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drawings/drawing9.xml" ContentType="application/vnd.openxmlformats-officedocument.drawingml.chartshapes+xml"/>
  <Override PartName="/xl/charts/chart2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ml.chartshapes+xml"/>
  <Override PartName="/xl/drawings/drawing8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ml.chartshap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ml.chartshape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worksheets/sheet1.xml" ContentType="application/vnd.openxmlformats-officedocument.spreadsheetml.workshee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10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20" windowWidth="18975" windowHeight="8895"/>
  </bookViews>
  <sheets>
    <sheet name="0,01" sheetId="1" r:id="rId1"/>
    <sheet name="Sheet1" sheetId="4" r:id="rId2"/>
  </sheets>
  <calcPr calcId="125725"/>
</workbook>
</file>

<file path=xl/calcChain.xml><?xml version="1.0" encoding="utf-8"?>
<calcChain xmlns="http://schemas.openxmlformats.org/spreadsheetml/2006/main">
  <c r="BG7" i="1"/>
  <c r="BH7"/>
  <c r="BI7"/>
  <c r="BJ7"/>
  <c r="BK7"/>
  <c r="BL7"/>
  <c r="BM7"/>
  <c r="BN7"/>
  <c r="BO7"/>
  <c r="BP7"/>
  <c r="BQ7"/>
  <c r="BR7"/>
  <c r="BS7"/>
  <c r="BT7"/>
  <c r="BU7"/>
  <c r="BV7"/>
  <c r="BG8"/>
  <c r="BH8"/>
  <c r="BI8"/>
  <c r="BJ8"/>
  <c r="BK8"/>
  <c r="BL8"/>
  <c r="BM8"/>
  <c r="BN8"/>
  <c r="BO8"/>
  <c r="BP8"/>
  <c r="BQ8"/>
  <c r="BR8"/>
  <c r="BS8"/>
  <c r="BT8"/>
  <c r="BU8"/>
  <c r="BV8"/>
  <c r="BG9"/>
  <c r="BH9"/>
  <c r="BI9"/>
  <c r="BJ9"/>
  <c r="BK9"/>
  <c r="BL9"/>
  <c r="BM9"/>
  <c r="BN9"/>
  <c r="BO9"/>
  <c r="BP9"/>
  <c r="BQ9"/>
  <c r="BR9"/>
  <c r="BS9"/>
  <c r="BT9"/>
  <c r="BU9"/>
  <c r="BV9"/>
  <c r="BG10"/>
  <c r="BH10"/>
  <c r="BI10"/>
  <c r="BJ10"/>
  <c r="BK10"/>
  <c r="BL10"/>
  <c r="BM10"/>
  <c r="BN10"/>
  <c r="BO10"/>
  <c r="BP10"/>
  <c r="BQ10"/>
  <c r="BR10"/>
  <c r="BS10"/>
  <c r="BT10"/>
  <c r="BU10"/>
  <c r="BV10"/>
  <c r="BG11"/>
  <c r="BH11"/>
  <c r="BI11"/>
  <c r="BJ11"/>
  <c r="BK11"/>
  <c r="BL11"/>
  <c r="BM11"/>
  <c r="BN11"/>
  <c r="BO11"/>
  <c r="BP11"/>
  <c r="BQ11"/>
  <c r="BR11"/>
  <c r="BS11"/>
  <c r="BT11"/>
  <c r="BU11"/>
  <c r="BV11"/>
  <c r="BG12"/>
  <c r="BH12"/>
  <c r="BI12"/>
  <c r="BJ12"/>
  <c r="BK12"/>
  <c r="BL12"/>
  <c r="BM12"/>
  <c r="BN12"/>
  <c r="BO12"/>
  <c r="BP12"/>
  <c r="BQ12"/>
  <c r="BR12"/>
  <c r="BS12"/>
  <c r="BT12"/>
  <c r="BU12"/>
  <c r="BV12"/>
  <c r="BG13"/>
  <c r="BH13"/>
  <c r="BI13"/>
  <c r="BJ13"/>
  <c r="BK13"/>
  <c r="BL13"/>
  <c r="BM13"/>
  <c r="BN13"/>
  <c r="BO13"/>
  <c r="BP13"/>
  <c r="BQ13"/>
  <c r="BR13"/>
  <c r="BS13"/>
  <c r="BT13"/>
  <c r="BU13"/>
  <c r="BV13"/>
  <c r="BG14"/>
  <c r="BH14"/>
  <c r="BI14"/>
  <c r="BJ14"/>
  <c r="BK14"/>
  <c r="BL14"/>
  <c r="BM14"/>
  <c r="BN14"/>
  <c r="BO14"/>
  <c r="BP14"/>
  <c r="BQ14"/>
  <c r="BR14"/>
  <c r="BS14"/>
  <c r="BT14"/>
  <c r="BU14"/>
  <c r="BV14"/>
  <c r="BG15"/>
  <c r="BH15"/>
  <c r="BI15"/>
  <c r="BJ15"/>
  <c r="BK15"/>
  <c r="BL15"/>
  <c r="BM15"/>
  <c r="BN15"/>
  <c r="BO15"/>
  <c r="BP15"/>
  <c r="BQ15"/>
  <c r="BR15"/>
  <c r="BS15"/>
  <c r="BT15"/>
  <c r="BU15"/>
  <c r="BV15"/>
  <c r="BG16"/>
  <c r="BH16"/>
  <c r="BI16"/>
  <c r="BJ16"/>
  <c r="BK16"/>
  <c r="BL16"/>
  <c r="BM16"/>
  <c r="BN16"/>
  <c r="BO16"/>
  <c r="BP16"/>
  <c r="BQ16"/>
  <c r="BR16"/>
  <c r="BS16"/>
  <c r="BT16"/>
  <c r="BU16"/>
  <c r="BV16"/>
  <c r="BG17"/>
  <c r="BH17"/>
  <c r="BI17"/>
  <c r="BJ17"/>
  <c r="BK17"/>
  <c r="BL17"/>
  <c r="BM17"/>
  <c r="BN17"/>
  <c r="BO17"/>
  <c r="BP17"/>
  <c r="BQ17"/>
  <c r="BR17"/>
  <c r="BS17"/>
  <c r="BT17"/>
  <c r="BU17"/>
  <c r="BV17"/>
  <c r="BG18"/>
  <c r="BH18"/>
  <c r="BI18"/>
  <c r="BJ18"/>
  <c r="BK18"/>
  <c r="BL18"/>
  <c r="BM18"/>
  <c r="BN18"/>
  <c r="BO18"/>
  <c r="BP18"/>
  <c r="BQ18"/>
  <c r="BR18"/>
  <c r="BS18"/>
  <c r="BT18"/>
  <c r="BU18"/>
  <c r="BV18"/>
  <c r="BG19"/>
  <c r="BH19"/>
  <c r="BI19"/>
  <c r="BJ19"/>
  <c r="BK19"/>
  <c r="BL19"/>
  <c r="BM19"/>
  <c r="BN19"/>
  <c r="BO19"/>
  <c r="BP19"/>
  <c r="BQ19"/>
  <c r="BR19"/>
  <c r="BS19"/>
  <c r="BT19"/>
  <c r="BU19"/>
  <c r="BV19"/>
  <c r="BG20"/>
  <c r="BH20"/>
  <c r="BI20"/>
  <c r="BJ20"/>
  <c r="BK20"/>
  <c r="BL20"/>
  <c r="BM20"/>
  <c r="BN20"/>
  <c r="BO20"/>
  <c r="BP20"/>
  <c r="BQ20"/>
  <c r="BR20"/>
  <c r="BS20"/>
  <c r="BT20"/>
  <c r="BU20"/>
  <c r="BV20"/>
  <c r="BG21"/>
  <c r="BH21"/>
  <c r="BI21"/>
  <c r="BJ21"/>
  <c r="BK21"/>
  <c r="BL21"/>
  <c r="BM21"/>
  <c r="BN21"/>
  <c r="BO21"/>
  <c r="BP21"/>
  <c r="BQ21"/>
  <c r="BR21"/>
  <c r="BS21"/>
  <c r="BT21"/>
  <c r="BU21"/>
  <c r="BV21"/>
  <c r="BG22"/>
  <c r="BH22"/>
  <c r="BI22"/>
  <c r="BJ22"/>
  <c r="BK22"/>
  <c r="BL22"/>
  <c r="BM22"/>
  <c r="BN22"/>
  <c r="BO22"/>
  <c r="BP22"/>
  <c r="BQ22"/>
  <c r="BR22"/>
  <c r="BS22"/>
  <c r="BT22"/>
  <c r="BU22"/>
  <c r="BV22"/>
  <c r="BG23"/>
  <c r="BH23"/>
  <c r="BI23"/>
  <c r="BJ23"/>
  <c r="BK23"/>
  <c r="BL23"/>
  <c r="BM23"/>
  <c r="BN23"/>
  <c r="BO23"/>
  <c r="BP23"/>
  <c r="BQ23"/>
  <c r="BR23"/>
  <c r="BS23"/>
  <c r="BT23"/>
  <c r="BU23"/>
  <c r="BV23"/>
  <c r="BG24"/>
  <c r="BH24"/>
  <c r="BI24"/>
  <c r="BJ24"/>
  <c r="BK24"/>
  <c r="BL24"/>
  <c r="BM24"/>
  <c r="BN24"/>
  <c r="BO24"/>
  <c r="BP24"/>
  <c r="BQ24"/>
  <c r="BR24"/>
  <c r="BS24"/>
  <c r="BT24"/>
  <c r="BU24"/>
  <c r="BV24"/>
  <c r="BG25"/>
  <c r="BH25"/>
  <c r="BI25"/>
  <c r="BJ25"/>
  <c r="BK25"/>
  <c r="BL25"/>
  <c r="BM25"/>
  <c r="BN25"/>
  <c r="BO25"/>
  <c r="BP25"/>
  <c r="BQ25"/>
  <c r="BR25"/>
  <c r="BS25"/>
  <c r="BT25"/>
  <c r="BU25"/>
  <c r="BV25"/>
  <c r="BG26"/>
  <c r="BH26"/>
  <c r="BI26"/>
  <c r="BJ26"/>
  <c r="BK26"/>
  <c r="BL26"/>
  <c r="BM26"/>
  <c r="BN26"/>
  <c r="BO26"/>
  <c r="BP26"/>
  <c r="BQ26"/>
  <c r="BR26"/>
  <c r="BS26"/>
  <c r="BT26"/>
  <c r="BU26"/>
  <c r="BV26"/>
  <c r="BG27"/>
  <c r="BH27"/>
  <c r="BI27"/>
  <c r="BJ27"/>
  <c r="BK27"/>
  <c r="BL27"/>
  <c r="BM27"/>
  <c r="BN27"/>
  <c r="BO27"/>
  <c r="BP27"/>
  <c r="BQ27"/>
  <c r="BR27"/>
  <c r="BS27"/>
  <c r="BT27"/>
  <c r="BU27"/>
  <c r="BV27"/>
  <c r="BG28"/>
  <c r="BH28"/>
  <c r="BI28"/>
  <c r="BJ28"/>
  <c r="BK28"/>
  <c r="BL28"/>
  <c r="BM28"/>
  <c r="BN28"/>
  <c r="BO28"/>
  <c r="BP28"/>
  <c r="BQ28"/>
  <c r="BR28"/>
  <c r="BS28"/>
  <c r="BT28"/>
  <c r="BU28"/>
  <c r="BV28"/>
  <c r="BG29"/>
  <c r="BH29"/>
  <c r="BI29"/>
  <c r="BJ29"/>
  <c r="BK29"/>
  <c r="BL29"/>
  <c r="BM29"/>
  <c r="BN29"/>
  <c r="BO29"/>
  <c r="BP29"/>
  <c r="BQ29"/>
  <c r="BR29"/>
  <c r="BS29"/>
  <c r="BT29"/>
  <c r="BU29"/>
  <c r="BV29"/>
  <c r="BG30"/>
  <c r="BH30"/>
  <c r="BI30"/>
  <c r="BJ30"/>
  <c r="BK30"/>
  <c r="BL30"/>
  <c r="BM30"/>
  <c r="BN30"/>
  <c r="BO30"/>
  <c r="BP30"/>
  <c r="BQ30"/>
  <c r="BR30"/>
  <c r="BS30"/>
  <c r="BT30"/>
  <c r="BU30"/>
  <c r="BV30"/>
  <c r="BG31"/>
  <c r="BH31"/>
  <c r="BI31"/>
  <c r="BJ31"/>
  <c r="BK31"/>
  <c r="BL31"/>
  <c r="BM31"/>
  <c r="BN31"/>
  <c r="BO31"/>
  <c r="BP31"/>
  <c r="BQ31"/>
  <c r="BR31"/>
  <c r="BS31"/>
  <c r="BT31"/>
  <c r="BU31"/>
  <c r="BV31"/>
  <c r="BG32"/>
  <c r="BH32"/>
  <c r="BI32"/>
  <c r="BJ32"/>
  <c r="BK32"/>
  <c r="BL32"/>
  <c r="BM32"/>
  <c r="BN32"/>
  <c r="BO32"/>
  <c r="BP32"/>
  <c r="BQ32"/>
  <c r="BR32"/>
  <c r="BS32"/>
  <c r="BT32"/>
  <c r="BU32"/>
  <c r="BV32"/>
  <c r="BG33"/>
  <c r="BH33"/>
  <c r="BI33"/>
  <c r="BJ33"/>
  <c r="BK33"/>
  <c r="BL33"/>
  <c r="BM33"/>
  <c r="BN33"/>
  <c r="BO33"/>
  <c r="BP33"/>
  <c r="BQ33"/>
  <c r="BR33"/>
  <c r="BS33"/>
  <c r="BT33"/>
  <c r="BU33"/>
  <c r="BV33"/>
  <c r="BG34"/>
  <c r="BH34"/>
  <c r="BI34"/>
  <c r="BJ34"/>
  <c r="BK34"/>
  <c r="BL34"/>
  <c r="BM34"/>
  <c r="BN34"/>
  <c r="BO34"/>
  <c r="BP34"/>
  <c r="BQ34"/>
  <c r="BR34"/>
  <c r="BS34"/>
  <c r="BT34"/>
  <c r="BU34"/>
  <c r="BV34"/>
  <c r="BG35"/>
  <c r="BH35"/>
  <c r="BI35"/>
  <c r="BJ35"/>
  <c r="BK35"/>
  <c r="BL35"/>
  <c r="BM35"/>
  <c r="BN35"/>
  <c r="BO35"/>
  <c r="BP35"/>
  <c r="BQ35"/>
  <c r="BR35"/>
  <c r="BS35"/>
  <c r="BT35"/>
  <c r="BU35"/>
  <c r="BV35"/>
  <c r="BG36"/>
  <c r="BH36"/>
  <c r="BI36"/>
  <c r="BJ36"/>
  <c r="BK36"/>
  <c r="BL36"/>
  <c r="BM36"/>
  <c r="BN36"/>
  <c r="BO36"/>
  <c r="BP36"/>
  <c r="BQ36"/>
  <c r="BR36"/>
  <c r="BS36"/>
  <c r="BT36"/>
  <c r="BU36"/>
  <c r="BV36"/>
  <c r="BG37"/>
  <c r="BH37"/>
  <c r="BI37"/>
  <c r="BJ37"/>
  <c r="BK37"/>
  <c r="BL37"/>
  <c r="BM37"/>
  <c r="BN37"/>
  <c r="BO37"/>
  <c r="BP37"/>
  <c r="BQ37"/>
  <c r="BR37"/>
  <c r="BS37"/>
  <c r="BT37"/>
  <c r="BU37"/>
  <c r="BV37"/>
  <c r="BG38"/>
  <c r="BH38"/>
  <c r="BI38"/>
  <c r="BJ38"/>
  <c r="BK38"/>
  <c r="BL38"/>
  <c r="BM38"/>
  <c r="BN38"/>
  <c r="BO38"/>
  <c r="BP38"/>
  <c r="BQ38"/>
  <c r="BR38"/>
  <c r="BS38"/>
  <c r="BT38"/>
  <c r="BU38"/>
  <c r="BV38"/>
  <c r="BG39"/>
  <c r="BH39"/>
  <c r="BI39"/>
  <c r="BJ39"/>
  <c r="BK39"/>
  <c r="BL39"/>
  <c r="BM39"/>
  <c r="BN39"/>
  <c r="BO39"/>
  <c r="BP39"/>
  <c r="BQ39"/>
  <c r="BR39"/>
  <c r="BS39"/>
  <c r="BT39"/>
  <c r="BU39"/>
  <c r="BV39"/>
  <c r="BG40"/>
  <c r="BH40"/>
  <c r="BI40"/>
  <c r="BJ40"/>
  <c r="BK40"/>
  <c r="BL40"/>
  <c r="BM40"/>
  <c r="BN40"/>
  <c r="BO40"/>
  <c r="BP40"/>
  <c r="BQ40"/>
  <c r="BR40"/>
  <c r="BS40"/>
  <c r="BT40"/>
  <c r="BU40"/>
  <c r="BV40"/>
  <c r="BG41"/>
  <c r="BH41"/>
  <c r="BI41"/>
  <c r="BJ41"/>
  <c r="BK41"/>
  <c r="BL41"/>
  <c r="BM41"/>
  <c r="BN41"/>
  <c r="BO41"/>
  <c r="BP41"/>
  <c r="BQ41"/>
  <c r="BR41"/>
  <c r="BS41"/>
  <c r="BT41"/>
  <c r="BU41"/>
  <c r="BV41"/>
  <c r="BG42"/>
  <c r="BH42"/>
  <c r="BI42"/>
  <c r="BJ42"/>
  <c r="BK42"/>
  <c r="BL42"/>
  <c r="BM42"/>
  <c r="BN42"/>
  <c r="BO42"/>
  <c r="BP42"/>
  <c r="BQ42"/>
  <c r="BR42"/>
  <c r="BS42"/>
  <c r="BT42"/>
  <c r="BU42"/>
  <c r="BV42"/>
  <c r="BG43"/>
  <c r="BH43"/>
  <c r="BI43"/>
  <c r="BJ43"/>
  <c r="BK43"/>
  <c r="BL43"/>
  <c r="BM43"/>
  <c r="BN43"/>
  <c r="BO43"/>
  <c r="BP43"/>
  <c r="BQ43"/>
  <c r="BR43"/>
  <c r="BS43"/>
  <c r="BT43"/>
  <c r="BU43"/>
  <c r="BV43"/>
  <c r="BG44"/>
  <c r="BH44"/>
  <c r="BI44"/>
  <c r="BJ44"/>
  <c r="BK44"/>
  <c r="BL44"/>
  <c r="BM44"/>
  <c r="BN44"/>
  <c r="BO44"/>
  <c r="BP44"/>
  <c r="BQ44"/>
  <c r="BR44"/>
  <c r="BS44"/>
  <c r="BT44"/>
  <c r="BU44"/>
  <c r="BV44"/>
  <c r="BG45"/>
  <c r="BH45"/>
  <c r="BI45"/>
  <c r="BJ45"/>
  <c r="BK45"/>
  <c r="BL45"/>
  <c r="BM45"/>
  <c r="BN45"/>
  <c r="BO45"/>
  <c r="BP45"/>
  <c r="BQ45"/>
  <c r="BR45"/>
  <c r="BS45"/>
  <c r="BT45"/>
  <c r="BU45"/>
  <c r="BV45"/>
  <c r="BG46"/>
  <c r="BH46"/>
  <c r="BI46"/>
  <c r="BJ46"/>
  <c r="BK46"/>
  <c r="BL46"/>
  <c r="BM46"/>
  <c r="BN46"/>
  <c r="BO46"/>
  <c r="BP46"/>
  <c r="BQ46"/>
  <c r="BR46"/>
  <c r="BS46"/>
  <c r="BT46"/>
  <c r="BU46"/>
  <c r="BV46"/>
  <c r="BG47"/>
  <c r="BH47"/>
  <c r="BI47"/>
  <c r="BJ47"/>
  <c r="BK47"/>
  <c r="BL47"/>
  <c r="BM47"/>
  <c r="BN47"/>
  <c r="BO47"/>
  <c r="BP47"/>
  <c r="BQ47"/>
  <c r="BR47"/>
  <c r="BS47"/>
  <c r="BT47"/>
  <c r="BU47"/>
  <c r="BV47"/>
  <c r="BG48"/>
  <c r="BH48"/>
  <c r="BI48"/>
  <c r="BJ48"/>
  <c r="BK48"/>
  <c r="BL48"/>
  <c r="BM48"/>
  <c r="BN48"/>
  <c r="BO48"/>
  <c r="BP48"/>
  <c r="BQ48"/>
  <c r="BR48"/>
  <c r="BS48"/>
  <c r="BT48"/>
  <c r="BU48"/>
  <c r="BV48"/>
  <c r="BG49"/>
  <c r="BH49"/>
  <c r="BI49"/>
  <c r="BJ49"/>
  <c r="BK49"/>
  <c r="BL49"/>
  <c r="BM49"/>
  <c r="BN49"/>
  <c r="BO49"/>
  <c r="BP49"/>
  <c r="BQ49"/>
  <c r="BR49"/>
  <c r="BS49"/>
  <c r="BT49"/>
  <c r="BU49"/>
  <c r="BV49"/>
  <c r="BG50"/>
  <c r="BH50"/>
  <c r="BI50"/>
  <c r="BJ50"/>
  <c r="BK50"/>
  <c r="BL50"/>
  <c r="BM50"/>
  <c r="BN50"/>
  <c r="BO50"/>
  <c r="BP50"/>
  <c r="BQ50"/>
  <c r="BR50"/>
  <c r="BS50"/>
  <c r="BT50"/>
  <c r="BU50"/>
  <c r="BV50"/>
  <c r="BG51"/>
  <c r="BH51"/>
  <c r="BI51"/>
  <c r="BJ51"/>
  <c r="BK51"/>
  <c r="BL51"/>
  <c r="BM51"/>
  <c r="BN51"/>
  <c r="BO51"/>
  <c r="BP51"/>
  <c r="BQ51"/>
  <c r="BR51"/>
  <c r="BS51"/>
  <c r="BT51"/>
  <c r="BU51"/>
  <c r="BV51"/>
  <c r="BG52"/>
  <c r="BH52"/>
  <c r="BI52"/>
  <c r="BJ52"/>
  <c r="BK52"/>
  <c r="BL52"/>
  <c r="BM52"/>
  <c r="BN52"/>
  <c r="BO52"/>
  <c r="BP52"/>
  <c r="BQ52"/>
  <c r="BR52"/>
  <c r="BS52"/>
  <c r="BT52"/>
  <c r="BU52"/>
  <c r="BV52"/>
  <c r="BG53"/>
  <c r="BH53"/>
  <c r="BI53"/>
  <c r="BJ53"/>
  <c r="BK53"/>
  <c r="BL53"/>
  <c r="BM53"/>
  <c r="BN53"/>
  <c r="BO53"/>
  <c r="BP53"/>
  <c r="BQ53"/>
  <c r="BR53"/>
  <c r="BS53"/>
  <c r="BT53"/>
  <c r="BU53"/>
  <c r="BV53"/>
  <c r="BG54"/>
  <c r="BH54"/>
  <c r="BI54"/>
  <c r="BJ54"/>
  <c r="BK54"/>
  <c r="BL54"/>
  <c r="BM54"/>
  <c r="BN54"/>
  <c r="BO54"/>
  <c r="BP54"/>
  <c r="BQ54"/>
  <c r="BR54"/>
  <c r="BS54"/>
  <c r="BT54"/>
  <c r="BU54"/>
  <c r="BV54"/>
  <c r="BG55"/>
  <c r="BH55"/>
  <c r="BI55"/>
  <c r="BJ55"/>
  <c r="BK55"/>
  <c r="BL55"/>
  <c r="BM55"/>
  <c r="BN55"/>
  <c r="BO55"/>
  <c r="BP55"/>
  <c r="BQ55"/>
  <c r="BR55"/>
  <c r="BS55"/>
  <c r="BT55"/>
  <c r="BU55"/>
  <c r="BV55"/>
  <c r="BG56"/>
  <c r="BH56"/>
  <c r="BI56"/>
  <c r="BJ56"/>
  <c r="BK56"/>
  <c r="BL56"/>
  <c r="BM56"/>
  <c r="BN56"/>
  <c r="BO56"/>
  <c r="BP56"/>
  <c r="BQ56"/>
  <c r="BR56"/>
  <c r="BS56"/>
  <c r="BT56"/>
  <c r="BU56"/>
  <c r="BV56"/>
  <c r="BG57"/>
  <c r="BH57"/>
  <c r="BI57"/>
  <c r="BJ57"/>
  <c r="BK57"/>
  <c r="BL57"/>
  <c r="BM57"/>
  <c r="BN57"/>
  <c r="BO57"/>
  <c r="BP57"/>
  <c r="BQ57"/>
  <c r="BR57"/>
  <c r="BS57"/>
  <c r="BT57"/>
  <c r="BU57"/>
  <c r="BV57"/>
  <c r="BG58"/>
  <c r="BH58"/>
  <c r="BI58"/>
  <c r="BJ58"/>
  <c r="BK58"/>
  <c r="BL58"/>
  <c r="BM58"/>
  <c r="BN58"/>
  <c r="BO58"/>
  <c r="BP58"/>
  <c r="BQ58"/>
  <c r="BR58"/>
  <c r="BS58"/>
  <c r="BT58"/>
  <c r="BU58"/>
  <c r="BV58"/>
  <c r="BG59"/>
  <c r="BH59"/>
  <c r="BI59"/>
  <c r="BJ59"/>
  <c r="BK59"/>
  <c r="BL59"/>
  <c r="BM59"/>
  <c r="BN59"/>
  <c r="BO59"/>
  <c r="BP59"/>
  <c r="BQ59"/>
  <c r="BR59"/>
  <c r="BS59"/>
  <c r="BT59"/>
  <c r="BU59"/>
  <c r="BV59"/>
  <c r="BG60"/>
  <c r="BH60"/>
  <c r="BI60"/>
  <c r="BJ60"/>
  <c r="BK60"/>
  <c r="BL60"/>
  <c r="BM60"/>
  <c r="BN60"/>
  <c r="BO60"/>
  <c r="BP60"/>
  <c r="BQ60"/>
  <c r="BR60"/>
  <c r="BS60"/>
  <c r="BT60"/>
  <c r="BU60"/>
  <c r="BV60"/>
  <c r="BG61"/>
  <c r="BH61"/>
  <c r="BI61"/>
  <c r="BJ61"/>
  <c r="BK61"/>
  <c r="BL61"/>
  <c r="BM61"/>
  <c r="BN61"/>
  <c r="BO61"/>
  <c r="BP61"/>
  <c r="BQ61"/>
  <c r="BR61"/>
  <c r="BS61"/>
  <c r="BT61"/>
  <c r="BU61"/>
  <c r="BV61"/>
  <c r="BG62"/>
  <c r="BH62"/>
  <c r="BI62"/>
  <c r="BJ62"/>
  <c r="BK62"/>
  <c r="BL62"/>
  <c r="BM62"/>
  <c r="BN62"/>
  <c r="BO62"/>
  <c r="BP62"/>
  <c r="BQ62"/>
  <c r="BR62"/>
  <c r="BS62"/>
  <c r="BT62"/>
  <c r="BU62"/>
  <c r="BV62"/>
  <c r="BG63"/>
  <c r="BH63"/>
  <c r="BI63"/>
  <c r="BJ63"/>
  <c r="BK63"/>
  <c r="BL63"/>
  <c r="BM63"/>
  <c r="BN63"/>
  <c r="BO63"/>
  <c r="BP63"/>
  <c r="BQ63"/>
  <c r="BR63"/>
  <c r="BS63"/>
  <c r="BT63"/>
  <c r="BU63"/>
  <c r="BV63"/>
  <c r="BG64"/>
  <c r="BH64"/>
  <c r="BI64"/>
  <c r="BJ64"/>
  <c r="BK64"/>
  <c r="BL64"/>
  <c r="BM64"/>
  <c r="BN64"/>
  <c r="BO64"/>
  <c r="BP64"/>
  <c r="BQ64"/>
  <c r="BR64"/>
  <c r="BS64"/>
  <c r="BT64"/>
  <c r="BU64"/>
  <c r="BV64"/>
  <c r="BG65"/>
  <c r="BH65"/>
  <c r="BI65"/>
  <c r="BJ65"/>
  <c r="BK65"/>
  <c r="BL65"/>
  <c r="BM65"/>
  <c r="BN65"/>
  <c r="BO65"/>
  <c r="BP65"/>
  <c r="BQ65"/>
  <c r="BR65"/>
  <c r="BS65"/>
  <c r="BT65"/>
  <c r="BU65"/>
  <c r="BV65"/>
  <c r="BG66"/>
  <c r="BH66"/>
  <c r="BI66"/>
  <c r="BJ66"/>
  <c r="BK66"/>
  <c r="BL66"/>
  <c r="BM66"/>
  <c r="BN66"/>
  <c r="BO66"/>
  <c r="BP66"/>
  <c r="BQ66"/>
  <c r="BR66"/>
  <c r="BS66"/>
  <c r="BT66"/>
  <c r="BU66"/>
  <c r="BV66"/>
  <c r="BG67"/>
  <c r="BH67"/>
  <c r="BI67"/>
  <c r="BJ67"/>
  <c r="BK67"/>
  <c r="BL67"/>
  <c r="BM67"/>
  <c r="BN67"/>
  <c r="BO67"/>
  <c r="BP67"/>
  <c r="BQ67"/>
  <c r="BR67"/>
  <c r="BS67"/>
  <c r="BT67"/>
  <c r="BU67"/>
  <c r="BV67"/>
  <c r="BG68"/>
  <c r="BH68"/>
  <c r="BI68"/>
  <c r="BJ68"/>
  <c r="BK68"/>
  <c r="BL68"/>
  <c r="BM68"/>
  <c r="BN68"/>
  <c r="BO68"/>
  <c r="BP68"/>
  <c r="BQ68"/>
  <c r="BR68"/>
  <c r="BS68"/>
  <c r="BT68"/>
  <c r="BU68"/>
  <c r="BV68"/>
  <c r="BG69"/>
  <c r="BH69"/>
  <c r="BI69"/>
  <c r="BJ69"/>
  <c r="BK69"/>
  <c r="BL69"/>
  <c r="BM69"/>
  <c r="BN69"/>
  <c r="BO69"/>
  <c r="BP69"/>
  <c r="BQ69"/>
  <c r="BR69"/>
  <c r="BS69"/>
  <c r="BT69"/>
  <c r="BU69"/>
  <c r="BV69"/>
  <c r="BG70"/>
  <c r="BH70"/>
  <c r="BI70"/>
  <c r="BJ70"/>
  <c r="BK70"/>
  <c r="BL70"/>
  <c r="BM70"/>
  <c r="BN70"/>
  <c r="BO70"/>
  <c r="BP70"/>
  <c r="BQ70"/>
  <c r="BR70"/>
  <c r="BS70"/>
  <c r="BT70"/>
  <c r="BU70"/>
  <c r="BV70"/>
  <c r="BG71"/>
  <c r="BH71"/>
  <c r="BI71"/>
  <c r="BJ71"/>
  <c r="BK71"/>
  <c r="BL71"/>
  <c r="BM71"/>
  <c r="BN71"/>
  <c r="BO71"/>
  <c r="BP71"/>
  <c r="BQ71"/>
  <c r="BR71"/>
  <c r="BS71"/>
  <c r="BT71"/>
  <c r="BU71"/>
  <c r="BV71"/>
  <c r="BG72"/>
  <c r="BH72"/>
  <c r="BI72"/>
  <c r="BJ72"/>
  <c r="BK72"/>
  <c r="BL72"/>
  <c r="BM72"/>
  <c r="BN72"/>
  <c r="BO72"/>
  <c r="BP72"/>
  <c r="BQ72"/>
  <c r="BR72"/>
  <c r="BS72"/>
  <c r="BT72"/>
  <c r="BU72"/>
  <c r="BV72"/>
  <c r="BG73"/>
  <c r="BH73"/>
  <c r="BI73"/>
  <c r="BJ73"/>
  <c r="BK73"/>
  <c r="BL73"/>
  <c r="BM73"/>
  <c r="BN73"/>
  <c r="BO73"/>
  <c r="BP73"/>
  <c r="BQ73"/>
  <c r="BR73"/>
  <c r="BS73"/>
  <c r="BT73"/>
  <c r="BU73"/>
  <c r="BV73"/>
  <c r="BG74"/>
  <c r="BH74"/>
  <c r="BI74"/>
  <c r="BJ74"/>
  <c r="BK74"/>
  <c r="BL74"/>
  <c r="BM74"/>
  <c r="BN74"/>
  <c r="BO74"/>
  <c r="BP74"/>
  <c r="BQ74"/>
  <c r="BR74"/>
  <c r="BS74"/>
  <c r="BT74"/>
  <c r="BU74"/>
  <c r="BV74"/>
  <c r="BG75"/>
  <c r="BH75"/>
  <c r="BI75"/>
  <c r="BJ75"/>
  <c r="BK75"/>
  <c r="BL75"/>
  <c r="BM75"/>
  <c r="BN75"/>
  <c r="BO75"/>
  <c r="BP75"/>
  <c r="BQ75"/>
  <c r="BR75"/>
  <c r="BS75"/>
  <c r="BT75"/>
  <c r="BU75"/>
  <c r="BV75"/>
  <c r="BG76"/>
  <c r="BH76"/>
  <c r="BI76"/>
  <c r="BJ76"/>
  <c r="BK76"/>
  <c r="BL76"/>
  <c r="BM76"/>
  <c r="BN76"/>
  <c r="BO76"/>
  <c r="BP76"/>
  <c r="BQ76"/>
  <c r="BR76"/>
  <c r="BS76"/>
  <c r="BT76"/>
  <c r="BU76"/>
  <c r="BV76"/>
  <c r="BG77"/>
  <c r="BH77"/>
  <c r="BI77"/>
  <c r="BJ77"/>
  <c r="BK77"/>
  <c r="BL77"/>
  <c r="BM77"/>
  <c r="BN77"/>
  <c r="BO77"/>
  <c r="BP77"/>
  <c r="BQ77"/>
  <c r="BR77"/>
  <c r="BS77"/>
  <c r="BT77"/>
  <c r="BU77"/>
  <c r="BV77"/>
  <c r="BG78"/>
  <c r="BH78"/>
  <c r="BI78"/>
  <c r="BJ78"/>
  <c r="BK78"/>
  <c r="BL78"/>
  <c r="BM78"/>
  <c r="BN78"/>
  <c r="BO78"/>
  <c r="BP78"/>
  <c r="BQ78"/>
  <c r="BR78"/>
  <c r="BS78"/>
  <c r="BT78"/>
  <c r="BU78"/>
  <c r="BV78"/>
  <c r="BG79"/>
  <c r="BH79"/>
  <c r="BI79"/>
  <c r="BJ79"/>
  <c r="BK79"/>
  <c r="BL79"/>
  <c r="BM79"/>
  <c r="BN79"/>
  <c r="BO79"/>
  <c r="BP79"/>
  <c r="BQ79"/>
  <c r="BR79"/>
  <c r="BS79"/>
  <c r="BT79"/>
  <c r="BU79"/>
  <c r="BV79"/>
  <c r="BG80"/>
  <c r="BH80"/>
  <c r="BI80"/>
  <c r="BJ80"/>
  <c r="BK80"/>
  <c r="BL80"/>
  <c r="BM80"/>
  <c r="BN80"/>
  <c r="BO80"/>
  <c r="BP80"/>
  <c r="BQ80"/>
  <c r="BR80"/>
  <c r="BS80"/>
  <c r="BT80"/>
  <c r="BU80"/>
  <c r="BV80"/>
  <c r="BG81"/>
  <c r="BH81"/>
  <c r="BI81"/>
  <c r="BJ81"/>
  <c r="BK81"/>
  <c r="BL81"/>
  <c r="BM81"/>
  <c r="BN81"/>
  <c r="BO81"/>
  <c r="BP81"/>
  <c r="BQ81"/>
  <c r="BR81"/>
  <c r="BS81"/>
  <c r="BT81"/>
  <c r="BU81"/>
  <c r="BV81"/>
  <c r="BG82"/>
  <c r="BH82"/>
  <c r="BI82"/>
  <c r="BJ82"/>
  <c r="BK82"/>
  <c r="BL82"/>
  <c r="BM82"/>
  <c r="BN82"/>
  <c r="BO82"/>
  <c r="BP82"/>
  <c r="BQ82"/>
  <c r="BR82"/>
  <c r="BS82"/>
  <c r="BT82"/>
  <c r="BU82"/>
  <c r="BV82"/>
  <c r="BG83"/>
  <c r="BH83"/>
  <c r="BI83"/>
  <c r="BJ83"/>
  <c r="BK83"/>
  <c r="BL83"/>
  <c r="BM83"/>
  <c r="BN83"/>
  <c r="BO83"/>
  <c r="BP83"/>
  <c r="BQ83"/>
  <c r="BR83"/>
  <c r="BS83"/>
  <c r="BT83"/>
  <c r="BU83"/>
  <c r="BV83"/>
  <c r="BG84"/>
  <c r="BH84"/>
  <c r="BI84"/>
  <c r="BJ84"/>
  <c r="BK84"/>
  <c r="BL84"/>
  <c r="BM84"/>
  <c r="BN84"/>
  <c r="BO84"/>
  <c r="BP84"/>
  <c r="BQ84"/>
  <c r="BR84"/>
  <c r="BS84"/>
  <c r="BT84"/>
  <c r="BU84"/>
  <c r="BV84"/>
  <c r="BG85"/>
  <c r="BH85"/>
  <c r="BI85"/>
  <c r="BJ85"/>
  <c r="BK85"/>
  <c r="BL85"/>
  <c r="BM85"/>
  <c r="BN85"/>
  <c r="BO85"/>
  <c r="BP85"/>
  <c r="BQ85"/>
  <c r="BR85"/>
  <c r="BS85"/>
  <c r="BT85"/>
  <c r="BU85"/>
  <c r="BV85"/>
  <c r="BG86"/>
  <c r="BH86"/>
  <c r="BI86"/>
  <c r="BJ86"/>
  <c r="BK86"/>
  <c r="BL86"/>
  <c r="BM86"/>
  <c r="BN86"/>
  <c r="BO86"/>
  <c r="BP86"/>
  <c r="BQ86"/>
  <c r="BR86"/>
  <c r="BS86"/>
  <c r="BT86"/>
  <c r="BU86"/>
  <c r="BV86"/>
  <c r="BG87"/>
  <c r="BH87"/>
  <c r="BI87"/>
  <c r="BJ87"/>
  <c r="BK87"/>
  <c r="BL87"/>
  <c r="BM87"/>
  <c r="BN87"/>
  <c r="BO87"/>
  <c r="BP87"/>
  <c r="BQ87"/>
  <c r="BR87"/>
  <c r="BS87"/>
  <c r="BT87"/>
  <c r="BU87"/>
  <c r="BV87"/>
  <c r="BG88"/>
  <c r="BH88"/>
  <c r="BI88"/>
  <c r="BJ88"/>
  <c r="BK88"/>
  <c r="BL88"/>
  <c r="BM88"/>
  <c r="BN88"/>
  <c r="BO88"/>
  <c r="BP88"/>
  <c r="BQ88"/>
  <c r="BR88"/>
  <c r="BS88"/>
  <c r="BT88"/>
  <c r="BU88"/>
  <c r="BV88"/>
  <c r="BG89"/>
  <c r="BH89"/>
  <c r="BI89"/>
  <c r="BJ89"/>
  <c r="BK89"/>
  <c r="BL89"/>
  <c r="BM89"/>
  <c r="BN89"/>
  <c r="BO89"/>
  <c r="BP89"/>
  <c r="BQ89"/>
  <c r="BR89"/>
  <c r="BS89"/>
  <c r="BT89"/>
  <c r="BU89"/>
  <c r="BV89"/>
  <c r="BG90"/>
  <c r="BH90"/>
  <c r="BI90"/>
  <c r="BJ90"/>
  <c r="BK90"/>
  <c r="BL90"/>
  <c r="BM90"/>
  <c r="BN90"/>
  <c r="BO90"/>
  <c r="BP90"/>
  <c r="BQ90"/>
  <c r="BR90"/>
  <c r="BS90"/>
  <c r="BT90"/>
  <c r="BU90"/>
  <c r="BV90"/>
  <c r="BG91"/>
  <c r="BH91"/>
  <c r="BI91"/>
  <c r="BJ91"/>
  <c r="BK91"/>
  <c r="BL91"/>
  <c r="BM91"/>
  <c r="BN91"/>
  <c r="BO91"/>
  <c r="BP91"/>
  <c r="BQ91"/>
  <c r="BR91"/>
  <c r="BS91"/>
  <c r="BT91"/>
  <c r="BU91"/>
  <c r="BV91"/>
  <c r="BG92"/>
  <c r="BH92"/>
  <c r="BI92"/>
  <c r="BJ92"/>
  <c r="BK92"/>
  <c r="BL92"/>
  <c r="BM92"/>
  <c r="BN92"/>
  <c r="BO92"/>
  <c r="BP92"/>
  <c r="BQ92"/>
  <c r="BR92"/>
  <c r="BS92"/>
  <c r="BT92"/>
  <c r="BU92"/>
  <c r="BV92"/>
  <c r="BG93"/>
  <c r="BH93"/>
  <c r="BI93"/>
  <c r="BJ93"/>
  <c r="BK93"/>
  <c r="BL93"/>
  <c r="BM93"/>
  <c r="BN93"/>
  <c r="BO93"/>
  <c r="BP93"/>
  <c r="BQ93"/>
  <c r="BR93"/>
  <c r="BS93"/>
  <c r="BT93"/>
  <c r="BU93"/>
  <c r="BV93"/>
  <c r="BG94"/>
  <c r="BH94"/>
  <c r="BI94"/>
  <c r="BJ94"/>
  <c r="BK94"/>
  <c r="BL94"/>
  <c r="BM94"/>
  <c r="BN94"/>
  <c r="BO94"/>
  <c r="BP94"/>
  <c r="BQ94"/>
  <c r="BR94"/>
  <c r="BS94"/>
  <c r="BT94"/>
  <c r="BU94"/>
  <c r="BV94"/>
  <c r="BG95"/>
  <c r="BH95"/>
  <c r="BI95"/>
  <c r="BJ95"/>
  <c r="BK95"/>
  <c r="BL95"/>
  <c r="BM95"/>
  <c r="BN95"/>
  <c r="BO95"/>
  <c r="BP95"/>
  <c r="BQ95"/>
  <c r="BR95"/>
  <c r="BS95"/>
  <c r="BT95"/>
  <c r="BU95"/>
  <c r="BV95"/>
  <c r="BG96"/>
  <c r="BH96"/>
  <c r="BI96"/>
  <c r="BJ96"/>
  <c r="BK96"/>
  <c r="BL96"/>
  <c r="BM96"/>
  <c r="BN96"/>
  <c r="BO96"/>
  <c r="BP96"/>
  <c r="BQ96"/>
  <c r="BR96"/>
  <c r="BS96"/>
  <c r="BT96"/>
  <c r="BU96"/>
  <c r="BV96"/>
  <c r="BG97"/>
  <c r="BH97"/>
  <c r="BI97"/>
  <c r="BJ97"/>
  <c r="BK97"/>
  <c r="BL97"/>
  <c r="BM97"/>
  <c r="BN97"/>
  <c r="BO97"/>
  <c r="BP97"/>
  <c r="BQ97"/>
  <c r="BR97"/>
  <c r="BS97"/>
  <c r="BT97"/>
  <c r="BU97"/>
  <c r="BV97"/>
  <c r="BG98"/>
  <c r="BH98"/>
  <c r="BI98"/>
  <c r="BJ98"/>
  <c r="BK98"/>
  <c r="BL98"/>
  <c r="BM98"/>
  <c r="BN98"/>
  <c r="BO98"/>
  <c r="BP98"/>
  <c r="BQ98"/>
  <c r="BR98"/>
  <c r="BS98"/>
  <c r="BT98"/>
  <c r="BU98"/>
  <c r="BV98"/>
  <c r="BG99"/>
  <c r="BH99"/>
  <c r="BI99"/>
  <c r="BJ99"/>
  <c r="BK99"/>
  <c r="BL99"/>
  <c r="BM99"/>
  <c r="BN99"/>
  <c r="BO99"/>
  <c r="BP99"/>
  <c r="BQ99"/>
  <c r="BR99"/>
  <c r="BS99"/>
  <c r="BT99"/>
  <c r="BU99"/>
  <c r="BV99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G106"/>
  <c r="BH106"/>
  <c r="BI106"/>
  <c r="BJ106"/>
  <c r="BK106"/>
  <c r="BL106"/>
  <c r="BM106"/>
  <c r="BN106"/>
  <c r="BO106"/>
  <c r="BP106"/>
  <c r="BQ106"/>
  <c r="BR106"/>
  <c r="BS106"/>
  <c r="BT106"/>
  <c r="BU106"/>
  <c r="BV106"/>
  <c r="BG107"/>
  <c r="BH107"/>
  <c r="BI107"/>
  <c r="BJ107"/>
  <c r="BK107"/>
  <c r="BL107"/>
  <c r="BM107"/>
  <c r="BN107"/>
  <c r="BO107"/>
  <c r="BP107"/>
  <c r="BQ107"/>
  <c r="BR107"/>
  <c r="BS107"/>
  <c r="BT107"/>
  <c r="BU107"/>
  <c r="BV107"/>
  <c r="BG108"/>
  <c r="BH108"/>
  <c r="BI108"/>
  <c r="BJ108"/>
  <c r="BK108"/>
  <c r="BL108"/>
  <c r="BM108"/>
  <c r="BN108"/>
  <c r="BO108"/>
  <c r="BP108"/>
  <c r="BQ108"/>
  <c r="BR108"/>
  <c r="BS108"/>
  <c r="BT108"/>
  <c r="BU108"/>
  <c r="BV108"/>
  <c r="BG109"/>
  <c r="BH109"/>
  <c r="BI109"/>
  <c r="BJ109"/>
  <c r="BK109"/>
  <c r="BL109"/>
  <c r="BM109"/>
  <c r="BN109"/>
  <c r="BO109"/>
  <c r="BP109"/>
  <c r="BQ109"/>
  <c r="BR109"/>
  <c r="BS109"/>
  <c r="BT109"/>
  <c r="BU109"/>
  <c r="BV109"/>
  <c r="BG110"/>
  <c r="BH110"/>
  <c r="BI110"/>
  <c r="BJ110"/>
  <c r="BK110"/>
  <c r="BL110"/>
  <c r="BM110"/>
  <c r="BN110"/>
  <c r="BO110"/>
  <c r="BP110"/>
  <c r="BQ110"/>
  <c r="BR110"/>
  <c r="BS110"/>
  <c r="BT110"/>
  <c r="BU110"/>
  <c r="BV110"/>
  <c r="BG111"/>
  <c r="BH111"/>
  <c r="BI111"/>
  <c r="BJ111"/>
  <c r="BK111"/>
  <c r="BL111"/>
  <c r="BM111"/>
  <c r="BN111"/>
  <c r="BO111"/>
  <c r="BP111"/>
  <c r="BQ111"/>
  <c r="BR111"/>
  <c r="BS111"/>
  <c r="BT111"/>
  <c r="BU111"/>
  <c r="BV111"/>
  <c r="BG112"/>
  <c r="BH112"/>
  <c r="BI112"/>
  <c r="BJ112"/>
  <c r="BK112"/>
  <c r="BL112"/>
  <c r="BM112"/>
  <c r="BN112"/>
  <c r="BO112"/>
  <c r="BP112"/>
  <c r="BQ112"/>
  <c r="BR112"/>
  <c r="BS112"/>
  <c r="BT112"/>
  <c r="BU112"/>
  <c r="BV112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G114"/>
  <c r="BH114"/>
  <c r="BI114"/>
  <c r="BJ114"/>
  <c r="BK114"/>
  <c r="BL114"/>
  <c r="BM114"/>
  <c r="BN114"/>
  <c r="BO114"/>
  <c r="BP114"/>
  <c r="BQ114"/>
  <c r="BR114"/>
  <c r="BS114"/>
  <c r="BT114"/>
  <c r="BU114"/>
  <c r="BV114"/>
  <c r="BG115"/>
  <c r="BH115"/>
  <c r="BI115"/>
  <c r="BJ115"/>
  <c r="BK115"/>
  <c r="BL115"/>
  <c r="BM115"/>
  <c r="BN115"/>
  <c r="BO115"/>
  <c r="BP115"/>
  <c r="BQ115"/>
  <c r="BR115"/>
  <c r="BS115"/>
  <c r="BT115"/>
  <c r="BU115"/>
  <c r="BV115"/>
  <c r="BG116"/>
  <c r="BH116"/>
  <c r="BI116"/>
  <c r="BJ116"/>
  <c r="BK116"/>
  <c r="BL116"/>
  <c r="BM116"/>
  <c r="BN116"/>
  <c r="BO116"/>
  <c r="BP116"/>
  <c r="BQ116"/>
  <c r="BR116"/>
  <c r="BS116"/>
  <c r="BT116"/>
  <c r="BU116"/>
  <c r="BV116"/>
  <c r="BG117"/>
  <c r="BH117"/>
  <c r="BI117"/>
  <c r="BJ117"/>
  <c r="BK117"/>
  <c r="BL117"/>
  <c r="BM117"/>
  <c r="BN117"/>
  <c r="BO117"/>
  <c r="BP117"/>
  <c r="BQ117"/>
  <c r="BR117"/>
  <c r="BS117"/>
  <c r="BT117"/>
  <c r="BU117"/>
  <c r="BV117"/>
  <c r="BG118"/>
  <c r="BH118"/>
  <c r="BI118"/>
  <c r="BJ118"/>
  <c r="BK118"/>
  <c r="BL118"/>
  <c r="BM118"/>
  <c r="BN118"/>
  <c r="BO118"/>
  <c r="BP118"/>
  <c r="BQ118"/>
  <c r="BR118"/>
  <c r="BS118"/>
  <c r="BT118"/>
  <c r="BU118"/>
  <c r="BV118"/>
  <c r="BG119"/>
  <c r="BH119"/>
  <c r="BI119"/>
  <c r="BJ119"/>
  <c r="BK119"/>
  <c r="BL119"/>
  <c r="BM119"/>
  <c r="BN119"/>
  <c r="BO119"/>
  <c r="BP119"/>
  <c r="BQ119"/>
  <c r="BR119"/>
  <c r="BS119"/>
  <c r="BT119"/>
  <c r="BU119"/>
  <c r="BV119"/>
  <c r="BG120"/>
  <c r="BH120"/>
  <c r="BI120"/>
  <c r="BJ120"/>
  <c r="BK120"/>
  <c r="BL120"/>
  <c r="BM120"/>
  <c r="BN120"/>
  <c r="BO120"/>
  <c r="BP120"/>
  <c r="BQ120"/>
  <c r="BR120"/>
  <c r="BS120"/>
  <c r="BT120"/>
  <c r="BU120"/>
  <c r="BV120"/>
  <c r="BG121"/>
  <c r="BH121"/>
  <c r="BI121"/>
  <c r="BJ121"/>
  <c r="BK121"/>
  <c r="BL121"/>
  <c r="BM121"/>
  <c r="BN121"/>
  <c r="BO121"/>
  <c r="BP121"/>
  <c r="BQ121"/>
  <c r="BR121"/>
  <c r="BS121"/>
  <c r="BT121"/>
  <c r="BU121"/>
  <c r="BV121"/>
  <c r="BG122"/>
  <c r="BH122"/>
  <c r="BI122"/>
  <c r="BJ122"/>
  <c r="BK122"/>
  <c r="BL122"/>
  <c r="BM122"/>
  <c r="BN122"/>
  <c r="BO122"/>
  <c r="BP122"/>
  <c r="BQ122"/>
  <c r="BR122"/>
  <c r="BS122"/>
  <c r="BT122"/>
  <c r="BU122"/>
  <c r="BV122"/>
  <c r="BG123"/>
  <c r="BH123"/>
  <c r="BI123"/>
  <c r="BJ123"/>
  <c r="BK123"/>
  <c r="BL123"/>
  <c r="BM123"/>
  <c r="BN123"/>
  <c r="BO123"/>
  <c r="BP123"/>
  <c r="BQ123"/>
  <c r="BR123"/>
  <c r="BS123"/>
  <c r="BT123"/>
  <c r="BU123"/>
  <c r="BV123"/>
  <c r="BG124"/>
  <c r="BH124"/>
  <c r="BI124"/>
  <c r="BJ124"/>
  <c r="BK124"/>
  <c r="BL124"/>
  <c r="BM124"/>
  <c r="BN124"/>
  <c r="BO124"/>
  <c r="BP124"/>
  <c r="BQ124"/>
  <c r="BR124"/>
  <c r="BS124"/>
  <c r="BT124"/>
  <c r="BU124"/>
  <c r="BV124"/>
  <c r="BG125"/>
  <c r="BH125"/>
  <c r="BI125"/>
  <c r="BJ125"/>
  <c r="BK125"/>
  <c r="BL125"/>
  <c r="BM125"/>
  <c r="BN125"/>
  <c r="BO125"/>
  <c r="BP125"/>
  <c r="BQ125"/>
  <c r="BR125"/>
  <c r="BS125"/>
  <c r="BT125"/>
  <c r="BU125"/>
  <c r="BV125"/>
  <c r="BG126"/>
  <c r="BH126"/>
  <c r="BI126"/>
  <c r="BJ126"/>
  <c r="BK126"/>
  <c r="BL126"/>
  <c r="BM126"/>
  <c r="BN126"/>
  <c r="BO126"/>
  <c r="BP126"/>
  <c r="BQ126"/>
  <c r="BR126"/>
  <c r="BS126"/>
  <c r="BT126"/>
  <c r="BU126"/>
  <c r="BV126"/>
  <c r="BG127"/>
  <c r="BH127"/>
  <c r="BI127"/>
  <c r="BJ127"/>
  <c r="BK127"/>
  <c r="BL127"/>
  <c r="BM127"/>
  <c r="BN127"/>
  <c r="BO127"/>
  <c r="BP127"/>
  <c r="BQ127"/>
  <c r="BR127"/>
  <c r="BS127"/>
  <c r="BT127"/>
  <c r="BU127"/>
  <c r="BV127"/>
  <c r="BG128"/>
  <c r="BH128"/>
  <c r="BI128"/>
  <c r="BJ128"/>
  <c r="BK128"/>
  <c r="BL128"/>
  <c r="BM128"/>
  <c r="BN128"/>
  <c r="BO128"/>
  <c r="BP128"/>
  <c r="BQ128"/>
  <c r="BR128"/>
  <c r="BS128"/>
  <c r="BT128"/>
  <c r="BU128"/>
  <c r="BV128"/>
  <c r="BG129"/>
  <c r="BH129"/>
  <c r="BI129"/>
  <c r="BJ129"/>
  <c r="BK129"/>
  <c r="BL129"/>
  <c r="BM129"/>
  <c r="BN129"/>
  <c r="BO129"/>
  <c r="BP129"/>
  <c r="BQ129"/>
  <c r="BR129"/>
  <c r="BS129"/>
  <c r="BT129"/>
  <c r="BU129"/>
  <c r="BV129"/>
  <c r="BG130"/>
  <c r="BH130"/>
  <c r="BI130"/>
  <c r="BJ130"/>
  <c r="BK130"/>
  <c r="BL130"/>
  <c r="BM130"/>
  <c r="BN130"/>
  <c r="BO130"/>
  <c r="BP130"/>
  <c r="BQ130"/>
  <c r="BR130"/>
  <c r="BS130"/>
  <c r="BT130"/>
  <c r="BU130"/>
  <c r="BV130"/>
  <c r="BG131"/>
  <c r="BH131"/>
  <c r="BI131"/>
  <c r="BJ131"/>
  <c r="BK131"/>
  <c r="BL131"/>
  <c r="BM131"/>
  <c r="BN131"/>
  <c r="BO131"/>
  <c r="BP131"/>
  <c r="BQ131"/>
  <c r="BR131"/>
  <c r="BS131"/>
  <c r="BT131"/>
  <c r="BU131"/>
  <c r="BV131"/>
  <c r="BG132"/>
  <c r="BH132"/>
  <c r="BI132"/>
  <c r="BJ132"/>
  <c r="BK132"/>
  <c r="BL132"/>
  <c r="BM132"/>
  <c r="BN132"/>
  <c r="BO132"/>
  <c r="BP132"/>
  <c r="BQ132"/>
  <c r="BR132"/>
  <c r="BS132"/>
  <c r="BT132"/>
  <c r="BU132"/>
  <c r="BV132"/>
  <c r="BG133"/>
  <c r="BH133"/>
  <c r="BI133"/>
  <c r="BJ133"/>
  <c r="BK133"/>
  <c r="BL133"/>
  <c r="BM133"/>
  <c r="BN133"/>
  <c r="BO133"/>
  <c r="BP133"/>
  <c r="BQ133"/>
  <c r="BR133"/>
  <c r="BS133"/>
  <c r="BT133"/>
  <c r="BU133"/>
  <c r="BV133"/>
  <c r="BG134"/>
  <c r="BH134"/>
  <c r="BI134"/>
  <c r="BJ134"/>
  <c r="BK134"/>
  <c r="BL134"/>
  <c r="BM134"/>
  <c r="BN134"/>
  <c r="BO134"/>
  <c r="BP134"/>
  <c r="BQ134"/>
  <c r="BR134"/>
  <c r="BS134"/>
  <c r="BT134"/>
  <c r="BU134"/>
  <c r="BV134"/>
  <c r="BG135"/>
  <c r="BH135"/>
  <c r="BI135"/>
  <c r="BJ135"/>
  <c r="BK135"/>
  <c r="BL135"/>
  <c r="BM135"/>
  <c r="BN135"/>
  <c r="BO135"/>
  <c r="BP135"/>
  <c r="BQ135"/>
  <c r="BR135"/>
  <c r="BS135"/>
  <c r="BT135"/>
  <c r="BU135"/>
  <c r="BV135"/>
  <c r="BG136"/>
  <c r="BH136"/>
  <c r="BI136"/>
  <c r="BJ136"/>
  <c r="BK136"/>
  <c r="BL136"/>
  <c r="BM136"/>
  <c r="BN136"/>
  <c r="BO136"/>
  <c r="BP136"/>
  <c r="BQ136"/>
  <c r="BR136"/>
  <c r="BS136"/>
  <c r="BT136"/>
  <c r="BU136"/>
  <c r="BV136"/>
  <c r="BG137"/>
  <c r="BH137"/>
  <c r="BI137"/>
  <c r="BJ137"/>
  <c r="BK137"/>
  <c r="BL137"/>
  <c r="BM137"/>
  <c r="BN137"/>
  <c r="BO137"/>
  <c r="BP137"/>
  <c r="BQ137"/>
  <c r="BR137"/>
  <c r="BS137"/>
  <c r="BT137"/>
  <c r="BU137"/>
  <c r="BV137"/>
  <c r="BG138"/>
  <c r="BH138"/>
  <c r="BI138"/>
  <c r="BJ138"/>
  <c r="BK138"/>
  <c r="BL138"/>
  <c r="BM138"/>
  <c r="BN138"/>
  <c r="BO138"/>
  <c r="BP138"/>
  <c r="BQ138"/>
  <c r="BR138"/>
  <c r="BS138"/>
  <c r="BT138"/>
  <c r="BU138"/>
  <c r="BV138"/>
  <c r="BG139"/>
  <c r="BH139"/>
  <c r="BI139"/>
  <c r="BJ139"/>
  <c r="BK139"/>
  <c r="BL139"/>
  <c r="BM139"/>
  <c r="BN139"/>
  <c r="BO139"/>
  <c r="BP139"/>
  <c r="BQ139"/>
  <c r="BR139"/>
  <c r="BS139"/>
  <c r="BT139"/>
  <c r="BU139"/>
  <c r="BV139"/>
  <c r="BG140"/>
  <c r="BH140"/>
  <c r="BI140"/>
  <c r="BJ140"/>
  <c r="BK140"/>
  <c r="BL140"/>
  <c r="BM140"/>
  <c r="BN140"/>
  <c r="BO140"/>
  <c r="BP140"/>
  <c r="BQ140"/>
  <c r="BR140"/>
  <c r="BS140"/>
  <c r="BT140"/>
  <c r="BU140"/>
  <c r="BV140"/>
  <c r="BG141"/>
  <c r="BH141"/>
  <c r="BI141"/>
  <c r="BJ141"/>
  <c r="BK141"/>
  <c r="BL141"/>
  <c r="BM141"/>
  <c r="BN141"/>
  <c r="BO141"/>
  <c r="BP141"/>
  <c r="BQ141"/>
  <c r="BR141"/>
  <c r="BS141"/>
  <c r="BT141"/>
  <c r="BU141"/>
  <c r="BV141"/>
  <c r="BG142"/>
  <c r="BH142"/>
  <c r="BI142"/>
  <c r="BJ142"/>
  <c r="BK142"/>
  <c r="BL142"/>
  <c r="BM142"/>
  <c r="BN142"/>
  <c r="BO142"/>
  <c r="BP142"/>
  <c r="BQ142"/>
  <c r="BR142"/>
  <c r="BS142"/>
  <c r="BT142"/>
  <c r="BU142"/>
  <c r="BV142"/>
  <c r="BG143"/>
  <c r="BH143"/>
  <c r="BI143"/>
  <c r="BJ143"/>
  <c r="BK143"/>
  <c r="BL143"/>
  <c r="BM143"/>
  <c r="BN143"/>
  <c r="BO143"/>
  <c r="BP143"/>
  <c r="BQ143"/>
  <c r="BR143"/>
  <c r="BS143"/>
  <c r="BT143"/>
  <c r="BU143"/>
  <c r="BV143"/>
  <c r="BG144"/>
  <c r="BH144"/>
  <c r="BI144"/>
  <c r="BJ144"/>
  <c r="BK144"/>
  <c r="BL144"/>
  <c r="BM144"/>
  <c r="BN144"/>
  <c r="BO144"/>
  <c r="BP144"/>
  <c r="BQ144"/>
  <c r="BR144"/>
  <c r="BS144"/>
  <c r="BT144"/>
  <c r="BU144"/>
  <c r="BV144"/>
  <c r="BG145"/>
  <c r="BH145"/>
  <c r="BI145"/>
  <c r="BJ145"/>
  <c r="BK145"/>
  <c r="BL145"/>
  <c r="BM145"/>
  <c r="BN145"/>
  <c r="BO145"/>
  <c r="BP145"/>
  <c r="BQ145"/>
  <c r="BR145"/>
  <c r="BS145"/>
  <c r="BT145"/>
  <c r="BU145"/>
  <c r="BV145"/>
  <c r="BG146"/>
  <c r="BH146"/>
  <c r="BI146"/>
  <c r="BJ146"/>
  <c r="BK146"/>
  <c r="BL146"/>
  <c r="BM146"/>
  <c r="BN146"/>
  <c r="BO146"/>
  <c r="BP146"/>
  <c r="BQ146"/>
  <c r="BR146"/>
  <c r="BS146"/>
  <c r="BT146"/>
  <c r="BU146"/>
  <c r="BV146"/>
  <c r="BG147"/>
  <c r="BH147"/>
  <c r="BI147"/>
  <c r="BJ147"/>
  <c r="BK147"/>
  <c r="BL147"/>
  <c r="BM147"/>
  <c r="BN147"/>
  <c r="BO147"/>
  <c r="BP147"/>
  <c r="BQ147"/>
  <c r="BR147"/>
  <c r="BS147"/>
  <c r="BT147"/>
  <c r="BU147"/>
  <c r="BV147"/>
  <c r="BG148"/>
  <c r="BH148"/>
  <c r="BI148"/>
  <c r="BJ148"/>
  <c r="BK148"/>
  <c r="BL148"/>
  <c r="BM148"/>
  <c r="BN148"/>
  <c r="BO148"/>
  <c r="BP148"/>
  <c r="BQ148"/>
  <c r="BR148"/>
  <c r="BS148"/>
  <c r="BT148"/>
  <c r="BU148"/>
  <c r="BV148"/>
  <c r="BG149"/>
  <c r="BH149"/>
  <c r="BI149"/>
  <c r="BJ149"/>
  <c r="BK149"/>
  <c r="BL149"/>
  <c r="BM149"/>
  <c r="BN149"/>
  <c r="BO149"/>
  <c r="BP149"/>
  <c r="BQ149"/>
  <c r="BR149"/>
  <c r="BS149"/>
  <c r="BT149"/>
  <c r="BU149"/>
  <c r="BV149"/>
  <c r="BG150"/>
  <c r="BH150"/>
  <c r="BI150"/>
  <c r="BJ150"/>
  <c r="BK150"/>
  <c r="BL150"/>
  <c r="BM150"/>
  <c r="BN150"/>
  <c r="BO150"/>
  <c r="BP150"/>
  <c r="BQ150"/>
  <c r="BR150"/>
  <c r="BS150"/>
  <c r="BT150"/>
  <c r="BU150"/>
  <c r="BV150"/>
  <c r="BG151"/>
  <c r="BH151"/>
  <c r="BI151"/>
  <c r="BJ151"/>
  <c r="BK151"/>
  <c r="BL151"/>
  <c r="BM151"/>
  <c r="BN151"/>
  <c r="BO151"/>
  <c r="BP151"/>
  <c r="BQ151"/>
  <c r="BR151"/>
  <c r="BS151"/>
  <c r="BT151"/>
  <c r="BU151"/>
  <c r="BV151"/>
  <c r="BG152"/>
  <c r="BH152"/>
  <c r="BI152"/>
  <c r="BJ152"/>
  <c r="BK152"/>
  <c r="BL152"/>
  <c r="BM152"/>
  <c r="BN152"/>
  <c r="BO152"/>
  <c r="BP152"/>
  <c r="BQ152"/>
  <c r="BR152"/>
  <c r="BS152"/>
  <c r="BT152"/>
  <c r="BU152"/>
  <c r="BV152"/>
  <c r="BG153"/>
  <c r="BH153"/>
  <c r="BI153"/>
  <c r="BJ153"/>
  <c r="BK153"/>
  <c r="BL153"/>
  <c r="BM153"/>
  <c r="BN153"/>
  <c r="BO153"/>
  <c r="BP153"/>
  <c r="BQ153"/>
  <c r="BR153"/>
  <c r="BS153"/>
  <c r="BT153"/>
  <c r="BU153"/>
  <c r="BV153"/>
  <c r="BG154"/>
  <c r="BH154"/>
  <c r="BI154"/>
  <c r="BJ154"/>
  <c r="BK154"/>
  <c r="BL154"/>
  <c r="BM154"/>
  <c r="BN154"/>
  <c r="BO154"/>
  <c r="BP154"/>
  <c r="BQ154"/>
  <c r="BR154"/>
  <c r="BS154"/>
  <c r="BT154"/>
  <c r="BU154"/>
  <c r="BV154"/>
  <c r="BG155"/>
  <c r="BH155"/>
  <c r="BI155"/>
  <c r="BJ155"/>
  <c r="BK155"/>
  <c r="BL155"/>
  <c r="BM155"/>
  <c r="BN155"/>
  <c r="BO155"/>
  <c r="BP155"/>
  <c r="BQ155"/>
  <c r="BR155"/>
  <c r="BS155"/>
  <c r="BT155"/>
  <c r="BU155"/>
  <c r="BV155"/>
  <c r="BG156"/>
  <c r="BH156"/>
  <c r="BI156"/>
  <c r="BJ156"/>
  <c r="BK156"/>
  <c r="BL156"/>
  <c r="BM156"/>
  <c r="BN156"/>
  <c r="BO156"/>
  <c r="BP156"/>
  <c r="BQ156"/>
  <c r="BR156"/>
  <c r="BS156"/>
  <c r="BT156"/>
  <c r="BU156"/>
  <c r="BV156"/>
  <c r="BG157"/>
  <c r="BH157"/>
  <c r="BI157"/>
  <c r="BJ157"/>
  <c r="BK157"/>
  <c r="BL157"/>
  <c r="BM157"/>
  <c r="BN157"/>
  <c r="BO157"/>
  <c r="BP157"/>
  <c r="BQ157"/>
  <c r="BR157"/>
  <c r="BS157"/>
  <c r="BT157"/>
  <c r="BU157"/>
  <c r="BV157"/>
  <c r="BG158"/>
  <c r="BH158"/>
  <c r="BI158"/>
  <c r="BJ158"/>
  <c r="BK158"/>
  <c r="BL158"/>
  <c r="BM158"/>
  <c r="BN158"/>
  <c r="BO158"/>
  <c r="BP158"/>
  <c r="BQ158"/>
  <c r="BR158"/>
  <c r="BS158"/>
  <c r="BT158"/>
  <c r="BU158"/>
  <c r="BV158"/>
  <c r="BG159"/>
  <c r="BH159"/>
  <c r="BI159"/>
  <c r="BJ159"/>
  <c r="BK159"/>
  <c r="BL159"/>
  <c r="BM159"/>
  <c r="BN159"/>
  <c r="BO159"/>
  <c r="BP159"/>
  <c r="BQ159"/>
  <c r="BR159"/>
  <c r="BS159"/>
  <c r="BT159"/>
  <c r="BU159"/>
  <c r="BV159"/>
  <c r="BG160"/>
  <c r="BH160"/>
  <c r="BI160"/>
  <c r="BJ160"/>
  <c r="BK160"/>
  <c r="BL160"/>
  <c r="BM160"/>
  <c r="BN160"/>
  <c r="BO160"/>
  <c r="BP160"/>
  <c r="BQ160"/>
  <c r="BR160"/>
  <c r="BS160"/>
  <c r="BT160"/>
  <c r="BU160"/>
  <c r="BV160"/>
  <c r="BG161"/>
  <c r="BH161"/>
  <c r="BI161"/>
  <c r="BJ161"/>
  <c r="BK161"/>
  <c r="BL161"/>
  <c r="BM161"/>
  <c r="BN161"/>
  <c r="BO161"/>
  <c r="BP161"/>
  <c r="BQ161"/>
  <c r="BR161"/>
  <c r="BS161"/>
  <c r="BT161"/>
  <c r="BU161"/>
  <c r="BV161"/>
  <c r="BG162"/>
  <c r="BH162"/>
  <c r="BI162"/>
  <c r="BJ162"/>
  <c r="BK162"/>
  <c r="BL162"/>
  <c r="BM162"/>
  <c r="BN162"/>
  <c r="BO162"/>
  <c r="BP162"/>
  <c r="BQ162"/>
  <c r="BR162"/>
  <c r="BS162"/>
  <c r="BT162"/>
  <c r="BU162"/>
  <c r="BV162"/>
  <c r="BG163"/>
  <c r="BH163"/>
  <c r="BI163"/>
  <c r="BJ163"/>
  <c r="BK163"/>
  <c r="BL163"/>
  <c r="BM163"/>
  <c r="BN163"/>
  <c r="BO163"/>
  <c r="BP163"/>
  <c r="BQ163"/>
  <c r="BR163"/>
  <c r="BS163"/>
  <c r="BT163"/>
  <c r="BU163"/>
  <c r="BV163"/>
  <c r="BG164"/>
  <c r="BH164"/>
  <c r="BI164"/>
  <c r="BJ164"/>
  <c r="BK164"/>
  <c r="BL164"/>
  <c r="BM164"/>
  <c r="BN164"/>
  <c r="BO164"/>
  <c r="BP164"/>
  <c r="BQ164"/>
  <c r="BR164"/>
  <c r="BS164"/>
  <c r="BT164"/>
  <c r="BU164"/>
  <c r="BV164"/>
  <c r="BG165"/>
  <c r="BH165"/>
  <c r="BI165"/>
  <c r="BJ165"/>
  <c r="BK165"/>
  <c r="BL165"/>
  <c r="BM165"/>
  <c r="BN165"/>
  <c r="BO165"/>
  <c r="BP165"/>
  <c r="BQ165"/>
  <c r="BR165"/>
  <c r="BS165"/>
  <c r="BT165"/>
  <c r="BU165"/>
  <c r="BV165"/>
  <c r="BG166"/>
  <c r="BH166"/>
  <c r="BI166"/>
  <c r="BJ166"/>
  <c r="BK166"/>
  <c r="BL166"/>
  <c r="BM166"/>
  <c r="BN166"/>
  <c r="BO166"/>
  <c r="BP166"/>
  <c r="BQ166"/>
  <c r="BR166"/>
  <c r="BS166"/>
  <c r="BT166"/>
  <c r="BU166"/>
  <c r="BV166"/>
  <c r="BG167"/>
  <c r="BH167"/>
  <c r="BI167"/>
  <c r="BJ167"/>
  <c r="BK167"/>
  <c r="BL167"/>
  <c r="BM167"/>
  <c r="BN167"/>
  <c r="BO167"/>
  <c r="BP167"/>
  <c r="BQ167"/>
  <c r="BR167"/>
  <c r="BS167"/>
  <c r="BT167"/>
  <c r="BU167"/>
  <c r="BV167"/>
  <c r="BG168"/>
  <c r="BH168"/>
  <c r="BI168"/>
  <c r="BJ168"/>
  <c r="BK168"/>
  <c r="BL168"/>
  <c r="BM168"/>
  <c r="BN168"/>
  <c r="BO168"/>
  <c r="BP168"/>
  <c r="BQ168"/>
  <c r="BR168"/>
  <c r="BS168"/>
  <c r="BT168"/>
  <c r="BU168"/>
  <c r="BV168"/>
  <c r="BG169"/>
  <c r="BH169"/>
  <c r="BI169"/>
  <c r="BJ169"/>
  <c r="BK169"/>
  <c r="BL169"/>
  <c r="BM169"/>
  <c r="BN169"/>
  <c r="BO169"/>
  <c r="BP169"/>
  <c r="BQ169"/>
  <c r="BR169"/>
  <c r="BS169"/>
  <c r="BT169"/>
  <c r="BU169"/>
  <c r="BV169"/>
  <c r="BG170"/>
  <c r="BH170"/>
  <c r="BI170"/>
  <c r="BJ170"/>
  <c r="BK170"/>
  <c r="BL170"/>
  <c r="BM170"/>
  <c r="BN170"/>
  <c r="BO170"/>
  <c r="BP170"/>
  <c r="BQ170"/>
  <c r="BR170"/>
  <c r="BS170"/>
  <c r="BT170"/>
  <c r="BU170"/>
  <c r="BV170"/>
  <c r="BG171"/>
  <c r="BH171"/>
  <c r="BI171"/>
  <c r="BJ171"/>
  <c r="BK171"/>
  <c r="BL171"/>
  <c r="BM171"/>
  <c r="BN171"/>
  <c r="BO171"/>
  <c r="BP171"/>
  <c r="BQ171"/>
  <c r="BR171"/>
  <c r="BS171"/>
  <c r="BT171"/>
  <c r="BU171"/>
  <c r="BV171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G173"/>
  <c r="BH173"/>
  <c r="BI173"/>
  <c r="BJ173"/>
  <c r="BK173"/>
  <c r="BL173"/>
  <c r="BM173"/>
  <c r="BN173"/>
  <c r="BO173"/>
  <c r="BP173"/>
  <c r="BQ173"/>
  <c r="BR173"/>
  <c r="BS173"/>
  <c r="BT173"/>
  <c r="BU173"/>
  <c r="BV173"/>
  <c r="BG174"/>
  <c r="BH174"/>
  <c r="BI174"/>
  <c r="BJ174"/>
  <c r="BK174"/>
  <c r="BL174"/>
  <c r="BM174"/>
  <c r="BN174"/>
  <c r="BO174"/>
  <c r="BP174"/>
  <c r="BQ174"/>
  <c r="BR174"/>
  <c r="BS174"/>
  <c r="BT174"/>
  <c r="BU174"/>
  <c r="BV174"/>
  <c r="BG175"/>
  <c r="BH175"/>
  <c r="BI175"/>
  <c r="BJ175"/>
  <c r="BK175"/>
  <c r="BL175"/>
  <c r="BM175"/>
  <c r="BN175"/>
  <c r="BO175"/>
  <c r="BP175"/>
  <c r="BQ175"/>
  <c r="BR175"/>
  <c r="BS175"/>
  <c r="BT175"/>
  <c r="BU175"/>
  <c r="BV175"/>
  <c r="BG176"/>
  <c r="BH176"/>
  <c r="BI176"/>
  <c r="BJ176"/>
  <c r="BK176"/>
  <c r="BL176"/>
  <c r="BM176"/>
  <c r="BN176"/>
  <c r="BO176"/>
  <c r="BP176"/>
  <c r="BQ176"/>
  <c r="BR176"/>
  <c r="BS176"/>
  <c r="BT176"/>
  <c r="BU176"/>
  <c r="BV176"/>
  <c r="BG177"/>
  <c r="BH177"/>
  <c r="BI177"/>
  <c r="BJ177"/>
  <c r="BK177"/>
  <c r="BL177"/>
  <c r="BM177"/>
  <c r="BN177"/>
  <c r="BO177"/>
  <c r="BP177"/>
  <c r="BQ177"/>
  <c r="BR177"/>
  <c r="BS177"/>
  <c r="BT177"/>
  <c r="BU177"/>
  <c r="BV177"/>
  <c r="BG178"/>
  <c r="BH178"/>
  <c r="BI178"/>
  <c r="BJ178"/>
  <c r="BK178"/>
  <c r="BL178"/>
  <c r="BM178"/>
  <c r="BN178"/>
  <c r="BO178"/>
  <c r="BP178"/>
  <c r="BQ178"/>
  <c r="BR178"/>
  <c r="BS178"/>
  <c r="BT178"/>
  <c r="BU178"/>
  <c r="BV178"/>
  <c r="BG179"/>
  <c r="BH179"/>
  <c r="BI179"/>
  <c r="BJ179"/>
  <c r="BK179"/>
  <c r="BL179"/>
  <c r="BM179"/>
  <c r="BN179"/>
  <c r="BO179"/>
  <c r="BP179"/>
  <c r="BQ179"/>
  <c r="BR179"/>
  <c r="BS179"/>
  <c r="BT179"/>
  <c r="BU179"/>
  <c r="BV179"/>
  <c r="BG180"/>
  <c r="BH180"/>
  <c r="BI180"/>
  <c r="BJ180"/>
  <c r="BK180"/>
  <c r="BL180"/>
  <c r="BM180"/>
  <c r="BN180"/>
  <c r="BO180"/>
  <c r="BP180"/>
  <c r="BQ180"/>
  <c r="BR180"/>
  <c r="BS180"/>
  <c r="BT180"/>
  <c r="BU180"/>
  <c r="BV180"/>
  <c r="BG181"/>
  <c r="BH181"/>
  <c r="BI181"/>
  <c r="BJ181"/>
  <c r="BK181"/>
  <c r="BL181"/>
  <c r="BM181"/>
  <c r="BN181"/>
  <c r="BO181"/>
  <c r="BP181"/>
  <c r="BQ181"/>
  <c r="BR181"/>
  <c r="BS181"/>
  <c r="BT181"/>
  <c r="BU181"/>
  <c r="BV181"/>
  <c r="BG182"/>
  <c r="BH182"/>
  <c r="BI182"/>
  <c r="BJ182"/>
  <c r="BK182"/>
  <c r="BL182"/>
  <c r="BM182"/>
  <c r="BN182"/>
  <c r="BO182"/>
  <c r="BP182"/>
  <c r="BQ182"/>
  <c r="BR182"/>
  <c r="BS182"/>
  <c r="BT182"/>
  <c r="BU182"/>
  <c r="BV182"/>
  <c r="BG183"/>
  <c r="BH183"/>
  <c r="BI183"/>
  <c r="BJ183"/>
  <c r="BK183"/>
  <c r="BL183"/>
  <c r="BM183"/>
  <c r="BN183"/>
  <c r="BO183"/>
  <c r="BP183"/>
  <c r="BQ183"/>
  <c r="BR183"/>
  <c r="BS183"/>
  <c r="BT183"/>
  <c r="BU183"/>
  <c r="BV183"/>
  <c r="BG184"/>
  <c r="BH184"/>
  <c r="BI184"/>
  <c r="BJ184"/>
  <c r="BK184"/>
  <c r="BL184"/>
  <c r="BM184"/>
  <c r="BN184"/>
  <c r="BO184"/>
  <c r="BP184"/>
  <c r="BQ184"/>
  <c r="BR184"/>
  <c r="BS184"/>
  <c r="BT184"/>
  <c r="BU184"/>
  <c r="BV184"/>
  <c r="BG185"/>
  <c r="BH185"/>
  <c r="BI185"/>
  <c r="BJ185"/>
  <c r="BK185"/>
  <c r="BL185"/>
  <c r="BM185"/>
  <c r="BN185"/>
  <c r="BO185"/>
  <c r="BP185"/>
  <c r="BQ185"/>
  <c r="BR185"/>
  <c r="BS185"/>
  <c r="BT185"/>
  <c r="BU185"/>
  <c r="BV185"/>
  <c r="BG186"/>
  <c r="BH186"/>
  <c r="BI186"/>
  <c r="BJ186"/>
  <c r="BK186"/>
  <c r="BL186"/>
  <c r="BM186"/>
  <c r="BN186"/>
  <c r="BO186"/>
  <c r="BP186"/>
  <c r="BQ186"/>
  <c r="BR186"/>
  <c r="BS186"/>
  <c r="BT186"/>
  <c r="BU186"/>
  <c r="BV186"/>
  <c r="BG187"/>
  <c r="BH187"/>
  <c r="BI187"/>
  <c r="BJ187"/>
  <c r="BK187"/>
  <c r="BL187"/>
  <c r="BM187"/>
  <c r="BN187"/>
  <c r="BO187"/>
  <c r="BP187"/>
  <c r="BQ187"/>
  <c r="BR187"/>
  <c r="BS187"/>
  <c r="BT187"/>
  <c r="BU187"/>
  <c r="BV187"/>
  <c r="BG188"/>
  <c r="BH188"/>
  <c r="BI188"/>
  <c r="BJ188"/>
  <c r="BK188"/>
  <c r="BL188"/>
  <c r="BM188"/>
  <c r="BN188"/>
  <c r="BO188"/>
  <c r="BP188"/>
  <c r="BQ188"/>
  <c r="BR188"/>
  <c r="BS188"/>
  <c r="BT188"/>
  <c r="BU188"/>
  <c r="BV188"/>
  <c r="BG189"/>
  <c r="BH189"/>
  <c r="BI189"/>
  <c r="BJ189"/>
  <c r="BK189"/>
  <c r="BL189"/>
  <c r="BM189"/>
  <c r="BN189"/>
  <c r="BO189"/>
  <c r="BP189"/>
  <c r="BQ189"/>
  <c r="BR189"/>
  <c r="BS189"/>
  <c r="BT189"/>
  <c r="BU189"/>
  <c r="BV189"/>
  <c r="BG190"/>
  <c r="BH190"/>
  <c r="BI190"/>
  <c r="BJ190"/>
  <c r="BK190"/>
  <c r="BL190"/>
  <c r="BM190"/>
  <c r="BN190"/>
  <c r="BO190"/>
  <c r="BP190"/>
  <c r="BQ190"/>
  <c r="BR190"/>
  <c r="BS190"/>
  <c r="BT190"/>
  <c r="BU190"/>
  <c r="BV190"/>
  <c r="BG191"/>
  <c r="BH191"/>
  <c r="BI191"/>
  <c r="BJ191"/>
  <c r="BK191"/>
  <c r="BL191"/>
  <c r="BM191"/>
  <c r="BN191"/>
  <c r="BO191"/>
  <c r="BP191"/>
  <c r="BQ191"/>
  <c r="BR191"/>
  <c r="BS191"/>
  <c r="BT191"/>
  <c r="BU191"/>
  <c r="BV191"/>
  <c r="BG192"/>
  <c r="BH192"/>
  <c r="BI192"/>
  <c r="BJ192"/>
  <c r="BK192"/>
  <c r="BL192"/>
  <c r="BM192"/>
  <c r="BN192"/>
  <c r="BO192"/>
  <c r="BP192"/>
  <c r="BQ192"/>
  <c r="BR192"/>
  <c r="BS192"/>
  <c r="BT192"/>
  <c r="BU192"/>
  <c r="BV192"/>
  <c r="BG193"/>
  <c r="BH193"/>
  <c r="BI193"/>
  <c r="BJ193"/>
  <c r="BK193"/>
  <c r="BL193"/>
  <c r="BM193"/>
  <c r="BN193"/>
  <c r="BO193"/>
  <c r="BP193"/>
  <c r="BQ193"/>
  <c r="BR193"/>
  <c r="BS193"/>
  <c r="BT193"/>
  <c r="BU193"/>
  <c r="BV193"/>
  <c r="BG194"/>
  <c r="BH194"/>
  <c r="BI194"/>
  <c r="BJ194"/>
  <c r="BK194"/>
  <c r="BL194"/>
  <c r="BM194"/>
  <c r="BN194"/>
  <c r="BO194"/>
  <c r="BP194"/>
  <c r="BQ194"/>
  <c r="BR194"/>
  <c r="BS194"/>
  <c r="BT194"/>
  <c r="BU194"/>
  <c r="BV194"/>
  <c r="BG195"/>
  <c r="BH195"/>
  <c r="BI195"/>
  <c r="BJ195"/>
  <c r="BK195"/>
  <c r="BL195"/>
  <c r="BM195"/>
  <c r="BN195"/>
  <c r="BO195"/>
  <c r="BP195"/>
  <c r="BQ195"/>
  <c r="BR195"/>
  <c r="BS195"/>
  <c r="BT195"/>
  <c r="BU195"/>
  <c r="BV195"/>
  <c r="BG196"/>
  <c r="BH196"/>
  <c r="BI196"/>
  <c r="BJ196"/>
  <c r="BK196"/>
  <c r="BL196"/>
  <c r="BM196"/>
  <c r="BN196"/>
  <c r="BO196"/>
  <c r="BP196"/>
  <c r="BQ196"/>
  <c r="BR196"/>
  <c r="BS196"/>
  <c r="BT196"/>
  <c r="BU196"/>
  <c r="BV196"/>
  <c r="BG197"/>
  <c r="BH197"/>
  <c r="BI197"/>
  <c r="BJ197"/>
  <c r="BK197"/>
  <c r="BL197"/>
  <c r="BM197"/>
  <c r="BN197"/>
  <c r="BO197"/>
  <c r="BP197"/>
  <c r="BQ197"/>
  <c r="BR197"/>
  <c r="BS197"/>
  <c r="BT197"/>
  <c r="BU197"/>
  <c r="BV197"/>
  <c r="BG198"/>
  <c r="BH198"/>
  <c r="BI198"/>
  <c r="BJ198"/>
  <c r="BK198"/>
  <c r="BL198"/>
  <c r="BM198"/>
  <c r="BN198"/>
  <c r="BO198"/>
  <c r="BP198"/>
  <c r="BQ198"/>
  <c r="BR198"/>
  <c r="BS198"/>
  <c r="BT198"/>
  <c r="BU198"/>
  <c r="BV198"/>
  <c r="BG199"/>
  <c r="BH199"/>
  <c r="BI199"/>
  <c r="BJ199"/>
  <c r="BK199"/>
  <c r="BL199"/>
  <c r="BM199"/>
  <c r="BN199"/>
  <c r="BO199"/>
  <c r="BP199"/>
  <c r="BQ199"/>
  <c r="BR199"/>
  <c r="BS199"/>
  <c r="BT199"/>
  <c r="BU199"/>
  <c r="BV199"/>
  <c r="BG200"/>
  <c r="BH200"/>
  <c r="BI200"/>
  <c r="BJ200"/>
  <c r="BK200"/>
  <c r="BL200"/>
  <c r="BM200"/>
  <c r="BN200"/>
  <c r="BO200"/>
  <c r="BP200"/>
  <c r="BQ200"/>
  <c r="BR200"/>
  <c r="BS200"/>
  <c r="BT200"/>
  <c r="BU200"/>
  <c r="BV200"/>
  <c r="BG201"/>
  <c r="BH201"/>
  <c r="BI201"/>
  <c r="BJ201"/>
  <c r="BK201"/>
  <c r="BL201"/>
  <c r="BM201"/>
  <c r="BN201"/>
  <c r="BO201"/>
  <c r="BP201"/>
  <c r="BQ201"/>
  <c r="BR201"/>
  <c r="BS201"/>
  <c r="BT201"/>
  <c r="BU201"/>
  <c r="BV201"/>
  <c r="BG202"/>
  <c r="BH202"/>
  <c r="BI202"/>
  <c r="BJ202"/>
  <c r="BK202"/>
  <c r="BL202"/>
  <c r="BM202"/>
  <c r="BN202"/>
  <c r="BO202"/>
  <c r="BP202"/>
  <c r="BQ202"/>
  <c r="BR202"/>
  <c r="BS202"/>
  <c r="BT202"/>
  <c r="BU202"/>
  <c r="BV202"/>
  <c r="BG203"/>
  <c r="BH203"/>
  <c r="BI203"/>
  <c r="BJ203"/>
  <c r="BK203"/>
  <c r="BL203"/>
  <c r="BM203"/>
  <c r="BN203"/>
  <c r="BO203"/>
  <c r="BP203"/>
  <c r="BQ203"/>
  <c r="BR203"/>
  <c r="BS203"/>
  <c r="BT203"/>
  <c r="BU203"/>
  <c r="BV203"/>
  <c r="BG204"/>
  <c r="BH204"/>
  <c r="BI204"/>
  <c r="BJ204"/>
  <c r="BK204"/>
  <c r="BL204"/>
  <c r="BM204"/>
  <c r="BN204"/>
  <c r="BO204"/>
  <c r="BP204"/>
  <c r="BQ204"/>
  <c r="BR204"/>
  <c r="BS204"/>
  <c r="BT204"/>
  <c r="BU204"/>
  <c r="BV204"/>
  <c r="BG205"/>
  <c r="BH205"/>
  <c r="BI205"/>
  <c r="BJ205"/>
  <c r="BK205"/>
  <c r="BL205"/>
  <c r="BM205"/>
  <c r="BN205"/>
  <c r="BO205"/>
  <c r="BP205"/>
  <c r="BQ205"/>
  <c r="BR205"/>
  <c r="BS205"/>
  <c r="BT205"/>
  <c r="BU205"/>
  <c r="BV205"/>
  <c r="BG206"/>
  <c r="BH206"/>
  <c r="BI206"/>
  <c r="BJ206"/>
  <c r="BK206"/>
  <c r="BL206"/>
  <c r="BM206"/>
  <c r="BN206"/>
  <c r="BO206"/>
  <c r="BP206"/>
  <c r="BQ206"/>
  <c r="BR206"/>
  <c r="BS206"/>
  <c r="BT206"/>
  <c r="BU206"/>
  <c r="BV206"/>
  <c r="BG207"/>
  <c r="BH207"/>
  <c r="BI207"/>
  <c r="BJ207"/>
  <c r="BK207"/>
  <c r="BL207"/>
  <c r="BM207"/>
  <c r="BN207"/>
  <c r="BO207"/>
  <c r="BP207"/>
  <c r="BQ207"/>
  <c r="BR207"/>
  <c r="BS207"/>
  <c r="BT207"/>
  <c r="BU207"/>
  <c r="BV207"/>
  <c r="BG208"/>
  <c r="BH208"/>
  <c r="BI208"/>
  <c r="BJ208"/>
  <c r="BK208"/>
  <c r="BL208"/>
  <c r="BM208"/>
  <c r="BN208"/>
  <c r="BO208"/>
  <c r="BP208"/>
  <c r="BQ208"/>
  <c r="BR208"/>
  <c r="BS208"/>
  <c r="BT208"/>
  <c r="BU208"/>
  <c r="BV208"/>
  <c r="BG209"/>
  <c r="BH209"/>
  <c r="BI209"/>
  <c r="BJ209"/>
  <c r="BK209"/>
  <c r="BL209"/>
  <c r="BM209"/>
  <c r="BN209"/>
  <c r="BO209"/>
  <c r="BP209"/>
  <c r="BQ209"/>
  <c r="BR209"/>
  <c r="BS209"/>
  <c r="BT209"/>
  <c r="BU209"/>
  <c r="BV209"/>
  <c r="BG210"/>
  <c r="BH210"/>
  <c r="BI210"/>
  <c r="BJ210"/>
  <c r="BK210"/>
  <c r="BL210"/>
  <c r="BM210"/>
  <c r="BN210"/>
  <c r="BO210"/>
  <c r="BP210"/>
  <c r="BQ210"/>
  <c r="BR210"/>
  <c r="BS210"/>
  <c r="BT210"/>
  <c r="BU210"/>
  <c r="BV210"/>
  <c r="BG211"/>
  <c r="BH211"/>
  <c r="BI211"/>
  <c r="BJ211"/>
  <c r="BK211"/>
  <c r="BL211"/>
  <c r="BM211"/>
  <c r="BN211"/>
  <c r="BO211"/>
  <c r="BP211"/>
  <c r="BQ211"/>
  <c r="BR211"/>
  <c r="BS211"/>
  <c r="BT211"/>
  <c r="BU211"/>
  <c r="BV211"/>
  <c r="BG212"/>
  <c r="BH212"/>
  <c r="BI212"/>
  <c r="BJ212"/>
  <c r="BK212"/>
  <c r="BL212"/>
  <c r="BM212"/>
  <c r="BN212"/>
  <c r="BO212"/>
  <c r="BP212"/>
  <c r="BQ212"/>
  <c r="BR212"/>
  <c r="BS212"/>
  <c r="BT212"/>
  <c r="BU212"/>
  <c r="BV212"/>
  <c r="BG213"/>
  <c r="BH213"/>
  <c r="BI213"/>
  <c r="BJ213"/>
  <c r="BK213"/>
  <c r="BL213"/>
  <c r="BM213"/>
  <c r="BN213"/>
  <c r="BO213"/>
  <c r="BP213"/>
  <c r="BQ213"/>
  <c r="BR213"/>
  <c r="BS213"/>
  <c r="BT213"/>
  <c r="BU213"/>
  <c r="BV213"/>
  <c r="BG214"/>
  <c r="BH214"/>
  <c r="BI214"/>
  <c r="BJ214"/>
  <c r="BK214"/>
  <c r="BL214"/>
  <c r="BM214"/>
  <c r="BN214"/>
  <c r="BO214"/>
  <c r="BP214"/>
  <c r="BQ214"/>
  <c r="BR214"/>
  <c r="BS214"/>
  <c r="BT214"/>
  <c r="BU214"/>
  <c r="BV214"/>
  <c r="BG215"/>
  <c r="BH215"/>
  <c r="BI215"/>
  <c r="BJ215"/>
  <c r="BK215"/>
  <c r="BL215"/>
  <c r="BM215"/>
  <c r="BN215"/>
  <c r="BO215"/>
  <c r="BP215"/>
  <c r="BQ215"/>
  <c r="BR215"/>
  <c r="BS215"/>
  <c r="BT215"/>
  <c r="BU215"/>
  <c r="BV215"/>
  <c r="BG216"/>
  <c r="BH216"/>
  <c r="BI216"/>
  <c r="BJ216"/>
  <c r="BK216"/>
  <c r="BL216"/>
  <c r="BM216"/>
  <c r="BN216"/>
  <c r="BO216"/>
  <c r="BP216"/>
  <c r="BQ216"/>
  <c r="BR216"/>
  <c r="BS216"/>
  <c r="BT216"/>
  <c r="BU216"/>
  <c r="BV216"/>
  <c r="BG217"/>
  <c r="BH217"/>
  <c r="BI217"/>
  <c r="BJ217"/>
  <c r="BK217"/>
  <c r="BL217"/>
  <c r="BM217"/>
  <c r="BN217"/>
  <c r="BO217"/>
  <c r="BP217"/>
  <c r="BQ217"/>
  <c r="BR217"/>
  <c r="BS217"/>
  <c r="BT217"/>
  <c r="BU217"/>
  <c r="BV217"/>
  <c r="BG218"/>
  <c r="BH218"/>
  <c r="BI218"/>
  <c r="BJ218"/>
  <c r="BK218"/>
  <c r="BL218"/>
  <c r="BM218"/>
  <c r="BN218"/>
  <c r="BO218"/>
  <c r="BP218"/>
  <c r="BQ218"/>
  <c r="BR218"/>
  <c r="BS218"/>
  <c r="BT218"/>
  <c r="BU218"/>
  <c r="BV218"/>
  <c r="BG219"/>
  <c r="BH219"/>
  <c r="BI219"/>
  <c r="BJ219"/>
  <c r="BK219"/>
  <c r="BL219"/>
  <c r="BM219"/>
  <c r="BN219"/>
  <c r="BO219"/>
  <c r="BP219"/>
  <c r="BQ219"/>
  <c r="BR219"/>
  <c r="BS219"/>
  <c r="BT219"/>
  <c r="BU219"/>
  <c r="BV219"/>
  <c r="BG220"/>
  <c r="BH220"/>
  <c r="BI220"/>
  <c r="BJ220"/>
  <c r="BK220"/>
  <c r="BL220"/>
  <c r="BM220"/>
  <c r="BN220"/>
  <c r="BO220"/>
  <c r="BP220"/>
  <c r="BQ220"/>
  <c r="BR220"/>
  <c r="BS220"/>
  <c r="BT220"/>
  <c r="BU220"/>
  <c r="BV220"/>
  <c r="BG221"/>
  <c r="BH221"/>
  <c r="BI221"/>
  <c r="BJ221"/>
  <c r="BK221"/>
  <c r="BL221"/>
  <c r="BM221"/>
  <c r="BN221"/>
  <c r="BO221"/>
  <c r="BP221"/>
  <c r="BQ221"/>
  <c r="BR221"/>
  <c r="BS221"/>
  <c r="BT221"/>
  <c r="BU221"/>
  <c r="BV221"/>
  <c r="BG222"/>
  <c r="BH222"/>
  <c r="BI222"/>
  <c r="BJ222"/>
  <c r="BK222"/>
  <c r="BL222"/>
  <c r="BM222"/>
  <c r="BN222"/>
  <c r="BO222"/>
  <c r="BP222"/>
  <c r="BQ222"/>
  <c r="BR222"/>
  <c r="BS222"/>
  <c r="BT222"/>
  <c r="BU222"/>
  <c r="BV222"/>
  <c r="BG223"/>
  <c r="BH223"/>
  <c r="BI223"/>
  <c r="BJ223"/>
  <c r="BK223"/>
  <c r="BL223"/>
  <c r="BM223"/>
  <c r="BN223"/>
  <c r="BO223"/>
  <c r="BP223"/>
  <c r="BQ223"/>
  <c r="BR223"/>
  <c r="BS223"/>
  <c r="BT223"/>
  <c r="BU223"/>
  <c r="BV223"/>
  <c r="BG224"/>
  <c r="BH224"/>
  <c r="BI224"/>
  <c r="BJ224"/>
  <c r="BK224"/>
  <c r="BL224"/>
  <c r="BM224"/>
  <c r="BN224"/>
  <c r="BO224"/>
  <c r="BP224"/>
  <c r="BQ224"/>
  <c r="BR224"/>
  <c r="BS224"/>
  <c r="BT224"/>
  <c r="BU224"/>
  <c r="BV224"/>
  <c r="BG225"/>
  <c r="BH225"/>
  <c r="BI225"/>
  <c r="BJ225"/>
  <c r="BK225"/>
  <c r="BL225"/>
  <c r="BM225"/>
  <c r="BN225"/>
  <c r="BO225"/>
  <c r="BP225"/>
  <c r="BQ225"/>
  <c r="BR225"/>
  <c r="BS225"/>
  <c r="BT225"/>
  <c r="BU225"/>
  <c r="BV225"/>
  <c r="BG226"/>
  <c r="BH226"/>
  <c r="BI226"/>
  <c r="BJ226"/>
  <c r="BK226"/>
  <c r="BL226"/>
  <c r="BM226"/>
  <c r="BN226"/>
  <c r="BO226"/>
  <c r="BP226"/>
  <c r="BQ226"/>
  <c r="BR226"/>
  <c r="BS226"/>
  <c r="BT226"/>
  <c r="BU226"/>
  <c r="BV226"/>
  <c r="BG227"/>
  <c r="BH227"/>
  <c r="BI227"/>
  <c r="BJ227"/>
  <c r="BK227"/>
  <c r="BL227"/>
  <c r="BM227"/>
  <c r="BN227"/>
  <c r="BO227"/>
  <c r="BP227"/>
  <c r="BQ227"/>
  <c r="BR227"/>
  <c r="BS227"/>
  <c r="BT227"/>
  <c r="BU227"/>
  <c r="BV227"/>
  <c r="BG228"/>
  <c r="BH228"/>
  <c r="BI228"/>
  <c r="BJ228"/>
  <c r="BK228"/>
  <c r="BL228"/>
  <c r="BM228"/>
  <c r="BN228"/>
  <c r="BO228"/>
  <c r="BP228"/>
  <c r="BQ228"/>
  <c r="BR228"/>
  <c r="BS228"/>
  <c r="BT228"/>
  <c r="BU228"/>
  <c r="BV228"/>
  <c r="BG229"/>
  <c r="BH229"/>
  <c r="BI229"/>
  <c r="BJ229"/>
  <c r="BK229"/>
  <c r="BL229"/>
  <c r="BM229"/>
  <c r="BN229"/>
  <c r="BO229"/>
  <c r="BP229"/>
  <c r="BQ229"/>
  <c r="BR229"/>
  <c r="BS229"/>
  <c r="BT229"/>
  <c r="BU229"/>
  <c r="BV229"/>
  <c r="BG230"/>
  <c r="BH230"/>
  <c r="BI230"/>
  <c r="BJ230"/>
  <c r="BK230"/>
  <c r="BL230"/>
  <c r="BM230"/>
  <c r="BN230"/>
  <c r="BO230"/>
  <c r="BP230"/>
  <c r="BQ230"/>
  <c r="BR230"/>
  <c r="BS230"/>
  <c r="BT230"/>
  <c r="BU230"/>
  <c r="BV230"/>
  <c r="BG231"/>
  <c r="BH231"/>
  <c r="BI231"/>
  <c r="BJ231"/>
  <c r="BK231"/>
  <c r="BL231"/>
  <c r="BM231"/>
  <c r="BN231"/>
  <c r="BO231"/>
  <c r="BP231"/>
  <c r="BQ231"/>
  <c r="BR231"/>
  <c r="BS231"/>
  <c r="BT231"/>
  <c r="BU231"/>
  <c r="BV231"/>
  <c r="BG232"/>
  <c r="BH232"/>
  <c r="BI232"/>
  <c r="BJ232"/>
  <c r="BK232"/>
  <c r="BL232"/>
  <c r="BM232"/>
  <c r="BN232"/>
  <c r="BO232"/>
  <c r="BP232"/>
  <c r="BQ232"/>
  <c r="BR232"/>
  <c r="BS232"/>
  <c r="BT232"/>
  <c r="BU232"/>
  <c r="BV232"/>
  <c r="BG233"/>
  <c r="BH233"/>
  <c r="BI233"/>
  <c r="BJ233"/>
  <c r="BK233"/>
  <c r="BL233"/>
  <c r="BM233"/>
  <c r="BN233"/>
  <c r="BO233"/>
  <c r="BP233"/>
  <c r="BQ233"/>
  <c r="BR233"/>
  <c r="BS233"/>
  <c r="BT233"/>
  <c r="BU233"/>
  <c r="BV233"/>
  <c r="BG234"/>
  <c r="BH234"/>
  <c r="BI234"/>
  <c r="BJ234"/>
  <c r="BK234"/>
  <c r="BL234"/>
  <c r="BM234"/>
  <c r="BN234"/>
  <c r="BO234"/>
  <c r="BP234"/>
  <c r="BQ234"/>
  <c r="BR234"/>
  <c r="BS234"/>
  <c r="BT234"/>
  <c r="BU234"/>
  <c r="BV234"/>
  <c r="BG235"/>
  <c r="BH235"/>
  <c r="BI235"/>
  <c r="BJ235"/>
  <c r="BK235"/>
  <c r="BL235"/>
  <c r="BM235"/>
  <c r="BN235"/>
  <c r="BO235"/>
  <c r="BP235"/>
  <c r="BQ235"/>
  <c r="BR235"/>
  <c r="BS235"/>
  <c r="BT235"/>
  <c r="BU235"/>
  <c r="BV235"/>
  <c r="BG236"/>
  <c r="BH236"/>
  <c r="BI236"/>
  <c r="BJ236"/>
  <c r="BK236"/>
  <c r="BL236"/>
  <c r="BM236"/>
  <c r="BN236"/>
  <c r="BO236"/>
  <c r="BP236"/>
  <c r="BQ236"/>
  <c r="BR236"/>
  <c r="BS236"/>
  <c r="BT236"/>
  <c r="BU236"/>
  <c r="BV236"/>
  <c r="BG237"/>
  <c r="BH237"/>
  <c r="BI237"/>
  <c r="BJ237"/>
  <c r="BK237"/>
  <c r="BL237"/>
  <c r="BM237"/>
  <c r="BN237"/>
  <c r="BO237"/>
  <c r="BP237"/>
  <c r="BQ237"/>
  <c r="BR237"/>
  <c r="BS237"/>
  <c r="BT237"/>
  <c r="BU237"/>
  <c r="BV237"/>
  <c r="BG238"/>
  <c r="BH238"/>
  <c r="BI238"/>
  <c r="BJ238"/>
  <c r="BK238"/>
  <c r="BL238"/>
  <c r="BM238"/>
  <c r="BN238"/>
  <c r="BO238"/>
  <c r="BP238"/>
  <c r="BQ238"/>
  <c r="BR238"/>
  <c r="BS238"/>
  <c r="BT238"/>
  <c r="BU238"/>
  <c r="BV238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G240"/>
  <c r="BH240"/>
  <c r="BI240"/>
  <c r="BJ240"/>
  <c r="BK240"/>
  <c r="BL240"/>
  <c r="BM240"/>
  <c r="BN240"/>
  <c r="BO240"/>
  <c r="BP240"/>
  <c r="BQ240"/>
  <c r="BR240"/>
  <c r="BS240"/>
  <c r="BT240"/>
  <c r="BU240"/>
  <c r="BV240"/>
  <c r="BG241"/>
  <c r="BH241"/>
  <c r="BI241"/>
  <c r="BJ241"/>
  <c r="BK241"/>
  <c r="BL241"/>
  <c r="BM241"/>
  <c r="BN241"/>
  <c r="BO241"/>
  <c r="BP241"/>
  <c r="BQ241"/>
  <c r="BR241"/>
  <c r="BS241"/>
  <c r="BT241"/>
  <c r="BU241"/>
  <c r="BV241"/>
  <c r="BG242"/>
  <c r="BH242"/>
  <c r="BI242"/>
  <c r="BJ242"/>
  <c r="BK242"/>
  <c r="BL242"/>
  <c r="BM242"/>
  <c r="BN242"/>
  <c r="BO242"/>
  <c r="BP242"/>
  <c r="BQ242"/>
  <c r="BR242"/>
  <c r="BS242"/>
  <c r="BT242"/>
  <c r="BU242"/>
  <c r="BV242"/>
  <c r="BG243"/>
  <c r="BH243"/>
  <c r="BI243"/>
  <c r="BJ243"/>
  <c r="BK243"/>
  <c r="BL243"/>
  <c r="BM243"/>
  <c r="BN243"/>
  <c r="BO243"/>
  <c r="BP243"/>
  <c r="BQ243"/>
  <c r="BR243"/>
  <c r="BS243"/>
  <c r="BT243"/>
  <c r="BU243"/>
  <c r="BV243"/>
  <c r="BG244"/>
  <c r="BH244"/>
  <c r="BI244"/>
  <c r="BJ244"/>
  <c r="BK244"/>
  <c r="BL244"/>
  <c r="BM244"/>
  <c r="BN244"/>
  <c r="BO244"/>
  <c r="BP244"/>
  <c r="BQ244"/>
  <c r="BR244"/>
  <c r="BS244"/>
  <c r="BT244"/>
  <c r="BU244"/>
  <c r="BV244"/>
  <c r="BG245"/>
  <c r="BH245"/>
  <c r="BI245"/>
  <c r="BJ245"/>
  <c r="BK245"/>
  <c r="BL245"/>
  <c r="BM245"/>
  <c r="BN245"/>
  <c r="BO245"/>
  <c r="BP245"/>
  <c r="BQ245"/>
  <c r="BR245"/>
  <c r="BS245"/>
  <c r="BT245"/>
  <c r="BU245"/>
  <c r="BV245"/>
  <c r="BG246"/>
  <c r="BH246"/>
  <c r="BI246"/>
  <c r="BJ246"/>
  <c r="BK246"/>
  <c r="BL246"/>
  <c r="BM246"/>
  <c r="BN246"/>
  <c r="BO246"/>
  <c r="BP246"/>
  <c r="BQ246"/>
  <c r="BR246"/>
  <c r="BS246"/>
  <c r="BT246"/>
  <c r="BU246"/>
  <c r="BV246"/>
  <c r="BG247"/>
  <c r="BH247"/>
  <c r="BI247"/>
  <c r="BJ247"/>
  <c r="BK247"/>
  <c r="BL247"/>
  <c r="BM247"/>
  <c r="BN247"/>
  <c r="BO247"/>
  <c r="BP247"/>
  <c r="BQ247"/>
  <c r="BR247"/>
  <c r="BS247"/>
  <c r="BT247"/>
  <c r="BU247"/>
  <c r="BV247"/>
  <c r="BG248"/>
  <c r="BH248"/>
  <c r="BI248"/>
  <c r="BJ248"/>
  <c r="BK248"/>
  <c r="BL248"/>
  <c r="BM248"/>
  <c r="BN248"/>
  <c r="BO248"/>
  <c r="BP248"/>
  <c r="BQ248"/>
  <c r="BR248"/>
  <c r="BS248"/>
  <c r="BT248"/>
  <c r="BU248"/>
  <c r="BV248"/>
  <c r="BG249"/>
  <c r="BH249"/>
  <c r="BI249"/>
  <c r="BJ249"/>
  <c r="BK249"/>
  <c r="BL249"/>
  <c r="BM249"/>
  <c r="BN249"/>
  <c r="BO249"/>
  <c r="BP249"/>
  <c r="BQ249"/>
  <c r="BR249"/>
  <c r="BS249"/>
  <c r="BT249"/>
  <c r="BU249"/>
  <c r="BV249"/>
  <c r="BG250"/>
  <c r="BH250"/>
  <c r="BI250"/>
  <c r="BJ250"/>
  <c r="BK250"/>
  <c r="BL250"/>
  <c r="BM250"/>
  <c r="BN250"/>
  <c r="BO250"/>
  <c r="BP250"/>
  <c r="BQ250"/>
  <c r="BR250"/>
  <c r="BS250"/>
  <c r="BT250"/>
  <c r="BU250"/>
  <c r="BV250"/>
  <c r="BG251"/>
  <c r="BH251"/>
  <c r="BI251"/>
  <c r="BJ251"/>
  <c r="BK251"/>
  <c r="BL251"/>
  <c r="BM251"/>
  <c r="BN251"/>
  <c r="BO251"/>
  <c r="BP251"/>
  <c r="BQ251"/>
  <c r="BR251"/>
  <c r="BS251"/>
  <c r="BT251"/>
  <c r="BU251"/>
  <c r="BV251"/>
  <c r="BG252"/>
  <c r="BH252"/>
  <c r="BI252"/>
  <c r="BJ252"/>
  <c r="BK252"/>
  <c r="BL252"/>
  <c r="BM252"/>
  <c r="BN252"/>
  <c r="BO252"/>
  <c r="BP252"/>
  <c r="BQ252"/>
  <c r="BR252"/>
  <c r="BS252"/>
  <c r="BT252"/>
  <c r="BU252"/>
  <c r="BV252"/>
  <c r="BG253"/>
  <c r="BH253"/>
  <c r="BI253"/>
  <c r="BJ253"/>
  <c r="BK253"/>
  <c r="BL253"/>
  <c r="BM253"/>
  <c r="BN253"/>
  <c r="BO253"/>
  <c r="BP253"/>
  <c r="BQ253"/>
  <c r="BR253"/>
  <c r="BS253"/>
  <c r="BT253"/>
  <c r="BU253"/>
  <c r="BV253"/>
  <c r="BG254"/>
  <c r="BH254"/>
  <c r="BI254"/>
  <c r="BJ254"/>
  <c r="BK254"/>
  <c r="BL254"/>
  <c r="BM254"/>
  <c r="BN254"/>
  <c r="BO254"/>
  <c r="BP254"/>
  <c r="BQ254"/>
  <c r="BR254"/>
  <c r="BS254"/>
  <c r="BT254"/>
  <c r="BU254"/>
  <c r="BV254"/>
  <c r="BG255"/>
  <c r="BH255"/>
  <c r="BI255"/>
  <c r="BJ255"/>
  <c r="BK255"/>
  <c r="BL255"/>
  <c r="BM255"/>
  <c r="BN255"/>
  <c r="BO255"/>
  <c r="BP255"/>
  <c r="BQ255"/>
  <c r="BR255"/>
  <c r="BS255"/>
  <c r="BT255"/>
  <c r="BU255"/>
  <c r="BV255"/>
  <c r="BG256"/>
  <c r="BH256"/>
  <c r="BI256"/>
  <c r="BJ256"/>
  <c r="BK256"/>
  <c r="BL256"/>
  <c r="BM256"/>
  <c r="BN256"/>
  <c r="BO256"/>
  <c r="BP256"/>
  <c r="BQ256"/>
  <c r="BR256"/>
  <c r="BS256"/>
  <c r="BT256"/>
  <c r="BU256"/>
  <c r="BV256"/>
  <c r="BG257"/>
  <c r="BH257"/>
  <c r="BI257"/>
  <c r="BJ257"/>
  <c r="BK257"/>
  <c r="BL257"/>
  <c r="BM257"/>
  <c r="BN257"/>
  <c r="BO257"/>
  <c r="BP257"/>
  <c r="BQ257"/>
  <c r="BR257"/>
  <c r="BS257"/>
  <c r="BT257"/>
  <c r="BU257"/>
  <c r="BV257"/>
  <c r="BG258"/>
  <c r="BH258"/>
  <c r="BI258"/>
  <c r="BJ258"/>
  <c r="BK258"/>
  <c r="BL258"/>
  <c r="BM258"/>
  <c r="BN258"/>
  <c r="BO258"/>
  <c r="BP258"/>
  <c r="BQ258"/>
  <c r="BR258"/>
  <c r="BS258"/>
  <c r="BT258"/>
  <c r="BU258"/>
  <c r="BV258"/>
  <c r="BG259"/>
  <c r="BH259"/>
  <c r="BI259"/>
  <c r="BJ259"/>
  <c r="BK259"/>
  <c r="BL259"/>
  <c r="BM259"/>
  <c r="BN259"/>
  <c r="BO259"/>
  <c r="BP259"/>
  <c r="BQ259"/>
  <c r="BR259"/>
  <c r="BS259"/>
  <c r="BT259"/>
  <c r="BU259"/>
  <c r="BV259"/>
  <c r="BG260"/>
  <c r="BH260"/>
  <c r="BI260"/>
  <c r="BJ260"/>
  <c r="BK260"/>
  <c r="BL260"/>
  <c r="BM260"/>
  <c r="BN260"/>
  <c r="BO260"/>
  <c r="BP260"/>
  <c r="BQ260"/>
  <c r="BR260"/>
  <c r="BS260"/>
  <c r="BT260"/>
  <c r="BU260"/>
  <c r="BV260"/>
  <c r="BG261"/>
  <c r="BH261"/>
  <c r="BI261"/>
  <c r="BJ261"/>
  <c r="BK261"/>
  <c r="BL261"/>
  <c r="BM261"/>
  <c r="BN261"/>
  <c r="BO261"/>
  <c r="BP261"/>
  <c r="BQ261"/>
  <c r="BR261"/>
  <c r="BS261"/>
  <c r="BT261"/>
  <c r="BU261"/>
  <c r="BV261"/>
  <c r="BG262"/>
  <c r="BH262"/>
  <c r="BI262"/>
  <c r="BJ262"/>
  <c r="BK262"/>
  <c r="BL262"/>
  <c r="BM262"/>
  <c r="BN262"/>
  <c r="BO262"/>
  <c r="BP262"/>
  <c r="BQ262"/>
  <c r="BR262"/>
  <c r="BS262"/>
  <c r="BT262"/>
  <c r="BU262"/>
  <c r="BV262"/>
  <c r="BG263"/>
  <c r="BH263"/>
  <c r="BI263"/>
  <c r="BJ263"/>
  <c r="BK263"/>
  <c r="BL263"/>
  <c r="BM263"/>
  <c r="BN263"/>
  <c r="BO263"/>
  <c r="BP263"/>
  <c r="BQ263"/>
  <c r="BR263"/>
  <c r="BS263"/>
  <c r="BT263"/>
  <c r="BU263"/>
  <c r="BV263"/>
  <c r="BG264"/>
  <c r="BH264"/>
  <c r="BI264"/>
  <c r="BJ264"/>
  <c r="BK264"/>
  <c r="BL264"/>
  <c r="BM264"/>
  <c r="BN264"/>
  <c r="BO264"/>
  <c r="BP264"/>
  <c r="BQ264"/>
  <c r="BR264"/>
  <c r="BS264"/>
  <c r="BT264"/>
  <c r="BU264"/>
  <c r="BV264"/>
  <c r="BG265"/>
  <c r="BH265"/>
  <c r="BI265"/>
  <c r="BJ265"/>
  <c r="BK265"/>
  <c r="BL265"/>
  <c r="BM265"/>
  <c r="BN265"/>
  <c r="BO265"/>
  <c r="BP265"/>
  <c r="BQ265"/>
  <c r="BR265"/>
  <c r="BS265"/>
  <c r="BT265"/>
  <c r="BU265"/>
  <c r="BV265"/>
  <c r="BG266"/>
  <c r="BH266"/>
  <c r="BI266"/>
  <c r="BJ266"/>
  <c r="BK266"/>
  <c r="BL266"/>
  <c r="BM266"/>
  <c r="BN266"/>
  <c r="BO266"/>
  <c r="BP266"/>
  <c r="BQ266"/>
  <c r="BR266"/>
  <c r="BS266"/>
  <c r="BT266"/>
  <c r="BU266"/>
  <c r="BV266"/>
  <c r="BG267"/>
  <c r="BH267"/>
  <c r="BI267"/>
  <c r="BJ267"/>
  <c r="BK267"/>
  <c r="BL267"/>
  <c r="BM267"/>
  <c r="BN267"/>
  <c r="BO267"/>
  <c r="BP267"/>
  <c r="BQ267"/>
  <c r="BR267"/>
  <c r="BS267"/>
  <c r="BT267"/>
  <c r="BU267"/>
  <c r="BV267"/>
  <c r="BG268"/>
  <c r="BH268"/>
  <c r="BI268"/>
  <c r="BJ268"/>
  <c r="BK268"/>
  <c r="BL268"/>
  <c r="BM268"/>
  <c r="BN268"/>
  <c r="BO268"/>
  <c r="BP268"/>
  <c r="BQ268"/>
  <c r="BR268"/>
  <c r="BS268"/>
  <c r="BT268"/>
  <c r="BU268"/>
  <c r="BV268"/>
  <c r="BG269"/>
  <c r="BH269"/>
  <c r="BI269"/>
  <c r="BJ269"/>
  <c r="BK269"/>
  <c r="BL269"/>
  <c r="BM269"/>
  <c r="BN269"/>
  <c r="BO269"/>
  <c r="BP269"/>
  <c r="BQ269"/>
  <c r="BR269"/>
  <c r="BS269"/>
  <c r="BT269"/>
  <c r="BU269"/>
  <c r="BV269"/>
  <c r="BG270"/>
  <c r="BH270"/>
  <c r="BI270"/>
  <c r="BJ270"/>
  <c r="BK270"/>
  <c r="BL270"/>
  <c r="BM270"/>
  <c r="BN270"/>
  <c r="BO270"/>
  <c r="BP270"/>
  <c r="BQ270"/>
  <c r="BR270"/>
  <c r="BS270"/>
  <c r="BT270"/>
  <c r="BU270"/>
  <c r="BV270"/>
  <c r="BG271"/>
  <c r="BH271"/>
  <c r="BI271"/>
  <c r="BJ271"/>
  <c r="BK271"/>
  <c r="BL271"/>
  <c r="BM271"/>
  <c r="BN271"/>
  <c r="BO271"/>
  <c r="BP271"/>
  <c r="BQ271"/>
  <c r="BR271"/>
  <c r="BS271"/>
  <c r="BT271"/>
  <c r="BU271"/>
  <c r="BV271"/>
  <c r="BG272"/>
  <c r="BH272"/>
  <c r="BI272"/>
  <c r="BJ272"/>
  <c r="BK272"/>
  <c r="BL272"/>
  <c r="BM272"/>
  <c r="BN272"/>
  <c r="BO272"/>
  <c r="BP272"/>
  <c r="BQ272"/>
  <c r="BR272"/>
  <c r="BS272"/>
  <c r="BT272"/>
  <c r="BU272"/>
  <c r="BV272"/>
  <c r="BG273"/>
  <c r="BH273"/>
  <c r="BI273"/>
  <c r="BJ273"/>
  <c r="BK273"/>
  <c r="BL273"/>
  <c r="BM273"/>
  <c r="BN273"/>
  <c r="BO273"/>
  <c r="BP273"/>
  <c r="BQ273"/>
  <c r="BR273"/>
  <c r="BS273"/>
  <c r="BT273"/>
  <c r="BU273"/>
  <c r="BV273"/>
  <c r="BG274"/>
  <c r="BH274"/>
  <c r="BI274"/>
  <c r="BJ274"/>
  <c r="BK274"/>
  <c r="BL274"/>
  <c r="BM274"/>
  <c r="BN274"/>
  <c r="BO274"/>
  <c r="BP274"/>
  <c r="BQ274"/>
  <c r="BR274"/>
  <c r="BS274"/>
  <c r="BT274"/>
  <c r="BU274"/>
  <c r="BV274"/>
  <c r="BG275"/>
  <c r="BH275"/>
  <c r="BI275"/>
  <c r="BJ275"/>
  <c r="BK275"/>
  <c r="BL275"/>
  <c r="BM275"/>
  <c r="BN275"/>
  <c r="BO275"/>
  <c r="BP275"/>
  <c r="BQ275"/>
  <c r="BR275"/>
  <c r="BS275"/>
  <c r="BT275"/>
  <c r="BU275"/>
  <c r="BV275"/>
  <c r="BG276"/>
  <c r="BH276"/>
  <c r="BI276"/>
  <c r="BJ276"/>
  <c r="BK276"/>
  <c r="BL276"/>
  <c r="BM276"/>
  <c r="BN276"/>
  <c r="BO276"/>
  <c r="BP276"/>
  <c r="BQ276"/>
  <c r="BR276"/>
  <c r="BS276"/>
  <c r="BT276"/>
  <c r="BU276"/>
  <c r="BV276"/>
  <c r="BG277"/>
  <c r="BH277"/>
  <c r="BI277"/>
  <c r="BJ277"/>
  <c r="BK277"/>
  <c r="BL277"/>
  <c r="BM277"/>
  <c r="BN277"/>
  <c r="BO277"/>
  <c r="BP277"/>
  <c r="BQ277"/>
  <c r="BR277"/>
  <c r="BS277"/>
  <c r="BT277"/>
  <c r="BU277"/>
  <c r="BV277"/>
  <c r="BG278"/>
  <c r="BH278"/>
  <c r="BI278"/>
  <c r="BJ278"/>
  <c r="BK278"/>
  <c r="BL278"/>
  <c r="BM278"/>
  <c r="BN278"/>
  <c r="BO278"/>
  <c r="BP278"/>
  <c r="BQ278"/>
  <c r="BR278"/>
  <c r="BS278"/>
  <c r="BT278"/>
  <c r="BU278"/>
  <c r="BV278"/>
  <c r="BG279"/>
  <c r="BH279"/>
  <c r="BI279"/>
  <c r="BJ279"/>
  <c r="BK279"/>
  <c r="BL279"/>
  <c r="BM279"/>
  <c r="BN279"/>
  <c r="BO279"/>
  <c r="BP279"/>
  <c r="BQ279"/>
  <c r="BR279"/>
  <c r="BS279"/>
  <c r="BT279"/>
  <c r="BU279"/>
  <c r="BV279"/>
  <c r="BG280"/>
  <c r="BH280"/>
  <c r="BI280"/>
  <c r="BJ280"/>
  <c r="BK280"/>
  <c r="BL280"/>
  <c r="BM280"/>
  <c r="BN280"/>
  <c r="BO280"/>
  <c r="BP280"/>
  <c r="BQ280"/>
  <c r="BR280"/>
  <c r="BS280"/>
  <c r="BT280"/>
  <c r="BU280"/>
  <c r="BV280"/>
  <c r="BG281"/>
  <c r="BH281"/>
  <c r="BI281"/>
  <c r="BJ281"/>
  <c r="BK281"/>
  <c r="BL281"/>
  <c r="BM281"/>
  <c r="BN281"/>
  <c r="BO281"/>
  <c r="BP281"/>
  <c r="BQ281"/>
  <c r="BR281"/>
  <c r="BS281"/>
  <c r="BT281"/>
  <c r="BU281"/>
  <c r="BV281"/>
  <c r="BG282"/>
  <c r="BH282"/>
  <c r="BI282"/>
  <c r="BJ282"/>
  <c r="BK282"/>
  <c r="BL282"/>
  <c r="BM282"/>
  <c r="BN282"/>
  <c r="BO282"/>
  <c r="BP282"/>
  <c r="BQ282"/>
  <c r="BR282"/>
  <c r="BS282"/>
  <c r="BT282"/>
  <c r="BU282"/>
  <c r="BV282"/>
  <c r="BG283"/>
  <c r="BH283"/>
  <c r="BI283"/>
  <c r="BJ283"/>
  <c r="BK283"/>
  <c r="BL283"/>
  <c r="BM283"/>
  <c r="BN283"/>
  <c r="BO283"/>
  <c r="BP283"/>
  <c r="BQ283"/>
  <c r="BR283"/>
  <c r="BS283"/>
  <c r="BT283"/>
  <c r="BU283"/>
  <c r="BV283"/>
  <c r="BG284"/>
  <c r="BH284"/>
  <c r="BI284"/>
  <c r="BJ284"/>
  <c r="BK284"/>
  <c r="BL284"/>
  <c r="BM284"/>
  <c r="BN284"/>
  <c r="BO284"/>
  <c r="BP284"/>
  <c r="BQ284"/>
  <c r="BR284"/>
  <c r="BS284"/>
  <c r="BT284"/>
  <c r="BU284"/>
  <c r="BV284"/>
  <c r="BG285"/>
  <c r="BH285"/>
  <c r="BI285"/>
  <c r="BJ285"/>
  <c r="BK285"/>
  <c r="BL285"/>
  <c r="BM285"/>
  <c r="BN285"/>
  <c r="BO285"/>
  <c r="BP285"/>
  <c r="BQ285"/>
  <c r="BR285"/>
  <c r="BS285"/>
  <c r="BT285"/>
  <c r="BU285"/>
  <c r="BV285"/>
  <c r="BG286"/>
  <c r="BH286"/>
  <c r="BI286"/>
  <c r="BJ286"/>
  <c r="BK286"/>
  <c r="BL286"/>
  <c r="BM286"/>
  <c r="BN286"/>
  <c r="BO286"/>
  <c r="BP286"/>
  <c r="BQ286"/>
  <c r="BR286"/>
  <c r="BS286"/>
  <c r="BT286"/>
  <c r="BU286"/>
  <c r="BV286"/>
  <c r="BG287"/>
  <c r="BH287"/>
  <c r="BI287"/>
  <c r="BJ287"/>
  <c r="BK287"/>
  <c r="BL287"/>
  <c r="BM287"/>
  <c r="BN287"/>
  <c r="BO287"/>
  <c r="BP287"/>
  <c r="BQ287"/>
  <c r="BR287"/>
  <c r="BS287"/>
  <c r="BT287"/>
  <c r="BU287"/>
  <c r="BV287"/>
  <c r="BG288"/>
  <c r="BH288"/>
  <c r="BI288"/>
  <c r="BJ288"/>
  <c r="BK288"/>
  <c r="BL288"/>
  <c r="BM288"/>
  <c r="BN288"/>
  <c r="BO288"/>
  <c r="BP288"/>
  <c r="BQ288"/>
  <c r="BR288"/>
  <c r="BS288"/>
  <c r="BT288"/>
  <c r="BU288"/>
  <c r="BV288"/>
  <c r="BG289"/>
  <c r="BH289"/>
  <c r="BI289"/>
  <c r="BJ289"/>
  <c r="BK289"/>
  <c r="BL289"/>
  <c r="BM289"/>
  <c r="BN289"/>
  <c r="BO289"/>
  <c r="BP289"/>
  <c r="BQ289"/>
  <c r="BR289"/>
  <c r="BS289"/>
  <c r="BT289"/>
  <c r="BU289"/>
  <c r="BV289"/>
  <c r="BG290"/>
  <c r="BH290"/>
  <c r="BI290"/>
  <c r="BJ290"/>
  <c r="BK290"/>
  <c r="BL290"/>
  <c r="BM290"/>
  <c r="BN290"/>
  <c r="BO290"/>
  <c r="BP290"/>
  <c r="BQ290"/>
  <c r="BR290"/>
  <c r="BS290"/>
  <c r="BT290"/>
  <c r="BU290"/>
  <c r="BV290"/>
  <c r="BG291"/>
  <c r="BH291"/>
  <c r="BI291"/>
  <c r="BJ291"/>
  <c r="BK291"/>
  <c r="BL291"/>
  <c r="BM291"/>
  <c r="BN291"/>
  <c r="BO291"/>
  <c r="BP291"/>
  <c r="BQ291"/>
  <c r="BR291"/>
  <c r="BS291"/>
  <c r="BT291"/>
  <c r="BU291"/>
  <c r="BV291"/>
  <c r="BG292"/>
  <c r="BH292"/>
  <c r="BI292"/>
  <c r="BJ292"/>
  <c r="BK292"/>
  <c r="BL292"/>
  <c r="BM292"/>
  <c r="BN292"/>
  <c r="BO292"/>
  <c r="BP292"/>
  <c r="BQ292"/>
  <c r="BR292"/>
  <c r="BS292"/>
  <c r="BT292"/>
  <c r="BU292"/>
  <c r="BV292"/>
  <c r="BG293"/>
  <c r="BH293"/>
  <c r="BI293"/>
  <c r="BJ293"/>
  <c r="BK293"/>
  <c r="BL293"/>
  <c r="BM293"/>
  <c r="BN293"/>
  <c r="BO293"/>
  <c r="BP293"/>
  <c r="BQ293"/>
  <c r="BR293"/>
  <c r="BS293"/>
  <c r="BT293"/>
  <c r="BU293"/>
  <c r="BV293"/>
  <c r="BG294"/>
  <c r="BH294"/>
  <c r="BI294"/>
  <c r="BJ294"/>
  <c r="BK294"/>
  <c r="BL294"/>
  <c r="BM294"/>
  <c r="BN294"/>
  <c r="BO294"/>
  <c r="BP294"/>
  <c r="BQ294"/>
  <c r="BR294"/>
  <c r="BS294"/>
  <c r="BT294"/>
  <c r="BU294"/>
  <c r="BV294"/>
  <c r="BG295"/>
  <c r="BH295"/>
  <c r="BI295"/>
  <c r="BJ295"/>
  <c r="BK295"/>
  <c r="BL295"/>
  <c r="BM295"/>
  <c r="BN295"/>
  <c r="BO295"/>
  <c r="BP295"/>
  <c r="BQ295"/>
  <c r="BR295"/>
  <c r="BS295"/>
  <c r="BT295"/>
  <c r="BU295"/>
  <c r="BV295"/>
  <c r="BG296"/>
  <c r="BH296"/>
  <c r="BI296"/>
  <c r="BJ296"/>
  <c r="BK296"/>
  <c r="BL296"/>
  <c r="BM296"/>
  <c r="BN296"/>
  <c r="BO296"/>
  <c r="BP296"/>
  <c r="BQ296"/>
  <c r="BR296"/>
  <c r="BS296"/>
  <c r="BT296"/>
  <c r="BU296"/>
  <c r="BV296"/>
  <c r="BG297"/>
  <c r="BH297"/>
  <c r="BI297"/>
  <c r="BJ297"/>
  <c r="BK297"/>
  <c r="BL297"/>
  <c r="BM297"/>
  <c r="BN297"/>
  <c r="BO297"/>
  <c r="BP297"/>
  <c r="BQ297"/>
  <c r="BR297"/>
  <c r="BS297"/>
  <c r="BT297"/>
  <c r="BU297"/>
  <c r="BV297"/>
  <c r="BG298"/>
  <c r="BH298"/>
  <c r="BI298"/>
  <c r="BJ298"/>
  <c r="BK298"/>
  <c r="BL298"/>
  <c r="BM298"/>
  <c r="BN298"/>
  <c r="BO298"/>
  <c r="BP298"/>
  <c r="BQ298"/>
  <c r="BR298"/>
  <c r="BS298"/>
  <c r="BT298"/>
  <c r="BU298"/>
  <c r="BV298"/>
  <c r="BG299"/>
  <c r="BH299"/>
  <c r="BI299"/>
  <c r="BJ299"/>
  <c r="BK299"/>
  <c r="BL299"/>
  <c r="BM299"/>
  <c r="BN299"/>
  <c r="BO299"/>
  <c r="BP299"/>
  <c r="BQ299"/>
  <c r="BR299"/>
  <c r="BS299"/>
  <c r="BT299"/>
  <c r="BU299"/>
  <c r="BV299"/>
  <c r="BG300"/>
  <c r="BH300"/>
  <c r="BI300"/>
  <c r="BJ300"/>
  <c r="BK300"/>
  <c r="BL300"/>
  <c r="BM300"/>
  <c r="BN300"/>
  <c r="BO300"/>
  <c r="BP300"/>
  <c r="BQ300"/>
  <c r="BR300"/>
  <c r="BS300"/>
  <c r="BT300"/>
  <c r="BU300"/>
  <c r="BV300"/>
  <c r="BG301"/>
  <c r="BH301"/>
  <c r="BI301"/>
  <c r="BJ301"/>
  <c r="BK301"/>
  <c r="BL301"/>
  <c r="BM301"/>
  <c r="BN301"/>
  <c r="BO301"/>
  <c r="BP301"/>
  <c r="BQ301"/>
  <c r="BR301"/>
  <c r="BS301"/>
  <c r="BT301"/>
  <c r="BU301"/>
  <c r="BV301"/>
  <c r="BG302"/>
  <c r="BH302"/>
  <c r="BI302"/>
  <c r="BJ302"/>
  <c r="BK302"/>
  <c r="BL302"/>
  <c r="BM302"/>
  <c r="BN302"/>
  <c r="BO302"/>
  <c r="BP302"/>
  <c r="BQ302"/>
  <c r="BR302"/>
  <c r="BS302"/>
  <c r="BT302"/>
  <c r="BU302"/>
  <c r="BV302"/>
  <c r="BG303"/>
  <c r="BH303"/>
  <c r="BI303"/>
  <c r="BJ303"/>
  <c r="BK303"/>
  <c r="BL303"/>
  <c r="BM303"/>
  <c r="BN303"/>
  <c r="BO303"/>
  <c r="BP303"/>
  <c r="BQ303"/>
  <c r="BR303"/>
  <c r="BS303"/>
  <c r="BT303"/>
  <c r="BU303"/>
  <c r="BV303"/>
  <c r="BG304"/>
  <c r="BH304"/>
  <c r="BI304"/>
  <c r="BJ304"/>
  <c r="BK304"/>
  <c r="BL304"/>
  <c r="BM304"/>
  <c r="BN304"/>
  <c r="BO304"/>
  <c r="BP304"/>
  <c r="BQ304"/>
  <c r="BR304"/>
  <c r="BS304"/>
  <c r="BT304"/>
  <c r="BU304"/>
  <c r="BV304"/>
  <c r="BG305"/>
  <c r="BH305"/>
  <c r="BI305"/>
  <c r="BJ305"/>
  <c r="BK305"/>
  <c r="BL305"/>
  <c r="BM305"/>
  <c r="BN305"/>
  <c r="BO305"/>
  <c r="BP305"/>
  <c r="BQ305"/>
  <c r="BR305"/>
  <c r="BS305"/>
  <c r="BT305"/>
  <c r="BU305"/>
  <c r="BV305"/>
  <c r="BG306"/>
  <c r="BH306"/>
  <c r="BI306"/>
  <c r="BJ306"/>
  <c r="BK306"/>
  <c r="BL306"/>
  <c r="BM306"/>
  <c r="BN306"/>
  <c r="BO306"/>
  <c r="BP306"/>
  <c r="BQ306"/>
  <c r="BR306"/>
  <c r="BS306"/>
  <c r="BT306"/>
  <c r="BU306"/>
  <c r="BV306"/>
  <c r="BG307"/>
  <c r="BH307"/>
  <c r="BI307"/>
  <c r="BJ307"/>
  <c r="BK307"/>
  <c r="BL307"/>
  <c r="BM307"/>
  <c r="BN307"/>
  <c r="BO307"/>
  <c r="BP307"/>
  <c r="BQ307"/>
  <c r="BR307"/>
  <c r="BS307"/>
  <c r="BT307"/>
  <c r="BU307"/>
  <c r="BV307"/>
  <c r="BG308"/>
  <c r="BH308"/>
  <c r="BI308"/>
  <c r="BJ308"/>
  <c r="BK308"/>
  <c r="BL308"/>
  <c r="BM308"/>
  <c r="BN308"/>
  <c r="BO308"/>
  <c r="BP308"/>
  <c r="BQ308"/>
  <c r="BR308"/>
  <c r="BS308"/>
  <c r="BT308"/>
  <c r="BU308"/>
  <c r="BV308"/>
  <c r="BG309"/>
  <c r="BH309"/>
  <c r="BI309"/>
  <c r="BJ309"/>
  <c r="BK309"/>
  <c r="BL309"/>
  <c r="BM309"/>
  <c r="BN309"/>
  <c r="BO309"/>
  <c r="BP309"/>
  <c r="BQ309"/>
  <c r="BR309"/>
  <c r="BS309"/>
  <c r="BT309"/>
  <c r="BU309"/>
  <c r="BV309"/>
  <c r="BG310"/>
  <c r="BH310"/>
  <c r="BI310"/>
  <c r="BJ310"/>
  <c r="BK310"/>
  <c r="BL310"/>
  <c r="BM310"/>
  <c r="BN310"/>
  <c r="BO310"/>
  <c r="BP310"/>
  <c r="BQ310"/>
  <c r="BR310"/>
  <c r="BS310"/>
  <c r="BT310"/>
  <c r="BU310"/>
  <c r="BV310"/>
  <c r="BG311"/>
  <c r="BH311"/>
  <c r="BI311"/>
  <c r="BJ311"/>
  <c r="BK311"/>
  <c r="BL311"/>
  <c r="BM311"/>
  <c r="BN311"/>
  <c r="BO311"/>
  <c r="BP311"/>
  <c r="BQ311"/>
  <c r="BR311"/>
  <c r="BS311"/>
  <c r="BT311"/>
  <c r="BU311"/>
  <c r="BV311"/>
  <c r="BG312"/>
  <c r="BH312"/>
  <c r="BI312"/>
  <c r="BJ312"/>
  <c r="BK312"/>
  <c r="BL312"/>
  <c r="BM312"/>
  <c r="BN312"/>
  <c r="BO312"/>
  <c r="BP312"/>
  <c r="BQ312"/>
  <c r="BR312"/>
  <c r="BS312"/>
  <c r="BT312"/>
  <c r="BU312"/>
  <c r="BV312"/>
  <c r="BG313"/>
  <c r="BH313"/>
  <c r="BI313"/>
  <c r="BJ313"/>
  <c r="BK313"/>
  <c r="BL313"/>
  <c r="BM313"/>
  <c r="BN313"/>
  <c r="BO313"/>
  <c r="BP313"/>
  <c r="BQ313"/>
  <c r="BR313"/>
  <c r="BS313"/>
  <c r="BT313"/>
  <c r="BU313"/>
  <c r="BV313"/>
  <c r="BG314"/>
  <c r="BH314"/>
  <c r="BI314"/>
  <c r="BJ314"/>
  <c r="BK314"/>
  <c r="BL314"/>
  <c r="BM314"/>
  <c r="BN314"/>
  <c r="BO314"/>
  <c r="BP314"/>
  <c r="BQ314"/>
  <c r="BR314"/>
  <c r="BS314"/>
  <c r="BT314"/>
  <c r="BU314"/>
  <c r="BV314"/>
  <c r="BG315"/>
  <c r="BH315"/>
  <c r="BI315"/>
  <c r="BJ315"/>
  <c r="BK315"/>
  <c r="BL315"/>
  <c r="BM315"/>
  <c r="BN315"/>
  <c r="BO315"/>
  <c r="BP315"/>
  <c r="BQ315"/>
  <c r="BR315"/>
  <c r="BS315"/>
  <c r="BT315"/>
  <c r="BU315"/>
  <c r="BV315"/>
  <c r="BG316"/>
  <c r="BH316"/>
  <c r="BI316"/>
  <c r="BJ316"/>
  <c r="BK316"/>
  <c r="BL316"/>
  <c r="BM316"/>
  <c r="BN316"/>
  <c r="BO316"/>
  <c r="BP316"/>
  <c r="BQ316"/>
  <c r="BR316"/>
  <c r="BS316"/>
  <c r="BT316"/>
  <c r="BU316"/>
  <c r="BV316"/>
  <c r="BG317"/>
  <c r="BH317"/>
  <c r="BI317"/>
  <c r="BJ317"/>
  <c r="BK317"/>
  <c r="BL317"/>
  <c r="BM317"/>
  <c r="BN317"/>
  <c r="BO317"/>
  <c r="BP317"/>
  <c r="BQ317"/>
  <c r="BR317"/>
  <c r="BS317"/>
  <c r="BT317"/>
  <c r="BU317"/>
  <c r="BV317"/>
  <c r="BG318"/>
  <c r="BH318"/>
  <c r="BI318"/>
  <c r="BJ318"/>
  <c r="BK318"/>
  <c r="BL318"/>
  <c r="BM318"/>
  <c r="BN318"/>
  <c r="BO318"/>
  <c r="BP318"/>
  <c r="BQ318"/>
  <c r="BR318"/>
  <c r="BS318"/>
  <c r="BT318"/>
  <c r="BU318"/>
  <c r="BV318"/>
  <c r="BG319"/>
  <c r="BH319"/>
  <c r="BI319"/>
  <c r="BJ319"/>
  <c r="BK319"/>
  <c r="BL319"/>
  <c r="BM319"/>
  <c r="BN319"/>
  <c r="BO319"/>
  <c r="BP319"/>
  <c r="BQ319"/>
  <c r="BR319"/>
  <c r="BS319"/>
  <c r="BT319"/>
  <c r="BU319"/>
  <c r="BV319"/>
  <c r="BG320"/>
  <c r="BH320"/>
  <c r="BI320"/>
  <c r="BJ320"/>
  <c r="BK320"/>
  <c r="BL320"/>
  <c r="BM320"/>
  <c r="BN320"/>
  <c r="BO320"/>
  <c r="BP320"/>
  <c r="BQ320"/>
  <c r="BR320"/>
  <c r="BS320"/>
  <c r="BT320"/>
  <c r="BU320"/>
  <c r="BV320"/>
  <c r="BG321"/>
  <c r="BH321"/>
  <c r="BI321"/>
  <c r="BJ321"/>
  <c r="BK321"/>
  <c r="BL321"/>
  <c r="BM321"/>
  <c r="BN321"/>
  <c r="BO321"/>
  <c r="BP321"/>
  <c r="BQ321"/>
  <c r="BR321"/>
  <c r="BS321"/>
  <c r="BT321"/>
  <c r="BU321"/>
  <c r="BV321"/>
  <c r="BG322"/>
  <c r="BH322"/>
  <c r="BI322"/>
  <c r="BJ322"/>
  <c r="BK322"/>
  <c r="BL322"/>
  <c r="BM322"/>
  <c r="BN322"/>
  <c r="BO322"/>
  <c r="BP322"/>
  <c r="BQ322"/>
  <c r="BR322"/>
  <c r="BS322"/>
  <c r="BT322"/>
  <c r="BU322"/>
  <c r="BV322"/>
  <c r="BG323"/>
  <c r="BH323"/>
  <c r="BI323"/>
  <c r="BJ323"/>
  <c r="BK323"/>
  <c r="BL323"/>
  <c r="BM323"/>
  <c r="BN323"/>
  <c r="BO323"/>
  <c r="BP323"/>
  <c r="BQ323"/>
  <c r="BR323"/>
  <c r="BS323"/>
  <c r="BT323"/>
  <c r="BU323"/>
  <c r="BV323"/>
  <c r="BG324"/>
  <c r="BH324"/>
  <c r="BI324"/>
  <c r="BJ324"/>
  <c r="BK324"/>
  <c r="BL324"/>
  <c r="BM324"/>
  <c r="BN324"/>
  <c r="BO324"/>
  <c r="BP324"/>
  <c r="BQ324"/>
  <c r="BR324"/>
  <c r="BS324"/>
  <c r="BT324"/>
  <c r="BU324"/>
  <c r="BV324"/>
  <c r="BG325"/>
  <c r="BH325"/>
  <c r="BI325"/>
  <c r="BJ325"/>
  <c r="BK325"/>
  <c r="BL325"/>
  <c r="BM325"/>
  <c r="BN325"/>
  <c r="BO325"/>
  <c r="BP325"/>
  <c r="BQ325"/>
  <c r="BR325"/>
  <c r="BS325"/>
  <c r="BT325"/>
  <c r="BU325"/>
  <c r="BV325"/>
  <c r="BG326"/>
  <c r="BH326"/>
  <c r="BI326"/>
  <c r="BJ326"/>
  <c r="BK326"/>
  <c r="BL326"/>
  <c r="BM326"/>
  <c r="BN326"/>
  <c r="BO326"/>
  <c r="BP326"/>
  <c r="BQ326"/>
  <c r="BR326"/>
  <c r="BS326"/>
  <c r="BT326"/>
  <c r="BU326"/>
  <c r="BV326"/>
  <c r="BG327"/>
  <c r="BH327"/>
  <c r="BI327"/>
  <c r="BJ327"/>
  <c r="BK327"/>
  <c r="BL327"/>
  <c r="BM327"/>
  <c r="BN327"/>
  <c r="BO327"/>
  <c r="BP327"/>
  <c r="BQ327"/>
  <c r="BR327"/>
  <c r="BS327"/>
  <c r="BT327"/>
  <c r="BU327"/>
  <c r="BV327"/>
  <c r="BG328"/>
  <c r="BH328"/>
  <c r="BI328"/>
  <c r="BJ328"/>
  <c r="BK328"/>
  <c r="BL328"/>
  <c r="BM328"/>
  <c r="BN328"/>
  <c r="BO328"/>
  <c r="BP328"/>
  <c r="BQ328"/>
  <c r="BR328"/>
  <c r="BS328"/>
  <c r="BT328"/>
  <c r="BU328"/>
  <c r="BV328"/>
  <c r="BG329"/>
  <c r="BH329"/>
  <c r="BI329"/>
  <c r="BJ329"/>
  <c r="BK329"/>
  <c r="BL329"/>
  <c r="BM329"/>
  <c r="BN329"/>
  <c r="BO329"/>
  <c r="BP329"/>
  <c r="BQ329"/>
  <c r="BR329"/>
  <c r="BS329"/>
  <c r="BT329"/>
  <c r="BU329"/>
  <c r="BV329"/>
  <c r="BG330"/>
  <c r="BH330"/>
  <c r="BI330"/>
  <c r="BJ330"/>
  <c r="BK330"/>
  <c r="BL330"/>
  <c r="BM330"/>
  <c r="BN330"/>
  <c r="BO330"/>
  <c r="BP330"/>
  <c r="BQ330"/>
  <c r="BR330"/>
  <c r="BS330"/>
  <c r="BT330"/>
  <c r="BU330"/>
  <c r="BV330"/>
  <c r="BG331"/>
  <c r="BH331"/>
  <c r="BI331"/>
  <c r="BJ331"/>
  <c r="BK331"/>
  <c r="BL331"/>
  <c r="BM331"/>
  <c r="BN331"/>
  <c r="BO331"/>
  <c r="BP331"/>
  <c r="BQ331"/>
  <c r="BR331"/>
  <c r="BS331"/>
  <c r="BT331"/>
  <c r="BU331"/>
  <c r="BV331"/>
  <c r="BG332"/>
  <c r="BH332"/>
  <c r="BI332"/>
  <c r="BJ332"/>
  <c r="BK332"/>
  <c r="BL332"/>
  <c r="BM332"/>
  <c r="BN332"/>
  <c r="BO332"/>
  <c r="BP332"/>
  <c r="BQ332"/>
  <c r="BR332"/>
  <c r="BS332"/>
  <c r="BT332"/>
  <c r="BU332"/>
  <c r="BV332"/>
  <c r="BG333"/>
  <c r="BH333"/>
  <c r="BI333"/>
  <c r="BJ333"/>
  <c r="BK333"/>
  <c r="BL333"/>
  <c r="BM333"/>
  <c r="BN333"/>
  <c r="BO333"/>
  <c r="BP333"/>
  <c r="BQ333"/>
  <c r="BR333"/>
  <c r="BS333"/>
  <c r="BT333"/>
  <c r="BU333"/>
  <c r="BV333"/>
  <c r="BG334"/>
  <c r="BH334"/>
  <c r="BI334"/>
  <c r="BJ334"/>
  <c r="BK334"/>
  <c r="BL334"/>
  <c r="BM334"/>
  <c r="BN334"/>
  <c r="BO334"/>
  <c r="BP334"/>
  <c r="BQ334"/>
  <c r="BR334"/>
  <c r="BS334"/>
  <c r="BT334"/>
  <c r="BU334"/>
  <c r="BV334"/>
  <c r="BG335"/>
  <c r="BH335"/>
  <c r="BI335"/>
  <c r="BJ335"/>
  <c r="BK335"/>
  <c r="BL335"/>
  <c r="BM335"/>
  <c r="BN335"/>
  <c r="BO335"/>
  <c r="BP335"/>
  <c r="BQ335"/>
  <c r="BR335"/>
  <c r="BS335"/>
  <c r="BT335"/>
  <c r="BU335"/>
  <c r="BV335"/>
  <c r="BG336"/>
  <c r="BH336"/>
  <c r="BI336"/>
  <c r="BJ336"/>
  <c r="BK336"/>
  <c r="BL336"/>
  <c r="BM336"/>
  <c r="BN336"/>
  <c r="BO336"/>
  <c r="BP336"/>
  <c r="BQ336"/>
  <c r="BR336"/>
  <c r="BS336"/>
  <c r="BT336"/>
  <c r="BU336"/>
  <c r="BV336"/>
  <c r="BG337"/>
  <c r="BH337"/>
  <c r="BI337"/>
  <c r="BJ337"/>
  <c r="BK337"/>
  <c r="BL337"/>
  <c r="BM337"/>
  <c r="BN337"/>
  <c r="BO337"/>
  <c r="BP337"/>
  <c r="BQ337"/>
  <c r="BR337"/>
  <c r="BS337"/>
  <c r="BT337"/>
  <c r="BU337"/>
  <c r="BV337"/>
  <c r="BG338"/>
  <c r="BH338"/>
  <c r="BI338"/>
  <c r="BJ338"/>
  <c r="BK338"/>
  <c r="BL338"/>
  <c r="BM338"/>
  <c r="BN338"/>
  <c r="BO338"/>
  <c r="BP338"/>
  <c r="BQ338"/>
  <c r="BR338"/>
  <c r="BS338"/>
  <c r="BT338"/>
  <c r="BU338"/>
  <c r="BV338"/>
  <c r="BG339"/>
  <c r="BH339"/>
  <c r="BI339"/>
  <c r="BJ339"/>
  <c r="BK339"/>
  <c r="BL339"/>
  <c r="BM339"/>
  <c r="BN339"/>
  <c r="BO339"/>
  <c r="BP339"/>
  <c r="BQ339"/>
  <c r="BR339"/>
  <c r="BS339"/>
  <c r="BT339"/>
  <c r="BU339"/>
  <c r="BV339"/>
  <c r="BG340"/>
  <c r="BH340"/>
  <c r="BI340"/>
  <c r="BJ340"/>
  <c r="BK340"/>
  <c r="BL340"/>
  <c r="BM340"/>
  <c r="BN340"/>
  <c r="BO340"/>
  <c r="BP340"/>
  <c r="BQ340"/>
  <c r="BR340"/>
  <c r="BS340"/>
  <c r="BT340"/>
  <c r="BU340"/>
  <c r="BV340"/>
  <c r="BG341"/>
  <c r="BH341"/>
  <c r="BI341"/>
  <c r="BJ341"/>
  <c r="BK341"/>
  <c r="BL341"/>
  <c r="BM341"/>
  <c r="BN341"/>
  <c r="BO341"/>
  <c r="BP341"/>
  <c r="BQ341"/>
  <c r="BR341"/>
  <c r="BS341"/>
  <c r="BT341"/>
  <c r="BU341"/>
  <c r="BV341"/>
  <c r="BG342"/>
  <c r="BH342"/>
  <c r="BI342"/>
  <c r="BJ342"/>
  <c r="BK342"/>
  <c r="BL342"/>
  <c r="BM342"/>
  <c r="BN342"/>
  <c r="BO342"/>
  <c r="BP342"/>
  <c r="BQ342"/>
  <c r="BR342"/>
  <c r="BS342"/>
  <c r="BT342"/>
  <c r="BU342"/>
  <c r="BV342"/>
  <c r="BG343"/>
  <c r="BH343"/>
  <c r="BI343"/>
  <c r="BJ343"/>
  <c r="BK343"/>
  <c r="BL343"/>
  <c r="BM343"/>
  <c r="BN343"/>
  <c r="BO343"/>
  <c r="BP343"/>
  <c r="BQ343"/>
  <c r="BR343"/>
  <c r="BS343"/>
  <c r="BT343"/>
  <c r="BU343"/>
  <c r="BV343"/>
  <c r="BG344"/>
  <c r="BH344"/>
  <c r="BI344"/>
  <c r="BJ344"/>
  <c r="BK344"/>
  <c r="BL344"/>
  <c r="BM344"/>
  <c r="BN344"/>
  <c r="BO344"/>
  <c r="BP344"/>
  <c r="BQ344"/>
  <c r="BR344"/>
  <c r="BS344"/>
  <c r="BT344"/>
  <c r="BU344"/>
  <c r="BV344"/>
  <c r="BG345"/>
  <c r="BH345"/>
  <c r="BI345"/>
  <c r="BJ345"/>
  <c r="BK345"/>
  <c r="BL345"/>
  <c r="BM345"/>
  <c r="BN345"/>
  <c r="BO345"/>
  <c r="BP345"/>
  <c r="BQ345"/>
  <c r="BR345"/>
  <c r="BS345"/>
  <c r="BT345"/>
  <c r="BU345"/>
  <c r="BV345"/>
  <c r="BG346"/>
  <c r="BH346"/>
  <c r="BI346"/>
  <c r="BJ346"/>
  <c r="BK346"/>
  <c r="BL346"/>
  <c r="BM346"/>
  <c r="BN346"/>
  <c r="BO346"/>
  <c r="BP346"/>
  <c r="BQ346"/>
  <c r="BR346"/>
  <c r="BS346"/>
  <c r="BT346"/>
  <c r="BU346"/>
  <c r="BV346"/>
  <c r="BG347"/>
  <c r="BH347"/>
  <c r="BI347"/>
  <c r="BJ347"/>
  <c r="BK347"/>
  <c r="BL347"/>
  <c r="BM347"/>
  <c r="BN347"/>
  <c r="BO347"/>
  <c r="BP347"/>
  <c r="BQ347"/>
  <c r="BR347"/>
  <c r="BS347"/>
  <c r="BT347"/>
  <c r="BU347"/>
  <c r="BV347"/>
  <c r="BG348"/>
  <c r="BH348"/>
  <c r="BI348"/>
  <c r="BJ348"/>
  <c r="BK348"/>
  <c r="BL348"/>
  <c r="BM348"/>
  <c r="BN348"/>
  <c r="BO348"/>
  <c r="BP348"/>
  <c r="BQ348"/>
  <c r="BR348"/>
  <c r="BS348"/>
  <c r="BT348"/>
  <c r="BU348"/>
  <c r="BV348"/>
  <c r="BG349"/>
  <c r="BH349"/>
  <c r="BI349"/>
  <c r="BJ349"/>
  <c r="BK349"/>
  <c r="BL349"/>
  <c r="BM349"/>
  <c r="BN349"/>
  <c r="BO349"/>
  <c r="BP349"/>
  <c r="BQ349"/>
  <c r="BR349"/>
  <c r="BS349"/>
  <c r="BT349"/>
  <c r="BU349"/>
  <c r="BV349"/>
  <c r="BG350"/>
  <c r="BH350"/>
  <c r="BI350"/>
  <c r="BJ350"/>
  <c r="BK350"/>
  <c r="BL350"/>
  <c r="BM350"/>
  <c r="BN350"/>
  <c r="BO350"/>
  <c r="BP350"/>
  <c r="BQ350"/>
  <c r="BR350"/>
  <c r="BS350"/>
  <c r="BT350"/>
  <c r="BU350"/>
  <c r="BV350"/>
  <c r="BG351"/>
  <c r="BH351"/>
  <c r="BI351"/>
  <c r="BJ351"/>
  <c r="BK351"/>
  <c r="BL351"/>
  <c r="BM351"/>
  <c r="BN351"/>
  <c r="BO351"/>
  <c r="BP351"/>
  <c r="BQ351"/>
  <c r="BR351"/>
  <c r="BS351"/>
  <c r="BT351"/>
  <c r="BU351"/>
  <c r="BV351"/>
  <c r="BG352"/>
  <c r="BH352"/>
  <c r="BI352"/>
  <c r="BJ352"/>
  <c r="BK352"/>
  <c r="BL352"/>
  <c r="BM352"/>
  <c r="BN352"/>
  <c r="BO352"/>
  <c r="BP352"/>
  <c r="BQ352"/>
  <c r="BR352"/>
  <c r="BS352"/>
  <c r="BT352"/>
  <c r="BU352"/>
  <c r="BV352"/>
  <c r="BG353"/>
  <c r="BH353"/>
  <c r="BI353"/>
  <c r="BJ353"/>
  <c r="BK353"/>
  <c r="BL353"/>
  <c r="BM353"/>
  <c r="BN353"/>
  <c r="BO353"/>
  <c r="BP353"/>
  <c r="BQ353"/>
  <c r="BR353"/>
  <c r="BS353"/>
  <c r="BT353"/>
  <c r="BU353"/>
  <c r="BV353"/>
  <c r="BG354"/>
  <c r="BH354"/>
  <c r="BI354"/>
  <c r="BJ354"/>
  <c r="BK354"/>
  <c r="BL354"/>
  <c r="BM354"/>
  <c r="BN354"/>
  <c r="BO354"/>
  <c r="BP354"/>
  <c r="BQ354"/>
  <c r="BR354"/>
  <c r="BS354"/>
  <c r="BT354"/>
  <c r="BU354"/>
  <c r="BV354"/>
  <c r="BG355"/>
  <c r="BH355"/>
  <c r="BI355"/>
  <c r="BJ355"/>
  <c r="BK355"/>
  <c r="BL355"/>
  <c r="BM355"/>
  <c r="BN355"/>
  <c r="BO355"/>
  <c r="BP355"/>
  <c r="BQ355"/>
  <c r="BR355"/>
  <c r="BS355"/>
  <c r="BT355"/>
  <c r="BU355"/>
  <c r="BV355"/>
  <c r="BG356"/>
  <c r="BH356"/>
  <c r="BI356"/>
  <c r="BJ356"/>
  <c r="BK356"/>
  <c r="BL356"/>
  <c r="BM356"/>
  <c r="BN356"/>
  <c r="BO356"/>
  <c r="BP356"/>
  <c r="BQ356"/>
  <c r="BR356"/>
  <c r="BS356"/>
  <c r="BT356"/>
  <c r="BU356"/>
  <c r="BV356"/>
  <c r="BG357"/>
  <c r="BH357"/>
  <c r="BI357"/>
  <c r="BJ357"/>
  <c r="BK357"/>
  <c r="BL357"/>
  <c r="BM357"/>
  <c r="BN357"/>
  <c r="BO357"/>
  <c r="BP357"/>
  <c r="BQ357"/>
  <c r="BR357"/>
  <c r="BS357"/>
  <c r="BT357"/>
  <c r="BU357"/>
  <c r="BV357"/>
  <c r="BG358"/>
  <c r="BH358"/>
  <c r="BI358"/>
  <c r="BJ358"/>
  <c r="BK358"/>
  <c r="BL358"/>
  <c r="BM358"/>
  <c r="BN358"/>
  <c r="BO358"/>
  <c r="BP358"/>
  <c r="BQ358"/>
  <c r="BR358"/>
  <c r="BS358"/>
  <c r="BT358"/>
  <c r="BU358"/>
  <c r="BV358"/>
  <c r="BG359"/>
  <c r="BH359"/>
  <c r="BI359"/>
  <c r="BJ359"/>
  <c r="BK359"/>
  <c r="BL359"/>
  <c r="BM359"/>
  <c r="BN359"/>
  <c r="BO359"/>
  <c r="BP359"/>
  <c r="BQ359"/>
  <c r="BR359"/>
  <c r="BS359"/>
  <c r="BT359"/>
  <c r="BU359"/>
  <c r="BV359"/>
  <c r="BG360"/>
  <c r="BH360"/>
  <c r="BI360"/>
  <c r="BJ360"/>
  <c r="BK360"/>
  <c r="BL360"/>
  <c r="BM360"/>
  <c r="BN360"/>
  <c r="BO360"/>
  <c r="BP360"/>
  <c r="BQ360"/>
  <c r="BR360"/>
  <c r="BS360"/>
  <c r="BT360"/>
  <c r="BU360"/>
  <c r="BV360"/>
  <c r="BG361"/>
  <c r="BH361"/>
  <c r="BI361"/>
  <c r="BJ361"/>
  <c r="BK361"/>
  <c r="BL361"/>
  <c r="BM361"/>
  <c r="BN361"/>
  <c r="BO361"/>
  <c r="BP361"/>
  <c r="BQ361"/>
  <c r="BR361"/>
  <c r="BS361"/>
  <c r="BT361"/>
  <c r="BU361"/>
  <c r="BV361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G363"/>
  <c r="BH363"/>
  <c r="BI363"/>
  <c r="BJ363"/>
  <c r="BK363"/>
  <c r="BL363"/>
  <c r="BM363"/>
  <c r="BN363"/>
  <c r="BO363"/>
  <c r="BP363"/>
  <c r="BQ363"/>
  <c r="BR363"/>
  <c r="BS363"/>
  <c r="BT363"/>
  <c r="BU363"/>
  <c r="BV363"/>
  <c r="BG364"/>
  <c r="BH364"/>
  <c r="BI364"/>
  <c r="BJ364"/>
  <c r="BK364"/>
  <c r="BL364"/>
  <c r="BM364"/>
  <c r="BN364"/>
  <c r="BO364"/>
  <c r="BP364"/>
  <c r="BQ364"/>
  <c r="BR364"/>
  <c r="BS364"/>
  <c r="BT364"/>
  <c r="BU364"/>
  <c r="BV364"/>
  <c r="BG365"/>
  <c r="BH365"/>
  <c r="BI365"/>
  <c r="BJ365"/>
  <c r="BK365"/>
  <c r="BL365"/>
  <c r="BM365"/>
  <c r="BN365"/>
  <c r="BO365"/>
  <c r="BP365"/>
  <c r="BQ365"/>
  <c r="BR365"/>
  <c r="BS365"/>
  <c r="BT365"/>
  <c r="BU365"/>
  <c r="BV365"/>
  <c r="BG366"/>
  <c r="BH366"/>
  <c r="BI366"/>
  <c r="BJ366"/>
  <c r="BK366"/>
  <c r="BL366"/>
  <c r="BM366"/>
  <c r="BN366"/>
  <c r="BO366"/>
  <c r="BP366"/>
  <c r="BQ366"/>
  <c r="BR366"/>
  <c r="BS366"/>
  <c r="BT366"/>
  <c r="BU366"/>
  <c r="BV366"/>
  <c r="BG367"/>
  <c r="BH367"/>
  <c r="BI367"/>
  <c r="BJ367"/>
  <c r="BK367"/>
  <c r="BL367"/>
  <c r="BM367"/>
  <c r="BN367"/>
  <c r="BO367"/>
  <c r="BP367"/>
  <c r="BQ367"/>
  <c r="BR367"/>
  <c r="BS367"/>
  <c r="BT367"/>
  <c r="BU367"/>
  <c r="BV367"/>
  <c r="BG368"/>
  <c r="BH368"/>
  <c r="BI368"/>
  <c r="BJ368"/>
  <c r="BK368"/>
  <c r="BL368"/>
  <c r="BM368"/>
  <c r="BN368"/>
  <c r="BO368"/>
  <c r="BP368"/>
  <c r="BQ368"/>
  <c r="BR368"/>
  <c r="BS368"/>
  <c r="BT368"/>
  <c r="BU368"/>
  <c r="BV368"/>
  <c r="BG369"/>
  <c r="BH369"/>
  <c r="BI369"/>
  <c r="BJ369"/>
  <c r="BK369"/>
  <c r="BL369"/>
  <c r="BM369"/>
  <c r="BN369"/>
  <c r="BO369"/>
  <c r="BP369"/>
  <c r="BQ369"/>
  <c r="BR369"/>
  <c r="BS369"/>
  <c r="BT369"/>
  <c r="BU369"/>
  <c r="BV369"/>
  <c r="BG370"/>
  <c r="BH370"/>
  <c r="BI370"/>
  <c r="BJ370"/>
  <c r="BK370"/>
  <c r="BL370"/>
  <c r="BM370"/>
  <c r="BN370"/>
  <c r="BO370"/>
  <c r="BP370"/>
  <c r="BQ370"/>
  <c r="BR370"/>
  <c r="BS370"/>
  <c r="BT370"/>
  <c r="BU370"/>
  <c r="BV370"/>
  <c r="BG371"/>
  <c r="BH371"/>
  <c r="BI371"/>
  <c r="BJ371"/>
  <c r="BK371"/>
  <c r="BL371"/>
  <c r="BM371"/>
  <c r="BN371"/>
  <c r="BO371"/>
  <c r="BP371"/>
  <c r="BQ371"/>
  <c r="BR371"/>
  <c r="BS371"/>
  <c r="BT371"/>
  <c r="BU371"/>
  <c r="BV371"/>
  <c r="BG372"/>
  <c r="BH372"/>
  <c r="BI372"/>
  <c r="BJ372"/>
  <c r="BK372"/>
  <c r="BL372"/>
  <c r="BM372"/>
  <c r="BN372"/>
  <c r="BO372"/>
  <c r="BP372"/>
  <c r="BQ372"/>
  <c r="BR372"/>
  <c r="BS372"/>
  <c r="BT372"/>
  <c r="BU372"/>
  <c r="BV372"/>
  <c r="BG373"/>
  <c r="BH373"/>
  <c r="BI373"/>
  <c r="BJ373"/>
  <c r="BK373"/>
  <c r="BL373"/>
  <c r="BM373"/>
  <c r="BN373"/>
  <c r="BO373"/>
  <c r="BP373"/>
  <c r="BQ373"/>
  <c r="BR373"/>
  <c r="BS373"/>
  <c r="BT373"/>
  <c r="BU373"/>
  <c r="BV373"/>
  <c r="BG374"/>
  <c r="BH374"/>
  <c r="BI374"/>
  <c r="BJ374"/>
  <c r="BK374"/>
  <c r="BL374"/>
  <c r="BM374"/>
  <c r="BN374"/>
  <c r="BO374"/>
  <c r="BP374"/>
  <c r="BQ374"/>
  <c r="BR374"/>
  <c r="BS374"/>
  <c r="BT374"/>
  <c r="BU374"/>
  <c r="BV374"/>
  <c r="BG375"/>
  <c r="BH375"/>
  <c r="BI375"/>
  <c r="BJ375"/>
  <c r="BK375"/>
  <c r="BL375"/>
  <c r="BM375"/>
  <c r="BN375"/>
  <c r="BO375"/>
  <c r="BP375"/>
  <c r="BQ375"/>
  <c r="BR375"/>
  <c r="BS375"/>
  <c r="BT375"/>
  <c r="BU375"/>
  <c r="BV375"/>
  <c r="BG376"/>
  <c r="BH376"/>
  <c r="BI376"/>
  <c r="BJ376"/>
  <c r="BK376"/>
  <c r="BL376"/>
  <c r="BM376"/>
  <c r="BN376"/>
  <c r="BO376"/>
  <c r="BP376"/>
  <c r="BQ376"/>
  <c r="BR376"/>
  <c r="BS376"/>
  <c r="BT376"/>
  <c r="BU376"/>
  <c r="BV376"/>
  <c r="BG377"/>
  <c r="BH377"/>
  <c r="BI377"/>
  <c r="BJ377"/>
  <c r="BK377"/>
  <c r="BL377"/>
  <c r="BM377"/>
  <c r="BN377"/>
  <c r="BO377"/>
  <c r="BP377"/>
  <c r="BQ377"/>
  <c r="BR377"/>
  <c r="BS377"/>
  <c r="BT377"/>
  <c r="BU377"/>
  <c r="BV377"/>
  <c r="BG378"/>
  <c r="BH378"/>
  <c r="BI378"/>
  <c r="BJ378"/>
  <c r="BK378"/>
  <c r="BL378"/>
  <c r="BM378"/>
  <c r="BN378"/>
  <c r="BO378"/>
  <c r="BP378"/>
  <c r="BQ378"/>
  <c r="BR378"/>
  <c r="BS378"/>
  <c r="BT378"/>
  <c r="BU378"/>
  <c r="BV378"/>
  <c r="BG379"/>
  <c r="BH379"/>
  <c r="BI379"/>
  <c r="BJ379"/>
  <c r="BK379"/>
  <c r="BL379"/>
  <c r="BM379"/>
  <c r="BN379"/>
  <c r="BO379"/>
  <c r="BP379"/>
  <c r="BQ379"/>
  <c r="BR379"/>
  <c r="BS379"/>
  <c r="BT379"/>
  <c r="BU379"/>
  <c r="BV379"/>
  <c r="BG380"/>
  <c r="BH380"/>
  <c r="BI380"/>
  <c r="BJ380"/>
  <c r="BK380"/>
  <c r="BL380"/>
  <c r="BM380"/>
  <c r="BN380"/>
  <c r="BO380"/>
  <c r="BP380"/>
  <c r="BQ380"/>
  <c r="BR380"/>
  <c r="BS380"/>
  <c r="BT380"/>
  <c r="BU380"/>
  <c r="BV380"/>
  <c r="BG381"/>
  <c r="BH381"/>
  <c r="BI381"/>
  <c r="BJ381"/>
  <c r="BK381"/>
  <c r="BL381"/>
  <c r="BM381"/>
  <c r="BN381"/>
  <c r="BO381"/>
  <c r="BP381"/>
  <c r="BQ381"/>
  <c r="BR381"/>
  <c r="BS381"/>
  <c r="BT381"/>
  <c r="BU381"/>
  <c r="BV381"/>
  <c r="BG382"/>
  <c r="BH382"/>
  <c r="BI382"/>
  <c r="BJ382"/>
  <c r="BK382"/>
  <c r="BL382"/>
  <c r="BM382"/>
  <c r="BN382"/>
  <c r="BO382"/>
  <c r="BP382"/>
  <c r="BQ382"/>
  <c r="BR382"/>
  <c r="BS382"/>
  <c r="BT382"/>
  <c r="BU382"/>
  <c r="BV382"/>
  <c r="BG383"/>
  <c r="BH383"/>
  <c r="BI383"/>
  <c r="BJ383"/>
  <c r="BK383"/>
  <c r="BL383"/>
  <c r="BM383"/>
  <c r="BN383"/>
  <c r="BO383"/>
  <c r="BP383"/>
  <c r="BQ383"/>
  <c r="BR383"/>
  <c r="BS383"/>
  <c r="BT383"/>
  <c r="BU383"/>
  <c r="BV383"/>
  <c r="BG384"/>
  <c r="BH384"/>
  <c r="BI384"/>
  <c r="BJ384"/>
  <c r="BK384"/>
  <c r="BL384"/>
  <c r="BM384"/>
  <c r="BN384"/>
  <c r="BO384"/>
  <c r="BP384"/>
  <c r="BQ384"/>
  <c r="BR384"/>
  <c r="BS384"/>
  <c r="BT384"/>
  <c r="BU384"/>
  <c r="BV384"/>
  <c r="BG385"/>
  <c r="BH385"/>
  <c r="BI385"/>
  <c r="BJ385"/>
  <c r="BK385"/>
  <c r="BL385"/>
  <c r="BM385"/>
  <c r="BN385"/>
  <c r="BO385"/>
  <c r="BP385"/>
  <c r="BQ385"/>
  <c r="BR385"/>
  <c r="BS385"/>
  <c r="BT385"/>
  <c r="BU385"/>
  <c r="BV385"/>
  <c r="BG386"/>
  <c r="BH386"/>
  <c r="BI386"/>
  <c r="BJ386"/>
  <c r="BK386"/>
  <c r="BL386"/>
  <c r="BM386"/>
  <c r="BN386"/>
  <c r="BO386"/>
  <c r="BP386"/>
  <c r="BQ386"/>
  <c r="BR386"/>
  <c r="BS386"/>
  <c r="BT386"/>
  <c r="BU386"/>
  <c r="BV386"/>
  <c r="BG387"/>
  <c r="BH387"/>
  <c r="BI387"/>
  <c r="BJ387"/>
  <c r="BK387"/>
  <c r="BL387"/>
  <c r="BM387"/>
  <c r="BN387"/>
  <c r="BO387"/>
  <c r="BP387"/>
  <c r="BQ387"/>
  <c r="BR387"/>
  <c r="BS387"/>
  <c r="BT387"/>
  <c r="BU387"/>
  <c r="BV387"/>
  <c r="BG388"/>
  <c r="BH388"/>
  <c r="BI388"/>
  <c r="BJ388"/>
  <c r="BK388"/>
  <c r="BL388"/>
  <c r="BM388"/>
  <c r="BN388"/>
  <c r="BO388"/>
  <c r="BP388"/>
  <c r="BQ388"/>
  <c r="BR388"/>
  <c r="BS388"/>
  <c r="BT388"/>
  <c r="BU388"/>
  <c r="BV388"/>
  <c r="BG389"/>
  <c r="BH389"/>
  <c r="BI389"/>
  <c r="BJ389"/>
  <c r="BK389"/>
  <c r="BL389"/>
  <c r="BM389"/>
  <c r="BN389"/>
  <c r="BO389"/>
  <c r="BP389"/>
  <c r="BQ389"/>
  <c r="BR389"/>
  <c r="BS389"/>
  <c r="BT389"/>
  <c r="BU389"/>
  <c r="BV389"/>
  <c r="BG390"/>
  <c r="BH390"/>
  <c r="BI390"/>
  <c r="BJ390"/>
  <c r="BK390"/>
  <c r="BL390"/>
  <c r="BM390"/>
  <c r="BN390"/>
  <c r="BO390"/>
  <c r="BP390"/>
  <c r="BQ390"/>
  <c r="BR390"/>
  <c r="BS390"/>
  <c r="BT390"/>
  <c r="BU390"/>
  <c r="BV390"/>
  <c r="BG391"/>
  <c r="BH391"/>
  <c r="BI391"/>
  <c r="BJ391"/>
  <c r="BK391"/>
  <c r="BL391"/>
  <c r="BM391"/>
  <c r="BN391"/>
  <c r="BO391"/>
  <c r="BP391"/>
  <c r="BQ391"/>
  <c r="BR391"/>
  <c r="BS391"/>
  <c r="BT391"/>
  <c r="BU391"/>
  <c r="BV391"/>
  <c r="BG392"/>
  <c r="BH392"/>
  <c r="BI392"/>
  <c r="BJ392"/>
  <c r="BK392"/>
  <c r="BL392"/>
  <c r="BM392"/>
  <c r="BN392"/>
  <c r="BO392"/>
  <c r="BP392"/>
  <c r="BQ392"/>
  <c r="BR392"/>
  <c r="BS392"/>
  <c r="BT392"/>
  <c r="BU392"/>
  <c r="BV392"/>
  <c r="BG393"/>
  <c r="BH393"/>
  <c r="BI393"/>
  <c r="BJ393"/>
  <c r="BK393"/>
  <c r="BL393"/>
  <c r="BM393"/>
  <c r="BN393"/>
  <c r="BO393"/>
  <c r="BP393"/>
  <c r="BQ393"/>
  <c r="BR393"/>
  <c r="BS393"/>
  <c r="BT393"/>
  <c r="BU393"/>
  <c r="BV393"/>
  <c r="BG394"/>
  <c r="BH394"/>
  <c r="BI394"/>
  <c r="BJ394"/>
  <c r="BK394"/>
  <c r="BL394"/>
  <c r="BM394"/>
  <c r="BN394"/>
  <c r="BO394"/>
  <c r="BP394"/>
  <c r="BQ394"/>
  <c r="BR394"/>
  <c r="BS394"/>
  <c r="BT394"/>
  <c r="BU394"/>
  <c r="BV394"/>
  <c r="BG395"/>
  <c r="BH395"/>
  <c r="BI395"/>
  <c r="BJ395"/>
  <c r="BK395"/>
  <c r="BL395"/>
  <c r="BM395"/>
  <c r="BN395"/>
  <c r="BO395"/>
  <c r="BP395"/>
  <c r="BQ395"/>
  <c r="BR395"/>
  <c r="BS395"/>
  <c r="BT395"/>
  <c r="BU395"/>
  <c r="BV395"/>
  <c r="BG396"/>
  <c r="BH396"/>
  <c r="BI396"/>
  <c r="BJ396"/>
  <c r="BK396"/>
  <c r="BL396"/>
  <c r="BM396"/>
  <c r="BN396"/>
  <c r="BO396"/>
  <c r="BP396"/>
  <c r="BQ396"/>
  <c r="BR396"/>
  <c r="BS396"/>
  <c r="BT396"/>
  <c r="BU396"/>
  <c r="BV396"/>
  <c r="BG397"/>
  <c r="BH397"/>
  <c r="BI397"/>
  <c r="BJ397"/>
  <c r="BK397"/>
  <c r="BL397"/>
  <c r="BM397"/>
  <c r="BN397"/>
  <c r="BO397"/>
  <c r="BP397"/>
  <c r="BQ397"/>
  <c r="BR397"/>
  <c r="BS397"/>
  <c r="BT397"/>
  <c r="BU397"/>
  <c r="BV397"/>
  <c r="BG398"/>
  <c r="BH398"/>
  <c r="BI398"/>
  <c r="BJ398"/>
  <c r="BK398"/>
  <c r="BL398"/>
  <c r="BM398"/>
  <c r="BN398"/>
  <c r="BO398"/>
  <c r="BP398"/>
  <c r="BQ398"/>
  <c r="BR398"/>
  <c r="BS398"/>
  <c r="BT398"/>
  <c r="BU398"/>
  <c r="BV398"/>
  <c r="BG399"/>
  <c r="BH399"/>
  <c r="BI399"/>
  <c r="BJ399"/>
  <c r="BK399"/>
  <c r="BL399"/>
  <c r="BM399"/>
  <c r="BN399"/>
  <c r="BO399"/>
  <c r="BP399"/>
  <c r="BQ399"/>
  <c r="BR399"/>
  <c r="BS399"/>
  <c r="BT399"/>
  <c r="BU399"/>
  <c r="BV399"/>
  <c r="BG400"/>
  <c r="BH400"/>
  <c r="BI400"/>
  <c r="BJ400"/>
  <c r="BK400"/>
  <c r="BL400"/>
  <c r="BM400"/>
  <c r="BN400"/>
  <c r="BO400"/>
  <c r="BP400"/>
  <c r="BQ400"/>
  <c r="BR400"/>
  <c r="BS400"/>
  <c r="BT400"/>
  <c r="BU400"/>
  <c r="BV400"/>
  <c r="BG401"/>
  <c r="BH401"/>
  <c r="BI401"/>
  <c r="BJ401"/>
  <c r="BK401"/>
  <c r="BL401"/>
  <c r="BM401"/>
  <c r="BN401"/>
  <c r="BO401"/>
  <c r="BP401"/>
  <c r="BQ401"/>
  <c r="BR401"/>
  <c r="BS401"/>
  <c r="BT401"/>
  <c r="BU401"/>
  <c r="BV401"/>
  <c r="BG402"/>
  <c r="BH402"/>
  <c r="BI402"/>
  <c r="BJ402"/>
  <c r="BK402"/>
  <c r="BL402"/>
  <c r="BM402"/>
  <c r="BN402"/>
  <c r="BO402"/>
  <c r="BP402"/>
  <c r="BQ402"/>
  <c r="BR402"/>
  <c r="BS402"/>
  <c r="BT402"/>
  <c r="BU402"/>
  <c r="BV402"/>
  <c r="BG403"/>
  <c r="BH403"/>
  <c r="BI403"/>
  <c r="BJ403"/>
  <c r="BK403"/>
  <c r="BL403"/>
  <c r="BM403"/>
  <c r="BN403"/>
  <c r="BO403"/>
  <c r="BP403"/>
  <c r="BQ403"/>
  <c r="BR403"/>
  <c r="BS403"/>
  <c r="BT403"/>
  <c r="BU403"/>
  <c r="BV403"/>
  <c r="BG404"/>
  <c r="BH404"/>
  <c r="BI404"/>
  <c r="BJ404"/>
  <c r="BK404"/>
  <c r="BL404"/>
  <c r="BM404"/>
  <c r="BN404"/>
  <c r="BO404"/>
  <c r="BP404"/>
  <c r="BQ404"/>
  <c r="BR404"/>
  <c r="BS404"/>
  <c r="BT404"/>
  <c r="BU404"/>
  <c r="BV404"/>
  <c r="BG405"/>
  <c r="BH405"/>
  <c r="BI405"/>
  <c r="BJ405"/>
  <c r="BK405"/>
  <c r="BL405"/>
  <c r="BM405"/>
  <c r="BN405"/>
  <c r="BO405"/>
  <c r="BP405"/>
  <c r="BQ405"/>
  <c r="BR405"/>
  <c r="BS405"/>
  <c r="BT405"/>
  <c r="BU405"/>
  <c r="BV405"/>
  <c r="BG406"/>
  <c r="BH406"/>
  <c r="BI406"/>
  <c r="BJ406"/>
  <c r="BK406"/>
  <c r="BL406"/>
  <c r="BM406"/>
  <c r="BN406"/>
  <c r="BO406"/>
  <c r="BP406"/>
  <c r="BQ406"/>
  <c r="BR406"/>
  <c r="BS406"/>
  <c r="BT406"/>
  <c r="BU406"/>
  <c r="BV406"/>
  <c r="BG407"/>
  <c r="BH407"/>
  <c r="BI407"/>
  <c r="BJ407"/>
  <c r="BK407"/>
  <c r="BL407"/>
  <c r="BM407"/>
  <c r="BN407"/>
  <c r="BO407"/>
  <c r="BP407"/>
  <c r="BQ407"/>
  <c r="BR407"/>
  <c r="BS407"/>
  <c r="BT407"/>
  <c r="BU407"/>
  <c r="BV407"/>
  <c r="BG408"/>
  <c r="BH408"/>
  <c r="BI408"/>
  <c r="BJ408"/>
  <c r="BK408"/>
  <c r="BL408"/>
  <c r="BM408"/>
  <c r="BN408"/>
  <c r="BO408"/>
  <c r="BP408"/>
  <c r="BQ408"/>
  <c r="BR408"/>
  <c r="BS408"/>
  <c r="BT408"/>
  <c r="BU408"/>
  <c r="BV408"/>
  <c r="BG409"/>
  <c r="BH409"/>
  <c r="BI409"/>
  <c r="BJ409"/>
  <c r="BK409"/>
  <c r="BL409"/>
  <c r="BM409"/>
  <c r="BN409"/>
  <c r="BO409"/>
  <c r="BP409"/>
  <c r="BQ409"/>
  <c r="BR409"/>
  <c r="BS409"/>
  <c r="BT409"/>
  <c r="BU409"/>
  <c r="BV409"/>
  <c r="BG410"/>
  <c r="BH410"/>
  <c r="BI410"/>
  <c r="BJ410"/>
  <c r="BK410"/>
  <c r="BL410"/>
  <c r="BM410"/>
  <c r="BN410"/>
  <c r="BO410"/>
  <c r="BP410"/>
  <c r="BQ410"/>
  <c r="BR410"/>
  <c r="BS410"/>
  <c r="BT410"/>
  <c r="BU410"/>
  <c r="BV410"/>
  <c r="BG411"/>
  <c r="BH411"/>
  <c r="BI411"/>
  <c r="BJ411"/>
  <c r="BK411"/>
  <c r="BL411"/>
  <c r="BM411"/>
  <c r="BN411"/>
  <c r="BO411"/>
  <c r="BP411"/>
  <c r="BQ411"/>
  <c r="BR411"/>
  <c r="BS411"/>
  <c r="BT411"/>
  <c r="BU411"/>
  <c r="BV411"/>
  <c r="BG412"/>
  <c r="BH412"/>
  <c r="BI412"/>
  <c r="BJ412"/>
  <c r="BK412"/>
  <c r="BL412"/>
  <c r="BM412"/>
  <c r="BN412"/>
  <c r="BO412"/>
  <c r="BP412"/>
  <c r="BQ412"/>
  <c r="BR412"/>
  <c r="BS412"/>
  <c r="BT412"/>
  <c r="BU412"/>
  <c r="BV412"/>
  <c r="BG413"/>
  <c r="BH413"/>
  <c r="BI413"/>
  <c r="BJ413"/>
  <c r="BK413"/>
  <c r="BL413"/>
  <c r="BM413"/>
  <c r="BN413"/>
  <c r="BO413"/>
  <c r="BP413"/>
  <c r="BQ413"/>
  <c r="BR413"/>
  <c r="BS413"/>
  <c r="BT413"/>
  <c r="BU413"/>
  <c r="BV413"/>
  <c r="BG414"/>
  <c r="BH414"/>
  <c r="BI414"/>
  <c r="BJ414"/>
  <c r="BK414"/>
  <c r="BL414"/>
  <c r="BM414"/>
  <c r="BN414"/>
  <c r="BO414"/>
  <c r="BP414"/>
  <c r="BQ414"/>
  <c r="BR414"/>
  <c r="BS414"/>
  <c r="BT414"/>
  <c r="BU414"/>
  <c r="BV414"/>
  <c r="BG415"/>
  <c r="BH415"/>
  <c r="BI415"/>
  <c r="BJ415"/>
  <c r="BK415"/>
  <c r="BL415"/>
  <c r="BM415"/>
  <c r="BN415"/>
  <c r="BO415"/>
  <c r="BP415"/>
  <c r="BQ415"/>
  <c r="BR415"/>
  <c r="BS415"/>
  <c r="BT415"/>
  <c r="BU415"/>
  <c r="BV415"/>
  <c r="BG416"/>
  <c r="BH416"/>
  <c r="BI416"/>
  <c r="BJ416"/>
  <c r="BK416"/>
  <c r="BL416"/>
  <c r="BM416"/>
  <c r="BN416"/>
  <c r="BO416"/>
  <c r="BP416"/>
  <c r="BQ416"/>
  <c r="BR416"/>
  <c r="BS416"/>
  <c r="BT416"/>
  <c r="BU416"/>
  <c r="BV416"/>
  <c r="BG417"/>
  <c r="BH417"/>
  <c r="BI417"/>
  <c r="BJ417"/>
  <c r="BK417"/>
  <c r="BL417"/>
  <c r="BM417"/>
  <c r="BN417"/>
  <c r="BO417"/>
  <c r="BP417"/>
  <c r="BQ417"/>
  <c r="BR417"/>
  <c r="BS417"/>
  <c r="BT417"/>
  <c r="BU417"/>
  <c r="BV417"/>
  <c r="BG418"/>
  <c r="BH418"/>
  <c r="BI418"/>
  <c r="BJ418"/>
  <c r="BK418"/>
  <c r="BL418"/>
  <c r="BM418"/>
  <c r="BN418"/>
  <c r="BO418"/>
  <c r="BP418"/>
  <c r="BQ418"/>
  <c r="BR418"/>
  <c r="BS418"/>
  <c r="BT418"/>
  <c r="BU418"/>
  <c r="BV418"/>
  <c r="BG419"/>
  <c r="BH419"/>
  <c r="BI419"/>
  <c r="BJ419"/>
  <c r="BK419"/>
  <c r="BL419"/>
  <c r="BM419"/>
  <c r="BN419"/>
  <c r="BO419"/>
  <c r="BP419"/>
  <c r="BQ419"/>
  <c r="BR419"/>
  <c r="BS419"/>
  <c r="BT419"/>
  <c r="BU419"/>
  <c r="BV419"/>
  <c r="BG420"/>
  <c r="BH420"/>
  <c r="BI420"/>
  <c r="BJ420"/>
  <c r="BK420"/>
  <c r="BL420"/>
  <c r="BM420"/>
  <c r="BN420"/>
  <c r="BO420"/>
  <c r="BP420"/>
  <c r="BQ420"/>
  <c r="BR420"/>
  <c r="BS420"/>
  <c r="BT420"/>
  <c r="BU420"/>
  <c r="BV420"/>
  <c r="BG421"/>
  <c r="BH421"/>
  <c r="BI421"/>
  <c r="BJ421"/>
  <c r="BK421"/>
  <c r="BL421"/>
  <c r="BM421"/>
  <c r="BN421"/>
  <c r="BO421"/>
  <c r="BP421"/>
  <c r="BQ421"/>
  <c r="BR421"/>
  <c r="BS421"/>
  <c r="BT421"/>
  <c r="BU421"/>
  <c r="BV421"/>
  <c r="BG422"/>
  <c r="BH422"/>
  <c r="BI422"/>
  <c r="BJ422"/>
  <c r="BK422"/>
  <c r="BL422"/>
  <c r="BM422"/>
  <c r="BN422"/>
  <c r="BO422"/>
  <c r="BP422"/>
  <c r="BQ422"/>
  <c r="BR422"/>
  <c r="BS422"/>
  <c r="BT422"/>
  <c r="BU422"/>
  <c r="BV422"/>
  <c r="BG423"/>
  <c r="BH423"/>
  <c r="BI423"/>
  <c r="BJ423"/>
  <c r="BK423"/>
  <c r="BL423"/>
  <c r="BM423"/>
  <c r="BN423"/>
  <c r="BO423"/>
  <c r="BP423"/>
  <c r="BQ423"/>
  <c r="BR423"/>
  <c r="BS423"/>
  <c r="BT423"/>
  <c r="BU423"/>
  <c r="BV423"/>
  <c r="BG424"/>
  <c r="BH424"/>
  <c r="BI424"/>
  <c r="BJ424"/>
  <c r="BK424"/>
  <c r="BL424"/>
  <c r="BM424"/>
  <c r="BN424"/>
  <c r="BO424"/>
  <c r="BP424"/>
  <c r="BQ424"/>
  <c r="BR424"/>
  <c r="BS424"/>
  <c r="BT424"/>
  <c r="BU424"/>
  <c r="BV424"/>
  <c r="BG425"/>
  <c r="BH425"/>
  <c r="BI425"/>
  <c r="BJ425"/>
  <c r="BK425"/>
  <c r="BL425"/>
  <c r="BM425"/>
  <c r="BN425"/>
  <c r="BO425"/>
  <c r="BP425"/>
  <c r="BQ425"/>
  <c r="BR425"/>
  <c r="BS425"/>
  <c r="BT425"/>
  <c r="BU425"/>
  <c r="BV425"/>
  <c r="BG426"/>
  <c r="BH426"/>
  <c r="BI426"/>
  <c r="BJ426"/>
  <c r="BK426"/>
  <c r="BL426"/>
  <c r="BM426"/>
  <c r="BN426"/>
  <c r="BO426"/>
  <c r="BP426"/>
  <c r="BQ426"/>
  <c r="BR426"/>
  <c r="BS426"/>
  <c r="BT426"/>
  <c r="BU426"/>
  <c r="BV426"/>
  <c r="BG427"/>
  <c r="BH427"/>
  <c r="BI427"/>
  <c r="BJ427"/>
  <c r="BK427"/>
  <c r="BL427"/>
  <c r="BM427"/>
  <c r="BN427"/>
  <c r="BO427"/>
  <c r="BP427"/>
  <c r="BQ427"/>
  <c r="BR427"/>
  <c r="BS427"/>
  <c r="BT427"/>
  <c r="BU427"/>
  <c r="BV427"/>
  <c r="BG428"/>
  <c r="BH428"/>
  <c r="BI428"/>
  <c r="BJ428"/>
  <c r="BK428"/>
  <c r="BL428"/>
  <c r="BM428"/>
  <c r="BN428"/>
  <c r="BO428"/>
  <c r="BP428"/>
  <c r="BQ428"/>
  <c r="BR428"/>
  <c r="BS428"/>
  <c r="BT428"/>
  <c r="BU428"/>
  <c r="BV428"/>
  <c r="BG429"/>
  <c r="BH429"/>
  <c r="BI429"/>
  <c r="BJ429"/>
  <c r="BK429"/>
  <c r="BL429"/>
  <c r="BM429"/>
  <c r="BN429"/>
  <c r="BO429"/>
  <c r="BP429"/>
  <c r="BQ429"/>
  <c r="BR429"/>
  <c r="BS429"/>
  <c r="BT429"/>
  <c r="BU429"/>
  <c r="BV429"/>
  <c r="BG430"/>
  <c r="BH430"/>
  <c r="BI430"/>
  <c r="BJ430"/>
  <c r="BK430"/>
  <c r="BL430"/>
  <c r="BM430"/>
  <c r="BN430"/>
  <c r="BO430"/>
  <c r="BP430"/>
  <c r="BQ430"/>
  <c r="BR430"/>
  <c r="BS430"/>
  <c r="BT430"/>
  <c r="BU430"/>
  <c r="BV430"/>
  <c r="BG431"/>
  <c r="BH431"/>
  <c r="BI431"/>
  <c r="BJ431"/>
  <c r="BK431"/>
  <c r="BL431"/>
  <c r="BM431"/>
  <c r="BN431"/>
  <c r="BO431"/>
  <c r="BP431"/>
  <c r="BQ431"/>
  <c r="BR431"/>
  <c r="BS431"/>
  <c r="BT431"/>
  <c r="BU431"/>
  <c r="BV431"/>
  <c r="BG432"/>
  <c r="BH432"/>
  <c r="BI432"/>
  <c r="BJ432"/>
  <c r="BK432"/>
  <c r="BL432"/>
  <c r="BM432"/>
  <c r="BN432"/>
  <c r="BO432"/>
  <c r="BP432"/>
  <c r="BQ432"/>
  <c r="BR432"/>
  <c r="BS432"/>
  <c r="BT432"/>
  <c r="BU432"/>
  <c r="BV432"/>
  <c r="BG433"/>
  <c r="BH433"/>
  <c r="BI433"/>
  <c r="BJ433"/>
  <c r="BK433"/>
  <c r="BL433"/>
  <c r="BM433"/>
  <c r="BN433"/>
  <c r="BO433"/>
  <c r="BP433"/>
  <c r="BQ433"/>
  <c r="BR433"/>
  <c r="BS433"/>
  <c r="BT433"/>
  <c r="BU433"/>
  <c r="BV433"/>
  <c r="BG434"/>
  <c r="BH434"/>
  <c r="BI434"/>
  <c r="BJ434"/>
  <c r="BK434"/>
  <c r="BL434"/>
  <c r="BM434"/>
  <c r="BN434"/>
  <c r="BO434"/>
  <c r="BP434"/>
  <c r="BQ434"/>
  <c r="BR434"/>
  <c r="BS434"/>
  <c r="BT434"/>
  <c r="BU434"/>
  <c r="BV434"/>
  <c r="BG435"/>
  <c r="BH435"/>
  <c r="BI435"/>
  <c r="BJ435"/>
  <c r="BK435"/>
  <c r="BL435"/>
  <c r="BM435"/>
  <c r="BN435"/>
  <c r="BO435"/>
  <c r="BP435"/>
  <c r="BQ435"/>
  <c r="BR435"/>
  <c r="BS435"/>
  <c r="BT435"/>
  <c r="BU435"/>
  <c r="BV435"/>
  <c r="BG436"/>
  <c r="BH436"/>
  <c r="BI436"/>
  <c r="BJ436"/>
  <c r="BK436"/>
  <c r="BL436"/>
  <c r="BM436"/>
  <c r="BN436"/>
  <c r="BO436"/>
  <c r="BP436"/>
  <c r="BQ436"/>
  <c r="BR436"/>
  <c r="BS436"/>
  <c r="BT436"/>
  <c r="BU436"/>
  <c r="BV436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G438"/>
  <c r="BH438"/>
  <c r="BI438"/>
  <c r="BJ438"/>
  <c r="BK438"/>
  <c r="BL438"/>
  <c r="BM438"/>
  <c r="BN438"/>
  <c r="BO438"/>
  <c r="BP438"/>
  <c r="BQ438"/>
  <c r="BR438"/>
  <c r="BS438"/>
  <c r="BT438"/>
  <c r="BU438"/>
  <c r="BV438"/>
  <c r="BG439"/>
  <c r="BH439"/>
  <c r="BI439"/>
  <c r="BJ439"/>
  <c r="BK439"/>
  <c r="BL439"/>
  <c r="BM439"/>
  <c r="BN439"/>
  <c r="BO439"/>
  <c r="BP439"/>
  <c r="BQ439"/>
  <c r="BR439"/>
  <c r="BS439"/>
  <c r="BT439"/>
  <c r="BU439"/>
  <c r="BV439"/>
  <c r="BG440"/>
  <c r="BH440"/>
  <c r="BI440"/>
  <c r="BJ440"/>
  <c r="BK440"/>
  <c r="BL440"/>
  <c r="BM440"/>
  <c r="BN440"/>
  <c r="BO440"/>
  <c r="BP440"/>
  <c r="BQ440"/>
  <c r="BR440"/>
  <c r="BS440"/>
  <c r="BT440"/>
  <c r="BU440"/>
  <c r="BV440"/>
  <c r="BG441"/>
  <c r="BH441"/>
  <c r="BI441"/>
  <c r="BJ441"/>
  <c r="BK441"/>
  <c r="BL441"/>
  <c r="BM441"/>
  <c r="BN441"/>
  <c r="BO441"/>
  <c r="BP441"/>
  <c r="BQ441"/>
  <c r="BR441"/>
  <c r="BS441"/>
  <c r="BT441"/>
  <c r="BU441"/>
  <c r="BV441"/>
  <c r="BG442"/>
  <c r="BH442"/>
  <c r="BI442"/>
  <c r="BJ442"/>
  <c r="BK442"/>
  <c r="BL442"/>
  <c r="BM442"/>
  <c r="BN442"/>
  <c r="BO442"/>
  <c r="BP442"/>
  <c r="BQ442"/>
  <c r="BR442"/>
  <c r="BS442"/>
  <c r="BT442"/>
  <c r="BU442"/>
  <c r="BV442"/>
  <c r="BG443"/>
  <c r="BH443"/>
  <c r="BI443"/>
  <c r="BJ443"/>
  <c r="BK443"/>
  <c r="BL443"/>
  <c r="BM443"/>
  <c r="BN443"/>
  <c r="BO443"/>
  <c r="BP443"/>
  <c r="BQ443"/>
  <c r="BR443"/>
  <c r="BS443"/>
  <c r="BT443"/>
  <c r="BU443"/>
  <c r="BV443"/>
  <c r="BG444"/>
  <c r="BH444"/>
  <c r="BI444"/>
  <c r="BJ444"/>
  <c r="BK444"/>
  <c r="BL444"/>
  <c r="BM444"/>
  <c r="BN444"/>
  <c r="BO444"/>
  <c r="BP444"/>
  <c r="BQ444"/>
  <c r="BR444"/>
  <c r="BS444"/>
  <c r="BT444"/>
  <c r="BU444"/>
  <c r="BV444"/>
  <c r="BG445"/>
  <c r="BH445"/>
  <c r="BI445"/>
  <c r="BJ445"/>
  <c r="BK445"/>
  <c r="BL445"/>
  <c r="BM445"/>
  <c r="BN445"/>
  <c r="BO445"/>
  <c r="BP445"/>
  <c r="BQ445"/>
  <c r="BR445"/>
  <c r="BS445"/>
  <c r="BT445"/>
  <c r="BU445"/>
  <c r="BV445"/>
  <c r="BG446"/>
  <c r="BH446"/>
  <c r="BI446"/>
  <c r="BJ446"/>
  <c r="BK446"/>
  <c r="BL446"/>
  <c r="BM446"/>
  <c r="BN446"/>
  <c r="BO446"/>
  <c r="BP446"/>
  <c r="BQ446"/>
  <c r="BR446"/>
  <c r="BS446"/>
  <c r="BT446"/>
  <c r="BU446"/>
  <c r="BV446"/>
  <c r="BG447"/>
  <c r="BH447"/>
  <c r="BI447"/>
  <c r="BJ447"/>
  <c r="BK447"/>
  <c r="BL447"/>
  <c r="BM447"/>
  <c r="BN447"/>
  <c r="BO447"/>
  <c r="BP447"/>
  <c r="BQ447"/>
  <c r="BR447"/>
  <c r="BS447"/>
  <c r="BT447"/>
  <c r="BU447"/>
  <c r="BV447"/>
  <c r="BG448"/>
  <c r="BH448"/>
  <c r="BI448"/>
  <c r="BJ448"/>
  <c r="BK448"/>
  <c r="BL448"/>
  <c r="BM448"/>
  <c r="BN448"/>
  <c r="BO448"/>
  <c r="BP448"/>
  <c r="BQ448"/>
  <c r="BR448"/>
  <c r="BS448"/>
  <c r="BT448"/>
  <c r="BU448"/>
  <c r="BV448"/>
  <c r="BG449"/>
  <c r="BH449"/>
  <c r="BI449"/>
  <c r="BJ449"/>
  <c r="BK449"/>
  <c r="BL449"/>
  <c r="BM449"/>
  <c r="BN449"/>
  <c r="BO449"/>
  <c r="BP449"/>
  <c r="BQ449"/>
  <c r="BR449"/>
  <c r="BS449"/>
  <c r="BT449"/>
  <c r="BU449"/>
  <c r="BV449"/>
  <c r="BG450"/>
  <c r="BH450"/>
  <c r="BI450"/>
  <c r="BJ450"/>
  <c r="BK450"/>
  <c r="BL450"/>
  <c r="BM450"/>
  <c r="BN450"/>
  <c r="BO450"/>
  <c r="BP450"/>
  <c r="BQ450"/>
  <c r="BR450"/>
  <c r="BS450"/>
  <c r="BT450"/>
  <c r="BU450"/>
  <c r="BV450"/>
  <c r="BG451"/>
  <c r="BH451"/>
  <c r="BI451"/>
  <c r="BJ451"/>
  <c r="BK451"/>
  <c r="BL451"/>
  <c r="BM451"/>
  <c r="BN451"/>
  <c r="BO451"/>
  <c r="BP451"/>
  <c r="BQ451"/>
  <c r="BR451"/>
  <c r="BS451"/>
  <c r="BT451"/>
  <c r="BU451"/>
  <c r="BV451"/>
  <c r="BG452"/>
  <c r="BH452"/>
  <c r="BI452"/>
  <c r="BJ452"/>
  <c r="BK452"/>
  <c r="BL452"/>
  <c r="BM452"/>
  <c r="BN452"/>
  <c r="BO452"/>
  <c r="BP452"/>
  <c r="BQ452"/>
  <c r="BR452"/>
  <c r="BS452"/>
  <c r="BT452"/>
  <c r="BU452"/>
  <c r="BV452"/>
  <c r="BG453"/>
  <c r="BH453"/>
  <c r="BI453"/>
  <c r="BJ453"/>
  <c r="BK453"/>
  <c r="BL453"/>
  <c r="BM453"/>
  <c r="BN453"/>
  <c r="BO453"/>
  <c r="BP453"/>
  <c r="BQ453"/>
  <c r="BR453"/>
  <c r="BS453"/>
  <c r="BT453"/>
  <c r="BU453"/>
  <c r="BV453"/>
  <c r="BG454"/>
  <c r="BH454"/>
  <c r="BI454"/>
  <c r="BJ454"/>
  <c r="BK454"/>
  <c r="BL454"/>
  <c r="BM454"/>
  <c r="BN454"/>
  <c r="BO454"/>
  <c r="BP454"/>
  <c r="BQ454"/>
  <c r="BR454"/>
  <c r="BS454"/>
  <c r="BT454"/>
  <c r="BU454"/>
  <c r="BV454"/>
  <c r="BG455"/>
  <c r="BH455"/>
  <c r="BI455"/>
  <c r="BJ455"/>
  <c r="BK455"/>
  <c r="BL455"/>
  <c r="BM455"/>
  <c r="BN455"/>
  <c r="BO455"/>
  <c r="BP455"/>
  <c r="BQ455"/>
  <c r="BR455"/>
  <c r="BS455"/>
  <c r="BT455"/>
  <c r="BU455"/>
  <c r="BV455"/>
  <c r="BG456"/>
  <c r="BH456"/>
  <c r="BI456"/>
  <c r="BJ456"/>
  <c r="BK456"/>
  <c r="BL456"/>
  <c r="BM456"/>
  <c r="BN456"/>
  <c r="BO456"/>
  <c r="BP456"/>
  <c r="BQ456"/>
  <c r="BR456"/>
  <c r="BS456"/>
  <c r="BT456"/>
  <c r="BU456"/>
  <c r="BV456"/>
  <c r="BG457"/>
  <c r="BH457"/>
  <c r="BI457"/>
  <c r="BJ457"/>
  <c r="BK457"/>
  <c r="BL457"/>
  <c r="BM457"/>
  <c r="BN457"/>
  <c r="BO457"/>
  <c r="BP457"/>
  <c r="BQ457"/>
  <c r="BR457"/>
  <c r="BS457"/>
  <c r="BT457"/>
  <c r="BU457"/>
  <c r="BV457"/>
  <c r="BG458"/>
  <c r="BH458"/>
  <c r="BI458"/>
  <c r="BJ458"/>
  <c r="BK458"/>
  <c r="BL458"/>
  <c r="BM458"/>
  <c r="BN458"/>
  <c r="BO458"/>
  <c r="BP458"/>
  <c r="BQ458"/>
  <c r="BR458"/>
  <c r="BS458"/>
  <c r="BT458"/>
  <c r="BU458"/>
  <c r="BV458"/>
  <c r="BG459"/>
  <c r="BH459"/>
  <c r="BI459"/>
  <c r="BJ459"/>
  <c r="BK459"/>
  <c r="BL459"/>
  <c r="BM459"/>
  <c r="BN459"/>
  <c r="BO459"/>
  <c r="BP459"/>
  <c r="BQ459"/>
  <c r="BR459"/>
  <c r="BS459"/>
  <c r="BT459"/>
  <c r="BU459"/>
  <c r="BV459"/>
  <c r="BG460"/>
  <c r="BH460"/>
  <c r="BI460"/>
  <c r="BJ460"/>
  <c r="BK460"/>
  <c r="BL460"/>
  <c r="BM460"/>
  <c r="BN460"/>
  <c r="BO460"/>
  <c r="BP460"/>
  <c r="BQ460"/>
  <c r="BR460"/>
  <c r="BS460"/>
  <c r="BT460"/>
  <c r="BU460"/>
  <c r="BV460"/>
  <c r="BG461"/>
  <c r="BH461"/>
  <c r="BI461"/>
  <c r="BJ461"/>
  <c r="BK461"/>
  <c r="BL461"/>
  <c r="BM461"/>
  <c r="BN461"/>
  <c r="BO461"/>
  <c r="BP461"/>
  <c r="BQ461"/>
  <c r="BR461"/>
  <c r="BS461"/>
  <c r="BT461"/>
  <c r="BU461"/>
  <c r="BV461"/>
  <c r="BG462"/>
  <c r="BH462"/>
  <c r="BI462"/>
  <c r="BJ462"/>
  <c r="BK462"/>
  <c r="BL462"/>
  <c r="BM462"/>
  <c r="BN462"/>
  <c r="BO462"/>
  <c r="BP462"/>
  <c r="BQ462"/>
  <c r="BR462"/>
  <c r="BS462"/>
  <c r="BT462"/>
  <c r="BU462"/>
  <c r="BV462"/>
  <c r="BG463"/>
  <c r="BH463"/>
  <c r="BI463"/>
  <c r="BJ463"/>
  <c r="BK463"/>
  <c r="BL463"/>
  <c r="BM463"/>
  <c r="BN463"/>
  <c r="BO463"/>
  <c r="BP463"/>
  <c r="BQ463"/>
  <c r="BR463"/>
  <c r="BS463"/>
  <c r="BT463"/>
  <c r="BU463"/>
  <c r="BV463"/>
  <c r="BG464"/>
  <c r="BH464"/>
  <c r="BI464"/>
  <c r="BJ464"/>
  <c r="BK464"/>
  <c r="BL464"/>
  <c r="BM464"/>
  <c r="BN464"/>
  <c r="BO464"/>
  <c r="BP464"/>
  <c r="BQ464"/>
  <c r="BR464"/>
  <c r="BS464"/>
  <c r="BT464"/>
  <c r="BU464"/>
  <c r="BV464"/>
  <c r="BG465"/>
  <c r="BH465"/>
  <c r="BI465"/>
  <c r="BJ465"/>
  <c r="BK465"/>
  <c r="BL465"/>
  <c r="BM465"/>
  <c r="BN465"/>
  <c r="BO465"/>
  <c r="BP465"/>
  <c r="BQ465"/>
  <c r="BR465"/>
  <c r="BS465"/>
  <c r="BT465"/>
  <c r="BU465"/>
  <c r="BV465"/>
  <c r="BG466"/>
  <c r="BH466"/>
  <c r="BI466"/>
  <c r="BJ466"/>
  <c r="BK466"/>
  <c r="BL466"/>
  <c r="BM466"/>
  <c r="BN466"/>
  <c r="BO466"/>
  <c r="BP466"/>
  <c r="BQ466"/>
  <c r="BR466"/>
  <c r="BS466"/>
  <c r="BT466"/>
  <c r="BU466"/>
  <c r="BV466"/>
  <c r="BG467"/>
  <c r="BH467"/>
  <c r="BI467"/>
  <c r="BJ467"/>
  <c r="BK467"/>
  <c r="BL467"/>
  <c r="BM467"/>
  <c r="BN467"/>
  <c r="BO467"/>
  <c r="BP467"/>
  <c r="BQ467"/>
  <c r="BR467"/>
  <c r="BS467"/>
  <c r="BT467"/>
  <c r="BU467"/>
  <c r="BV467"/>
  <c r="BG468"/>
  <c r="BH468"/>
  <c r="BI468"/>
  <c r="BJ468"/>
  <c r="BK468"/>
  <c r="BL468"/>
  <c r="BM468"/>
  <c r="BN468"/>
  <c r="BO468"/>
  <c r="BP468"/>
  <c r="BQ468"/>
  <c r="BR468"/>
  <c r="BS468"/>
  <c r="BT468"/>
  <c r="BU468"/>
  <c r="BV468"/>
  <c r="BG469"/>
  <c r="BH469"/>
  <c r="BI469"/>
  <c r="BJ469"/>
  <c r="BK469"/>
  <c r="BL469"/>
  <c r="BM469"/>
  <c r="BN469"/>
  <c r="BO469"/>
  <c r="BP469"/>
  <c r="BQ469"/>
  <c r="BR469"/>
  <c r="BS469"/>
  <c r="BT469"/>
  <c r="BU469"/>
  <c r="BV469"/>
  <c r="BG470"/>
  <c r="BH470"/>
  <c r="BI470"/>
  <c r="BJ470"/>
  <c r="BK470"/>
  <c r="BL470"/>
  <c r="BM470"/>
  <c r="BN470"/>
  <c r="BO470"/>
  <c r="BP470"/>
  <c r="BQ470"/>
  <c r="BR470"/>
  <c r="BS470"/>
  <c r="BT470"/>
  <c r="BU470"/>
  <c r="BV470"/>
  <c r="BG471"/>
  <c r="BH471"/>
  <c r="BI471"/>
  <c r="BJ471"/>
  <c r="BK471"/>
  <c r="BL471"/>
  <c r="BM471"/>
  <c r="BN471"/>
  <c r="BO471"/>
  <c r="BP471"/>
  <c r="BQ471"/>
  <c r="BR471"/>
  <c r="BS471"/>
  <c r="BT471"/>
  <c r="BU471"/>
  <c r="BV471"/>
  <c r="BG472"/>
  <c r="BH472"/>
  <c r="BI472"/>
  <c r="BJ472"/>
  <c r="BK472"/>
  <c r="BL472"/>
  <c r="BM472"/>
  <c r="BN472"/>
  <c r="BO472"/>
  <c r="BP472"/>
  <c r="BQ472"/>
  <c r="BR472"/>
  <c r="BS472"/>
  <c r="BT472"/>
  <c r="BU472"/>
  <c r="BV472"/>
  <c r="BG473"/>
  <c r="BH473"/>
  <c r="BI473"/>
  <c r="BJ473"/>
  <c r="BK473"/>
  <c r="BL473"/>
  <c r="BM473"/>
  <c r="BN473"/>
  <c r="BO473"/>
  <c r="BP473"/>
  <c r="BQ473"/>
  <c r="BR473"/>
  <c r="BS473"/>
  <c r="BT473"/>
  <c r="BU473"/>
  <c r="BV473"/>
  <c r="BG474"/>
  <c r="BH474"/>
  <c r="BI474"/>
  <c r="BJ474"/>
  <c r="BK474"/>
  <c r="BL474"/>
  <c r="BM474"/>
  <c r="BN474"/>
  <c r="BO474"/>
  <c r="BP474"/>
  <c r="BQ474"/>
  <c r="BR474"/>
  <c r="BS474"/>
  <c r="BT474"/>
  <c r="BU474"/>
  <c r="BV474"/>
  <c r="BG475"/>
  <c r="BH475"/>
  <c r="BI475"/>
  <c r="BJ475"/>
  <c r="BK475"/>
  <c r="BL475"/>
  <c r="BM475"/>
  <c r="BN475"/>
  <c r="BO475"/>
  <c r="BP475"/>
  <c r="BQ475"/>
  <c r="BR475"/>
  <c r="BS475"/>
  <c r="BT475"/>
  <c r="BU475"/>
  <c r="BV475"/>
  <c r="BG476"/>
  <c r="BH476"/>
  <c r="BI476"/>
  <c r="BJ476"/>
  <c r="BK476"/>
  <c r="BL476"/>
  <c r="BM476"/>
  <c r="BN476"/>
  <c r="BO476"/>
  <c r="BP476"/>
  <c r="BQ476"/>
  <c r="BR476"/>
  <c r="BS476"/>
  <c r="BT476"/>
  <c r="BU476"/>
  <c r="BV476"/>
  <c r="BG477"/>
  <c r="BH477"/>
  <c r="BI477"/>
  <c r="BJ477"/>
  <c r="BK477"/>
  <c r="BL477"/>
  <c r="BM477"/>
  <c r="BN477"/>
  <c r="BO477"/>
  <c r="BP477"/>
  <c r="BQ477"/>
  <c r="BR477"/>
  <c r="BS477"/>
  <c r="BT477"/>
  <c r="BU477"/>
  <c r="BV477"/>
  <c r="BG478"/>
  <c r="BH478"/>
  <c r="BI478"/>
  <c r="BJ478"/>
  <c r="BK478"/>
  <c r="BL478"/>
  <c r="BM478"/>
  <c r="BN478"/>
  <c r="BO478"/>
  <c r="BP478"/>
  <c r="BQ478"/>
  <c r="BR478"/>
  <c r="BS478"/>
  <c r="BT478"/>
  <c r="BU478"/>
  <c r="BV478"/>
  <c r="BG479"/>
  <c r="BH479"/>
  <c r="BI479"/>
  <c r="BJ479"/>
  <c r="BK479"/>
  <c r="BL479"/>
  <c r="BM479"/>
  <c r="BN479"/>
  <c r="BO479"/>
  <c r="BP479"/>
  <c r="BQ479"/>
  <c r="BR479"/>
  <c r="BS479"/>
  <c r="BT479"/>
  <c r="BU479"/>
  <c r="BV479"/>
  <c r="BG480"/>
  <c r="BH480"/>
  <c r="BI480"/>
  <c r="BJ480"/>
  <c r="BK480"/>
  <c r="BL480"/>
  <c r="BM480"/>
  <c r="BN480"/>
  <c r="BO480"/>
  <c r="BP480"/>
  <c r="BQ480"/>
  <c r="BR480"/>
  <c r="BS480"/>
  <c r="BT480"/>
  <c r="BU480"/>
  <c r="BV480"/>
  <c r="BG481"/>
  <c r="BH481"/>
  <c r="BI481"/>
  <c r="BJ481"/>
  <c r="BK481"/>
  <c r="BL481"/>
  <c r="BM481"/>
  <c r="BN481"/>
  <c r="BO481"/>
  <c r="BP481"/>
  <c r="BQ481"/>
  <c r="BR481"/>
  <c r="BS481"/>
  <c r="BT481"/>
  <c r="BU481"/>
  <c r="BV481"/>
  <c r="BG482"/>
  <c r="BH482"/>
  <c r="BI482"/>
  <c r="BJ482"/>
  <c r="BK482"/>
  <c r="BL482"/>
  <c r="BM482"/>
  <c r="BN482"/>
  <c r="BO482"/>
  <c r="BP482"/>
  <c r="BQ482"/>
  <c r="BR482"/>
  <c r="BS482"/>
  <c r="BT482"/>
  <c r="BU482"/>
  <c r="BV482"/>
  <c r="BG483"/>
  <c r="BH483"/>
  <c r="BI483"/>
  <c r="BJ483"/>
  <c r="BK483"/>
  <c r="BL483"/>
  <c r="BM483"/>
  <c r="BN483"/>
  <c r="BO483"/>
  <c r="BP483"/>
  <c r="BQ483"/>
  <c r="BR483"/>
  <c r="BS483"/>
  <c r="BT483"/>
  <c r="BU483"/>
  <c r="BV483"/>
  <c r="BG484"/>
  <c r="BH484"/>
  <c r="BI484"/>
  <c r="BJ484"/>
  <c r="BK484"/>
  <c r="BL484"/>
  <c r="BM484"/>
  <c r="BN484"/>
  <c r="BO484"/>
  <c r="BP484"/>
  <c r="BQ484"/>
  <c r="BR484"/>
  <c r="BS484"/>
  <c r="BT484"/>
  <c r="BU484"/>
  <c r="BV484"/>
  <c r="BG485"/>
  <c r="BH485"/>
  <c r="BI485"/>
  <c r="BJ485"/>
  <c r="BK485"/>
  <c r="BL485"/>
  <c r="BM485"/>
  <c r="BN485"/>
  <c r="BO485"/>
  <c r="BP485"/>
  <c r="BQ485"/>
  <c r="BR485"/>
  <c r="BS485"/>
  <c r="BT485"/>
  <c r="BU485"/>
  <c r="BV485"/>
  <c r="BG486"/>
  <c r="BH486"/>
  <c r="BI486"/>
  <c r="BJ486"/>
  <c r="BK486"/>
  <c r="BL486"/>
  <c r="BM486"/>
  <c r="BN486"/>
  <c r="BO486"/>
  <c r="BP486"/>
  <c r="BQ486"/>
  <c r="BR486"/>
  <c r="BS486"/>
  <c r="BT486"/>
  <c r="BU486"/>
  <c r="BV486"/>
  <c r="BG487"/>
  <c r="BH487"/>
  <c r="BI487"/>
  <c r="BJ487"/>
  <c r="BK487"/>
  <c r="BL487"/>
  <c r="BM487"/>
  <c r="BN487"/>
  <c r="BO487"/>
  <c r="BP487"/>
  <c r="BQ487"/>
  <c r="BR487"/>
  <c r="BS487"/>
  <c r="BT487"/>
  <c r="BU487"/>
  <c r="BV487"/>
  <c r="BG488"/>
  <c r="BH488"/>
  <c r="BI488"/>
  <c r="BJ488"/>
  <c r="BK488"/>
  <c r="BL488"/>
  <c r="BM488"/>
  <c r="BN488"/>
  <c r="BO488"/>
  <c r="BP488"/>
  <c r="BQ488"/>
  <c r="BR488"/>
  <c r="BS488"/>
  <c r="BT488"/>
  <c r="BU488"/>
  <c r="BV488"/>
  <c r="BG489"/>
  <c r="BH489"/>
  <c r="BI489"/>
  <c r="BJ489"/>
  <c r="BK489"/>
  <c r="BL489"/>
  <c r="BM489"/>
  <c r="BN489"/>
  <c r="BO489"/>
  <c r="BP489"/>
  <c r="BQ489"/>
  <c r="BR489"/>
  <c r="BS489"/>
  <c r="BT489"/>
  <c r="BU489"/>
  <c r="BV489"/>
  <c r="BG490"/>
  <c r="BH490"/>
  <c r="BI490"/>
  <c r="BJ490"/>
  <c r="BK490"/>
  <c r="BL490"/>
  <c r="BM490"/>
  <c r="BN490"/>
  <c r="BO490"/>
  <c r="BP490"/>
  <c r="BQ490"/>
  <c r="BR490"/>
  <c r="BS490"/>
  <c r="BT490"/>
  <c r="BU490"/>
  <c r="BV490"/>
  <c r="BG491"/>
  <c r="BH491"/>
  <c r="BI491"/>
  <c r="BJ491"/>
  <c r="BK491"/>
  <c r="BL491"/>
  <c r="BM491"/>
  <c r="BN491"/>
  <c r="BO491"/>
  <c r="BP491"/>
  <c r="BQ491"/>
  <c r="BR491"/>
  <c r="BS491"/>
  <c r="BT491"/>
  <c r="BU491"/>
  <c r="BV491"/>
  <c r="BG492"/>
  <c r="BH492"/>
  <c r="BI492"/>
  <c r="BJ492"/>
  <c r="BK492"/>
  <c r="BL492"/>
  <c r="BM492"/>
  <c r="BN492"/>
  <c r="BO492"/>
  <c r="BP492"/>
  <c r="BQ492"/>
  <c r="BR492"/>
  <c r="BS492"/>
  <c r="BT492"/>
  <c r="BU492"/>
  <c r="BV492"/>
  <c r="BG493"/>
  <c r="BH493"/>
  <c r="BI493"/>
  <c r="BJ493"/>
  <c r="BK493"/>
  <c r="BL493"/>
  <c r="BM493"/>
  <c r="BN493"/>
  <c r="BO493"/>
  <c r="BP493"/>
  <c r="BQ493"/>
  <c r="BR493"/>
  <c r="BS493"/>
  <c r="BT493"/>
  <c r="BU493"/>
  <c r="BV493"/>
  <c r="BG494"/>
  <c r="BH494"/>
  <c r="BI494"/>
  <c r="BJ494"/>
  <c r="BK494"/>
  <c r="BL494"/>
  <c r="BM494"/>
  <c r="BN494"/>
  <c r="BO494"/>
  <c r="BP494"/>
  <c r="BQ494"/>
  <c r="BR494"/>
  <c r="BS494"/>
  <c r="BT494"/>
  <c r="BU494"/>
  <c r="BV494"/>
  <c r="BG495"/>
  <c r="BH495"/>
  <c r="BI495"/>
  <c r="BJ495"/>
  <c r="BK495"/>
  <c r="BL495"/>
  <c r="BM495"/>
  <c r="BN495"/>
  <c r="BO495"/>
  <c r="BP495"/>
  <c r="BQ495"/>
  <c r="BR495"/>
  <c r="BS495"/>
  <c r="BT495"/>
  <c r="BU495"/>
  <c r="BV495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G497"/>
  <c r="BH497"/>
  <c r="BI497"/>
  <c r="BJ497"/>
  <c r="BK497"/>
  <c r="BL497"/>
  <c r="BM497"/>
  <c r="BN497"/>
  <c r="BO497"/>
  <c r="BP497"/>
  <c r="BQ497"/>
  <c r="BR497"/>
  <c r="BS497"/>
  <c r="BT497"/>
  <c r="BU497"/>
  <c r="BV497"/>
  <c r="BG498"/>
  <c r="BH498"/>
  <c r="BI498"/>
  <c r="BJ498"/>
  <c r="BK498"/>
  <c r="BL498"/>
  <c r="BM498"/>
  <c r="BN498"/>
  <c r="BO498"/>
  <c r="BP498"/>
  <c r="BQ498"/>
  <c r="BR498"/>
  <c r="BS498"/>
  <c r="BT498"/>
  <c r="BU498"/>
  <c r="BV498"/>
  <c r="BG499"/>
  <c r="BH499"/>
  <c r="BI499"/>
  <c r="BJ499"/>
  <c r="BK499"/>
  <c r="BL499"/>
  <c r="BM499"/>
  <c r="BN499"/>
  <c r="BO499"/>
  <c r="BP499"/>
  <c r="BQ499"/>
  <c r="BR499"/>
  <c r="BS499"/>
  <c r="BT499"/>
  <c r="BU499"/>
  <c r="BV499"/>
  <c r="BG500"/>
  <c r="BH500"/>
  <c r="BI500"/>
  <c r="BJ500"/>
  <c r="BK500"/>
  <c r="BL500"/>
  <c r="BM500"/>
  <c r="BN500"/>
  <c r="BO500"/>
  <c r="BP500"/>
  <c r="BQ500"/>
  <c r="BR500"/>
  <c r="BS500"/>
  <c r="BT500"/>
  <c r="BU500"/>
  <c r="BV500"/>
  <c r="BG501"/>
  <c r="BH501"/>
  <c r="BI501"/>
  <c r="BJ501"/>
  <c r="BK501"/>
  <c r="BL501"/>
  <c r="BM501"/>
  <c r="BN501"/>
  <c r="BO501"/>
  <c r="BP501"/>
  <c r="BQ501"/>
  <c r="BR501"/>
  <c r="BS501"/>
  <c r="BT501"/>
  <c r="BU501"/>
  <c r="BV501"/>
  <c r="BG502"/>
  <c r="BH502"/>
  <c r="BI502"/>
  <c r="BJ502"/>
  <c r="BK502"/>
  <c r="BL502"/>
  <c r="BM502"/>
  <c r="BN502"/>
  <c r="BO502"/>
  <c r="BP502"/>
  <c r="BQ502"/>
  <c r="BR502"/>
  <c r="BS502"/>
  <c r="BT502"/>
  <c r="BU502"/>
  <c r="BV502"/>
  <c r="BG503"/>
  <c r="BH503"/>
  <c r="BI503"/>
  <c r="BJ503"/>
  <c r="BK503"/>
  <c r="BL503"/>
  <c r="BM503"/>
  <c r="BN503"/>
  <c r="BO503"/>
  <c r="BP503"/>
  <c r="BQ503"/>
  <c r="BR503"/>
  <c r="BS503"/>
  <c r="BT503"/>
  <c r="BU503"/>
  <c r="BV503"/>
  <c r="BG504"/>
  <c r="BH504"/>
  <c r="BI504"/>
  <c r="BJ504"/>
  <c r="BK504"/>
  <c r="BL504"/>
  <c r="BM504"/>
  <c r="BN504"/>
  <c r="BO504"/>
  <c r="BP504"/>
  <c r="BQ504"/>
  <c r="BR504"/>
  <c r="BS504"/>
  <c r="BT504"/>
  <c r="BU504"/>
  <c r="BV504"/>
  <c r="BG505"/>
  <c r="BH505"/>
  <c r="BI505"/>
  <c r="BJ505"/>
  <c r="BK505"/>
  <c r="BL505"/>
  <c r="BM505"/>
  <c r="BN505"/>
  <c r="BO505"/>
  <c r="BP505"/>
  <c r="BQ505"/>
  <c r="BR505"/>
  <c r="BS505"/>
  <c r="BT505"/>
  <c r="BU505"/>
  <c r="BV505"/>
  <c r="BG506"/>
  <c r="BH506"/>
  <c r="BI506"/>
  <c r="BJ506"/>
  <c r="BK506"/>
  <c r="BL506"/>
  <c r="BM506"/>
  <c r="BN506"/>
  <c r="BO506"/>
  <c r="BP506"/>
  <c r="BQ506"/>
  <c r="BR506"/>
  <c r="BS506"/>
  <c r="BT506"/>
  <c r="BU506"/>
  <c r="BV506"/>
  <c r="BG507"/>
  <c r="BH507"/>
  <c r="BI507"/>
  <c r="BJ507"/>
  <c r="BK507"/>
  <c r="BL507"/>
  <c r="BM507"/>
  <c r="BN507"/>
  <c r="BO507"/>
  <c r="BP507"/>
  <c r="BQ507"/>
  <c r="BR507"/>
  <c r="BS507"/>
  <c r="BT507"/>
  <c r="BU507"/>
  <c r="BV507"/>
  <c r="BG508"/>
  <c r="BH508"/>
  <c r="BI508"/>
  <c r="BJ508"/>
  <c r="BK508"/>
  <c r="BL508"/>
  <c r="BM508"/>
  <c r="BN508"/>
  <c r="BO508"/>
  <c r="BP508"/>
  <c r="BQ508"/>
  <c r="BR508"/>
  <c r="BS508"/>
  <c r="BT508"/>
  <c r="BU508"/>
  <c r="BV508"/>
  <c r="BG509"/>
  <c r="BH509"/>
  <c r="BI509"/>
  <c r="BJ509"/>
  <c r="BK509"/>
  <c r="BL509"/>
  <c r="BM509"/>
  <c r="BN509"/>
  <c r="BO509"/>
  <c r="BP509"/>
  <c r="BQ509"/>
  <c r="BR509"/>
  <c r="BS509"/>
  <c r="BT509"/>
  <c r="BU509"/>
  <c r="BV509"/>
  <c r="BG510"/>
  <c r="BH510"/>
  <c r="BI510"/>
  <c r="BJ510"/>
  <c r="BK510"/>
  <c r="BL510"/>
  <c r="BM510"/>
  <c r="BN510"/>
  <c r="BO510"/>
  <c r="BP510"/>
  <c r="BQ510"/>
  <c r="BR510"/>
  <c r="BS510"/>
  <c r="BT510"/>
  <c r="BU510"/>
  <c r="BV510"/>
  <c r="BG511"/>
  <c r="BH511"/>
  <c r="BI511"/>
  <c r="BJ511"/>
  <c r="BK511"/>
  <c r="BL511"/>
  <c r="BM511"/>
  <c r="BN511"/>
  <c r="BO511"/>
  <c r="BP511"/>
  <c r="BQ511"/>
  <c r="BR511"/>
  <c r="BS511"/>
  <c r="BT511"/>
  <c r="BU511"/>
  <c r="BV511"/>
  <c r="BG512"/>
  <c r="BH512"/>
  <c r="BI512"/>
  <c r="BJ512"/>
  <c r="BK512"/>
  <c r="BL512"/>
  <c r="BM512"/>
  <c r="BN512"/>
  <c r="BO512"/>
  <c r="BP512"/>
  <c r="BQ512"/>
  <c r="BR512"/>
  <c r="BS512"/>
  <c r="BT512"/>
  <c r="BU512"/>
  <c r="BV512"/>
  <c r="BG513"/>
  <c r="BH513"/>
  <c r="BI513"/>
  <c r="BJ513"/>
  <c r="BK513"/>
  <c r="BL513"/>
  <c r="BM513"/>
  <c r="BN513"/>
  <c r="BO513"/>
  <c r="BP513"/>
  <c r="BQ513"/>
  <c r="BR513"/>
  <c r="BS513"/>
  <c r="BT513"/>
  <c r="BU513"/>
  <c r="BV513"/>
  <c r="BG514"/>
  <c r="BH514"/>
  <c r="BI514"/>
  <c r="BJ514"/>
  <c r="BK514"/>
  <c r="BL514"/>
  <c r="BM514"/>
  <c r="BN514"/>
  <c r="BO514"/>
  <c r="BP514"/>
  <c r="BQ514"/>
  <c r="BR514"/>
  <c r="BS514"/>
  <c r="BT514"/>
  <c r="BU514"/>
  <c r="BV514"/>
  <c r="BG515"/>
  <c r="BH515"/>
  <c r="BI515"/>
  <c r="BJ515"/>
  <c r="BK515"/>
  <c r="BL515"/>
  <c r="BM515"/>
  <c r="BN515"/>
  <c r="BO515"/>
  <c r="BP515"/>
  <c r="BQ515"/>
  <c r="BR515"/>
  <c r="BS515"/>
  <c r="BT515"/>
  <c r="BU515"/>
  <c r="BV515"/>
  <c r="BG516"/>
  <c r="BH516"/>
  <c r="BI516"/>
  <c r="BJ516"/>
  <c r="BK516"/>
  <c r="BL516"/>
  <c r="BM516"/>
  <c r="BN516"/>
  <c r="BO516"/>
  <c r="BP516"/>
  <c r="BQ516"/>
  <c r="BR516"/>
  <c r="BS516"/>
  <c r="BT516"/>
  <c r="BU516"/>
  <c r="BV516"/>
  <c r="BG517"/>
  <c r="BH517"/>
  <c r="BI517"/>
  <c r="BJ517"/>
  <c r="BK517"/>
  <c r="BL517"/>
  <c r="BM517"/>
  <c r="BN517"/>
  <c r="BO517"/>
  <c r="BP517"/>
  <c r="BQ517"/>
  <c r="BR517"/>
  <c r="BS517"/>
  <c r="BT517"/>
  <c r="BU517"/>
  <c r="BV517"/>
  <c r="BG518"/>
  <c r="BH518"/>
  <c r="BI518"/>
  <c r="BJ518"/>
  <c r="BK518"/>
  <c r="BL518"/>
  <c r="BM518"/>
  <c r="BN518"/>
  <c r="BO518"/>
  <c r="BP518"/>
  <c r="BQ518"/>
  <c r="BR518"/>
  <c r="BS518"/>
  <c r="BT518"/>
  <c r="BU518"/>
  <c r="BV518"/>
  <c r="BG519"/>
  <c r="BH519"/>
  <c r="BI519"/>
  <c r="BJ519"/>
  <c r="BK519"/>
  <c r="BL519"/>
  <c r="BM519"/>
  <c r="BN519"/>
  <c r="BO519"/>
  <c r="BP519"/>
  <c r="BQ519"/>
  <c r="BR519"/>
  <c r="BS519"/>
  <c r="BT519"/>
  <c r="BU519"/>
  <c r="BV519"/>
  <c r="BG520"/>
  <c r="BH520"/>
  <c r="BI520"/>
  <c r="BJ520"/>
  <c r="BK520"/>
  <c r="BL520"/>
  <c r="BM520"/>
  <c r="BN520"/>
  <c r="BO520"/>
  <c r="BP520"/>
  <c r="BQ520"/>
  <c r="BR520"/>
  <c r="BS520"/>
  <c r="BT520"/>
  <c r="BU520"/>
  <c r="BV520"/>
  <c r="BG521"/>
  <c r="BH521"/>
  <c r="BI521"/>
  <c r="BJ521"/>
  <c r="BK521"/>
  <c r="BL521"/>
  <c r="BM521"/>
  <c r="BN521"/>
  <c r="BO521"/>
  <c r="BP521"/>
  <c r="BQ521"/>
  <c r="BR521"/>
  <c r="BS521"/>
  <c r="BT521"/>
  <c r="BU521"/>
  <c r="BV521"/>
  <c r="BG522"/>
  <c r="BH522"/>
  <c r="BI522"/>
  <c r="BJ522"/>
  <c r="BK522"/>
  <c r="BL522"/>
  <c r="BM522"/>
  <c r="BN522"/>
  <c r="BO522"/>
  <c r="BP522"/>
  <c r="BQ522"/>
  <c r="BR522"/>
  <c r="BS522"/>
  <c r="BT522"/>
  <c r="BU522"/>
  <c r="BV522"/>
  <c r="BG523"/>
  <c r="BH523"/>
  <c r="BI523"/>
  <c r="BJ523"/>
  <c r="BK523"/>
  <c r="BL523"/>
  <c r="BM523"/>
  <c r="BN523"/>
  <c r="BO523"/>
  <c r="BP523"/>
  <c r="BQ523"/>
  <c r="BR523"/>
  <c r="BS523"/>
  <c r="BT523"/>
  <c r="BU523"/>
  <c r="BV523"/>
  <c r="BG524"/>
  <c r="BH524"/>
  <c r="BI524"/>
  <c r="BJ524"/>
  <c r="BK524"/>
  <c r="BL524"/>
  <c r="BM524"/>
  <c r="BN524"/>
  <c r="BO524"/>
  <c r="BP524"/>
  <c r="BQ524"/>
  <c r="BR524"/>
  <c r="BS524"/>
  <c r="BT524"/>
  <c r="BU524"/>
  <c r="BV524"/>
  <c r="BG525"/>
  <c r="BH525"/>
  <c r="BI525"/>
  <c r="BJ525"/>
  <c r="BK525"/>
  <c r="BL525"/>
  <c r="BM525"/>
  <c r="BN525"/>
  <c r="BO525"/>
  <c r="BP525"/>
  <c r="BQ525"/>
  <c r="BR525"/>
  <c r="BS525"/>
  <c r="BT525"/>
  <c r="BU525"/>
  <c r="BV525"/>
  <c r="BG526"/>
  <c r="BH526"/>
  <c r="BI526"/>
  <c r="BJ526"/>
  <c r="BK526"/>
  <c r="BL526"/>
  <c r="BM526"/>
  <c r="BN526"/>
  <c r="BO526"/>
  <c r="BP526"/>
  <c r="BQ526"/>
  <c r="BR526"/>
  <c r="BS526"/>
  <c r="BT526"/>
  <c r="BU526"/>
  <c r="BV526"/>
  <c r="BG527"/>
  <c r="BH527"/>
  <c r="BI527"/>
  <c r="BJ527"/>
  <c r="BK527"/>
  <c r="BL527"/>
  <c r="BM527"/>
  <c r="BN527"/>
  <c r="BO527"/>
  <c r="BP527"/>
  <c r="BQ527"/>
  <c r="BR527"/>
  <c r="BS527"/>
  <c r="BT527"/>
  <c r="BU527"/>
  <c r="BV527"/>
  <c r="BG528"/>
  <c r="BH528"/>
  <c r="BI528"/>
  <c r="BJ528"/>
  <c r="BK528"/>
  <c r="BL528"/>
  <c r="BM528"/>
  <c r="BN528"/>
  <c r="BO528"/>
  <c r="BP528"/>
  <c r="BQ528"/>
  <c r="BR528"/>
  <c r="BS528"/>
  <c r="BT528"/>
  <c r="BU528"/>
  <c r="BV528"/>
  <c r="BG529"/>
  <c r="BH529"/>
  <c r="BI529"/>
  <c r="BJ529"/>
  <c r="BK529"/>
  <c r="BL529"/>
  <c r="BM529"/>
  <c r="BN529"/>
  <c r="BO529"/>
  <c r="BP529"/>
  <c r="BQ529"/>
  <c r="BR529"/>
  <c r="BS529"/>
  <c r="BT529"/>
  <c r="BU529"/>
  <c r="BV529"/>
  <c r="BG530"/>
  <c r="BH530"/>
  <c r="BI530"/>
  <c r="BJ530"/>
  <c r="BK530"/>
  <c r="BL530"/>
  <c r="BM530"/>
  <c r="BN530"/>
  <c r="BO530"/>
  <c r="BP530"/>
  <c r="BQ530"/>
  <c r="BR530"/>
  <c r="BS530"/>
  <c r="BT530"/>
  <c r="BU530"/>
  <c r="BV530"/>
  <c r="BG531"/>
  <c r="BH531"/>
  <c r="BI531"/>
  <c r="BJ531"/>
  <c r="BK531"/>
  <c r="BL531"/>
  <c r="BM531"/>
  <c r="BN531"/>
  <c r="BO531"/>
  <c r="BP531"/>
  <c r="BQ531"/>
  <c r="BR531"/>
  <c r="BS531"/>
  <c r="BT531"/>
  <c r="BU531"/>
  <c r="BV531"/>
  <c r="BG532"/>
  <c r="BH532"/>
  <c r="BI532"/>
  <c r="BJ532"/>
  <c r="BK532"/>
  <c r="BL532"/>
  <c r="BM532"/>
  <c r="BN532"/>
  <c r="BO532"/>
  <c r="BP532"/>
  <c r="BQ532"/>
  <c r="BR532"/>
  <c r="BS532"/>
  <c r="BT532"/>
  <c r="BU532"/>
  <c r="BV532"/>
  <c r="BG533"/>
  <c r="BH533"/>
  <c r="BI533"/>
  <c r="BJ533"/>
  <c r="BK533"/>
  <c r="BL533"/>
  <c r="BM533"/>
  <c r="BN533"/>
  <c r="BO533"/>
  <c r="BP533"/>
  <c r="BQ533"/>
  <c r="BR533"/>
  <c r="BS533"/>
  <c r="BT533"/>
  <c r="BU533"/>
  <c r="BV533"/>
  <c r="BG534"/>
  <c r="BH534"/>
  <c r="BI534"/>
  <c r="BJ534"/>
  <c r="BK534"/>
  <c r="BL534"/>
  <c r="BM534"/>
  <c r="BN534"/>
  <c r="BO534"/>
  <c r="BP534"/>
  <c r="BQ534"/>
  <c r="BR534"/>
  <c r="BS534"/>
  <c r="BT534"/>
  <c r="BU534"/>
  <c r="BV534"/>
  <c r="BG535"/>
  <c r="BH535"/>
  <c r="BI535"/>
  <c r="BJ535"/>
  <c r="BK535"/>
  <c r="BL535"/>
  <c r="BM535"/>
  <c r="BN535"/>
  <c r="BO535"/>
  <c r="BP535"/>
  <c r="BQ535"/>
  <c r="BR535"/>
  <c r="BS535"/>
  <c r="BT535"/>
  <c r="BU535"/>
  <c r="BV535"/>
  <c r="BG536"/>
  <c r="BH536"/>
  <c r="BI536"/>
  <c r="BJ536"/>
  <c r="BK536"/>
  <c r="BL536"/>
  <c r="BM536"/>
  <c r="BN536"/>
  <c r="BO536"/>
  <c r="BP536"/>
  <c r="BQ536"/>
  <c r="BR536"/>
  <c r="BS536"/>
  <c r="BT536"/>
  <c r="BU536"/>
  <c r="BV536"/>
  <c r="BG537"/>
  <c r="BH537"/>
  <c r="BI537"/>
  <c r="BJ537"/>
  <c r="BK537"/>
  <c r="BL537"/>
  <c r="BM537"/>
  <c r="BN537"/>
  <c r="BO537"/>
  <c r="BP537"/>
  <c r="BQ537"/>
  <c r="BR537"/>
  <c r="BS537"/>
  <c r="BT537"/>
  <c r="BU537"/>
  <c r="BV537"/>
  <c r="BG538"/>
  <c r="BH538"/>
  <c r="BI538"/>
  <c r="BJ538"/>
  <c r="BK538"/>
  <c r="BL538"/>
  <c r="BM538"/>
  <c r="BN538"/>
  <c r="BO538"/>
  <c r="BP538"/>
  <c r="BQ538"/>
  <c r="BR538"/>
  <c r="BS538"/>
  <c r="BT538"/>
  <c r="BU538"/>
  <c r="BV538"/>
  <c r="BG539"/>
  <c r="BH539"/>
  <c r="BI539"/>
  <c r="BJ539"/>
  <c r="BK539"/>
  <c r="BL539"/>
  <c r="BM539"/>
  <c r="BN539"/>
  <c r="BO539"/>
  <c r="BP539"/>
  <c r="BQ539"/>
  <c r="BR539"/>
  <c r="BS539"/>
  <c r="BT539"/>
  <c r="BU539"/>
  <c r="BV539"/>
  <c r="BG540"/>
  <c r="BH540"/>
  <c r="BI540"/>
  <c r="BJ540"/>
  <c r="BK540"/>
  <c r="BL540"/>
  <c r="BM540"/>
  <c r="BN540"/>
  <c r="BO540"/>
  <c r="BP540"/>
  <c r="BQ540"/>
  <c r="BR540"/>
  <c r="BS540"/>
  <c r="BT540"/>
  <c r="BU540"/>
  <c r="BV540"/>
  <c r="BG541"/>
  <c r="BH541"/>
  <c r="BI541"/>
  <c r="BJ541"/>
  <c r="BK541"/>
  <c r="BL541"/>
  <c r="BM541"/>
  <c r="BN541"/>
  <c r="BO541"/>
  <c r="BP541"/>
  <c r="BQ541"/>
  <c r="BR541"/>
  <c r="BS541"/>
  <c r="BT541"/>
  <c r="BU541"/>
  <c r="BV541"/>
  <c r="BG542"/>
  <c r="BH542"/>
  <c r="BI542"/>
  <c r="BJ542"/>
  <c r="BK542"/>
  <c r="BL542"/>
  <c r="BM542"/>
  <c r="BN542"/>
  <c r="BO542"/>
  <c r="BP542"/>
  <c r="BQ542"/>
  <c r="BR542"/>
  <c r="BS542"/>
  <c r="BT542"/>
  <c r="BU542"/>
  <c r="BV542"/>
  <c r="BG543"/>
  <c r="BH543"/>
  <c r="BI543"/>
  <c r="BJ543"/>
  <c r="BK543"/>
  <c r="BL543"/>
  <c r="BM543"/>
  <c r="BN543"/>
  <c r="BO543"/>
  <c r="BP543"/>
  <c r="BQ543"/>
  <c r="BR543"/>
  <c r="BS543"/>
  <c r="BT543"/>
  <c r="BU543"/>
  <c r="BV543"/>
  <c r="BG544"/>
  <c r="BH544"/>
  <c r="BI544"/>
  <c r="BJ544"/>
  <c r="BK544"/>
  <c r="BL544"/>
  <c r="BM544"/>
  <c r="BN544"/>
  <c r="BO544"/>
  <c r="BP544"/>
  <c r="BQ544"/>
  <c r="BR544"/>
  <c r="BS544"/>
  <c r="BT544"/>
  <c r="BU544"/>
  <c r="BV544"/>
  <c r="BG545"/>
  <c r="BH545"/>
  <c r="BI545"/>
  <c r="BJ545"/>
  <c r="BK545"/>
  <c r="BL545"/>
  <c r="BM545"/>
  <c r="BN545"/>
  <c r="BO545"/>
  <c r="BP545"/>
  <c r="BQ545"/>
  <c r="BR545"/>
  <c r="BS545"/>
  <c r="BT545"/>
  <c r="BU545"/>
  <c r="BV545"/>
  <c r="BG546"/>
  <c r="BH546"/>
  <c r="BI546"/>
  <c r="BJ546"/>
  <c r="BK546"/>
  <c r="BL546"/>
  <c r="BM546"/>
  <c r="BN546"/>
  <c r="BO546"/>
  <c r="BP546"/>
  <c r="BQ546"/>
  <c r="BR546"/>
  <c r="BS546"/>
  <c r="BT546"/>
  <c r="BU546"/>
  <c r="BV546"/>
  <c r="BG547"/>
  <c r="BH547"/>
  <c r="BI547"/>
  <c r="BJ547"/>
  <c r="BK547"/>
  <c r="BL547"/>
  <c r="BM547"/>
  <c r="BN547"/>
  <c r="BO547"/>
  <c r="BP547"/>
  <c r="BQ547"/>
  <c r="BR547"/>
  <c r="BS547"/>
  <c r="BT547"/>
  <c r="BU547"/>
  <c r="BV547"/>
  <c r="BG548"/>
  <c r="BH548"/>
  <c r="BI548"/>
  <c r="BJ548"/>
  <c r="BK548"/>
  <c r="BL548"/>
  <c r="BM548"/>
  <c r="BN548"/>
  <c r="BO548"/>
  <c r="BP548"/>
  <c r="BQ548"/>
  <c r="BR548"/>
  <c r="BS548"/>
  <c r="BT548"/>
  <c r="BU548"/>
  <c r="BV548"/>
  <c r="BG549"/>
  <c r="BH549"/>
  <c r="BI549"/>
  <c r="BJ549"/>
  <c r="BK549"/>
  <c r="BL549"/>
  <c r="BM549"/>
  <c r="BN549"/>
  <c r="BO549"/>
  <c r="BP549"/>
  <c r="BQ549"/>
  <c r="BR549"/>
  <c r="BS549"/>
  <c r="BT549"/>
  <c r="BU549"/>
  <c r="BV549"/>
  <c r="BG550"/>
  <c r="BH550"/>
  <c r="BI550"/>
  <c r="BJ550"/>
  <c r="BK550"/>
  <c r="BL550"/>
  <c r="BM550"/>
  <c r="BN550"/>
  <c r="BO550"/>
  <c r="BP550"/>
  <c r="BQ550"/>
  <c r="BR550"/>
  <c r="BS550"/>
  <c r="BT550"/>
  <c r="BU550"/>
  <c r="BV550"/>
  <c r="BG551"/>
  <c r="BH551"/>
  <c r="BI551"/>
  <c r="BJ551"/>
  <c r="BK551"/>
  <c r="BL551"/>
  <c r="BM551"/>
  <c r="BN551"/>
  <c r="BO551"/>
  <c r="BP551"/>
  <c r="BQ551"/>
  <c r="BR551"/>
  <c r="BS551"/>
  <c r="BT551"/>
  <c r="BU551"/>
  <c r="BV551"/>
  <c r="BG552"/>
  <c r="BH552"/>
  <c r="BI552"/>
  <c r="BJ552"/>
  <c r="BK552"/>
  <c r="BL552"/>
  <c r="BM552"/>
  <c r="BN552"/>
  <c r="BO552"/>
  <c r="BP552"/>
  <c r="BQ552"/>
  <c r="BR552"/>
  <c r="BS552"/>
  <c r="BT552"/>
  <c r="BU552"/>
  <c r="BV552"/>
  <c r="BG553"/>
  <c r="BH553"/>
  <c r="BI553"/>
  <c r="BJ553"/>
  <c r="BK553"/>
  <c r="BL553"/>
  <c r="BM553"/>
  <c r="BN553"/>
  <c r="BO553"/>
  <c r="BP553"/>
  <c r="BQ553"/>
  <c r="BR553"/>
  <c r="BS553"/>
  <c r="BT553"/>
  <c r="BU553"/>
  <c r="BV553"/>
  <c r="BG554"/>
  <c r="BH554"/>
  <c r="BI554"/>
  <c r="BJ554"/>
  <c r="BK554"/>
  <c r="BL554"/>
  <c r="BM554"/>
  <c r="BN554"/>
  <c r="BO554"/>
  <c r="BP554"/>
  <c r="BQ554"/>
  <c r="BR554"/>
  <c r="BS554"/>
  <c r="BT554"/>
  <c r="BU554"/>
  <c r="BV554"/>
  <c r="BG555"/>
  <c r="BH555"/>
  <c r="BI555"/>
  <c r="BJ555"/>
  <c r="BK555"/>
  <c r="BL555"/>
  <c r="BM555"/>
  <c r="BN555"/>
  <c r="BO555"/>
  <c r="BP555"/>
  <c r="BQ555"/>
  <c r="BR555"/>
  <c r="BS555"/>
  <c r="BT555"/>
  <c r="BU555"/>
  <c r="BV555"/>
  <c r="BG556"/>
  <c r="BH556"/>
  <c r="BI556"/>
  <c r="BJ556"/>
  <c r="BK556"/>
  <c r="BL556"/>
  <c r="BM556"/>
  <c r="BN556"/>
  <c r="BO556"/>
  <c r="BP556"/>
  <c r="BQ556"/>
  <c r="BR556"/>
  <c r="BS556"/>
  <c r="BT556"/>
  <c r="BU556"/>
  <c r="BV556"/>
  <c r="BG557"/>
  <c r="BH557"/>
  <c r="BI557"/>
  <c r="BJ557"/>
  <c r="BK557"/>
  <c r="BL557"/>
  <c r="BM557"/>
  <c r="BN557"/>
  <c r="BO557"/>
  <c r="BP557"/>
  <c r="BQ557"/>
  <c r="BR557"/>
  <c r="BS557"/>
  <c r="BT557"/>
  <c r="BU557"/>
  <c r="BV557"/>
  <c r="BG558"/>
  <c r="BH558"/>
  <c r="BI558"/>
  <c r="BJ558"/>
  <c r="BK558"/>
  <c r="BL558"/>
  <c r="BM558"/>
  <c r="BN558"/>
  <c r="BO558"/>
  <c r="BP558"/>
  <c r="BQ558"/>
  <c r="BR558"/>
  <c r="BS558"/>
  <c r="BT558"/>
  <c r="BU558"/>
  <c r="BV558"/>
  <c r="BG559"/>
  <c r="BH559"/>
  <c r="BI559"/>
  <c r="BJ559"/>
  <c r="BK559"/>
  <c r="BL559"/>
  <c r="BM559"/>
  <c r="BN559"/>
  <c r="BO559"/>
  <c r="BP559"/>
  <c r="BQ559"/>
  <c r="BR559"/>
  <c r="BS559"/>
  <c r="BT559"/>
  <c r="BU559"/>
  <c r="BV559"/>
  <c r="BG560"/>
  <c r="BH560"/>
  <c r="BI560"/>
  <c r="BJ560"/>
  <c r="BK560"/>
  <c r="BL560"/>
  <c r="BM560"/>
  <c r="BN560"/>
  <c r="BO560"/>
  <c r="BP560"/>
  <c r="BQ560"/>
  <c r="BR560"/>
  <c r="BS560"/>
  <c r="BT560"/>
  <c r="BU560"/>
  <c r="BV560"/>
  <c r="BG561"/>
  <c r="BH561"/>
  <c r="BI561"/>
  <c r="BJ561"/>
  <c r="BK561"/>
  <c r="BL561"/>
  <c r="BM561"/>
  <c r="BN561"/>
  <c r="BO561"/>
  <c r="BP561"/>
  <c r="BQ561"/>
  <c r="BR561"/>
  <c r="BS561"/>
  <c r="BT561"/>
  <c r="BU561"/>
  <c r="BV561"/>
  <c r="BG562"/>
  <c r="BH562"/>
  <c r="BI562"/>
  <c r="BJ562"/>
  <c r="BK562"/>
  <c r="BL562"/>
  <c r="BM562"/>
  <c r="BN562"/>
  <c r="BO562"/>
  <c r="BP562"/>
  <c r="BQ562"/>
  <c r="BR562"/>
  <c r="BS562"/>
  <c r="BT562"/>
  <c r="BU562"/>
  <c r="BV562"/>
  <c r="BG563"/>
  <c r="BH563"/>
  <c r="BI563"/>
  <c r="BJ563"/>
  <c r="BK563"/>
  <c r="BL563"/>
  <c r="BM563"/>
  <c r="BN563"/>
  <c r="BO563"/>
  <c r="BP563"/>
  <c r="BQ563"/>
  <c r="BR563"/>
  <c r="BS563"/>
  <c r="BT563"/>
  <c r="BU563"/>
  <c r="BV563"/>
  <c r="BG564"/>
  <c r="BH564"/>
  <c r="BI564"/>
  <c r="BJ564"/>
  <c r="BK564"/>
  <c r="BL564"/>
  <c r="BM564"/>
  <c r="BN564"/>
  <c r="BO564"/>
  <c r="BP564"/>
  <c r="BQ564"/>
  <c r="BR564"/>
  <c r="BS564"/>
  <c r="BT564"/>
  <c r="BU564"/>
  <c r="BV564"/>
  <c r="BG565"/>
  <c r="BH565"/>
  <c r="BI565"/>
  <c r="BJ565"/>
  <c r="BK565"/>
  <c r="BL565"/>
  <c r="BM565"/>
  <c r="BN565"/>
  <c r="BO565"/>
  <c r="BP565"/>
  <c r="BQ565"/>
  <c r="BR565"/>
  <c r="BS565"/>
  <c r="BT565"/>
  <c r="BU565"/>
  <c r="BV565"/>
  <c r="BG566"/>
  <c r="BH566"/>
  <c r="BI566"/>
  <c r="BJ566"/>
  <c r="BK566"/>
  <c r="BL566"/>
  <c r="BM566"/>
  <c r="BN566"/>
  <c r="BO566"/>
  <c r="BP566"/>
  <c r="BQ566"/>
  <c r="BR566"/>
  <c r="BS566"/>
  <c r="BT566"/>
  <c r="BU566"/>
  <c r="BV566"/>
  <c r="BG567"/>
  <c r="BH567"/>
  <c r="BI567"/>
  <c r="BJ567"/>
  <c r="BK567"/>
  <c r="BL567"/>
  <c r="BM567"/>
  <c r="BN567"/>
  <c r="BO567"/>
  <c r="BP567"/>
  <c r="BQ567"/>
  <c r="BR567"/>
  <c r="BS567"/>
  <c r="BT567"/>
  <c r="BU567"/>
  <c r="BV567"/>
  <c r="BG568"/>
  <c r="BH568"/>
  <c r="BI568"/>
  <c r="BJ568"/>
  <c r="BK568"/>
  <c r="BL568"/>
  <c r="BM568"/>
  <c r="BN568"/>
  <c r="BO568"/>
  <c r="BP568"/>
  <c r="BQ568"/>
  <c r="BR568"/>
  <c r="BS568"/>
  <c r="BT568"/>
  <c r="BU568"/>
  <c r="BV568"/>
  <c r="BG569"/>
  <c r="BH569"/>
  <c r="BI569"/>
  <c r="BJ569"/>
  <c r="BK569"/>
  <c r="BL569"/>
  <c r="BM569"/>
  <c r="BN569"/>
  <c r="BO569"/>
  <c r="BP569"/>
  <c r="BQ569"/>
  <c r="BR569"/>
  <c r="BS569"/>
  <c r="BT569"/>
  <c r="BU569"/>
  <c r="BV569"/>
  <c r="BG570"/>
  <c r="BH570"/>
  <c r="BI570"/>
  <c r="BJ570"/>
  <c r="BK570"/>
  <c r="BL570"/>
  <c r="BM570"/>
  <c r="BN570"/>
  <c r="BO570"/>
  <c r="BP570"/>
  <c r="BQ570"/>
  <c r="BR570"/>
  <c r="BS570"/>
  <c r="BT570"/>
  <c r="BU570"/>
  <c r="BV570"/>
  <c r="BG571"/>
  <c r="BH571"/>
  <c r="BI571"/>
  <c r="BJ571"/>
  <c r="BK571"/>
  <c r="BL571"/>
  <c r="BM571"/>
  <c r="BN571"/>
  <c r="BO571"/>
  <c r="BP571"/>
  <c r="BQ571"/>
  <c r="BR571"/>
  <c r="BS571"/>
  <c r="BT571"/>
  <c r="BU571"/>
  <c r="BV571"/>
  <c r="BG572"/>
  <c r="BH572"/>
  <c r="BI572"/>
  <c r="BJ572"/>
  <c r="BK572"/>
  <c r="BL572"/>
  <c r="BM572"/>
  <c r="BN572"/>
  <c r="BO572"/>
  <c r="BP572"/>
  <c r="BQ572"/>
  <c r="BR572"/>
  <c r="BS572"/>
  <c r="BT572"/>
  <c r="BU572"/>
  <c r="BV572"/>
  <c r="BG573"/>
  <c r="BH573"/>
  <c r="BI573"/>
  <c r="BJ573"/>
  <c r="BK573"/>
  <c r="BL573"/>
  <c r="BM573"/>
  <c r="BN573"/>
  <c r="BO573"/>
  <c r="BP573"/>
  <c r="BQ573"/>
  <c r="BR573"/>
  <c r="BS573"/>
  <c r="BT573"/>
  <c r="BU573"/>
  <c r="BV573"/>
  <c r="BG574"/>
  <c r="BH574"/>
  <c r="BI574"/>
  <c r="BJ574"/>
  <c r="BK574"/>
  <c r="BL574"/>
  <c r="BM574"/>
  <c r="BN574"/>
  <c r="BO574"/>
  <c r="BP574"/>
  <c r="BQ574"/>
  <c r="BR574"/>
  <c r="BS574"/>
  <c r="BT574"/>
  <c r="BU574"/>
  <c r="BV574"/>
  <c r="BG575"/>
  <c r="BH575"/>
  <c r="BI575"/>
  <c r="BJ575"/>
  <c r="BK575"/>
  <c r="BL575"/>
  <c r="BM575"/>
  <c r="BN575"/>
  <c r="BO575"/>
  <c r="BP575"/>
  <c r="BQ575"/>
  <c r="BR575"/>
  <c r="BS575"/>
  <c r="BT575"/>
  <c r="BU575"/>
  <c r="BV575"/>
  <c r="BG576"/>
  <c r="BH576"/>
  <c r="BI576"/>
  <c r="BJ576"/>
  <c r="BK576"/>
  <c r="BL576"/>
  <c r="BM576"/>
  <c r="BN576"/>
  <c r="BO576"/>
  <c r="BP576"/>
  <c r="BQ576"/>
  <c r="BR576"/>
  <c r="BS576"/>
  <c r="BT576"/>
  <c r="BU576"/>
  <c r="BV576"/>
  <c r="BG577"/>
  <c r="BH577"/>
  <c r="BI577"/>
  <c r="BJ577"/>
  <c r="BK577"/>
  <c r="BL577"/>
  <c r="BM577"/>
  <c r="BN577"/>
  <c r="BO577"/>
  <c r="BP577"/>
  <c r="BQ577"/>
  <c r="BR577"/>
  <c r="BS577"/>
  <c r="BT577"/>
  <c r="BU577"/>
  <c r="BV577"/>
  <c r="BG578"/>
  <c r="BH578"/>
  <c r="BI578"/>
  <c r="BJ578"/>
  <c r="BK578"/>
  <c r="BL578"/>
  <c r="BM578"/>
  <c r="BN578"/>
  <c r="BO578"/>
  <c r="BP578"/>
  <c r="BQ578"/>
  <c r="BR578"/>
  <c r="BS578"/>
  <c r="BT578"/>
  <c r="BU578"/>
  <c r="BV578"/>
  <c r="BG579"/>
  <c r="BH579"/>
  <c r="BI579"/>
  <c r="BJ579"/>
  <c r="BK579"/>
  <c r="BL579"/>
  <c r="BM579"/>
  <c r="BN579"/>
  <c r="BO579"/>
  <c r="BP579"/>
  <c r="BQ579"/>
  <c r="BR579"/>
  <c r="BS579"/>
  <c r="BT579"/>
  <c r="BU579"/>
  <c r="BV579"/>
  <c r="BG580"/>
  <c r="BH580"/>
  <c r="BI580"/>
  <c r="BJ580"/>
  <c r="BK580"/>
  <c r="BL580"/>
  <c r="BM580"/>
  <c r="BN580"/>
  <c r="BO580"/>
  <c r="BP580"/>
  <c r="BQ580"/>
  <c r="BR580"/>
  <c r="BS580"/>
  <c r="BT580"/>
  <c r="BU580"/>
  <c r="BV580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G582"/>
  <c r="BH582"/>
  <c r="BI582"/>
  <c r="BJ582"/>
  <c r="BK582"/>
  <c r="BL582"/>
  <c r="BM582"/>
  <c r="BN582"/>
  <c r="BO582"/>
  <c r="BP582"/>
  <c r="BQ582"/>
  <c r="BR582"/>
  <c r="BS582"/>
  <c r="BT582"/>
  <c r="BU582"/>
  <c r="BV582"/>
  <c r="BG583"/>
  <c r="BH583"/>
  <c r="BI583"/>
  <c r="BJ583"/>
  <c r="BK583"/>
  <c r="BL583"/>
  <c r="BM583"/>
  <c r="BN583"/>
  <c r="BO583"/>
  <c r="BP583"/>
  <c r="BQ583"/>
  <c r="BR583"/>
  <c r="BS583"/>
  <c r="BT583"/>
  <c r="BU583"/>
  <c r="BV583"/>
  <c r="BG584"/>
  <c r="BH584"/>
  <c r="BI584"/>
  <c r="BJ584"/>
  <c r="BK584"/>
  <c r="BL584"/>
  <c r="BM584"/>
  <c r="BN584"/>
  <c r="BO584"/>
  <c r="BP584"/>
  <c r="BQ584"/>
  <c r="BR584"/>
  <c r="BS584"/>
  <c r="BT584"/>
  <c r="BU584"/>
  <c r="BV584"/>
  <c r="BG585"/>
  <c r="BH585"/>
  <c r="BI585"/>
  <c r="BJ585"/>
  <c r="BK585"/>
  <c r="BL585"/>
  <c r="BM585"/>
  <c r="BN585"/>
  <c r="BO585"/>
  <c r="BP585"/>
  <c r="BQ585"/>
  <c r="BR585"/>
  <c r="BS585"/>
  <c r="BT585"/>
  <c r="BU585"/>
  <c r="BV585"/>
  <c r="BG586"/>
  <c r="BH586"/>
  <c r="BI586"/>
  <c r="BJ586"/>
  <c r="BK586"/>
  <c r="BL586"/>
  <c r="BM586"/>
  <c r="BN586"/>
  <c r="BO586"/>
  <c r="BP586"/>
  <c r="BQ586"/>
  <c r="BR586"/>
  <c r="BS586"/>
  <c r="BT586"/>
  <c r="BU586"/>
  <c r="BV586"/>
  <c r="BG587"/>
  <c r="BH587"/>
  <c r="BI587"/>
  <c r="BJ587"/>
  <c r="BK587"/>
  <c r="BL587"/>
  <c r="BM587"/>
  <c r="BN587"/>
  <c r="BO587"/>
  <c r="BP587"/>
  <c r="BQ587"/>
  <c r="BR587"/>
  <c r="BS587"/>
  <c r="BT587"/>
  <c r="BU587"/>
  <c r="BV587"/>
  <c r="BG588"/>
  <c r="BH588"/>
  <c r="BI588"/>
  <c r="BJ588"/>
  <c r="BK588"/>
  <c r="BL588"/>
  <c r="BM588"/>
  <c r="BN588"/>
  <c r="BO588"/>
  <c r="BP588"/>
  <c r="BQ588"/>
  <c r="BR588"/>
  <c r="BS588"/>
  <c r="BT588"/>
  <c r="BU588"/>
  <c r="BV588"/>
  <c r="BG589"/>
  <c r="BH589"/>
  <c r="BI589"/>
  <c r="BJ589"/>
  <c r="BK589"/>
  <c r="BL589"/>
  <c r="BM589"/>
  <c r="BN589"/>
  <c r="BO589"/>
  <c r="BP589"/>
  <c r="BQ589"/>
  <c r="BR589"/>
  <c r="BS589"/>
  <c r="BT589"/>
  <c r="BU589"/>
  <c r="BV589"/>
  <c r="BG590"/>
  <c r="BH590"/>
  <c r="BI590"/>
  <c r="BJ590"/>
  <c r="BK590"/>
  <c r="BL590"/>
  <c r="BM590"/>
  <c r="BN590"/>
  <c r="BO590"/>
  <c r="BP590"/>
  <c r="BQ590"/>
  <c r="BR590"/>
  <c r="BS590"/>
  <c r="BT590"/>
  <c r="BU590"/>
  <c r="BV590"/>
  <c r="BG591"/>
  <c r="BH591"/>
  <c r="BI591"/>
  <c r="BJ591"/>
  <c r="BK591"/>
  <c r="BL591"/>
  <c r="BM591"/>
  <c r="BN591"/>
  <c r="BO591"/>
  <c r="BP591"/>
  <c r="BQ591"/>
  <c r="BR591"/>
  <c r="BS591"/>
  <c r="BT591"/>
  <c r="BU591"/>
  <c r="BV591"/>
  <c r="BG592"/>
  <c r="BH592"/>
  <c r="BI592"/>
  <c r="BJ592"/>
  <c r="BK592"/>
  <c r="BL592"/>
  <c r="BM592"/>
  <c r="BN592"/>
  <c r="BO592"/>
  <c r="BP592"/>
  <c r="BQ592"/>
  <c r="BR592"/>
  <c r="BS592"/>
  <c r="BT592"/>
  <c r="BU592"/>
  <c r="BV592"/>
  <c r="BG593"/>
  <c r="BH593"/>
  <c r="BI593"/>
  <c r="BJ593"/>
  <c r="BK593"/>
  <c r="BL593"/>
  <c r="BM593"/>
  <c r="BN593"/>
  <c r="BO593"/>
  <c r="BP593"/>
  <c r="BQ593"/>
  <c r="BR593"/>
  <c r="BS593"/>
  <c r="BT593"/>
  <c r="BU593"/>
  <c r="BV593"/>
  <c r="BG594"/>
  <c r="BH594"/>
  <c r="BI594"/>
  <c r="BJ594"/>
  <c r="BK594"/>
  <c r="BL594"/>
  <c r="BM594"/>
  <c r="BN594"/>
  <c r="BO594"/>
  <c r="BP594"/>
  <c r="BQ594"/>
  <c r="BR594"/>
  <c r="BS594"/>
  <c r="BT594"/>
  <c r="BU594"/>
  <c r="BV594"/>
  <c r="BG595"/>
  <c r="BH595"/>
  <c r="BI595"/>
  <c r="BJ595"/>
  <c r="BK595"/>
  <c r="BL595"/>
  <c r="BM595"/>
  <c r="BN595"/>
  <c r="BO595"/>
  <c r="BP595"/>
  <c r="BQ595"/>
  <c r="BR595"/>
  <c r="BS595"/>
  <c r="BT595"/>
  <c r="BU595"/>
  <c r="BV595"/>
  <c r="BG596"/>
  <c r="BH596"/>
  <c r="BI596"/>
  <c r="BJ596"/>
  <c r="BK596"/>
  <c r="BL596"/>
  <c r="BM596"/>
  <c r="BN596"/>
  <c r="BO596"/>
  <c r="BP596"/>
  <c r="BQ596"/>
  <c r="BR596"/>
  <c r="BS596"/>
  <c r="BT596"/>
  <c r="BU596"/>
  <c r="BV596"/>
  <c r="BG597"/>
  <c r="BH597"/>
  <c r="BI597"/>
  <c r="BJ597"/>
  <c r="BK597"/>
  <c r="BL597"/>
  <c r="BM597"/>
  <c r="BN597"/>
  <c r="BO597"/>
  <c r="BP597"/>
  <c r="BQ597"/>
  <c r="BR597"/>
  <c r="BS597"/>
  <c r="BT597"/>
  <c r="BU597"/>
  <c r="BV597"/>
  <c r="BG598"/>
  <c r="BH598"/>
  <c r="BI598"/>
  <c r="BJ598"/>
  <c r="BK598"/>
  <c r="BL598"/>
  <c r="BM598"/>
  <c r="BN598"/>
  <c r="BO598"/>
  <c r="BP598"/>
  <c r="BQ598"/>
  <c r="BR598"/>
  <c r="BS598"/>
  <c r="BT598"/>
  <c r="BU598"/>
  <c r="BV598"/>
  <c r="BG599"/>
  <c r="BH599"/>
  <c r="BI599"/>
  <c r="BJ599"/>
  <c r="BK599"/>
  <c r="BL599"/>
  <c r="BM599"/>
  <c r="BN599"/>
  <c r="BO599"/>
  <c r="BP599"/>
  <c r="BQ599"/>
  <c r="BR599"/>
  <c r="BS599"/>
  <c r="BT599"/>
  <c r="BU599"/>
  <c r="BV599"/>
  <c r="BG600"/>
  <c r="BH600"/>
  <c r="BI600"/>
  <c r="BJ600"/>
  <c r="BK600"/>
  <c r="BL600"/>
  <c r="BM600"/>
  <c r="BN600"/>
  <c r="BO600"/>
  <c r="BP600"/>
  <c r="BQ600"/>
  <c r="BR600"/>
  <c r="BS600"/>
  <c r="BT600"/>
  <c r="BU600"/>
  <c r="BV600"/>
  <c r="BG601"/>
  <c r="BH601"/>
  <c r="BI601"/>
  <c r="BJ601"/>
  <c r="BK601"/>
  <c r="BL601"/>
  <c r="BM601"/>
  <c r="BN601"/>
  <c r="BO601"/>
  <c r="BP601"/>
  <c r="BQ601"/>
  <c r="BR601"/>
  <c r="BS601"/>
  <c r="BT601"/>
  <c r="BU601"/>
  <c r="BV601"/>
  <c r="BG602"/>
  <c r="BH602"/>
  <c r="BI602"/>
  <c r="BJ602"/>
  <c r="BK602"/>
  <c r="BL602"/>
  <c r="BM602"/>
  <c r="BN602"/>
  <c r="BO602"/>
  <c r="BP602"/>
  <c r="BQ602"/>
  <c r="BR602"/>
  <c r="BS602"/>
  <c r="BT602"/>
  <c r="BU602"/>
  <c r="BV602"/>
  <c r="BG603"/>
  <c r="BH603"/>
  <c r="BI603"/>
  <c r="BJ603"/>
  <c r="BK603"/>
  <c r="BL603"/>
  <c r="BM603"/>
  <c r="BN603"/>
  <c r="BO603"/>
  <c r="BP603"/>
  <c r="BQ603"/>
  <c r="BR603"/>
  <c r="BS603"/>
  <c r="BT603"/>
  <c r="BU603"/>
  <c r="BV603"/>
  <c r="BG604"/>
  <c r="BH604"/>
  <c r="BI604"/>
  <c r="BJ604"/>
  <c r="BK604"/>
  <c r="BL604"/>
  <c r="BM604"/>
  <c r="BN604"/>
  <c r="BO604"/>
  <c r="BP604"/>
  <c r="BQ604"/>
  <c r="BR604"/>
  <c r="BS604"/>
  <c r="BT604"/>
  <c r="BU604"/>
  <c r="BV604"/>
  <c r="BG605"/>
  <c r="BH605"/>
  <c r="BI605"/>
  <c r="BJ605"/>
  <c r="BK605"/>
  <c r="BL605"/>
  <c r="BM605"/>
  <c r="BN605"/>
  <c r="BO605"/>
  <c r="BP605"/>
  <c r="BQ605"/>
  <c r="BR605"/>
  <c r="BS605"/>
  <c r="BT605"/>
  <c r="BU605"/>
  <c r="BV605"/>
  <c r="BG606"/>
  <c r="BH606"/>
  <c r="BI606"/>
  <c r="BJ606"/>
  <c r="BK606"/>
  <c r="BL606"/>
  <c r="BM606"/>
  <c r="BN606"/>
  <c r="BO606"/>
  <c r="BP606"/>
  <c r="BQ606"/>
  <c r="BR606"/>
  <c r="BS606"/>
  <c r="BT606"/>
  <c r="BU606"/>
  <c r="BV606"/>
  <c r="BG607"/>
  <c r="BH607"/>
  <c r="BI607"/>
  <c r="BJ607"/>
  <c r="BK607"/>
  <c r="BL607"/>
  <c r="BM607"/>
  <c r="BN607"/>
  <c r="BO607"/>
  <c r="BP607"/>
  <c r="BQ607"/>
  <c r="BR607"/>
  <c r="BS607"/>
  <c r="BT607"/>
  <c r="BU607"/>
  <c r="BV607"/>
  <c r="BG608"/>
  <c r="BH608"/>
  <c r="BI608"/>
  <c r="BJ608"/>
  <c r="BK608"/>
  <c r="BL608"/>
  <c r="BM608"/>
  <c r="BN608"/>
  <c r="BO608"/>
  <c r="BP608"/>
  <c r="BQ608"/>
  <c r="BR608"/>
  <c r="BS608"/>
  <c r="BT608"/>
  <c r="BU608"/>
  <c r="BV608"/>
  <c r="BG609"/>
  <c r="BH609"/>
  <c r="BI609"/>
  <c r="BJ609"/>
  <c r="BK609"/>
  <c r="BL609"/>
  <c r="BM609"/>
  <c r="BN609"/>
  <c r="BO609"/>
  <c r="BP609"/>
  <c r="BQ609"/>
  <c r="BR609"/>
  <c r="BS609"/>
  <c r="BT609"/>
  <c r="BU609"/>
  <c r="BV609"/>
  <c r="BG610"/>
  <c r="BH610"/>
  <c r="BI610"/>
  <c r="BJ610"/>
  <c r="BK610"/>
  <c r="BL610"/>
  <c r="BM610"/>
  <c r="BN610"/>
  <c r="BO610"/>
  <c r="BP610"/>
  <c r="BQ610"/>
  <c r="BR610"/>
  <c r="BS610"/>
  <c r="BT610"/>
  <c r="BU610"/>
  <c r="BV610"/>
  <c r="BG611"/>
  <c r="BH611"/>
  <c r="BI611"/>
  <c r="BJ611"/>
  <c r="BK611"/>
  <c r="BL611"/>
  <c r="BM611"/>
  <c r="BN611"/>
  <c r="BO611"/>
  <c r="BP611"/>
  <c r="BQ611"/>
  <c r="BR611"/>
  <c r="BS611"/>
  <c r="BT611"/>
  <c r="BU611"/>
  <c r="BV611"/>
  <c r="BG612"/>
  <c r="BH612"/>
  <c r="BI612"/>
  <c r="BJ612"/>
  <c r="BK612"/>
  <c r="BL612"/>
  <c r="BM612"/>
  <c r="BN612"/>
  <c r="BO612"/>
  <c r="BP612"/>
  <c r="BQ612"/>
  <c r="BR612"/>
  <c r="BS612"/>
  <c r="BT612"/>
  <c r="BU612"/>
  <c r="BV612"/>
  <c r="BG613"/>
  <c r="BH613"/>
  <c r="BI613"/>
  <c r="BJ613"/>
  <c r="BK613"/>
  <c r="BL613"/>
  <c r="BM613"/>
  <c r="BN613"/>
  <c r="BO613"/>
  <c r="BP613"/>
  <c r="BQ613"/>
  <c r="BR613"/>
  <c r="BS613"/>
  <c r="BT613"/>
  <c r="BU613"/>
  <c r="BV613"/>
  <c r="BG614"/>
  <c r="BH614"/>
  <c r="BI614"/>
  <c r="BJ614"/>
  <c r="BK614"/>
  <c r="BL614"/>
  <c r="BM614"/>
  <c r="BN614"/>
  <c r="BO614"/>
  <c r="BP614"/>
  <c r="BQ614"/>
  <c r="BR614"/>
  <c r="BS614"/>
  <c r="BT614"/>
  <c r="BU614"/>
  <c r="BV614"/>
  <c r="BG615"/>
  <c r="BH615"/>
  <c r="BI615"/>
  <c r="BJ615"/>
  <c r="BK615"/>
  <c r="BL615"/>
  <c r="BM615"/>
  <c r="BN615"/>
  <c r="BO615"/>
  <c r="BP615"/>
  <c r="BQ615"/>
  <c r="BR615"/>
  <c r="BS615"/>
  <c r="BT615"/>
  <c r="BU615"/>
  <c r="BV615"/>
  <c r="BG616"/>
  <c r="BH616"/>
  <c r="BI616"/>
  <c r="BJ616"/>
  <c r="BK616"/>
  <c r="BL616"/>
  <c r="BM616"/>
  <c r="BN616"/>
  <c r="BO616"/>
  <c r="BP616"/>
  <c r="BQ616"/>
  <c r="BR616"/>
  <c r="BS616"/>
  <c r="BT616"/>
  <c r="BU616"/>
  <c r="BV616"/>
  <c r="BG617"/>
  <c r="BH617"/>
  <c r="BI617"/>
  <c r="BJ617"/>
  <c r="BK617"/>
  <c r="BL617"/>
  <c r="BM617"/>
  <c r="BN617"/>
  <c r="BO617"/>
  <c r="BP617"/>
  <c r="BQ617"/>
  <c r="BR617"/>
  <c r="BS617"/>
  <c r="BT617"/>
  <c r="BU617"/>
  <c r="BV617"/>
  <c r="BG618"/>
  <c r="BH618"/>
  <c r="BI618"/>
  <c r="BJ618"/>
  <c r="BK618"/>
  <c r="BL618"/>
  <c r="BM618"/>
  <c r="BN618"/>
  <c r="BO618"/>
  <c r="BP618"/>
  <c r="BQ618"/>
  <c r="BR618"/>
  <c r="BS618"/>
  <c r="BT618"/>
  <c r="BU618"/>
  <c r="BV618"/>
  <c r="BG619"/>
  <c r="BH619"/>
  <c r="BI619"/>
  <c r="BJ619"/>
  <c r="BK619"/>
  <c r="BL619"/>
  <c r="BM619"/>
  <c r="BN619"/>
  <c r="BO619"/>
  <c r="BP619"/>
  <c r="BQ619"/>
  <c r="BR619"/>
  <c r="BS619"/>
  <c r="BT619"/>
  <c r="BU619"/>
  <c r="BV619"/>
  <c r="BG620"/>
  <c r="BH620"/>
  <c r="BI620"/>
  <c r="BJ620"/>
  <c r="BK620"/>
  <c r="BL620"/>
  <c r="BM620"/>
  <c r="BN620"/>
  <c r="BO620"/>
  <c r="BP620"/>
  <c r="BQ620"/>
  <c r="BR620"/>
  <c r="BS620"/>
  <c r="BT620"/>
  <c r="BU620"/>
  <c r="BV620"/>
  <c r="BG621"/>
  <c r="BH621"/>
  <c r="BI621"/>
  <c r="BJ621"/>
  <c r="BK621"/>
  <c r="BL621"/>
  <c r="BM621"/>
  <c r="BN621"/>
  <c r="BO621"/>
  <c r="BP621"/>
  <c r="BQ621"/>
  <c r="BR621"/>
  <c r="BS621"/>
  <c r="BT621"/>
  <c r="BU621"/>
  <c r="BV621"/>
  <c r="BG622"/>
  <c r="BH622"/>
  <c r="BI622"/>
  <c r="BJ622"/>
  <c r="BK622"/>
  <c r="BL622"/>
  <c r="BM622"/>
  <c r="BN622"/>
  <c r="BO622"/>
  <c r="BP622"/>
  <c r="BQ622"/>
  <c r="BR622"/>
  <c r="BS622"/>
  <c r="BT622"/>
  <c r="BU622"/>
  <c r="BV622"/>
  <c r="BG623"/>
  <c r="BH623"/>
  <c r="BI623"/>
  <c r="BJ623"/>
  <c r="BK623"/>
  <c r="BL623"/>
  <c r="BM623"/>
  <c r="BN623"/>
  <c r="BO623"/>
  <c r="BP623"/>
  <c r="BQ623"/>
  <c r="BR623"/>
  <c r="BS623"/>
  <c r="BT623"/>
  <c r="BU623"/>
  <c r="BV623"/>
  <c r="BG624"/>
  <c r="BH624"/>
  <c r="BI624"/>
  <c r="BJ624"/>
  <c r="BK624"/>
  <c r="BL624"/>
  <c r="BM624"/>
  <c r="BN624"/>
  <c r="BO624"/>
  <c r="BP624"/>
  <c r="BQ624"/>
  <c r="BR624"/>
  <c r="BS624"/>
  <c r="BT624"/>
  <c r="BU624"/>
  <c r="BV624"/>
  <c r="BG625"/>
  <c r="BH625"/>
  <c r="BI625"/>
  <c r="BJ625"/>
  <c r="BK625"/>
  <c r="BL625"/>
  <c r="BM625"/>
  <c r="BN625"/>
  <c r="BO625"/>
  <c r="BP625"/>
  <c r="BQ625"/>
  <c r="BR625"/>
  <c r="BS625"/>
  <c r="BT625"/>
  <c r="BU625"/>
  <c r="BV625"/>
  <c r="BG626"/>
  <c r="BH626"/>
  <c r="BI626"/>
  <c r="BJ626"/>
  <c r="BK626"/>
  <c r="BL626"/>
  <c r="BM626"/>
  <c r="BN626"/>
  <c r="BO626"/>
  <c r="BP626"/>
  <c r="BQ626"/>
  <c r="BR626"/>
  <c r="BS626"/>
  <c r="BT626"/>
  <c r="BU626"/>
  <c r="BV626"/>
  <c r="BG627"/>
  <c r="BH627"/>
  <c r="BI627"/>
  <c r="BJ627"/>
  <c r="BK627"/>
  <c r="BL627"/>
  <c r="BM627"/>
  <c r="BN627"/>
  <c r="BO627"/>
  <c r="BP627"/>
  <c r="BQ627"/>
  <c r="BR627"/>
  <c r="BS627"/>
  <c r="BT627"/>
  <c r="BU627"/>
  <c r="BV627"/>
  <c r="BG628"/>
  <c r="BH628"/>
  <c r="BI628"/>
  <c r="BJ628"/>
  <c r="BK628"/>
  <c r="BL628"/>
  <c r="BM628"/>
  <c r="BN628"/>
  <c r="BO628"/>
  <c r="BP628"/>
  <c r="BQ628"/>
  <c r="BR628"/>
  <c r="BS628"/>
  <c r="BT628"/>
  <c r="BU628"/>
  <c r="BV628"/>
  <c r="BG629"/>
  <c r="BH629"/>
  <c r="BI629"/>
  <c r="BJ629"/>
  <c r="BK629"/>
  <c r="BL629"/>
  <c r="BM629"/>
  <c r="BN629"/>
  <c r="BO629"/>
  <c r="BP629"/>
  <c r="BQ629"/>
  <c r="BR629"/>
  <c r="BS629"/>
  <c r="BT629"/>
  <c r="BU629"/>
  <c r="BV629"/>
  <c r="BG630"/>
  <c r="BH630"/>
  <c r="BI630"/>
  <c r="BJ630"/>
  <c r="BK630"/>
  <c r="BL630"/>
  <c r="BM630"/>
  <c r="BN630"/>
  <c r="BO630"/>
  <c r="BP630"/>
  <c r="BQ630"/>
  <c r="BR630"/>
  <c r="BS630"/>
  <c r="BT630"/>
  <c r="BU630"/>
  <c r="BV630"/>
  <c r="BG631"/>
  <c r="BH631"/>
  <c r="BI631"/>
  <c r="BJ631"/>
  <c r="BK631"/>
  <c r="BL631"/>
  <c r="BM631"/>
  <c r="BN631"/>
  <c r="BO631"/>
  <c r="BP631"/>
  <c r="BQ631"/>
  <c r="BR631"/>
  <c r="BS631"/>
  <c r="BT631"/>
  <c r="BU631"/>
  <c r="BV631"/>
  <c r="BG632"/>
  <c r="BH632"/>
  <c r="BI632"/>
  <c r="BJ632"/>
  <c r="BK632"/>
  <c r="BL632"/>
  <c r="BM632"/>
  <c r="BN632"/>
  <c r="BO632"/>
  <c r="BP632"/>
  <c r="BQ632"/>
  <c r="BR632"/>
  <c r="BS632"/>
  <c r="BT632"/>
  <c r="BU632"/>
  <c r="BV632"/>
  <c r="BG633"/>
  <c r="BH633"/>
  <c r="BI633"/>
  <c r="BJ633"/>
  <c r="BK633"/>
  <c r="BL633"/>
  <c r="BM633"/>
  <c r="BN633"/>
  <c r="BO633"/>
  <c r="BP633"/>
  <c r="BQ633"/>
  <c r="BR633"/>
  <c r="BS633"/>
  <c r="BT633"/>
  <c r="BU633"/>
  <c r="BV633"/>
  <c r="BG634"/>
  <c r="BH634"/>
  <c r="BI634"/>
  <c r="BJ634"/>
  <c r="BK634"/>
  <c r="BL634"/>
  <c r="BM634"/>
  <c r="BN634"/>
  <c r="BO634"/>
  <c r="BP634"/>
  <c r="BQ634"/>
  <c r="BR634"/>
  <c r="BS634"/>
  <c r="BT634"/>
  <c r="BU634"/>
  <c r="BV634"/>
  <c r="BG635"/>
  <c r="BH635"/>
  <c r="BI635"/>
  <c r="BJ635"/>
  <c r="BK635"/>
  <c r="BL635"/>
  <c r="BM635"/>
  <c r="BN635"/>
  <c r="BO635"/>
  <c r="BP635"/>
  <c r="BQ635"/>
  <c r="BR635"/>
  <c r="BS635"/>
  <c r="BT635"/>
  <c r="BU635"/>
  <c r="BV635"/>
  <c r="BG636"/>
  <c r="BH636"/>
  <c r="BI636"/>
  <c r="BJ636"/>
  <c r="BK636"/>
  <c r="BL636"/>
  <c r="BM636"/>
  <c r="BN636"/>
  <c r="BO636"/>
  <c r="BP636"/>
  <c r="BQ636"/>
  <c r="BR636"/>
  <c r="BS636"/>
  <c r="BT636"/>
  <c r="BU636"/>
  <c r="BV636"/>
  <c r="BG637"/>
  <c r="BH637"/>
  <c r="BI637"/>
  <c r="BJ637"/>
  <c r="BK637"/>
  <c r="BL637"/>
  <c r="BM637"/>
  <c r="BN637"/>
  <c r="BO637"/>
  <c r="BP637"/>
  <c r="BQ637"/>
  <c r="BR637"/>
  <c r="BS637"/>
  <c r="BT637"/>
  <c r="BU637"/>
  <c r="BV637"/>
  <c r="BG638"/>
  <c r="BH638"/>
  <c r="BI638"/>
  <c r="BJ638"/>
  <c r="BK638"/>
  <c r="BL638"/>
  <c r="BM638"/>
  <c r="BN638"/>
  <c r="BO638"/>
  <c r="BP638"/>
  <c r="BQ638"/>
  <c r="BR638"/>
  <c r="BS638"/>
  <c r="BT638"/>
  <c r="BU638"/>
  <c r="BV638"/>
  <c r="BG639"/>
  <c r="BH639"/>
  <c r="BI639"/>
  <c r="BJ639"/>
  <c r="BK639"/>
  <c r="BL639"/>
  <c r="BM639"/>
  <c r="BN639"/>
  <c r="BO639"/>
  <c r="BP639"/>
  <c r="BQ639"/>
  <c r="BR639"/>
  <c r="BS639"/>
  <c r="BT639"/>
  <c r="BU639"/>
  <c r="BV639"/>
  <c r="BG640"/>
  <c r="BH640"/>
  <c r="BI640"/>
  <c r="BJ640"/>
  <c r="BK640"/>
  <c r="BL640"/>
  <c r="BM640"/>
  <c r="BN640"/>
  <c r="BO640"/>
  <c r="BP640"/>
  <c r="BQ640"/>
  <c r="BR640"/>
  <c r="BS640"/>
  <c r="BT640"/>
  <c r="BU640"/>
  <c r="BV640"/>
  <c r="BG641"/>
  <c r="BH641"/>
  <c r="BI641"/>
  <c r="BJ641"/>
  <c r="BK641"/>
  <c r="BL641"/>
  <c r="BM641"/>
  <c r="BN641"/>
  <c r="BO641"/>
  <c r="BP641"/>
  <c r="BQ641"/>
  <c r="BR641"/>
  <c r="BS641"/>
  <c r="BT641"/>
  <c r="BU641"/>
  <c r="BV641"/>
  <c r="BG642"/>
  <c r="BH642"/>
  <c r="BI642"/>
  <c r="BJ642"/>
  <c r="BK642"/>
  <c r="BL642"/>
  <c r="BM642"/>
  <c r="BN642"/>
  <c r="BO642"/>
  <c r="BP642"/>
  <c r="BQ642"/>
  <c r="BR642"/>
  <c r="BS642"/>
  <c r="BT642"/>
  <c r="BU642"/>
  <c r="BV642"/>
  <c r="BG643"/>
  <c r="BH643"/>
  <c r="BI643"/>
  <c r="BJ643"/>
  <c r="BK643"/>
  <c r="BL643"/>
  <c r="BM643"/>
  <c r="BN643"/>
  <c r="BO643"/>
  <c r="BP643"/>
  <c r="BQ643"/>
  <c r="BR643"/>
  <c r="BS643"/>
  <c r="BT643"/>
  <c r="BU643"/>
  <c r="BV643"/>
  <c r="BG644"/>
  <c r="BH644"/>
  <c r="BI644"/>
  <c r="BJ644"/>
  <c r="BK644"/>
  <c r="BL644"/>
  <c r="BM644"/>
  <c r="BN644"/>
  <c r="BO644"/>
  <c r="BP644"/>
  <c r="BQ644"/>
  <c r="BR644"/>
  <c r="BS644"/>
  <c r="BT644"/>
  <c r="BU644"/>
  <c r="BV644"/>
  <c r="BG645"/>
  <c r="BH645"/>
  <c r="BI645"/>
  <c r="BJ645"/>
  <c r="BK645"/>
  <c r="BL645"/>
  <c r="BM645"/>
  <c r="BN645"/>
  <c r="BO645"/>
  <c r="BP645"/>
  <c r="BQ645"/>
  <c r="BR645"/>
  <c r="BS645"/>
  <c r="BT645"/>
  <c r="BU645"/>
  <c r="BV645"/>
  <c r="BG646"/>
  <c r="BH646"/>
  <c r="BI646"/>
  <c r="BJ646"/>
  <c r="BK646"/>
  <c r="BL646"/>
  <c r="BM646"/>
  <c r="BN646"/>
  <c r="BO646"/>
  <c r="BP646"/>
  <c r="BQ646"/>
  <c r="BR646"/>
  <c r="BS646"/>
  <c r="BT646"/>
  <c r="BU646"/>
  <c r="BV646"/>
  <c r="BG647"/>
  <c r="BH647"/>
  <c r="BI647"/>
  <c r="BJ647"/>
  <c r="BK647"/>
  <c r="BL647"/>
  <c r="BM647"/>
  <c r="BN647"/>
  <c r="BO647"/>
  <c r="BP647"/>
  <c r="BQ647"/>
  <c r="BR647"/>
  <c r="BS647"/>
  <c r="BT647"/>
  <c r="BU647"/>
  <c r="BV647"/>
  <c r="BG648"/>
  <c r="BH648"/>
  <c r="BI648"/>
  <c r="BJ648"/>
  <c r="BK648"/>
  <c r="BL648"/>
  <c r="BM648"/>
  <c r="BN648"/>
  <c r="BO648"/>
  <c r="BP648"/>
  <c r="BQ648"/>
  <c r="BR648"/>
  <c r="BS648"/>
  <c r="BT648"/>
  <c r="BU648"/>
  <c r="BV648"/>
  <c r="BG649"/>
  <c r="BH649"/>
  <c r="BI649"/>
  <c r="BJ649"/>
  <c r="BK649"/>
  <c r="BL649"/>
  <c r="BM649"/>
  <c r="BN649"/>
  <c r="BO649"/>
  <c r="BP649"/>
  <c r="BQ649"/>
  <c r="BR649"/>
  <c r="BS649"/>
  <c r="BT649"/>
  <c r="BU649"/>
  <c r="BV649"/>
  <c r="BG650"/>
  <c r="BH650"/>
  <c r="BI650"/>
  <c r="BJ650"/>
  <c r="BK650"/>
  <c r="BL650"/>
  <c r="BM650"/>
  <c r="BN650"/>
  <c r="BO650"/>
  <c r="BP650"/>
  <c r="BQ650"/>
  <c r="BR650"/>
  <c r="BS650"/>
  <c r="BT650"/>
  <c r="BU650"/>
  <c r="BV650"/>
  <c r="BG651"/>
  <c r="BH651"/>
  <c r="BI651"/>
  <c r="BJ651"/>
  <c r="BK651"/>
  <c r="BL651"/>
  <c r="BM651"/>
  <c r="BN651"/>
  <c r="BO651"/>
  <c r="BP651"/>
  <c r="BQ651"/>
  <c r="BR651"/>
  <c r="BS651"/>
  <c r="BT651"/>
  <c r="BU651"/>
  <c r="BV651"/>
  <c r="BG652"/>
  <c r="BH652"/>
  <c r="BI652"/>
  <c r="BJ652"/>
  <c r="BK652"/>
  <c r="BL652"/>
  <c r="BM652"/>
  <c r="BN652"/>
  <c r="BO652"/>
  <c r="BP652"/>
  <c r="BQ652"/>
  <c r="BR652"/>
  <c r="BS652"/>
  <c r="BT652"/>
  <c r="BU652"/>
  <c r="BV652"/>
  <c r="BG653"/>
  <c r="BH653"/>
  <c r="BI653"/>
  <c r="BJ653"/>
  <c r="BK653"/>
  <c r="BL653"/>
  <c r="BM653"/>
  <c r="BN653"/>
  <c r="BO653"/>
  <c r="BP653"/>
  <c r="BQ653"/>
  <c r="BR653"/>
  <c r="BS653"/>
  <c r="BT653"/>
  <c r="BU653"/>
  <c r="BV653"/>
  <c r="BG654"/>
  <c r="BH654"/>
  <c r="BI654"/>
  <c r="BJ654"/>
  <c r="BK654"/>
  <c r="BL654"/>
  <c r="BM654"/>
  <c r="BN654"/>
  <c r="BO654"/>
  <c r="BP654"/>
  <c r="BQ654"/>
  <c r="BR654"/>
  <c r="BS654"/>
  <c r="BT654"/>
  <c r="BU654"/>
  <c r="BV654"/>
  <c r="BG655"/>
  <c r="BH655"/>
  <c r="BI655"/>
  <c r="BJ655"/>
  <c r="BK655"/>
  <c r="BL655"/>
  <c r="BM655"/>
  <c r="BN655"/>
  <c r="BO655"/>
  <c r="BP655"/>
  <c r="BQ655"/>
  <c r="BR655"/>
  <c r="BS655"/>
  <c r="BT655"/>
  <c r="BU655"/>
  <c r="BV655"/>
  <c r="BG656"/>
  <c r="BH656"/>
  <c r="BI656"/>
  <c r="BJ656"/>
  <c r="BK656"/>
  <c r="BL656"/>
  <c r="BM656"/>
  <c r="BN656"/>
  <c r="BO656"/>
  <c r="BP656"/>
  <c r="BQ656"/>
  <c r="BR656"/>
  <c r="BS656"/>
  <c r="BT656"/>
  <c r="BU656"/>
  <c r="BV656"/>
  <c r="BG657"/>
  <c r="BH657"/>
  <c r="BI657"/>
  <c r="BJ657"/>
  <c r="BK657"/>
  <c r="BL657"/>
  <c r="BM657"/>
  <c r="BN657"/>
  <c r="BO657"/>
  <c r="BP657"/>
  <c r="BQ657"/>
  <c r="BR657"/>
  <c r="BS657"/>
  <c r="BT657"/>
  <c r="BU657"/>
  <c r="BV657"/>
  <c r="BG658"/>
  <c r="BH658"/>
  <c r="BI658"/>
  <c r="BJ658"/>
  <c r="BK658"/>
  <c r="BL658"/>
  <c r="BM658"/>
  <c r="BN658"/>
  <c r="BO658"/>
  <c r="BP658"/>
  <c r="BQ658"/>
  <c r="BR658"/>
  <c r="BS658"/>
  <c r="BT658"/>
  <c r="BU658"/>
  <c r="BV658"/>
  <c r="BG659"/>
  <c r="BH659"/>
  <c r="BI659"/>
  <c r="BJ659"/>
  <c r="BK659"/>
  <c r="BL659"/>
  <c r="BM659"/>
  <c r="BN659"/>
  <c r="BO659"/>
  <c r="BP659"/>
  <c r="BQ659"/>
  <c r="BR659"/>
  <c r="BS659"/>
  <c r="BT659"/>
  <c r="BU659"/>
  <c r="BV659"/>
  <c r="BG660"/>
  <c r="BH660"/>
  <c r="BI660"/>
  <c r="BJ660"/>
  <c r="BK660"/>
  <c r="BL660"/>
  <c r="BM660"/>
  <c r="BN660"/>
  <c r="BO660"/>
  <c r="BP660"/>
  <c r="BQ660"/>
  <c r="BR660"/>
  <c r="BS660"/>
  <c r="BT660"/>
  <c r="BU660"/>
  <c r="BV660"/>
  <c r="BG661"/>
  <c r="BH661"/>
  <c r="BI661"/>
  <c r="BJ661"/>
  <c r="BK661"/>
  <c r="BL661"/>
  <c r="BM661"/>
  <c r="BN661"/>
  <c r="BO661"/>
  <c r="BP661"/>
  <c r="BQ661"/>
  <c r="BR661"/>
  <c r="BS661"/>
  <c r="BT661"/>
  <c r="BU661"/>
  <c r="BV661"/>
  <c r="BG662"/>
  <c r="BH662"/>
  <c r="BI662"/>
  <c r="BJ662"/>
  <c r="BK662"/>
  <c r="BL662"/>
  <c r="BM662"/>
  <c r="BN662"/>
  <c r="BO662"/>
  <c r="BP662"/>
  <c r="BQ662"/>
  <c r="BR662"/>
  <c r="BS662"/>
  <c r="BT662"/>
  <c r="BU662"/>
  <c r="BV662"/>
  <c r="BG663"/>
  <c r="BH663"/>
  <c r="BI663"/>
  <c r="BJ663"/>
  <c r="BK663"/>
  <c r="BL663"/>
  <c r="BM663"/>
  <c r="BN663"/>
  <c r="BO663"/>
  <c r="BP663"/>
  <c r="BQ663"/>
  <c r="BR663"/>
  <c r="BS663"/>
  <c r="BT663"/>
  <c r="BU663"/>
  <c r="BV663"/>
  <c r="BG664"/>
  <c r="BH664"/>
  <c r="BI664"/>
  <c r="BJ664"/>
  <c r="BK664"/>
  <c r="BL664"/>
  <c r="BM664"/>
  <c r="BN664"/>
  <c r="BO664"/>
  <c r="BP664"/>
  <c r="BQ664"/>
  <c r="BR664"/>
  <c r="BS664"/>
  <c r="BT664"/>
  <c r="BU664"/>
  <c r="BV664"/>
  <c r="BG665"/>
  <c r="BH665"/>
  <c r="BI665"/>
  <c r="BJ665"/>
  <c r="BK665"/>
  <c r="BL665"/>
  <c r="BM665"/>
  <c r="BN665"/>
  <c r="BO665"/>
  <c r="BP665"/>
  <c r="BQ665"/>
  <c r="BR665"/>
  <c r="BS665"/>
  <c r="BT665"/>
  <c r="BU665"/>
  <c r="BV665"/>
  <c r="BG666"/>
  <c r="BH666"/>
  <c r="BI666"/>
  <c r="BJ666"/>
  <c r="BK666"/>
  <c r="BL666"/>
  <c r="BM666"/>
  <c r="BN666"/>
  <c r="BO666"/>
  <c r="BP666"/>
  <c r="BQ666"/>
  <c r="BR666"/>
  <c r="BS666"/>
  <c r="BT666"/>
  <c r="BU666"/>
  <c r="BV666"/>
  <c r="BG667"/>
  <c r="BH667"/>
  <c r="BI667"/>
  <c r="BJ667"/>
  <c r="BK667"/>
  <c r="BL667"/>
  <c r="BM667"/>
  <c r="BN667"/>
  <c r="BO667"/>
  <c r="BP667"/>
  <c r="BQ667"/>
  <c r="BR667"/>
  <c r="BS667"/>
  <c r="BT667"/>
  <c r="BU667"/>
  <c r="BV667"/>
  <c r="BG668"/>
  <c r="BH668"/>
  <c r="BI668"/>
  <c r="BJ668"/>
  <c r="BK668"/>
  <c r="BL668"/>
  <c r="BM668"/>
  <c r="BN668"/>
  <c r="BO668"/>
  <c r="BP668"/>
  <c r="BQ668"/>
  <c r="BR668"/>
  <c r="BS668"/>
  <c r="BT668"/>
  <c r="BU668"/>
  <c r="BV668"/>
  <c r="BG669"/>
  <c r="BH669"/>
  <c r="BI669"/>
  <c r="BJ669"/>
  <c r="BK669"/>
  <c r="BL669"/>
  <c r="BM669"/>
  <c r="BN669"/>
  <c r="BO669"/>
  <c r="BP669"/>
  <c r="BQ669"/>
  <c r="BR669"/>
  <c r="BS669"/>
  <c r="BT669"/>
  <c r="BU669"/>
  <c r="BV669"/>
  <c r="BG670"/>
  <c r="BH670"/>
  <c r="BI670"/>
  <c r="BJ670"/>
  <c r="BK670"/>
  <c r="BL670"/>
  <c r="BM670"/>
  <c r="BN670"/>
  <c r="BO670"/>
  <c r="BP670"/>
  <c r="BQ670"/>
  <c r="BR670"/>
  <c r="BS670"/>
  <c r="BT670"/>
  <c r="BU670"/>
  <c r="BV670"/>
  <c r="BG671"/>
  <c r="BH671"/>
  <c r="BI671"/>
  <c r="BJ671"/>
  <c r="BK671"/>
  <c r="BL671"/>
  <c r="BM671"/>
  <c r="BN671"/>
  <c r="BO671"/>
  <c r="BP671"/>
  <c r="BQ671"/>
  <c r="BR671"/>
  <c r="BS671"/>
  <c r="BT671"/>
  <c r="BU671"/>
  <c r="BV671"/>
  <c r="BG672"/>
  <c r="BH672"/>
  <c r="BI672"/>
  <c r="BJ672"/>
  <c r="BK672"/>
  <c r="BL672"/>
  <c r="BM672"/>
  <c r="BN672"/>
  <c r="BO672"/>
  <c r="BP672"/>
  <c r="BQ672"/>
  <c r="BR672"/>
  <c r="BS672"/>
  <c r="BT672"/>
  <c r="BU672"/>
  <c r="BV672"/>
  <c r="BG673"/>
  <c r="BH673"/>
  <c r="BI673"/>
  <c r="BJ673"/>
  <c r="BK673"/>
  <c r="BL673"/>
  <c r="BM673"/>
  <c r="BN673"/>
  <c r="BO673"/>
  <c r="BP673"/>
  <c r="BQ673"/>
  <c r="BR673"/>
  <c r="BS673"/>
  <c r="BT673"/>
  <c r="BU673"/>
  <c r="BV673"/>
  <c r="BG674"/>
  <c r="BH674"/>
  <c r="BI674"/>
  <c r="BJ674"/>
  <c r="BK674"/>
  <c r="BL674"/>
  <c r="BM674"/>
  <c r="BN674"/>
  <c r="BO674"/>
  <c r="BP674"/>
  <c r="BQ674"/>
  <c r="BR674"/>
  <c r="BS674"/>
  <c r="BT674"/>
  <c r="BU674"/>
  <c r="BV674"/>
  <c r="BG675"/>
  <c r="BH675"/>
  <c r="BI675"/>
  <c r="BJ675"/>
  <c r="BK675"/>
  <c r="BL675"/>
  <c r="BM675"/>
  <c r="BN675"/>
  <c r="BO675"/>
  <c r="BP675"/>
  <c r="BQ675"/>
  <c r="BR675"/>
  <c r="BS675"/>
  <c r="BT675"/>
  <c r="BU675"/>
  <c r="BV675"/>
  <c r="BG676"/>
  <c r="BH676"/>
  <c r="BI676"/>
  <c r="BJ676"/>
  <c r="BK676"/>
  <c r="BL676"/>
  <c r="BM676"/>
  <c r="BN676"/>
  <c r="BO676"/>
  <c r="BP676"/>
  <c r="BQ676"/>
  <c r="BR676"/>
  <c r="BS676"/>
  <c r="BT676"/>
  <c r="BU676"/>
  <c r="BV676"/>
  <c r="BG677"/>
  <c r="BH677"/>
  <c r="BI677"/>
  <c r="BJ677"/>
  <c r="BK677"/>
  <c r="BL677"/>
  <c r="BM677"/>
  <c r="BN677"/>
  <c r="BO677"/>
  <c r="BP677"/>
  <c r="BQ677"/>
  <c r="BR677"/>
  <c r="BS677"/>
  <c r="BT677"/>
  <c r="BU677"/>
  <c r="BV677"/>
  <c r="BG678"/>
  <c r="BH678"/>
  <c r="BI678"/>
  <c r="BJ678"/>
  <c r="BK678"/>
  <c r="BL678"/>
  <c r="BM678"/>
  <c r="BN678"/>
  <c r="BO678"/>
  <c r="BP678"/>
  <c r="BQ678"/>
  <c r="BR678"/>
  <c r="BS678"/>
  <c r="BT678"/>
  <c r="BU678"/>
  <c r="BV678"/>
  <c r="BG679"/>
  <c r="BH679"/>
  <c r="BI679"/>
  <c r="BJ679"/>
  <c r="BK679"/>
  <c r="BL679"/>
  <c r="BM679"/>
  <c r="BN679"/>
  <c r="BO679"/>
  <c r="BP679"/>
  <c r="BQ679"/>
  <c r="BR679"/>
  <c r="BS679"/>
  <c r="BT679"/>
  <c r="BU679"/>
  <c r="BV679"/>
  <c r="BG680"/>
  <c r="BH680"/>
  <c r="BI680"/>
  <c r="BJ680"/>
  <c r="BK680"/>
  <c r="BL680"/>
  <c r="BM680"/>
  <c r="BN680"/>
  <c r="BO680"/>
  <c r="BP680"/>
  <c r="BQ680"/>
  <c r="BR680"/>
  <c r="BS680"/>
  <c r="BT680"/>
  <c r="BU680"/>
  <c r="BV680"/>
  <c r="BG681"/>
  <c r="BH681"/>
  <c r="BI681"/>
  <c r="BJ681"/>
  <c r="BK681"/>
  <c r="BL681"/>
  <c r="BM681"/>
  <c r="BN681"/>
  <c r="BO681"/>
  <c r="BP681"/>
  <c r="BQ681"/>
  <c r="BR681"/>
  <c r="BS681"/>
  <c r="BT681"/>
  <c r="BU681"/>
  <c r="BV681"/>
  <c r="BG682"/>
  <c r="BH682"/>
  <c r="BI682"/>
  <c r="BJ682"/>
  <c r="BK682"/>
  <c r="BL682"/>
  <c r="BM682"/>
  <c r="BN682"/>
  <c r="BO682"/>
  <c r="BP682"/>
  <c r="BQ682"/>
  <c r="BR682"/>
  <c r="BS682"/>
  <c r="BT682"/>
  <c r="BU682"/>
  <c r="BV682"/>
  <c r="BG683"/>
  <c r="BH683"/>
  <c r="BI683"/>
  <c r="BJ683"/>
  <c r="BK683"/>
  <c r="BL683"/>
  <c r="BM683"/>
  <c r="BN683"/>
  <c r="BO683"/>
  <c r="BP683"/>
  <c r="BQ683"/>
  <c r="BR683"/>
  <c r="BS683"/>
  <c r="BT683"/>
  <c r="BU683"/>
  <c r="BV683"/>
  <c r="BG684"/>
  <c r="BH684"/>
  <c r="BI684"/>
  <c r="BJ684"/>
  <c r="BK684"/>
  <c r="BL684"/>
  <c r="BM684"/>
  <c r="BN684"/>
  <c r="BO684"/>
  <c r="BP684"/>
  <c r="BQ684"/>
  <c r="BR684"/>
  <c r="BS684"/>
  <c r="BT684"/>
  <c r="BU684"/>
  <c r="BV684"/>
  <c r="BG685"/>
  <c r="BH685"/>
  <c r="BI685"/>
  <c r="BJ685"/>
  <c r="BK685"/>
  <c r="BL685"/>
  <c r="BM685"/>
  <c r="BN685"/>
  <c r="BO685"/>
  <c r="BP685"/>
  <c r="BQ685"/>
  <c r="BR685"/>
  <c r="BS685"/>
  <c r="BT685"/>
  <c r="BU685"/>
  <c r="BV685"/>
  <c r="BG686"/>
  <c r="BH686"/>
  <c r="BI686"/>
  <c r="BJ686"/>
  <c r="BK686"/>
  <c r="BL686"/>
  <c r="BM686"/>
  <c r="BN686"/>
  <c r="BO686"/>
  <c r="BP686"/>
  <c r="BQ686"/>
  <c r="BR686"/>
  <c r="BS686"/>
  <c r="BT686"/>
  <c r="BU686"/>
  <c r="BV686"/>
  <c r="BG687"/>
  <c r="BH687"/>
  <c r="BI687"/>
  <c r="BJ687"/>
  <c r="BK687"/>
  <c r="BL687"/>
  <c r="BM687"/>
  <c r="BN687"/>
  <c r="BO687"/>
  <c r="BP687"/>
  <c r="BQ687"/>
  <c r="BR687"/>
  <c r="BS687"/>
  <c r="BT687"/>
  <c r="BU687"/>
  <c r="BV687"/>
  <c r="BG688"/>
  <c r="BH688"/>
  <c r="BI688"/>
  <c r="BJ688"/>
  <c r="BK688"/>
  <c r="BL688"/>
  <c r="BM688"/>
  <c r="BN688"/>
  <c r="BO688"/>
  <c r="BP688"/>
  <c r="BQ688"/>
  <c r="BR688"/>
  <c r="BS688"/>
  <c r="BT688"/>
  <c r="BU688"/>
  <c r="BV688"/>
  <c r="BG689"/>
  <c r="BH689"/>
  <c r="BI689"/>
  <c r="BJ689"/>
  <c r="BK689"/>
  <c r="BL689"/>
  <c r="BM689"/>
  <c r="BN689"/>
  <c r="BO689"/>
  <c r="BP689"/>
  <c r="BQ689"/>
  <c r="BR689"/>
  <c r="BS689"/>
  <c r="BT689"/>
  <c r="BU689"/>
  <c r="BV689"/>
  <c r="BG690"/>
  <c r="BH690"/>
  <c r="BI690"/>
  <c r="BJ690"/>
  <c r="BK690"/>
  <c r="BL690"/>
  <c r="BM690"/>
  <c r="BN690"/>
  <c r="BO690"/>
  <c r="BP690"/>
  <c r="BQ690"/>
  <c r="BR690"/>
  <c r="BS690"/>
  <c r="BT690"/>
  <c r="BU690"/>
  <c r="BV690"/>
  <c r="BG691"/>
  <c r="BH691"/>
  <c r="BI691"/>
  <c r="BJ691"/>
  <c r="BK691"/>
  <c r="BL691"/>
  <c r="BM691"/>
  <c r="BN691"/>
  <c r="BO691"/>
  <c r="BP691"/>
  <c r="BQ691"/>
  <c r="BR691"/>
  <c r="BS691"/>
  <c r="BT691"/>
  <c r="BU691"/>
  <c r="BV691"/>
  <c r="BG692"/>
  <c r="BH692"/>
  <c r="BI692"/>
  <c r="BJ692"/>
  <c r="BK692"/>
  <c r="BL692"/>
  <c r="BM692"/>
  <c r="BN692"/>
  <c r="BO692"/>
  <c r="BP692"/>
  <c r="BQ692"/>
  <c r="BR692"/>
  <c r="BS692"/>
  <c r="BT692"/>
  <c r="BU692"/>
  <c r="BV692"/>
  <c r="BG693"/>
  <c r="BH693"/>
  <c r="BI693"/>
  <c r="BJ693"/>
  <c r="BK693"/>
  <c r="BL693"/>
  <c r="BM693"/>
  <c r="BN693"/>
  <c r="BO693"/>
  <c r="BP693"/>
  <c r="BQ693"/>
  <c r="BR693"/>
  <c r="BS693"/>
  <c r="BT693"/>
  <c r="BU693"/>
  <c r="BV693"/>
  <c r="BG694"/>
  <c r="BH694"/>
  <c r="BI694"/>
  <c r="BJ694"/>
  <c r="BK694"/>
  <c r="BL694"/>
  <c r="BM694"/>
  <c r="BN694"/>
  <c r="BO694"/>
  <c r="BP694"/>
  <c r="BQ694"/>
  <c r="BR694"/>
  <c r="BS694"/>
  <c r="BT694"/>
  <c r="BU694"/>
  <c r="BV694"/>
  <c r="BG695"/>
  <c r="BH695"/>
  <c r="BI695"/>
  <c r="BJ695"/>
  <c r="BK695"/>
  <c r="BL695"/>
  <c r="BM695"/>
  <c r="BN695"/>
  <c r="BO695"/>
  <c r="BP695"/>
  <c r="BQ695"/>
  <c r="BR695"/>
  <c r="BS695"/>
  <c r="BT695"/>
  <c r="BU695"/>
  <c r="BV695"/>
  <c r="BG696"/>
  <c r="BH696"/>
  <c r="BI696"/>
  <c r="BJ696"/>
  <c r="BK696"/>
  <c r="BL696"/>
  <c r="BM696"/>
  <c r="BN696"/>
  <c r="BO696"/>
  <c r="BP696"/>
  <c r="BQ696"/>
  <c r="BR696"/>
  <c r="BS696"/>
  <c r="BT696"/>
  <c r="BU696"/>
  <c r="BV696"/>
  <c r="BG697"/>
  <c r="BH697"/>
  <c r="BI697"/>
  <c r="BJ697"/>
  <c r="BK697"/>
  <c r="BL697"/>
  <c r="BM697"/>
  <c r="BN697"/>
  <c r="BO697"/>
  <c r="BP697"/>
  <c r="BQ697"/>
  <c r="BR697"/>
  <c r="BS697"/>
  <c r="BT697"/>
  <c r="BU697"/>
  <c r="BV697"/>
  <c r="BG698"/>
  <c r="BH698"/>
  <c r="BI698"/>
  <c r="BJ698"/>
  <c r="BK698"/>
  <c r="BL698"/>
  <c r="BM698"/>
  <c r="BN698"/>
  <c r="BO698"/>
  <c r="BP698"/>
  <c r="BQ698"/>
  <c r="BR698"/>
  <c r="BS698"/>
  <c r="BT698"/>
  <c r="BU698"/>
  <c r="BV698"/>
  <c r="BG699"/>
  <c r="BH699"/>
  <c r="BI699"/>
  <c r="BJ699"/>
  <c r="BK699"/>
  <c r="BL699"/>
  <c r="BM699"/>
  <c r="BN699"/>
  <c r="BO699"/>
  <c r="BP699"/>
  <c r="BQ699"/>
  <c r="BR699"/>
  <c r="BS699"/>
  <c r="BT699"/>
  <c r="BU699"/>
  <c r="BV699"/>
  <c r="BG700"/>
  <c r="BH700"/>
  <c r="BI700"/>
  <c r="BJ700"/>
  <c r="BK700"/>
  <c r="BL700"/>
  <c r="BM700"/>
  <c r="BN700"/>
  <c r="BO700"/>
  <c r="BP700"/>
  <c r="BQ700"/>
  <c r="BR700"/>
  <c r="BS700"/>
  <c r="BT700"/>
  <c r="BU700"/>
  <c r="BV700"/>
  <c r="BG701"/>
  <c r="BH701"/>
  <c r="BI701"/>
  <c r="BJ701"/>
  <c r="BK701"/>
  <c r="BL701"/>
  <c r="BM701"/>
  <c r="BN701"/>
  <c r="BO701"/>
  <c r="BP701"/>
  <c r="BQ701"/>
  <c r="BR701"/>
  <c r="BS701"/>
  <c r="BT701"/>
  <c r="BU701"/>
  <c r="BV701"/>
  <c r="BG702"/>
  <c r="BH702"/>
  <c r="BI702"/>
  <c r="BJ702"/>
  <c r="BK702"/>
  <c r="BL702"/>
  <c r="BM702"/>
  <c r="BN702"/>
  <c r="BO702"/>
  <c r="BP702"/>
  <c r="BQ702"/>
  <c r="BR702"/>
  <c r="BS702"/>
  <c r="BT702"/>
  <c r="BU702"/>
  <c r="BV702"/>
  <c r="BG703"/>
  <c r="BH703"/>
  <c r="BI703"/>
  <c r="BJ703"/>
  <c r="BK703"/>
  <c r="BL703"/>
  <c r="BM703"/>
  <c r="BN703"/>
  <c r="BO703"/>
  <c r="BP703"/>
  <c r="BQ703"/>
  <c r="BR703"/>
  <c r="BS703"/>
  <c r="BT703"/>
  <c r="BU703"/>
  <c r="BV703"/>
  <c r="BG704"/>
  <c r="BH704"/>
  <c r="BI704"/>
  <c r="BJ704"/>
  <c r="BK704"/>
  <c r="BL704"/>
  <c r="BM704"/>
  <c r="BN704"/>
  <c r="BO704"/>
  <c r="BP704"/>
  <c r="BQ704"/>
  <c r="BR704"/>
  <c r="BS704"/>
  <c r="BT704"/>
  <c r="BU704"/>
  <c r="BV704"/>
  <c r="BG705"/>
  <c r="BH705"/>
  <c r="BI705"/>
  <c r="BJ705"/>
  <c r="BK705"/>
  <c r="BL705"/>
  <c r="BM705"/>
  <c r="BN705"/>
  <c r="BO705"/>
  <c r="BP705"/>
  <c r="BQ705"/>
  <c r="BR705"/>
  <c r="BS705"/>
  <c r="BT705"/>
  <c r="BU705"/>
  <c r="BV705"/>
  <c r="BG706"/>
  <c r="BH706"/>
  <c r="BI706"/>
  <c r="BJ706"/>
  <c r="BK706"/>
  <c r="BL706"/>
  <c r="BM706"/>
  <c r="BN706"/>
  <c r="BO706"/>
  <c r="BP706"/>
  <c r="BQ706"/>
  <c r="BR706"/>
  <c r="BS706"/>
  <c r="BT706"/>
  <c r="BU706"/>
  <c r="BV706"/>
  <c r="BG707"/>
  <c r="BH707"/>
  <c r="BI707"/>
  <c r="BJ707"/>
  <c r="BK707"/>
  <c r="BL707"/>
  <c r="BM707"/>
  <c r="BN707"/>
  <c r="BO707"/>
  <c r="BP707"/>
  <c r="BQ707"/>
  <c r="BR707"/>
  <c r="BS707"/>
  <c r="BT707"/>
  <c r="BU707"/>
  <c r="BV707"/>
  <c r="BG708"/>
  <c r="BH708"/>
  <c r="BI708"/>
  <c r="BJ708"/>
  <c r="BK708"/>
  <c r="BL708"/>
  <c r="BM708"/>
  <c r="BN708"/>
  <c r="BO708"/>
  <c r="BP708"/>
  <c r="BQ708"/>
  <c r="BR708"/>
  <c r="BS708"/>
  <c r="BT708"/>
  <c r="BU708"/>
  <c r="BV708"/>
  <c r="BG709"/>
  <c r="BH709"/>
  <c r="BI709"/>
  <c r="BJ709"/>
  <c r="BK709"/>
  <c r="BL709"/>
  <c r="BM709"/>
  <c r="BN709"/>
  <c r="BO709"/>
  <c r="BP709"/>
  <c r="BQ709"/>
  <c r="BR709"/>
  <c r="BS709"/>
  <c r="BT709"/>
  <c r="BU709"/>
  <c r="BV709"/>
  <c r="BG710"/>
  <c r="BH710"/>
  <c r="BI710"/>
  <c r="BJ710"/>
  <c r="BK710"/>
  <c r="BL710"/>
  <c r="BM710"/>
  <c r="BN710"/>
  <c r="BO710"/>
  <c r="BP710"/>
  <c r="BQ710"/>
  <c r="BR710"/>
  <c r="BS710"/>
  <c r="BT710"/>
  <c r="BU710"/>
  <c r="BV710"/>
  <c r="BG711"/>
  <c r="BH711"/>
  <c r="BI711"/>
  <c r="BJ711"/>
  <c r="BK711"/>
  <c r="BL711"/>
  <c r="BM711"/>
  <c r="BN711"/>
  <c r="BO711"/>
  <c r="BP711"/>
  <c r="BQ711"/>
  <c r="BR711"/>
  <c r="BS711"/>
  <c r="BT711"/>
  <c r="BU711"/>
  <c r="BV711"/>
  <c r="BG712"/>
  <c r="BH712"/>
  <c r="BI712"/>
  <c r="BJ712"/>
  <c r="BK712"/>
  <c r="BL712"/>
  <c r="BM712"/>
  <c r="BN712"/>
  <c r="BO712"/>
  <c r="BP712"/>
  <c r="BQ712"/>
  <c r="BR712"/>
  <c r="BS712"/>
  <c r="BT712"/>
  <c r="BU712"/>
  <c r="BV712"/>
  <c r="BG713"/>
  <c r="BH713"/>
  <c r="BI713"/>
  <c r="BJ713"/>
  <c r="BK713"/>
  <c r="BL713"/>
  <c r="BM713"/>
  <c r="BN713"/>
  <c r="BO713"/>
  <c r="BP713"/>
  <c r="BQ713"/>
  <c r="BR713"/>
  <c r="BS713"/>
  <c r="BT713"/>
  <c r="BU713"/>
  <c r="BV713"/>
  <c r="BG714"/>
  <c r="BH714"/>
  <c r="BI714"/>
  <c r="BJ714"/>
  <c r="BK714"/>
  <c r="BL714"/>
  <c r="BM714"/>
  <c r="BN714"/>
  <c r="BO714"/>
  <c r="BP714"/>
  <c r="BQ714"/>
  <c r="BR714"/>
  <c r="BS714"/>
  <c r="BT714"/>
  <c r="BU714"/>
  <c r="BV714"/>
  <c r="BG715"/>
  <c r="BH715"/>
  <c r="BI715"/>
  <c r="BJ715"/>
  <c r="BK715"/>
  <c r="BL715"/>
  <c r="BM715"/>
  <c r="BN715"/>
  <c r="BO715"/>
  <c r="BP715"/>
  <c r="BQ715"/>
  <c r="BR715"/>
  <c r="BS715"/>
  <c r="BT715"/>
  <c r="BU715"/>
  <c r="BV715"/>
  <c r="BG716"/>
  <c r="BH716"/>
  <c r="BI716"/>
  <c r="BJ716"/>
  <c r="BK716"/>
  <c r="BL716"/>
  <c r="BM716"/>
  <c r="BN716"/>
  <c r="BO716"/>
  <c r="BP716"/>
  <c r="BQ716"/>
  <c r="BR716"/>
  <c r="BS716"/>
  <c r="BT716"/>
  <c r="BU716"/>
  <c r="BV716"/>
  <c r="BG717"/>
  <c r="BH717"/>
  <c r="BI717"/>
  <c r="BJ717"/>
  <c r="BK717"/>
  <c r="BL717"/>
  <c r="BM717"/>
  <c r="BN717"/>
  <c r="BO717"/>
  <c r="BP717"/>
  <c r="BQ717"/>
  <c r="BR717"/>
  <c r="BS717"/>
  <c r="BT717"/>
  <c r="BU717"/>
  <c r="BV717"/>
  <c r="BG718"/>
  <c r="BH718"/>
  <c r="BI718"/>
  <c r="BJ718"/>
  <c r="BK718"/>
  <c r="BL718"/>
  <c r="BM718"/>
  <c r="BN718"/>
  <c r="BO718"/>
  <c r="BP718"/>
  <c r="BQ718"/>
  <c r="BR718"/>
  <c r="BS718"/>
  <c r="BT718"/>
  <c r="BU718"/>
  <c r="BV718"/>
  <c r="BG719"/>
  <c r="BH719"/>
  <c r="BI719"/>
  <c r="BJ719"/>
  <c r="BK719"/>
  <c r="BL719"/>
  <c r="BM719"/>
  <c r="BN719"/>
  <c r="BO719"/>
  <c r="BP719"/>
  <c r="BQ719"/>
  <c r="BR719"/>
  <c r="BS719"/>
  <c r="BT719"/>
  <c r="BU719"/>
  <c r="BV719"/>
  <c r="BG720"/>
  <c r="BH720"/>
  <c r="BI720"/>
  <c r="BJ720"/>
  <c r="BK720"/>
  <c r="BL720"/>
  <c r="BM720"/>
  <c r="BN720"/>
  <c r="BO720"/>
  <c r="BP720"/>
  <c r="BQ720"/>
  <c r="BR720"/>
  <c r="BS720"/>
  <c r="BT720"/>
  <c r="BU720"/>
  <c r="BV720"/>
  <c r="BG721"/>
  <c r="BH721"/>
  <c r="BI721"/>
  <c r="BJ721"/>
  <c r="BK721"/>
  <c r="BL721"/>
  <c r="BM721"/>
  <c r="BN721"/>
  <c r="BO721"/>
  <c r="BP721"/>
  <c r="BQ721"/>
  <c r="BR721"/>
  <c r="BS721"/>
  <c r="BT721"/>
  <c r="BU721"/>
  <c r="BV721"/>
  <c r="BG722"/>
  <c r="BH722"/>
  <c r="BI722"/>
  <c r="BJ722"/>
  <c r="BK722"/>
  <c r="BL722"/>
  <c r="BM722"/>
  <c r="BN722"/>
  <c r="BO722"/>
  <c r="BP722"/>
  <c r="BQ722"/>
  <c r="BR722"/>
  <c r="BS722"/>
  <c r="BT722"/>
  <c r="BU722"/>
  <c r="BV722"/>
  <c r="BG723"/>
  <c r="BH723"/>
  <c r="BI723"/>
  <c r="BJ723"/>
  <c r="BK723"/>
  <c r="BL723"/>
  <c r="BM723"/>
  <c r="BN723"/>
  <c r="BO723"/>
  <c r="BP723"/>
  <c r="BQ723"/>
  <c r="BR723"/>
  <c r="BS723"/>
  <c r="BT723"/>
  <c r="BU723"/>
  <c r="BV723"/>
  <c r="BG724"/>
  <c r="BH724"/>
  <c r="BI724"/>
  <c r="BJ724"/>
  <c r="BK724"/>
  <c r="BL724"/>
  <c r="BM724"/>
  <c r="BN724"/>
  <c r="BO724"/>
  <c r="BP724"/>
  <c r="BQ724"/>
  <c r="BR724"/>
  <c r="BS724"/>
  <c r="BT724"/>
  <c r="BU724"/>
  <c r="BV724"/>
  <c r="BG725"/>
  <c r="BH725"/>
  <c r="BI725"/>
  <c r="BJ725"/>
  <c r="BK725"/>
  <c r="BL725"/>
  <c r="BM725"/>
  <c r="BN725"/>
  <c r="BO725"/>
  <c r="BP725"/>
  <c r="BQ725"/>
  <c r="BR725"/>
  <c r="BS725"/>
  <c r="BT725"/>
  <c r="BU725"/>
  <c r="BV725"/>
  <c r="BG726"/>
  <c r="BH726"/>
  <c r="BI726"/>
  <c r="BJ726"/>
  <c r="BK726"/>
  <c r="BL726"/>
  <c r="BM726"/>
  <c r="BN726"/>
  <c r="BO726"/>
  <c r="BP726"/>
  <c r="BQ726"/>
  <c r="BR726"/>
  <c r="BS726"/>
  <c r="BT726"/>
  <c r="BU726"/>
  <c r="BV726"/>
  <c r="BG727"/>
  <c r="BH727"/>
  <c r="BI727"/>
  <c r="BJ727"/>
  <c r="BK727"/>
  <c r="BL727"/>
  <c r="BM727"/>
  <c r="BN727"/>
  <c r="BO727"/>
  <c r="BP727"/>
  <c r="BQ727"/>
  <c r="BR727"/>
  <c r="BS727"/>
  <c r="BT727"/>
  <c r="BU727"/>
  <c r="BV727"/>
  <c r="BG728"/>
  <c r="BH728"/>
  <c r="BI728"/>
  <c r="BJ728"/>
  <c r="BK728"/>
  <c r="BL728"/>
  <c r="BM728"/>
  <c r="BN728"/>
  <c r="BO728"/>
  <c r="BP728"/>
  <c r="BQ728"/>
  <c r="BR728"/>
  <c r="BS728"/>
  <c r="BT728"/>
  <c r="BU728"/>
  <c r="BV728"/>
  <c r="BG729"/>
  <c r="BH729"/>
  <c r="BI729"/>
  <c r="BJ729"/>
  <c r="BK729"/>
  <c r="BL729"/>
  <c r="BM729"/>
  <c r="BN729"/>
  <c r="BO729"/>
  <c r="BP729"/>
  <c r="BQ729"/>
  <c r="BR729"/>
  <c r="BS729"/>
  <c r="BT729"/>
  <c r="BU729"/>
  <c r="BV729"/>
  <c r="BG730"/>
  <c r="BH730"/>
  <c r="BI730"/>
  <c r="BJ730"/>
  <c r="BK730"/>
  <c r="BL730"/>
  <c r="BM730"/>
  <c r="BN730"/>
  <c r="BO730"/>
  <c r="BP730"/>
  <c r="BQ730"/>
  <c r="BR730"/>
  <c r="BS730"/>
  <c r="BT730"/>
  <c r="BU730"/>
  <c r="BV730"/>
  <c r="BG731"/>
  <c r="BH731"/>
  <c r="BI731"/>
  <c r="BJ731"/>
  <c r="BK731"/>
  <c r="BL731"/>
  <c r="BM731"/>
  <c r="BN731"/>
  <c r="BO731"/>
  <c r="BP731"/>
  <c r="BQ731"/>
  <c r="BR731"/>
  <c r="BS731"/>
  <c r="BT731"/>
  <c r="BU731"/>
  <c r="BV731"/>
  <c r="BG732"/>
  <c r="BH732"/>
  <c r="BI732"/>
  <c r="BJ732"/>
  <c r="BK732"/>
  <c r="BL732"/>
  <c r="BM732"/>
  <c r="BN732"/>
  <c r="BO732"/>
  <c r="BP732"/>
  <c r="BQ732"/>
  <c r="BR732"/>
  <c r="BS732"/>
  <c r="BT732"/>
  <c r="BU732"/>
  <c r="BV732"/>
  <c r="BG733"/>
  <c r="BH733"/>
  <c r="BI733"/>
  <c r="BJ733"/>
  <c r="BK733"/>
  <c r="BL733"/>
  <c r="BM733"/>
  <c r="BN733"/>
  <c r="BO733"/>
  <c r="BP733"/>
  <c r="BQ733"/>
  <c r="BR733"/>
  <c r="BS733"/>
  <c r="BT733"/>
  <c r="BU733"/>
  <c r="BV733"/>
  <c r="BG734"/>
  <c r="BH734"/>
  <c r="BI734"/>
  <c r="BJ734"/>
  <c r="BK734"/>
  <c r="BL734"/>
  <c r="BM734"/>
  <c r="BN734"/>
  <c r="BO734"/>
  <c r="BP734"/>
  <c r="BQ734"/>
  <c r="BR734"/>
  <c r="BS734"/>
  <c r="BT734"/>
  <c r="BU734"/>
  <c r="BV734"/>
  <c r="BG735"/>
  <c r="BH735"/>
  <c r="BI735"/>
  <c r="BJ735"/>
  <c r="BK735"/>
  <c r="BL735"/>
  <c r="BM735"/>
  <c r="BN735"/>
  <c r="BO735"/>
  <c r="BP735"/>
  <c r="BQ735"/>
  <c r="BR735"/>
  <c r="BS735"/>
  <c r="BT735"/>
  <c r="BU735"/>
  <c r="BV735"/>
  <c r="BG736"/>
  <c r="BH736"/>
  <c r="BI736"/>
  <c r="BJ736"/>
  <c r="BK736"/>
  <c r="BL736"/>
  <c r="BM736"/>
  <c r="BN736"/>
  <c r="BO736"/>
  <c r="BP736"/>
  <c r="BQ736"/>
  <c r="BR736"/>
  <c r="BS736"/>
  <c r="BT736"/>
  <c r="BU736"/>
  <c r="BV736"/>
  <c r="BG737"/>
  <c r="BH737"/>
  <c r="BI737"/>
  <c r="BJ737"/>
  <c r="BK737"/>
  <c r="BL737"/>
  <c r="BM737"/>
  <c r="BN737"/>
  <c r="BO737"/>
  <c r="BP737"/>
  <c r="BQ737"/>
  <c r="BR737"/>
  <c r="BS737"/>
  <c r="BT737"/>
  <c r="BU737"/>
  <c r="BV737"/>
  <c r="BG738"/>
  <c r="BH738"/>
  <c r="BI738"/>
  <c r="BJ738"/>
  <c r="BK738"/>
  <c r="BL738"/>
  <c r="BM738"/>
  <c r="BN738"/>
  <c r="BO738"/>
  <c r="BP738"/>
  <c r="BQ738"/>
  <c r="BR738"/>
  <c r="BS738"/>
  <c r="BT738"/>
  <c r="BU738"/>
  <c r="BV738"/>
  <c r="BG739"/>
  <c r="BH739"/>
  <c r="BI739"/>
  <c r="BJ739"/>
  <c r="BK739"/>
  <c r="BL739"/>
  <c r="BM739"/>
  <c r="BN739"/>
  <c r="BO739"/>
  <c r="BP739"/>
  <c r="BQ739"/>
  <c r="BR739"/>
  <c r="BS739"/>
  <c r="BT739"/>
  <c r="BU739"/>
  <c r="BV739"/>
  <c r="BG740"/>
  <c r="BH740"/>
  <c r="BI740"/>
  <c r="BJ740"/>
  <c r="BK740"/>
  <c r="BL740"/>
  <c r="BM740"/>
  <c r="BN740"/>
  <c r="BO740"/>
  <c r="BP740"/>
  <c r="BQ740"/>
  <c r="BR740"/>
  <c r="BS740"/>
  <c r="BT740"/>
  <c r="BU740"/>
  <c r="BV740"/>
  <c r="BG741"/>
  <c r="BH741"/>
  <c r="BI741"/>
  <c r="BJ741"/>
  <c r="BK741"/>
  <c r="BL741"/>
  <c r="BM741"/>
  <c r="BN741"/>
  <c r="BO741"/>
  <c r="BP741"/>
  <c r="BQ741"/>
  <c r="BR741"/>
  <c r="BS741"/>
  <c r="BT741"/>
  <c r="BU741"/>
  <c r="BV741"/>
  <c r="BG742"/>
  <c r="BH742"/>
  <c r="BI742"/>
  <c r="BJ742"/>
  <c r="BK742"/>
  <c r="BL742"/>
  <c r="BM742"/>
  <c r="BN742"/>
  <c r="BO742"/>
  <c r="BP742"/>
  <c r="BQ742"/>
  <c r="BR742"/>
  <c r="BS742"/>
  <c r="BT742"/>
  <c r="BU742"/>
  <c r="BV742"/>
  <c r="BG743"/>
  <c r="BH743"/>
  <c r="BI743"/>
  <c r="BJ743"/>
  <c r="BK743"/>
  <c r="BL743"/>
  <c r="BM743"/>
  <c r="BN743"/>
  <c r="BO743"/>
  <c r="BP743"/>
  <c r="BQ743"/>
  <c r="BR743"/>
  <c r="BS743"/>
  <c r="BT743"/>
  <c r="BU743"/>
  <c r="BV743"/>
  <c r="BG744"/>
  <c r="BH744"/>
  <c r="BI744"/>
  <c r="BJ744"/>
  <c r="BK744"/>
  <c r="BL744"/>
  <c r="BM744"/>
  <c r="BN744"/>
  <c r="BO744"/>
  <c r="BP744"/>
  <c r="BQ744"/>
  <c r="BR744"/>
  <c r="BS744"/>
  <c r="BT744"/>
  <c r="BU744"/>
  <c r="BV744"/>
  <c r="BG745"/>
  <c r="BH745"/>
  <c r="BI745"/>
  <c r="BJ745"/>
  <c r="BK745"/>
  <c r="BL745"/>
  <c r="BM745"/>
  <c r="BN745"/>
  <c r="BO745"/>
  <c r="BP745"/>
  <c r="BQ745"/>
  <c r="BR745"/>
  <c r="BS745"/>
  <c r="BT745"/>
  <c r="BU745"/>
  <c r="BV745"/>
  <c r="BG746"/>
  <c r="BH746"/>
  <c r="BI746"/>
  <c r="BJ746"/>
  <c r="BK746"/>
  <c r="BL746"/>
  <c r="BM746"/>
  <c r="BN746"/>
  <c r="BO746"/>
  <c r="BP746"/>
  <c r="BQ746"/>
  <c r="BR746"/>
  <c r="BS746"/>
  <c r="BT746"/>
  <c r="BU746"/>
  <c r="BV746"/>
  <c r="BG747"/>
  <c r="BH747"/>
  <c r="BI747"/>
  <c r="BJ747"/>
  <c r="BK747"/>
  <c r="BL747"/>
  <c r="BM747"/>
  <c r="BN747"/>
  <c r="BO747"/>
  <c r="BP747"/>
  <c r="BQ747"/>
  <c r="BR747"/>
  <c r="BS747"/>
  <c r="BT747"/>
  <c r="BU747"/>
  <c r="BV747"/>
  <c r="BG748"/>
  <c r="BH748"/>
  <c r="BI748"/>
  <c r="BJ748"/>
  <c r="BK748"/>
  <c r="BL748"/>
  <c r="BM748"/>
  <c r="BN748"/>
  <c r="BO748"/>
  <c r="BP748"/>
  <c r="BQ748"/>
  <c r="BR748"/>
  <c r="BS748"/>
  <c r="BT748"/>
  <c r="BU748"/>
  <c r="BV748"/>
  <c r="BG749"/>
  <c r="BH749"/>
  <c r="BI749"/>
  <c r="BJ749"/>
  <c r="BK749"/>
  <c r="BL749"/>
  <c r="BM749"/>
  <c r="BN749"/>
  <c r="BO749"/>
  <c r="BP749"/>
  <c r="BQ749"/>
  <c r="BR749"/>
  <c r="BS749"/>
  <c r="BT749"/>
  <c r="BU749"/>
  <c r="BV749"/>
  <c r="BG750"/>
  <c r="BH750"/>
  <c r="BI750"/>
  <c r="BJ750"/>
  <c r="BK750"/>
  <c r="BL750"/>
  <c r="BM750"/>
  <c r="BN750"/>
  <c r="BO750"/>
  <c r="BP750"/>
  <c r="BQ750"/>
  <c r="BR750"/>
  <c r="BS750"/>
  <c r="BT750"/>
  <c r="BU750"/>
  <c r="BV750"/>
  <c r="BG751"/>
  <c r="BH751"/>
  <c r="BI751"/>
  <c r="BJ751"/>
  <c r="BK751"/>
  <c r="BL751"/>
  <c r="BM751"/>
  <c r="BN751"/>
  <c r="BO751"/>
  <c r="BP751"/>
  <c r="BQ751"/>
  <c r="BR751"/>
  <c r="BS751"/>
  <c r="BT751"/>
  <c r="BU751"/>
  <c r="BV751"/>
  <c r="BG752"/>
  <c r="BH752"/>
  <c r="BI752"/>
  <c r="BJ752"/>
  <c r="BK752"/>
  <c r="BL752"/>
  <c r="BM752"/>
  <c r="BN752"/>
  <c r="BO752"/>
  <c r="BP752"/>
  <c r="BQ752"/>
  <c r="BR752"/>
  <c r="BS752"/>
  <c r="BT752"/>
  <c r="BU752"/>
  <c r="BV752"/>
  <c r="BG753"/>
  <c r="BH753"/>
  <c r="BI753"/>
  <c r="BJ753"/>
  <c r="BK753"/>
  <c r="BL753"/>
  <c r="BM753"/>
  <c r="BN753"/>
  <c r="BO753"/>
  <c r="BP753"/>
  <c r="BQ753"/>
  <c r="BR753"/>
  <c r="BS753"/>
  <c r="BT753"/>
  <c r="BU753"/>
  <c r="BV753"/>
  <c r="BG754"/>
  <c r="BH754"/>
  <c r="BI754"/>
  <c r="BJ754"/>
  <c r="BK754"/>
  <c r="BL754"/>
  <c r="BM754"/>
  <c r="BN754"/>
  <c r="BO754"/>
  <c r="BP754"/>
  <c r="BQ754"/>
  <c r="BR754"/>
  <c r="BS754"/>
  <c r="BT754"/>
  <c r="BU754"/>
  <c r="BV754"/>
  <c r="BG755"/>
  <c r="BH755"/>
  <c r="BI755"/>
  <c r="BJ755"/>
  <c r="BK755"/>
  <c r="BL755"/>
  <c r="BM755"/>
  <c r="BN755"/>
  <c r="BO755"/>
  <c r="BP755"/>
  <c r="BQ755"/>
  <c r="BR755"/>
  <c r="BS755"/>
  <c r="BT755"/>
  <c r="BU755"/>
  <c r="BV755"/>
  <c r="BG756"/>
  <c r="BH756"/>
  <c r="BI756"/>
  <c r="BJ756"/>
  <c r="BK756"/>
  <c r="BL756"/>
  <c r="BM756"/>
  <c r="BN756"/>
  <c r="BO756"/>
  <c r="BP756"/>
  <c r="BQ756"/>
  <c r="BR756"/>
  <c r="BS756"/>
  <c r="BT756"/>
  <c r="BU756"/>
  <c r="BV756"/>
  <c r="BG757"/>
  <c r="BH757"/>
  <c r="BI757"/>
  <c r="BJ757"/>
  <c r="BK757"/>
  <c r="BL757"/>
  <c r="BM757"/>
  <c r="BN757"/>
  <c r="BO757"/>
  <c r="BP757"/>
  <c r="BQ757"/>
  <c r="BR757"/>
  <c r="BS757"/>
  <c r="BT757"/>
  <c r="BU757"/>
  <c r="BV757"/>
  <c r="BG758"/>
  <c r="BH758"/>
  <c r="BI758"/>
  <c r="BJ758"/>
  <c r="BK758"/>
  <c r="BL758"/>
  <c r="BM758"/>
  <c r="BN758"/>
  <c r="BO758"/>
  <c r="BP758"/>
  <c r="BQ758"/>
  <c r="BR758"/>
  <c r="BS758"/>
  <c r="BT758"/>
  <c r="BU758"/>
  <c r="BV758"/>
  <c r="BG759"/>
  <c r="BH759"/>
  <c r="BI759"/>
  <c r="BJ759"/>
  <c r="BK759"/>
  <c r="BL759"/>
  <c r="BM759"/>
  <c r="BN759"/>
  <c r="BO759"/>
  <c r="BP759"/>
  <c r="BQ759"/>
  <c r="BR759"/>
  <c r="BS759"/>
  <c r="BT759"/>
  <c r="BU759"/>
  <c r="BV759"/>
  <c r="BG760"/>
  <c r="BH760"/>
  <c r="BI760"/>
  <c r="BJ760"/>
  <c r="BK760"/>
  <c r="BL760"/>
  <c r="BM760"/>
  <c r="BN760"/>
  <c r="BO760"/>
  <c r="BP760"/>
  <c r="BQ760"/>
  <c r="BR760"/>
  <c r="BS760"/>
  <c r="BT760"/>
  <c r="BU760"/>
  <c r="BV760"/>
  <c r="BG761"/>
  <c r="BH761"/>
  <c r="BI761"/>
  <c r="BJ761"/>
  <c r="BK761"/>
  <c r="BL761"/>
  <c r="BM761"/>
  <c r="BN761"/>
  <c r="BO761"/>
  <c r="BP761"/>
  <c r="BQ761"/>
  <c r="BR761"/>
  <c r="BS761"/>
  <c r="BT761"/>
  <c r="BU761"/>
  <c r="BV761"/>
  <c r="BG762"/>
  <c r="BH762"/>
  <c r="BI762"/>
  <c r="BJ762"/>
  <c r="BK762"/>
  <c r="BL762"/>
  <c r="BM762"/>
  <c r="BN762"/>
  <c r="BO762"/>
  <c r="BP762"/>
  <c r="BQ762"/>
  <c r="BR762"/>
  <c r="BS762"/>
  <c r="BT762"/>
  <c r="BU762"/>
  <c r="BV762"/>
  <c r="BG763"/>
  <c r="BH763"/>
  <c r="BI763"/>
  <c r="BJ763"/>
  <c r="BK763"/>
  <c r="BL763"/>
  <c r="BM763"/>
  <c r="BN763"/>
  <c r="BO763"/>
  <c r="BP763"/>
  <c r="BQ763"/>
  <c r="BR763"/>
  <c r="BS763"/>
  <c r="BT763"/>
  <c r="BU763"/>
  <c r="BV763"/>
  <c r="BG764"/>
  <c r="BH764"/>
  <c r="BI764"/>
  <c r="BJ764"/>
  <c r="BK764"/>
  <c r="BL764"/>
  <c r="BM764"/>
  <c r="BN764"/>
  <c r="BO764"/>
  <c r="BP764"/>
  <c r="BQ764"/>
  <c r="BR764"/>
  <c r="BS764"/>
  <c r="BT764"/>
  <c r="BU764"/>
  <c r="BV764"/>
  <c r="BG765"/>
  <c r="BH765"/>
  <c r="BI765"/>
  <c r="BJ765"/>
  <c r="BK765"/>
  <c r="BL765"/>
  <c r="BM765"/>
  <c r="BN765"/>
  <c r="BO765"/>
  <c r="BP765"/>
  <c r="BQ765"/>
  <c r="BR765"/>
  <c r="BS765"/>
  <c r="BT765"/>
  <c r="BU765"/>
  <c r="BV765"/>
  <c r="BG766"/>
  <c r="BH766"/>
  <c r="BI766"/>
  <c r="BJ766"/>
  <c r="BK766"/>
  <c r="BL766"/>
  <c r="BM766"/>
  <c r="BN766"/>
  <c r="BO766"/>
  <c r="BP766"/>
  <c r="BQ766"/>
  <c r="BR766"/>
  <c r="BS766"/>
  <c r="BT766"/>
  <c r="BU766"/>
  <c r="BV766"/>
  <c r="BG767"/>
  <c r="BH767"/>
  <c r="BI767"/>
  <c r="BJ767"/>
  <c r="BK767"/>
  <c r="BL767"/>
  <c r="BM767"/>
  <c r="BN767"/>
  <c r="BO767"/>
  <c r="BP767"/>
  <c r="BQ767"/>
  <c r="BR767"/>
  <c r="BS767"/>
  <c r="BT767"/>
  <c r="BU767"/>
  <c r="BV767"/>
  <c r="BG768"/>
  <c r="BH768"/>
  <c r="BI768"/>
  <c r="BJ768"/>
  <c r="BK768"/>
  <c r="BL768"/>
  <c r="BM768"/>
  <c r="BN768"/>
  <c r="BO768"/>
  <c r="BP768"/>
  <c r="BQ768"/>
  <c r="BR768"/>
  <c r="BS768"/>
  <c r="BT768"/>
  <c r="BU768"/>
  <c r="BV768"/>
  <c r="BG769"/>
  <c r="BH769"/>
  <c r="BI769"/>
  <c r="BJ769"/>
  <c r="BK769"/>
  <c r="BL769"/>
  <c r="BM769"/>
  <c r="BN769"/>
  <c r="BO769"/>
  <c r="BP769"/>
  <c r="BQ769"/>
  <c r="BR769"/>
  <c r="BS769"/>
  <c r="BT769"/>
  <c r="BU769"/>
  <c r="BV769"/>
  <c r="BG770"/>
  <c r="BH770"/>
  <c r="BI770"/>
  <c r="BJ770"/>
  <c r="BK770"/>
  <c r="BL770"/>
  <c r="BM770"/>
  <c r="BN770"/>
  <c r="BO770"/>
  <c r="BP770"/>
  <c r="BQ770"/>
  <c r="BR770"/>
  <c r="BS770"/>
  <c r="BT770"/>
  <c r="BU770"/>
  <c r="BV770"/>
  <c r="BG771"/>
  <c r="BH771"/>
  <c r="BI771"/>
  <c r="BJ771"/>
  <c r="BK771"/>
  <c r="BL771"/>
  <c r="BM771"/>
  <c r="BN771"/>
  <c r="BO771"/>
  <c r="BP771"/>
  <c r="BQ771"/>
  <c r="BR771"/>
  <c r="BS771"/>
  <c r="BT771"/>
  <c r="BU771"/>
  <c r="BV771"/>
  <c r="BG772"/>
  <c r="BH772"/>
  <c r="BI772"/>
  <c r="BJ772"/>
  <c r="BK772"/>
  <c r="BL772"/>
  <c r="BM772"/>
  <c r="BN772"/>
  <c r="BO772"/>
  <c r="BP772"/>
  <c r="BQ772"/>
  <c r="BR772"/>
  <c r="BS772"/>
  <c r="BT772"/>
  <c r="BU772"/>
  <c r="BV772"/>
  <c r="BG773"/>
  <c r="BH773"/>
  <c r="BI773"/>
  <c r="BJ773"/>
  <c r="BK773"/>
  <c r="BL773"/>
  <c r="BM773"/>
  <c r="BN773"/>
  <c r="BO773"/>
  <c r="BP773"/>
  <c r="BQ773"/>
  <c r="BR773"/>
  <c r="BS773"/>
  <c r="BT773"/>
  <c r="BU773"/>
  <c r="BV773"/>
  <c r="BG774"/>
  <c r="BH774"/>
  <c r="BI774"/>
  <c r="BJ774"/>
  <c r="BK774"/>
  <c r="BL774"/>
  <c r="BM774"/>
  <c r="BN774"/>
  <c r="BO774"/>
  <c r="BP774"/>
  <c r="BQ774"/>
  <c r="BR774"/>
  <c r="BS774"/>
  <c r="BT774"/>
  <c r="BU774"/>
  <c r="BV774"/>
  <c r="BG775"/>
  <c r="BH775"/>
  <c r="BI775"/>
  <c r="BJ775"/>
  <c r="BK775"/>
  <c r="BL775"/>
  <c r="BM775"/>
  <c r="BN775"/>
  <c r="BO775"/>
  <c r="BP775"/>
  <c r="BQ775"/>
  <c r="BR775"/>
  <c r="BS775"/>
  <c r="BT775"/>
  <c r="BU775"/>
  <c r="BV775"/>
  <c r="BG776"/>
  <c r="BH776"/>
  <c r="BI776"/>
  <c r="BJ776"/>
  <c r="BK776"/>
  <c r="BL776"/>
  <c r="BM776"/>
  <c r="BN776"/>
  <c r="BO776"/>
  <c r="BP776"/>
  <c r="BQ776"/>
  <c r="BR776"/>
  <c r="BS776"/>
  <c r="BT776"/>
  <c r="BU776"/>
  <c r="BV776"/>
  <c r="BG777"/>
  <c r="BH777"/>
  <c r="BI777"/>
  <c r="BJ777"/>
  <c r="BK777"/>
  <c r="BL777"/>
  <c r="BM777"/>
  <c r="BN777"/>
  <c r="BO777"/>
  <c r="BP777"/>
  <c r="BQ777"/>
  <c r="BR777"/>
  <c r="BS777"/>
  <c r="BT777"/>
  <c r="BU777"/>
  <c r="BV777"/>
  <c r="BG778"/>
  <c r="BH778"/>
  <c r="BI778"/>
  <c r="BJ778"/>
  <c r="BK778"/>
  <c r="BL778"/>
  <c r="BM778"/>
  <c r="BN778"/>
  <c r="BO778"/>
  <c r="BP778"/>
  <c r="BQ778"/>
  <c r="BR778"/>
  <c r="BS778"/>
  <c r="BT778"/>
  <c r="BU778"/>
  <c r="BV778"/>
  <c r="BG779"/>
  <c r="BH779"/>
  <c r="BI779"/>
  <c r="BJ779"/>
  <c r="BK779"/>
  <c r="BL779"/>
  <c r="BM779"/>
  <c r="BN779"/>
  <c r="BO779"/>
  <c r="BP779"/>
  <c r="BQ779"/>
  <c r="BR779"/>
  <c r="BS779"/>
  <c r="BT779"/>
  <c r="BU779"/>
  <c r="BV779"/>
  <c r="BG780"/>
  <c r="BH780"/>
  <c r="BI780"/>
  <c r="BJ780"/>
  <c r="BK780"/>
  <c r="BL780"/>
  <c r="BM780"/>
  <c r="BN780"/>
  <c r="BO780"/>
  <c r="BP780"/>
  <c r="BQ780"/>
  <c r="BR780"/>
  <c r="BS780"/>
  <c r="BT780"/>
  <c r="BU780"/>
  <c r="BV780"/>
  <c r="BG781"/>
  <c r="BH781"/>
  <c r="BI781"/>
  <c r="BJ781"/>
  <c r="BK781"/>
  <c r="BL781"/>
  <c r="BM781"/>
  <c r="BN781"/>
  <c r="BO781"/>
  <c r="BP781"/>
  <c r="BQ781"/>
  <c r="BR781"/>
  <c r="BS781"/>
  <c r="BT781"/>
  <c r="BU781"/>
  <c r="BV781"/>
  <c r="BG782"/>
  <c r="BH782"/>
  <c r="BI782"/>
  <c r="BJ782"/>
  <c r="BK782"/>
  <c r="BL782"/>
  <c r="BM782"/>
  <c r="BN782"/>
  <c r="BO782"/>
  <c r="BP782"/>
  <c r="BQ782"/>
  <c r="BR782"/>
  <c r="BS782"/>
  <c r="BT782"/>
  <c r="BU782"/>
  <c r="BV782"/>
  <c r="BG783"/>
  <c r="BH783"/>
  <c r="BI783"/>
  <c r="BJ783"/>
  <c r="BK783"/>
  <c r="BL783"/>
  <c r="BM783"/>
  <c r="BN783"/>
  <c r="BO783"/>
  <c r="BP783"/>
  <c r="BQ783"/>
  <c r="BR783"/>
  <c r="BS783"/>
  <c r="BT783"/>
  <c r="BU783"/>
  <c r="BV783"/>
  <c r="BG784"/>
  <c r="BH784"/>
  <c r="BI784"/>
  <c r="BJ784"/>
  <c r="BK784"/>
  <c r="BL784"/>
  <c r="BM784"/>
  <c r="BN784"/>
  <c r="BO784"/>
  <c r="BP784"/>
  <c r="BQ784"/>
  <c r="BR784"/>
  <c r="BS784"/>
  <c r="BT784"/>
  <c r="BU784"/>
  <c r="BV784"/>
  <c r="BG785"/>
  <c r="BH785"/>
  <c r="BI785"/>
  <c r="BJ785"/>
  <c r="BK785"/>
  <c r="BL785"/>
  <c r="BM785"/>
  <c r="BN785"/>
  <c r="BO785"/>
  <c r="BP785"/>
  <c r="BQ785"/>
  <c r="BR785"/>
  <c r="BS785"/>
  <c r="BT785"/>
  <c r="BU785"/>
  <c r="BV785"/>
  <c r="BG786"/>
  <c r="BH786"/>
  <c r="BI786"/>
  <c r="BJ786"/>
  <c r="BK786"/>
  <c r="BL786"/>
  <c r="BM786"/>
  <c r="BN786"/>
  <c r="BO786"/>
  <c r="BP786"/>
  <c r="BQ786"/>
  <c r="BR786"/>
  <c r="BS786"/>
  <c r="BT786"/>
  <c r="BU786"/>
  <c r="BV786"/>
  <c r="BG787"/>
  <c r="BH787"/>
  <c r="BI787"/>
  <c r="BJ787"/>
  <c r="BK787"/>
  <c r="BL787"/>
  <c r="BM787"/>
  <c r="BN787"/>
  <c r="BO787"/>
  <c r="BP787"/>
  <c r="BQ787"/>
  <c r="BR787"/>
  <c r="BS787"/>
  <c r="BT787"/>
  <c r="BU787"/>
  <c r="BV787"/>
  <c r="BG788"/>
  <c r="BH788"/>
  <c r="BI788"/>
  <c r="BJ788"/>
  <c r="BK788"/>
  <c r="BL788"/>
  <c r="BM788"/>
  <c r="BN788"/>
  <c r="BO788"/>
  <c r="BP788"/>
  <c r="BQ788"/>
  <c r="BR788"/>
  <c r="BS788"/>
  <c r="BT788"/>
  <c r="BU788"/>
  <c r="BV788"/>
  <c r="BG789"/>
  <c r="BH789"/>
  <c r="BI789"/>
  <c r="BJ789"/>
  <c r="BK789"/>
  <c r="BL789"/>
  <c r="BM789"/>
  <c r="BN789"/>
  <c r="BO789"/>
  <c r="BP789"/>
  <c r="BQ789"/>
  <c r="BR789"/>
  <c r="BS789"/>
  <c r="BT789"/>
  <c r="BU789"/>
  <c r="BV789"/>
  <c r="BG790"/>
  <c r="BH790"/>
  <c r="BI790"/>
  <c r="BJ790"/>
  <c r="BK790"/>
  <c r="BL790"/>
  <c r="BM790"/>
  <c r="BN790"/>
  <c r="BO790"/>
  <c r="BP790"/>
  <c r="BQ790"/>
  <c r="BR790"/>
  <c r="BS790"/>
  <c r="BT790"/>
  <c r="BU790"/>
  <c r="BV790"/>
  <c r="BG791"/>
  <c r="BH791"/>
  <c r="BI791"/>
  <c r="BJ791"/>
  <c r="BK791"/>
  <c r="BL791"/>
  <c r="BM791"/>
  <c r="BN791"/>
  <c r="BO791"/>
  <c r="BP791"/>
  <c r="BQ791"/>
  <c r="BR791"/>
  <c r="BS791"/>
  <c r="BT791"/>
  <c r="BU791"/>
  <c r="BV791"/>
  <c r="BG792"/>
  <c r="BH792"/>
  <c r="BI792"/>
  <c r="BJ792"/>
  <c r="BK792"/>
  <c r="BL792"/>
  <c r="BM792"/>
  <c r="BN792"/>
  <c r="BO792"/>
  <c r="BP792"/>
  <c r="BQ792"/>
  <c r="BR792"/>
  <c r="BS792"/>
  <c r="BT792"/>
  <c r="BU792"/>
  <c r="BV792"/>
  <c r="BG793"/>
  <c r="BH793"/>
  <c r="BI793"/>
  <c r="BJ793"/>
  <c r="BK793"/>
  <c r="BL793"/>
  <c r="BM793"/>
  <c r="BN793"/>
  <c r="BO793"/>
  <c r="BP793"/>
  <c r="BQ793"/>
  <c r="BR793"/>
  <c r="BS793"/>
  <c r="BT793"/>
  <c r="BU793"/>
  <c r="BV793"/>
  <c r="BG794"/>
  <c r="BH794"/>
  <c r="BI794"/>
  <c r="BJ794"/>
  <c r="BK794"/>
  <c r="BL794"/>
  <c r="BM794"/>
  <c r="BN794"/>
  <c r="BO794"/>
  <c r="BP794"/>
  <c r="BQ794"/>
  <c r="BR794"/>
  <c r="BS794"/>
  <c r="BT794"/>
  <c r="BU794"/>
  <c r="BV794"/>
  <c r="BG795"/>
  <c r="BH795"/>
  <c r="BI795"/>
  <c r="BJ795"/>
  <c r="BK795"/>
  <c r="BL795"/>
  <c r="BM795"/>
  <c r="BN795"/>
  <c r="BO795"/>
  <c r="BP795"/>
  <c r="BQ795"/>
  <c r="BR795"/>
  <c r="BS795"/>
  <c r="BT795"/>
  <c r="BU795"/>
  <c r="BV795"/>
  <c r="BG796"/>
  <c r="BH796"/>
  <c r="BI796"/>
  <c r="BJ796"/>
  <c r="BK796"/>
  <c r="BL796"/>
  <c r="BM796"/>
  <c r="BN796"/>
  <c r="BO796"/>
  <c r="BP796"/>
  <c r="BQ796"/>
  <c r="BR796"/>
  <c r="BS796"/>
  <c r="BT796"/>
  <c r="BU796"/>
  <c r="BV796"/>
  <c r="BG797"/>
  <c r="BH797"/>
  <c r="BI797"/>
  <c r="BJ797"/>
  <c r="BK797"/>
  <c r="BL797"/>
  <c r="BM797"/>
  <c r="BN797"/>
  <c r="BO797"/>
  <c r="BP797"/>
  <c r="BQ797"/>
  <c r="BR797"/>
  <c r="BS797"/>
  <c r="BT797"/>
  <c r="BU797"/>
  <c r="BV797"/>
  <c r="BG798"/>
  <c r="BH798"/>
  <c r="BI798"/>
  <c r="BJ798"/>
  <c r="BK798"/>
  <c r="BL798"/>
  <c r="BM798"/>
  <c r="BN798"/>
  <c r="BO798"/>
  <c r="BP798"/>
  <c r="BQ798"/>
  <c r="BR798"/>
  <c r="BS798"/>
  <c r="BT798"/>
  <c r="BU798"/>
  <c r="BV798"/>
  <c r="BG799"/>
  <c r="BH799"/>
  <c r="BI799"/>
  <c r="BJ799"/>
  <c r="BK799"/>
  <c r="BL799"/>
  <c r="BM799"/>
  <c r="BN799"/>
  <c r="BO799"/>
  <c r="BP799"/>
  <c r="BQ799"/>
  <c r="BR799"/>
  <c r="BS799"/>
  <c r="BT799"/>
  <c r="BU799"/>
  <c r="BV799"/>
  <c r="BG800"/>
  <c r="BH800"/>
  <c r="BI800"/>
  <c r="BJ800"/>
  <c r="BK800"/>
  <c r="BL800"/>
  <c r="BM800"/>
  <c r="BN800"/>
  <c r="BO800"/>
  <c r="BP800"/>
  <c r="BQ800"/>
  <c r="BR800"/>
  <c r="BS800"/>
  <c r="BT800"/>
  <c r="BU800"/>
  <c r="BV800"/>
  <c r="BG801"/>
  <c r="BH801"/>
  <c r="BI801"/>
  <c r="BJ801"/>
  <c r="BK801"/>
  <c r="BL801"/>
  <c r="BM801"/>
  <c r="BN801"/>
  <c r="BO801"/>
  <c r="BP801"/>
  <c r="BQ801"/>
  <c r="BR801"/>
  <c r="BS801"/>
  <c r="BT801"/>
  <c r="BU801"/>
  <c r="BV801"/>
  <c r="BG802"/>
  <c r="BH802"/>
  <c r="BI802"/>
  <c r="BJ802"/>
  <c r="BK802"/>
  <c r="BL802"/>
  <c r="BM802"/>
  <c r="BN802"/>
  <c r="BO802"/>
  <c r="BP802"/>
  <c r="BQ802"/>
  <c r="BR802"/>
  <c r="BS802"/>
  <c r="BT802"/>
  <c r="BU802"/>
  <c r="BV802"/>
  <c r="BG803"/>
  <c r="BH803"/>
  <c r="BI803"/>
  <c r="BJ803"/>
  <c r="BK803"/>
  <c r="BL803"/>
  <c r="BM803"/>
  <c r="BN803"/>
  <c r="BO803"/>
  <c r="BP803"/>
  <c r="BQ803"/>
  <c r="BR803"/>
  <c r="BS803"/>
  <c r="BT803"/>
  <c r="BU803"/>
  <c r="BV803"/>
  <c r="BG804"/>
  <c r="BH804"/>
  <c r="BI804"/>
  <c r="BJ804"/>
  <c r="BK804"/>
  <c r="BL804"/>
  <c r="BM804"/>
  <c r="BN804"/>
  <c r="BO804"/>
  <c r="BP804"/>
  <c r="BQ804"/>
  <c r="BR804"/>
  <c r="BS804"/>
  <c r="BT804"/>
  <c r="BU804"/>
  <c r="BV804"/>
  <c r="BG805"/>
  <c r="BH805"/>
  <c r="BI805"/>
  <c r="BJ805"/>
  <c r="BK805"/>
  <c r="BL805"/>
  <c r="BM805"/>
  <c r="BN805"/>
  <c r="BO805"/>
  <c r="BP805"/>
  <c r="BQ805"/>
  <c r="BR805"/>
  <c r="BS805"/>
  <c r="BT805"/>
  <c r="BU805"/>
  <c r="BV805"/>
  <c r="BG806"/>
  <c r="BH806"/>
  <c r="BI806"/>
  <c r="BJ806"/>
  <c r="BK806"/>
  <c r="BL806"/>
  <c r="BM806"/>
  <c r="BN806"/>
  <c r="BO806"/>
  <c r="BP806"/>
  <c r="BQ806"/>
  <c r="BR806"/>
  <c r="BS806"/>
  <c r="BT806"/>
  <c r="BU806"/>
  <c r="BV806"/>
  <c r="BG807"/>
  <c r="BH807"/>
  <c r="BI807"/>
  <c r="BJ807"/>
  <c r="BK807"/>
  <c r="BL807"/>
  <c r="BM807"/>
  <c r="BN807"/>
  <c r="BO807"/>
  <c r="BP807"/>
  <c r="BQ807"/>
  <c r="BR807"/>
  <c r="BS807"/>
  <c r="BT807"/>
  <c r="BU807"/>
  <c r="BV807"/>
  <c r="BG808"/>
  <c r="BH808"/>
  <c r="BI808"/>
  <c r="BJ808"/>
  <c r="BK808"/>
  <c r="BL808"/>
  <c r="BM808"/>
  <c r="BN808"/>
  <c r="BO808"/>
  <c r="BP808"/>
  <c r="BQ808"/>
  <c r="BR808"/>
  <c r="BS808"/>
  <c r="BT808"/>
  <c r="BU808"/>
  <c r="BV808"/>
  <c r="BG809"/>
  <c r="BH809"/>
  <c r="BI809"/>
  <c r="BJ809"/>
  <c r="BK809"/>
  <c r="BL809"/>
  <c r="BM809"/>
  <c r="BN809"/>
  <c r="BO809"/>
  <c r="BP809"/>
  <c r="BQ809"/>
  <c r="BR809"/>
  <c r="BS809"/>
  <c r="BT809"/>
  <c r="BU809"/>
  <c r="BV809"/>
  <c r="BG810"/>
  <c r="BH810"/>
  <c r="BI810"/>
  <c r="BJ810"/>
  <c r="BK810"/>
  <c r="BL810"/>
  <c r="BM810"/>
  <c r="BN810"/>
  <c r="BO810"/>
  <c r="BP810"/>
  <c r="BQ810"/>
  <c r="BR810"/>
  <c r="BS810"/>
  <c r="BT810"/>
  <c r="BU810"/>
  <c r="BV810"/>
  <c r="BG811"/>
  <c r="BH811"/>
  <c r="BI811"/>
  <c r="BJ811"/>
  <c r="BK811"/>
  <c r="BL811"/>
  <c r="BM811"/>
  <c r="BN811"/>
  <c r="BO811"/>
  <c r="BP811"/>
  <c r="BQ811"/>
  <c r="BR811"/>
  <c r="BS811"/>
  <c r="BT811"/>
  <c r="BU811"/>
  <c r="BV811"/>
  <c r="BG812"/>
  <c r="BH812"/>
  <c r="BI812"/>
  <c r="BJ812"/>
  <c r="BK812"/>
  <c r="BL812"/>
  <c r="BM812"/>
  <c r="BN812"/>
  <c r="BO812"/>
  <c r="BP812"/>
  <c r="BQ812"/>
  <c r="BR812"/>
  <c r="BS812"/>
  <c r="BT812"/>
  <c r="BU812"/>
  <c r="BV812"/>
  <c r="BG813"/>
  <c r="BH813"/>
  <c r="BI813"/>
  <c r="BJ813"/>
  <c r="BK813"/>
  <c r="BL813"/>
  <c r="BM813"/>
  <c r="BN813"/>
  <c r="BO813"/>
  <c r="BP813"/>
  <c r="BQ813"/>
  <c r="BR813"/>
  <c r="BS813"/>
  <c r="BT813"/>
  <c r="BU813"/>
  <c r="BV813"/>
  <c r="BG814"/>
  <c r="BH814"/>
  <c r="BI814"/>
  <c r="BJ814"/>
  <c r="BK814"/>
  <c r="BL814"/>
  <c r="BM814"/>
  <c r="BN814"/>
  <c r="BO814"/>
  <c r="BP814"/>
  <c r="BQ814"/>
  <c r="BR814"/>
  <c r="BS814"/>
  <c r="BT814"/>
  <c r="BU814"/>
  <c r="BV814"/>
  <c r="BG815"/>
  <c r="BH815"/>
  <c r="BI815"/>
  <c r="BJ815"/>
  <c r="BK815"/>
  <c r="BL815"/>
  <c r="BM815"/>
  <c r="BN815"/>
  <c r="BO815"/>
  <c r="BP815"/>
  <c r="BQ815"/>
  <c r="BR815"/>
  <c r="BS815"/>
  <c r="BT815"/>
  <c r="BU815"/>
  <c r="BV815"/>
  <c r="BG816"/>
  <c r="BH816"/>
  <c r="BI816"/>
  <c r="BJ816"/>
  <c r="BK816"/>
  <c r="BL816"/>
  <c r="BM816"/>
  <c r="BN816"/>
  <c r="BO816"/>
  <c r="BP816"/>
  <c r="BQ816"/>
  <c r="BR816"/>
  <c r="BS816"/>
  <c r="BT816"/>
  <c r="BU816"/>
  <c r="BV816"/>
  <c r="BG817"/>
  <c r="BH817"/>
  <c r="BI817"/>
  <c r="BJ817"/>
  <c r="BK817"/>
  <c r="BL817"/>
  <c r="BM817"/>
  <c r="BN817"/>
  <c r="BO817"/>
  <c r="BP817"/>
  <c r="BQ817"/>
  <c r="BR817"/>
  <c r="BS817"/>
  <c r="BT817"/>
  <c r="BU817"/>
  <c r="BV817"/>
  <c r="BG818"/>
  <c r="BH818"/>
  <c r="BI818"/>
  <c r="BJ818"/>
  <c r="BK818"/>
  <c r="BL818"/>
  <c r="BM818"/>
  <c r="BN818"/>
  <c r="BO818"/>
  <c r="BP818"/>
  <c r="BQ818"/>
  <c r="BR818"/>
  <c r="BS818"/>
  <c r="BT818"/>
  <c r="BU818"/>
  <c r="BV818"/>
  <c r="BG819"/>
  <c r="BH819"/>
  <c r="BI819"/>
  <c r="BJ819"/>
  <c r="BK819"/>
  <c r="BL819"/>
  <c r="BM819"/>
  <c r="BN819"/>
  <c r="BO819"/>
  <c r="BP819"/>
  <c r="BQ819"/>
  <c r="BR819"/>
  <c r="BS819"/>
  <c r="BT819"/>
  <c r="BU819"/>
  <c r="BV819"/>
  <c r="BG820"/>
  <c r="BH820"/>
  <c r="BI820"/>
  <c r="BJ820"/>
  <c r="BK820"/>
  <c r="BL820"/>
  <c r="BM820"/>
  <c r="BN820"/>
  <c r="BO820"/>
  <c r="BP820"/>
  <c r="BQ820"/>
  <c r="BR820"/>
  <c r="BS820"/>
  <c r="BT820"/>
  <c r="BU820"/>
  <c r="BV820"/>
  <c r="BG821"/>
  <c r="BH821"/>
  <c r="BI821"/>
  <c r="BJ821"/>
  <c r="BK821"/>
  <c r="BL821"/>
  <c r="BM821"/>
  <c r="BN821"/>
  <c r="BO821"/>
  <c r="BP821"/>
  <c r="BQ821"/>
  <c r="BR821"/>
  <c r="BS821"/>
  <c r="BT821"/>
  <c r="BU821"/>
  <c r="BV821"/>
  <c r="BG822"/>
  <c r="BH822"/>
  <c r="BI822"/>
  <c r="BJ822"/>
  <c r="BK822"/>
  <c r="BL822"/>
  <c r="BM822"/>
  <c r="BN822"/>
  <c r="BO822"/>
  <c r="BP822"/>
  <c r="BQ822"/>
  <c r="BR822"/>
  <c r="BS822"/>
  <c r="BT822"/>
  <c r="BU822"/>
  <c r="BV822"/>
  <c r="BG823"/>
  <c r="BH823"/>
  <c r="BI823"/>
  <c r="BJ823"/>
  <c r="BK823"/>
  <c r="BL823"/>
  <c r="BM823"/>
  <c r="BN823"/>
  <c r="BO823"/>
  <c r="BP823"/>
  <c r="BQ823"/>
  <c r="BR823"/>
  <c r="BS823"/>
  <c r="BT823"/>
  <c r="BU823"/>
  <c r="BV823"/>
  <c r="BG824"/>
  <c r="BH824"/>
  <c r="BI824"/>
  <c r="BJ824"/>
  <c r="BK824"/>
  <c r="BL824"/>
  <c r="BM824"/>
  <c r="BN824"/>
  <c r="BO824"/>
  <c r="BP824"/>
  <c r="BQ824"/>
  <c r="BR824"/>
  <c r="BS824"/>
  <c r="BT824"/>
  <c r="BU824"/>
  <c r="BV824"/>
  <c r="BG825"/>
  <c r="BH825"/>
  <c r="BI825"/>
  <c r="BJ825"/>
  <c r="BK825"/>
  <c r="BL825"/>
  <c r="BM825"/>
  <c r="BN825"/>
  <c r="BO825"/>
  <c r="BP825"/>
  <c r="BQ825"/>
  <c r="BR825"/>
  <c r="BS825"/>
  <c r="BT825"/>
  <c r="BU825"/>
  <c r="BV825"/>
  <c r="BG826"/>
  <c r="BH826"/>
  <c r="BI826"/>
  <c r="BJ826"/>
  <c r="BK826"/>
  <c r="BL826"/>
  <c r="BM826"/>
  <c r="BN826"/>
  <c r="BO826"/>
  <c r="BP826"/>
  <c r="BQ826"/>
  <c r="BR826"/>
  <c r="BS826"/>
  <c r="BT826"/>
  <c r="BU826"/>
  <c r="BV826"/>
  <c r="BG827"/>
  <c r="BH827"/>
  <c r="BI827"/>
  <c r="BJ827"/>
  <c r="BK827"/>
  <c r="BL827"/>
  <c r="BM827"/>
  <c r="BN827"/>
  <c r="BO827"/>
  <c r="BP827"/>
  <c r="BQ827"/>
  <c r="BR827"/>
  <c r="BS827"/>
  <c r="BT827"/>
  <c r="BU827"/>
  <c r="BV827"/>
  <c r="BG828"/>
  <c r="BH828"/>
  <c r="BI828"/>
  <c r="BJ828"/>
  <c r="BK828"/>
  <c r="BL828"/>
  <c r="BM828"/>
  <c r="BN828"/>
  <c r="BO828"/>
  <c r="BP828"/>
  <c r="BQ828"/>
  <c r="BR828"/>
  <c r="BS828"/>
  <c r="BT828"/>
  <c r="BU828"/>
  <c r="BV828"/>
  <c r="BG829"/>
  <c r="BH829"/>
  <c r="BI829"/>
  <c r="BJ829"/>
  <c r="BK829"/>
  <c r="BL829"/>
  <c r="BM829"/>
  <c r="BN829"/>
  <c r="BO829"/>
  <c r="BP829"/>
  <c r="BQ829"/>
  <c r="BR829"/>
  <c r="BS829"/>
  <c r="BT829"/>
  <c r="BU829"/>
  <c r="BV829"/>
  <c r="BG830"/>
  <c r="BH830"/>
  <c r="BI830"/>
  <c r="BJ830"/>
  <c r="BK830"/>
  <c r="BL830"/>
  <c r="BM830"/>
  <c r="BN830"/>
  <c r="BO830"/>
  <c r="BP830"/>
  <c r="BQ830"/>
  <c r="BR830"/>
  <c r="BS830"/>
  <c r="BT830"/>
  <c r="BU830"/>
  <c r="BV830"/>
  <c r="BG831"/>
  <c r="BH831"/>
  <c r="BI831"/>
  <c r="BJ831"/>
  <c r="BK831"/>
  <c r="BL831"/>
  <c r="BM831"/>
  <c r="BN831"/>
  <c r="BO831"/>
  <c r="BP831"/>
  <c r="BQ831"/>
  <c r="BR831"/>
  <c r="BS831"/>
  <c r="BT831"/>
  <c r="BU831"/>
  <c r="BV831"/>
  <c r="BG832"/>
  <c r="BH832"/>
  <c r="BI832"/>
  <c r="BJ832"/>
  <c r="BK832"/>
  <c r="BL832"/>
  <c r="BM832"/>
  <c r="BN832"/>
  <c r="BO832"/>
  <c r="BP832"/>
  <c r="BQ832"/>
  <c r="BR832"/>
  <c r="BS832"/>
  <c r="BT832"/>
  <c r="BU832"/>
  <c r="BV832"/>
  <c r="BG833"/>
  <c r="BH833"/>
  <c r="BI833"/>
  <c r="BJ833"/>
  <c r="BK833"/>
  <c r="BL833"/>
  <c r="BM833"/>
  <c r="BN833"/>
  <c r="BO833"/>
  <c r="BP833"/>
  <c r="BQ833"/>
  <c r="BR833"/>
  <c r="BS833"/>
  <c r="BT833"/>
  <c r="BU833"/>
  <c r="BV833"/>
  <c r="BG834"/>
  <c r="BH834"/>
  <c r="BI834"/>
  <c r="BJ834"/>
  <c r="BK834"/>
  <c r="BL834"/>
  <c r="BM834"/>
  <c r="BN834"/>
  <c r="BO834"/>
  <c r="BP834"/>
  <c r="BQ834"/>
  <c r="BR834"/>
  <c r="BS834"/>
  <c r="BT834"/>
  <c r="BU834"/>
  <c r="BV834"/>
  <c r="BG835"/>
  <c r="BH835"/>
  <c r="BI835"/>
  <c r="BJ835"/>
  <c r="BK835"/>
  <c r="BL835"/>
  <c r="BM835"/>
  <c r="BN835"/>
  <c r="BO835"/>
  <c r="BP835"/>
  <c r="BQ835"/>
  <c r="BR835"/>
  <c r="BS835"/>
  <c r="BT835"/>
  <c r="BU835"/>
  <c r="BV835"/>
  <c r="BG836"/>
  <c r="BH836"/>
  <c r="BI836"/>
  <c r="BJ836"/>
  <c r="BK836"/>
  <c r="BL836"/>
  <c r="BM836"/>
  <c r="BN836"/>
  <c r="BO836"/>
  <c r="BP836"/>
  <c r="BQ836"/>
  <c r="BR836"/>
  <c r="BS836"/>
  <c r="BT836"/>
  <c r="BU836"/>
  <c r="BV836"/>
  <c r="BG837"/>
  <c r="BH837"/>
  <c r="BI837"/>
  <c r="BJ837"/>
  <c r="BK837"/>
  <c r="BL837"/>
  <c r="BM837"/>
  <c r="BN837"/>
  <c r="BO837"/>
  <c r="BP837"/>
  <c r="BQ837"/>
  <c r="BR837"/>
  <c r="BS837"/>
  <c r="BT837"/>
  <c r="BU837"/>
  <c r="BV837"/>
  <c r="BG838"/>
  <c r="BH838"/>
  <c r="BI838"/>
  <c r="BJ838"/>
  <c r="BK838"/>
  <c r="BL838"/>
  <c r="BM838"/>
  <c r="BN838"/>
  <c r="BO838"/>
  <c r="BP838"/>
  <c r="BQ838"/>
  <c r="BR838"/>
  <c r="BS838"/>
  <c r="BT838"/>
  <c r="BU838"/>
  <c r="BV838"/>
  <c r="BG839"/>
  <c r="BH839"/>
  <c r="BI839"/>
  <c r="BJ839"/>
  <c r="BK839"/>
  <c r="BL839"/>
  <c r="BM839"/>
  <c r="BN839"/>
  <c r="BO839"/>
  <c r="BP839"/>
  <c r="BQ839"/>
  <c r="BR839"/>
  <c r="BS839"/>
  <c r="BT839"/>
  <c r="BU839"/>
  <c r="BV839"/>
  <c r="BG840"/>
  <c r="BH840"/>
  <c r="BI840"/>
  <c r="BJ840"/>
  <c r="BK840"/>
  <c r="BL840"/>
  <c r="BM840"/>
  <c r="BN840"/>
  <c r="BO840"/>
  <c r="BP840"/>
  <c r="BQ840"/>
  <c r="BR840"/>
  <c r="BS840"/>
  <c r="BT840"/>
  <c r="BU840"/>
  <c r="BV840"/>
  <c r="BG841"/>
  <c r="BH841"/>
  <c r="BI841"/>
  <c r="BJ841"/>
  <c r="BK841"/>
  <c r="BL841"/>
  <c r="BM841"/>
  <c r="BN841"/>
  <c r="BO841"/>
  <c r="BP841"/>
  <c r="BQ841"/>
  <c r="BR841"/>
  <c r="BS841"/>
  <c r="BT841"/>
  <c r="BU841"/>
  <c r="BV841"/>
  <c r="BG842"/>
  <c r="BH842"/>
  <c r="BI842"/>
  <c r="BJ842"/>
  <c r="BK842"/>
  <c r="BL842"/>
  <c r="BM842"/>
  <c r="BN842"/>
  <c r="BO842"/>
  <c r="BP842"/>
  <c r="BQ842"/>
  <c r="BR842"/>
  <c r="BS842"/>
  <c r="BT842"/>
  <c r="BU842"/>
  <c r="BV842"/>
  <c r="BG843"/>
  <c r="BH843"/>
  <c r="BI843"/>
  <c r="BJ843"/>
  <c r="BK843"/>
  <c r="BL843"/>
  <c r="BM843"/>
  <c r="BN843"/>
  <c r="BO843"/>
  <c r="BP843"/>
  <c r="BQ843"/>
  <c r="BR843"/>
  <c r="BS843"/>
  <c r="BT843"/>
  <c r="BU843"/>
  <c r="BV843"/>
  <c r="BG844"/>
  <c r="BH844"/>
  <c r="BI844"/>
  <c r="BJ844"/>
  <c r="BK844"/>
  <c r="BL844"/>
  <c r="BM844"/>
  <c r="BN844"/>
  <c r="BO844"/>
  <c r="BP844"/>
  <c r="BQ844"/>
  <c r="BR844"/>
  <c r="BS844"/>
  <c r="BT844"/>
  <c r="BU844"/>
  <c r="BV844"/>
  <c r="BG845"/>
  <c r="BH845"/>
  <c r="BI845"/>
  <c r="BJ845"/>
  <c r="BK845"/>
  <c r="BL845"/>
  <c r="BM845"/>
  <c r="BN845"/>
  <c r="BO845"/>
  <c r="BP845"/>
  <c r="BQ845"/>
  <c r="BR845"/>
  <c r="BS845"/>
  <c r="BT845"/>
  <c r="BU845"/>
  <c r="BV845"/>
  <c r="BG846"/>
  <c r="BH846"/>
  <c r="BI846"/>
  <c r="BJ846"/>
  <c r="BK846"/>
  <c r="BL846"/>
  <c r="BM846"/>
  <c r="BN846"/>
  <c r="BO846"/>
  <c r="BP846"/>
  <c r="BQ846"/>
  <c r="BR846"/>
  <c r="BS846"/>
  <c r="BT846"/>
  <c r="BU846"/>
  <c r="BV846"/>
  <c r="BG847"/>
  <c r="BH847"/>
  <c r="BI847"/>
  <c r="BJ847"/>
  <c r="BK847"/>
  <c r="BL847"/>
  <c r="BM847"/>
  <c r="BN847"/>
  <c r="BO847"/>
  <c r="BP847"/>
  <c r="BQ847"/>
  <c r="BR847"/>
  <c r="BS847"/>
  <c r="BT847"/>
  <c r="BU847"/>
  <c r="BV847"/>
  <c r="BG848"/>
  <c r="BH848"/>
  <c r="BI848"/>
  <c r="BJ848"/>
  <c r="BK848"/>
  <c r="BL848"/>
  <c r="BM848"/>
  <c r="BN848"/>
  <c r="BO848"/>
  <c r="BP848"/>
  <c r="BQ848"/>
  <c r="BR848"/>
  <c r="BS848"/>
  <c r="BT848"/>
  <c r="BU848"/>
  <c r="BV848"/>
  <c r="BG849"/>
  <c r="BH849"/>
  <c r="BI849"/>
  <c r="BJ849"/>
  <c r="BK849"/>
  <c r="BL849"/>
  <c r="BM849"/>
  <c r="BN849"/>
  <c r="BO849"/>
  <c r="BP849"/>
  <c r="BQ849"/>
  <c r="BR849"/>
  <c r="BS849"/>
  <c r="BT849"/>
  <c r="BU849"/>
  <c r="BV849"/>
  <c r="BG850"/>
  <c r="BH850"/>
  <c r="BI850"/>
  <c r="BJ850"/>
  <c r="BK850"/>
  <c r="BL850"/>
  <c r="BM850"/>
  <c r="BN850"/>
  <c r="BO850"/>
  <c r="BP850"/>
  <c r="BQ850"/>
  <c r="BR850"/>
  <c r="BS850"/>
  <c r="BT850"/>
  <c r="BU850"/>
  <c r="BV850"/>
  <c r="BG851"/>
  <c r="BH851"/>
  <c r="BI851"/>
  <c r="BJ851"/>
  <c r="BK851"/>
  <c r="BL851"/>
  <c r="BM851"/>
  <c r="BN851"/>
  <c r="BO851"/>
  <c r="BP851"/>
  <c r="BQ851"/>
  <c r="BR851"/>
  <c r="BS851"/>
  <c r="BT851"/>
  <c r="BU851"/>
  <c r="BV851"/>
  <c r="BG852"/>
  <c r="BH852"/>
  <c r="BI852"/>
  <c r="BJ852"/>
  <c r="BK852"/>
  <c r="BL852"/>
  <c r="BM852"/>
  <c r="BN852"/>
  <c r="BO852"/>
  <c r="BP852"/>
  <c r="BQ852"/>
  <c r="BR852"/>
  <c r="BS852"/>
  <c r="BT852"/>
  <c r="BU852"/>
  <c r="BV852"/>
  <c r="BG853"/>
  <c r="BH853"/>
  <c r="BI853"/>
  <c r="BJ853"/>
  <c r="BK853"/>
  <c r="BL853"/>
  <c r="BM853"/>
  <c r="BN853"/>
  <c r="BO853"/>
  <c r="BP853"/>
  <c r="BQ853"/>
  <c r="BR853"/>
  <c r="BS853"/>
  <c r="BT853"/>
  <c r="BU853"/>
  <c r="BV853"/>
  <c r="BG854"/>
  <c r="BH854"/>
  <c r="BI854"/>
  <c r="BJ854"/>
  <c r="BK854"/>
  <c r="BL854"/>
  <c r="BM854"/>
  <c r="BN854"/>
  <c r="BO854"/>
  <c r="BP854"/>
  <c r="BQ854"/>
  <c r="BR854"/>
  <c r="BS854"/>
  <c r="BT854"/>
  <c r="BU854"/>
  <c r="BV854"/>
  <c r="BG855"/>
  <c r="BH855"/>
  <c r="BI855"/>
  <c r="BJ855"/>
  <c r="BK855"/>
  <c r="BL855"/>
  <c r="BM855"/>
  <c r="BN855"/>
  <c r="BO855"/>
  <c r="BP855"/>
  <c r="BQ855"/>
  <c r="BR855"/>
  <c r="BS855"/>
  <c r="BT855"/>
  <c r="BU855"/>
  <c r="BV855"/>
  <c r="BG856"/>
  <c r="BH856"/>
  <c r="BI856"/>
  <c r="BJ856"/>
  <c r="BK856"/>
  <c r="BL856"/>
  <c r="BM856"/>
  <c r="BN856"/>
  <c r="BO856"/>
  <c r="BP856"/>
  <c r="BQ856"/>
  <c r="BR856"/>
  <c r="BS856"/>
  <c r="BT856"/>
  <c r="BU856"/>
  <c r="BV856"/>
  <c r="BG857"/>
  <c r="BH857"/>
  <c r="BI857"/>
  <c r="BJ857"/>
  <c r="BK857"/>
  <c r="BL857"/>
  <c r="BM857"/>
  <c r="BN857"/>
  <c r="BO857"/>
  <c r="BP857"/>
  <c r="BQ857"/>
  <c r="BR857"/>
  <c r="BS857"/>
  <c r="BT857"/>
  <c r="BU857"/>
  <c r="BV857"/>
  <c r="BG858"/>
  <c r="BH858"/>
  <c r="BI858"/>
  <c r="BJ858"/>
  <c r="BK858"/>
  <c r="BL858"/>
  <c r="BM858"/>
  <c r="BN858"/>
  <c r="BO858"/>
  <c r="BP858"/>
  <c r="BQ858"/>
  <c r="BR858"/>
  <c r="BS858"/>
  <c r="BT858"/>
  <c r="BU858"/>
  <c r="BV858"/>
  <c r="BG859"/>
  <c r="BH859"/>
  <c r="BI859"/>
  <c r="BJ859"/>
  <c r="BK859"/>
  <c r="BL859"/>
  <c r="BM859"/>
  <c r="BN859"/>
  <c r="BO859"/>
  <c r="BP859"/>
  <c r="BQ859"/>
  <c r="BR859"/>
  <c r="BS859"/>
  <c r="BT859"/>
  <c r="BU859"/>
  <c r="BV859"/>
  <c r="BG860"/>
  <c r="BH860"/>
  <c r="BI860"/>
  <c r="BJ860"/>
  <c r="BK860"/>
  <c r="BL860"/>
  <c r="BM860"/>
  <c r="BN860"/>
  <c r="BO860"/>
  <c r="BP860"/>
  <c r="BQ860"/>
  <c r="BR860"/>
  <c r="BS860"/>
  <c r="BT860"/>
  <c r="BU860"/>
  <c r="BV860"/>
  <c r="BG861"/>
  <c r="BH861"/>
  <c r="BI861"/>
  <c r="BJ861"/>
  <c r="BK861"/>
  <c r="BL861"/>
  <c r="BM861"/>
  <c r="BN861"/>
  <c r="BO861"/>
  <c r="BP861"/>
  <c r="BQ861"/>
  <c r="BR861"/>
  <c r="BS861"/>
  <c r="BT861"/>
  <c r="BU861"/>
  <c r="BV861"/>
  <c r="BG862"/>
  <c r="BH862"/>
  <c r="BI862"/>
  <c r="BJ862"/>
  <c r="BK862"/>
  <c r="BL862"/>
  <c r="BM862"/>
  <c r="BN862"/>
  <c r="BO862"/>
  <c r="BP862"/>
  <c r="BQ862"/>
  <c r="BR862"/>
  <c r="BS862"/>
  <c r="BT862"/>
  <c r="BU862"/>
  <c r="BV862"/>
  <c r="BG863"/>
  <c r="BH863"/>
  <c r="BI863"/>
  <c r="BJ863"/>
  <c r="BK863"/>
  <c r="BL863"/>
  <c r="BM863"/>
  <c r="BN863"/>
  <c r="BO863"/>
  <c r="BP863"/>
  <c r="BQ863"/>
  <c r="BR863"/>
  <c r="BS863"/>
  <c r="BT863"/>
  <c r="BU863"/>
  <c r="BV863"/>
  <c r="BG864"/>
  <c r="BH864"/>
  <c r="BI864"/>
  <c r="BJ864"/>
  <c r="BK864"/>
  <c r="BL864"/>
  <c r="BM864"/>
  <c r="BN864"/>
  <c r="BO864"/>
  <c r="BP864"/>
  <c r="BQ864"/>
  <c r="BR864"/>
  <c r="BS864"/>
  <c r="BT864"/>
  <c r="BU864"/>
  <c r="BV864"/>
  <c r="BG865"/>
  <c r="BH865"/>
  <c r="BI865"/>
  <c r="BJ865"/>
  <c r="BK865"/>
  <c r="BL865"/>
  <c r="BM865"/>
  <c r="BN865"/>
  <c r="BO865"/>
  <c r="BP865"/>
  <c r="BQ865"/>
  <c r="BR865"/>
  <c r="BS865"/>
  <c r="BT865"/>
  <c r="BU865"/>
  <c r="BV865"/>
  <c r="BG866"/>
  <c r="BH866"/>
  <c r="BI866"/>
  <c r="BJ866"/>
  <c r="BK866"/>
  <c r="BL866"/>
  <c r="BM866"/>
  <c r="BN866"/>
  <c r="BO866"/>
  <c r="BP866"/>
  <c r="BQ866"/>
  <c r="BR866"/>
  <c r="BS866"/>
  <c r="BT866"/>
  <c r="BU866"/>
  <c r="BV866"/>
  <c r="BG867"/>
  <c r="BH867"/>
  <c r="BI867"/>
  <c r="BJ867"/>
  <c r="BK867"/>
  <c r="BL867"/>
  <c r="BM867"/>
  <c r="BN867"/>
  <c r="BO867"/>
  <c r="BP867"/>
  <c r="BQ867"/>
  <c r="BR867"/>
  <c r="BS867"/>
  <c r="BT867"/>
  <c r="BU867"/>
  <c r="BV867"/>
  <c r="BG868"/>
  <c r="BH868"/>
  <c r="BI868"/>
  <c r="BJ868"/>
  <c r="BK868"/>
  <c r="BL868"/>
  <c r="BM868"/>
  <c r="BN868"/>
  <c r="BO868"/>
  <c r="BP868"/>
  <c r="BQ868"/>
  <c r="BR868"/>
  <c r="BS868"/>
  <c r="BT868"/>
  <c r="BU868"/>
  <c r="BV868"/>
  <c r="BG869"/>
  <c r="BH869"/>
  <c r="BI869"/>
  <c r="BJ869"/>
  <c r="BK869"/>
  <c r="BL869"/>
  <c r="BM869"/>
  <c r="BN869"/>
  <c r="BO869"/>
  <c r="BP869"/>
  <c r="BQ869"/>
  <c r="BR869"/>
  <c r="BS869"/>
  <c r="BT869"/>
  <c r="BU869"/>
  <c r="BV869"/>
  <c r="BG870"/>
  <c r="BH870"/>
  <c r="BI870"/>
  <c r="BJ870"/>
  <c r="BK870"/>
  <c r="BL870"/>
  <c r="BM870"/>
  <c r="BN870"/>
  <c r="BO870"/>
  <c r="BP870"/>
  <c r="BQ870"/>
  <c r="BR870"/>
  <c r="BS870"/>
  <c r="BT870"/>
  <c r="BU870"/>
  <c r="BV870"/>
  <c r="BG871"/>
  <c r="BH871"/>
  <c r="BI871"/>
  <c r="BJ871"/>
  <c r="BK871"/>
  <c r="BL871"/>
  <c r="BM871"/>
  <c r="BN871"/>
  <c r="BO871"/>
  <c r="BP871"/>
  <c r="BQ871"/>
  <c r="BR871"/>
  <c r="BS871"/>
  <c r="BT871"/>
  <c r="BU871"/>
  <c r="BV871"/>
  <c r="BG872"/>
  <c r="BH872"/>
  <c r="BI872"/>
  <c r="BJ872"/>
  <c r="BK872"/>
  <c r="BL872"/>
  <c r="BM872"/>
  <c r="BN872"/>
  <c r="BO872"/>
  <c r="BP872"/>
  <c r="BQ872"/>
  <c r="BR872"/>
  <c r="BS872"/>
  <c r="BT872"/>
  <c r="BU872"/>
  <c r="BV872"/>
  <c r="BG873"/>
  <c r="BH873"/>
  <c r="BI873"/>
  <c r="BJ873"/>
  <c r="BK873"/>
  <c r="BL873"/>
  <c r="BM873"/>
  <c r="BN873"/>
  <c r="BO873"/>
  <c r="BP873"/>
  <c r="BQ873"/>
  <c r="BR873"/>
  <c r="BS873"/>
  <c r="BT873"/>
  <c r="BU873"/>
  <c r="BV873"/>
  <c r="BG874"/>
  <c r="BH874"/>
  <c r="BI874"/>
  <c r="BJ874"/>
  <c r="BK874"/>
  <c r="BL874"/>
  <c r="BM874"/>
  <c r="BN874"/>
  <c r="BO874"/>
  <c r="BP874"/>
  <c r="BQ874"/>
  <c r="BR874"/>
  <c r="BS874"/>
  <c r="BT874"/>
  <c r="BU874"/>
  <c r="BV874"/>
  <c r="BG875"/>
  <c r="BH875"/>
  <c r="BI875"/>
  <c r="BJ875"/>
  <c r="BK875"/>
  <c r="BL875"/>
  <c r="BM875"/>
  <c r="BN875"/>
  <c r="BO875"/>
  <c r="BP875"/>
  <c r="BQ875"/>
  <c r="BR875"/>
  <c r="BS875"/>
  <c r="BT875"/>
  <c r="BU875"/>
  <c r="BV875"/>
  <c r="BG876"/>
  <c r="BH876"/>
  <c r="BI876"/>
  <c r="BJ876"/>
  <c r="BK876"/>
  <c r="BL876"/>
  <c r="BM876"/>
  <c r="BN876"/>
  <c r="BO876"/>
  <c r="BP876"/>
  <c r="BQ876"/>
  <c r="BR876"/>
  <c r="BS876"/>
  <c r="BT876"/>
  <c r="BU876"/>
  <c r="BV876"/>
  <c r="BG877"/>
  <c r="BH877"/>
  <c r="BI877"/>
  <c r="BJ877"/>
  <c r="BK877"/>
  <c r="BL877"/>
  <c r="BM877"/>
  <c r="BN877"/>
  <c r="BO877"/>
  <c r="BP877"/>
  <c r="BQ877"/>
  <c r="BR877"/>
  <c r="BS877"/>
  <c r="BT877"/>
  <c r="BU877"/>
  <c r="BV877"/>
  <c r="BG878"/>
  <c r="BH878"/>
  <c r="BI878"/>
  <c r="BJ878"/>
  <c r="BK878"/>
  <c r="BL878"/>
  <c r="BM878"/>
  <c r="BN878"/>
  <c r="BO878"/>
  <c r="BP878"/>
  <c r="BQ878"/>
  <c r="BR878"/>
  <c r="BS878"/>
  <c r="BT878"/>
  <c r="BU878"/>
  <c r="BV878"/>
  <c r="BG879"/>
  <c r="BH879"/>
  <c r="BI879"/>
  <c r="BJ879"/>
  <c r="BK879"/>
  <c r="BL879"/>
  <c r="BM879"/>
  <c r="BN879"/>
  <c r="BO879"/>
  <c r="BP879"/>
  <c r="BQ879"/>
  <c r="BR879"/>
  <c r="BS879"/>
  <c r="BT879"/>
  <c r="BU879"/>
  <c r="BV879"/>
  <c r="BG880"/>
  <c r="BH880"/>
  <c r="BI880"/>
  <c r="BJ880"/>
  <c r="BK880"/>
  <c r="BL880"/>
  <c r="BM880"/>
  <c r="BN880"/>
  <c r="BO880"/>
  <c r="BP880"/>
  <c r="BQ880"/>
  <c r="BR880"/>
  <c r="BS880"/>
  <c r="BT880"/>
  <c r="BU880"/>
  <c r="BV880"/>
  <c r="BG881"/>
  <c r="BH881"/>
  <c r="BI881"/>
  <c r="BJ881"/>
  <c r="BK881"/>
  <c r="BL881"/>
  <c r="BM881"/>
  <c r="BN881"/>
  <c r="BO881"/>
  <c r="BP881"/>
  <c r="BQ881"/>
  <c r="BR881"/>
  <c r="BS881"/>
  <c r="BT881"/>
  <c r="BU881"/>
  <c r="BV881"/>
  <c r="BG882"/>
  <c r="BH882"/>
  <c r="BI882"/>
  <c r="BJ882"/>
  <c r="BK882"/>
  <c r="BL882"/>
  <c r="BM882"/>
  <c r="BN882"/>
  <c r="BO882"/>
  <c r="BP882"/>
  <c r="BQ882"/>
  <c r="BR882"/>
  <c r="BS882"/>
  <c r="BT882"/>
  <c r="BU882"/>
  <c r="BV882"/>
  <c r="BG883"/>
  <c r="BH883"/>
  <c r="BI883"/>
  <c r="BJ883"/>
  <c r="BK883"/>
  <c r="BL883"/>
  <c r="BM883"/>
  <c r="BN883"/>
  <c r="BO883"/>
  <c r="BP883"/>
  <c r="BQ883"/>
  <c r="BR883"/>
  <c r="BS883"/>
  <c r="BT883"/>
  <c r="BU883"/>
  <c r="BV883"/>
  <c r="BG884"/>
  <c r="BH884"/>
  <c r="BI884"/>
  <c r="BJ884"/>
  <c r="BK884"/>
  <c r="BL884"/>
  <c r="BM884"/>
  <c r="BN884"/>
  <c r="BO884"/>
  <c r="BP884"/>
  <c r="BQ884"/>
  <c r="BR884"/>
  <c r="BS884"/>
  <c r="BT884"/>
  <c r="BU884"/>
  <c r="BV884"/>
  <c r="BG885"/>
  <c r="BH885"/>
  <c r="BI885"/>
  <c r="BJ885"/>
  <c r="BK885"/>
  <c r="BL885"/>
  <c r="BM885"/>
  <c r="BN885"/>
  <c r="BO885"/>
  <c r="BP885"/>
  <c r="BQ885"/>
  <c r="BR885"/>
  <c r="BS885"/>
  <c r="BT885"/>
  <c r="BU885"/>
  <c r="BV885"/>
  <c r="BG886"/>
  <c r="BH886"/>
  <c r="BI886"/>
  <c r="BJ886"/>
  <c r="BK886"/>
  <c r="BL886"/>
  <c r="BM886"/>
  <c r="BN886"/>
  <c r="BO886"/>
  <c r="BP886"/>
  <c r="BQ886"/>
  <c r="BR886"/>
  <c r="BS886"/>
  <c r="BT886"/>
  <c r="BU886"/>
  <c r="BV886"/>
  <c r="BG887"/>
  <c r="BH887"/>
  <c r="BI887"/>
  <c r="BJ887"/>
  <c r="BK887"/>
  <c r="BL887"/>
  <c r="BM887"/>
  <c r="BN887"/>
  <c r="BO887"/>
  <c r="BP887"/>
  <c r="BQ887"/>
  <c r="BR887"/>
  <c r="BS887"/>
  <c r="BT887"/>
  <c r="BU887"/>
  <c r="BV887"/>
  <c r="BG888"/>
  <c r="BH888"/>
  <c r="BI888"/>
  <c r="BJ888"/>
  <c r="BK888"/>
  <c r="BL888"/>
  <c r="BM888"/>
  <c r="BN888"/>
  <c r="BO888"/>
  <c r="BP888"/>
  <c r="BQ888"/>
  <c r="BR888"/>
  <c r="BS888"/>
  <c r="BT888"/>
  <c r="BU888"/>
  <c r="BV888"/>
  <c r="BG889"/>
  <c r="BH889"/>
  <c r="BI889"/>
  <c r="BJ889"/>
  <c r="BK889"/>
  <c r="BL889"/>
  <c r="BM889"/>
  <c r="BN889"/>
  <c r="BO889"/>
  <c r="BP889"/>
  <c r="BQ889"/>
  <c r="BR889"/>
  <c r="BS889"/>
  <c r="BT889"/>
  <c r="BU889"/>
  <c r="BV889"/>
  <c r="BG890"/>
  <c r="BH890"/>
  <c r="BI890"/>
  <c r="BJ890"/>
  <c r="BK890"/>
  <c r="BL890"/>
  <c r="BM890"/>
  <c r="BN890"/>
  <c r="BO890"/>
  <c r="BP890"/>
  <c r="BQ890"/>
  <c r="BR890"/>
  <c r="BS890"/>
  <c r="BT890"/>
  <c r="BU890"/>
  <c r="BV890"/>
  <c r="BG891"/>
  <c r="BH891"/>
  <c r="BI891"/>
  <c r="BJ891"/>
  <c r="BK891"/>
  <c r="BL891"/>
  <c r="BM891"/>
  <c r="BN891"/>
  <c r="BO891"/>
  <c r="BP891"/>
  <c r="BQ891"/>
  <c r="BR891"/>
  <c r="BS891"/>
  <c r="BT891"/>
  <c r="BU891"/>
  <c r="BV891"/>
  <c r="BG892"/>
  <c r="BH892"/>
  <c r="BI892"/>
  <c r="BJ892"/>
  <c r="BK892"/>
  <c r="BL892"/>
  <c r="BM892"/>
  <c r="BN892"/>
  <c r="BO892"/>
  <c r="BP892"/>
  <c r="BQ892"/>
  <c r="BR892"/>
  <c r="BS892"/>
  <c r="BT892"/>
  <c r="BU892"/>
  <c r="BV892"/>
  <c r="BG893"/>
  <c r="BH893"/>
  <c r="BI893"/>
  <c r="BJ893"/>
  <c r="BK893"/>
  <c r="BL893"/>
  <c r="BM893"/>
  <c r="BN893"/>
  <c r="BO893"/>
  <c r="BP893"/>
  <c r="BQ893"/>
  <c r="BR893"/>
  <c r="BS893"/>
  <c r="BT893"/>
  <c r="BU893"/>
  <c r="BV893"/>
  <c r="BG894"/>
  <c r="BH894"/>
  <c r="BI894"/>
  <c r="BJ894"/>
  <c r="BK894"/>
  <c r="BL894"/>
  <c r="BM894"/>
  <c r="BN894"/>
  <c r="BO894"/>
  <c r="BP894"/>
  <c r="BQ894"/>
  <c r="BR894"/>
  <c r="BS894"/>
  <c r="BT894"/>
  <c r="BU894"/>
  <c r="BV894"/>
  <c r="BG895"/>
  <c r="BH895"/>
  <c r="BI895"/>
  <c r="BJ895"/>
  <c r="BK895"/>
  <c r="BL895"/>
  <c r="BM895"/>
  <c r="BN895"/>
  <c r="BO895"/>
  <c r="BP895"/>
  <c r="BQ895"/>
  <c r="BR895"/>
  <c r="BS895"/>
  <c r="BT895"/>
  <c r="BU895"/>
  <c r="BV895"/>
  <c r="BG896"/>
  <c r="BH896"/>
  <c r="BI896"/>
  <c r="BJ896"/>
  <c r="BK896"/>
  <c r="BL896"/>
  <c r="BM896"/>
  <c r="BN896"/>
  <c r="BO896"/>
  <c r="BP896"/>
  <c r="BQ896"/>
  <c r="BR896"/>
  <c r="BS896"/>
  <c r="BT896"/>
  <c r="BU896"/>
  <c r="BV896"/>
  <c r="BG897"/>
  <c r="BH897"/>
  <c r="BI897"/>
  <c r="BJ897"/>
  <c r="BK897"/>
  <c r="BL897"/>
  <c r="BM897"/>
  <c r="BN897"/>
  <c r="BO897"/>
  <c r="BP897"/>
  <c r="BQ897"/>
  <c r="BR897"/>
  <c r="BS897"/>
  <c r="BT897"/>
  <c r="BU897"/>
  <c r="BV897"/>
  <c r="BG898"/>
  <c r="BH898"/>
  <c r="BI898"/>
  <c r="BJ898"/>
  <c r="BK898"/>
  <c r="BL898"/>
  <c r="BM898"/>
  <c r="BN898"/>
  <c r="BO898"/>
  <c r="BP898"/>
  <c r="BQ898"/>
  <c r="BR898"/>
  <c r="BS898"/>
  <c r="BT898"/>
  <c r="BU898"/>
  <c r="BV898"/>
  <c r="BG899"/>
  <c r="BH899"/>
  <c r="BI899"/>
  <c r="BJ899"/>
  <c r="BK899"/>
  <c r="BL899"/>
  <c r="BM899"/>
  <c r="BN899"/>
  <c r="BO899"/>
  <c r="BP899"/>
  <c r="BQ899"/>
  <c r="BR899"/>
  <c r="BS899"/>
  <c r="BT899"/>
  <c r="BU899"/>
  <c r="BV899"/>
  <c r="BG900"/>
  <c r="BH900"/>
  <c r="BI900"/>
  <c r="BJ900"/>
  <c r="BK900"/>
  <c r="BL900"/>
  <c r="BM900"/>
  <c r="BN900"/>
  <c r="BO900"/>
  <c r="BP900"/>
  <c r="BQ900"/>
  <c r="BR900"/>
  <c r="BS900"/>
  <c r="BT900"/>
  <c r="BU900"/>
  <c r="BV900"/>
  <c r="BG901"/>
  <c r="BH901"/>
  <c r="BI901"/>
  <c r="BJ901"/>
  <c r="BK901"/>
  <c r="BL901"/>
  <c r="BM901"/>
  <c r="BN901"/>
  <c r="BO901"/>
  <c r="BP901"/>
  <c r="BQ901"/>
  <c r="BR901"/>
  <c r="BS901"/>
  <c r="BT901"/>
  <c r="BU901"/>
  <c r="BV901"/>
  <c r="BG902"/>
  <c r="BH902"/>
  <c r="BI902"/>
  <c r="BJ902"/>
  <c r="BK902"/>
  <c r="BL902"/>
  <c r="BM902"/>
  <c r="BN902"/>
  <c r="BO902"/>
  <c r="BP902"/>
  <c r="BQ902"/>
  <c r="BR902"/>
  <c r="BS902"/>
  <c r="BT902"/>
  <c r="BU902"/>
  <c r="BV902"/>
  <c r="BG903"/>
  <c r="BH903"/>
  <c r="BI903"/>
  <c r="BJ903"/>
  <c r="BK903"/>
  <c r="BL903"/>
  <c r="BM903"/>
  <c r="BN903"/>
  <c r="BO903"/>
  <c r="BP903"/>
  <c r="BQ903"/>
  <c r="BR903"/>
  <c r="BS903"/>
  <c r="BT903"/>
  <c r="BU903"/>
  <c r="BV903"/>
  <c r="BG904"/>
  <c r="BH904"/>
  <c r="BI904"/>
  <c r="BJ904"/>
  <c r="BK904"/>
  <c r="BL904"/>
  <c r="BM904"/>
  <c r="BN904"/>
  <c r="BO904"/>
  <c r="BP904"/>
  <c r="BQ904"/>
  <c r="BR904"/>
  <c r="BS904"/>
  <c r="BT904"/>
  <c r="BU904"/>
  <c r="BV904"/>
  <c r="BG905"/>
  <c r="BH905"/>
  <c r="BI905"/>
  <c r="BJ905"/>
  <c r="BK905"/>
  <c r="BL905"/>
  <c r="BM905"/>
  <c r="BN905"/>
  <c r="BO905"/>
  <c r="BP905"/>
  <c r="BQ905"/>
  <c r="BR905"/>
  <c r="BS905"/>
  <c r="BT905"/>
  <c r="BU905"/>
  <c r="BV905"/>
  <c r="BG906"/>
  <c r="BH906"/>
  <c r="BI906"/>
  <c r="BJ906"/>
  <c r="BK906"/>
  <c r="BL906"/>
  <c r="BM906"/>
  <c r="BN906"/>
  <c r="BO906"/>
  <c r="BP906"/>
  <c r="BQ906"/>
  <c r="BR906"/>
  <c r="BS906"/>
  <c r="BT906"/>
  <c r="BU906"/>
  <c r="BV906"/>
  <c r="BG907"/>
  <c r="BH907"/>
  <c r="BI907"/>
  <c r="BJ907"/>
  <c r="BK907"/>
  <c r="BL907"/>
  <c r="BM907"/>
  <c r="BN907"/>
  <c r="BO907"/>
  <c r="BP907"/>
  <c r="BQ907"/>
  <c r="BR907"/>
  <c r="BS907"/>
  <c r="BT907"/>
  <c r="BU907"/>
  <c r="BV907"/>
  <c r="BG908"/>
  <c r="BH908"/>
  <c r="BI908"/>
  <c r="BJ908"/>
  <c r="BK908"/>
  <c r="BL908"/>
  <c r="BM908"/>
  <c r="BN908"/>
  <c r="BO908"/>
  <c r="BP908"/>
  <c r="BQ908"/>
  <c r="BR908"/>
  <c r="BS908"/>
  <c r="BT908"/>
  <c r="BU908"/>
  <c r="BV908"/>
  <c r="BG909"/>
  <c r="BH909"/>
  <c r="BI909"/>
  <c r="BJ909"/>
  <c r="BK909"/>
  <c r="BL909"/>
  <c r="BM909"/>
  <c r="BN909"/>
  <c r="BO909"/>
  <c r="BP909"/>
  <c r="BQ909"/>
  <c r="BR909"/>
  <c r="BS909"/>
  <c r="BT909"/>
  <c r="BU909"/>
  <c r="BV909"/>
  <c r="BG910"/>
  <c r="BH910"/>
  <c r="BI910"/>
  <c r="BJ910"/>
  <c r="BK910"/>
  <c r="BL910"/>
  <c r="BM910"/>
  <c r="BN910"/>
  <c r="BO910"/>
  <c r="BP910"/>
  <c r="BQ910"/>
  <c r="BR910"/>
  <c r="BS910"/>
  <c r="BT910"/>
  <c r="BU910"/>
  <c r="BV910"/>
  <c r="BG911"/>
  <c r="BH911"/>
  <c r="BI911"/>
  <c r="BJ911"/>
  <c r="BK911"/>
  <c r="BL911"/>
  <c r="BM911"/>
  <c r="BN911"/>
  <c r="BO911"/>
  <c r="BP911"/>
  <c r="BQ911"/>
  <c r="BR911"/>
  <c r="BS911"/>
  <c r="BT911"/>
  <c r="BU911"/>
  <c r="BV911"/>
  <c r="BG912"/>
  <c r="BH912"/>
  <c r="BI912"/>
  <c r="BJ912"/>
  <c r="BK912"/>
  <c r="BL912"/>
  <c r="BM912"/>
  <c r="BN912"/>
  <c r="BO912"/>
  <c r="BP912"/>
  <c r="BQ912"/>
  <c r="BR912"/>
  <c r="BS912"/>
  <c r="BT912"/>
  <c r="BU912"/>
  <c r="BV912"/>
  <c r="BG913"/>
  <c r="BH913"/>
  <c r="BI913"/>
  <c r="BJ913"/>
  <c r="BK913"/>
  <c r="BL913"/>
  <c r="BM913"/>
  <c r="BN913"/>
  <c r="BO913"/>
  <c r="BP913"/>
  <c r="BQ913"/>
  <c r="BR913"/>
  <c r="BS913"/>
  <c r="BT913"/>
  <c r="BU913"/>
  <c r="BV913"/>
  <c r="BG914"/>
  <c r="BH914"/>
  <c r="BI914"/>
  <c r="BJ914"/>
  <c r="BK914"/>
  <c r="BL914"/>
  <c r="BM914"/>
  <c r="BN914"/>
  <c r="BO914"/>
  <c r="BP914"/>
  <c r="BQ914"/>
  <c r="BR914"/>
  <c r="BS914"/>
  <c r="BT914"/>
  <c r="BU914"/>
  <c r="BV914"/>
  <c r="BG915"/>
  <c r="BH915"/>
  <c r="BI915"/>
  <c r="BJ915"/>
  <c r="BK915"/>
  <c r="BL915"/>
  <c r="BM915"/>
  <c r="BN915"/>
  <c r="BO915"/>
  <c r="BP915"/>
  <c r="BQ915"/>
  <c r="BR915"/>
  <c r="BS915"/>
  <c r="BT915"/>
  <c r="BU915"/>
  <c r="BV915"/>
  <c r="BG916"/>
  <c r="BH916"/>
  <c r="BI916"/>
  <c r="BJ916"/>
  <c r="BK916"/>
  <c r="BL916"/>
  <c r="BM916"/>
  <c r="BN916"/>
  <c r="BO916"/>
  <c r="BP916"/>
  <c r="BQ916"/>
  <c r="BR916"/>
  <c r="BS916"/>
  <c r="BT916"/>
  <c r="BU916"/>
  <c r="BV916"/>
  <c r="BG917"/>
  <c r="BH917"/>
  <c r="BI917"/>
  <c r="BJ917"/>
  <c r="BK917"/>
  <c r="BL917"/>
  <c r="BM917"/>
  <c r="BN917"/>
  <c r="BO917"/>
  <c r="BP917"/>
  <c r="BQ917"/>
  <c r="BR917"/>
  <c r="BS917"/>
  <c r="BT917"/>
  <c r="BU917"/>
  <c r="BV917"/>
  <c r="BG918"/>
  <c r="BH918"/>
  <c r="BI918"/>
  <c r="BJ918"/>
  <c r="BK918"/>
  <c r="BL918"/>
  <c r="BM918"/>
  <c r="BN918"/>
  <c r="BO918"/>
  <c r="BP918"/>
  <c r="BQ918"/>
  <c r="BR918"/>
  <c r="BS918"/>
  <c r="BT918"/>
  <c r="BU918"/>
  <c r="BV918"/>
  <c r="BG919"/>
  <c r="BH919"/>
  <c r="BI919"/>
  <c r="BJ919"/>
  <c r="BK919"/>
  <c r="BL919"/>
  <c r="BM919"/>
  <c r="BN919"/>
  <c r="BO919"/>
  <c r="BP919"/>
  <c r="BQ919"/>
  <c r="BR919"/>
  <c r="BS919"/>
  <c r="BT919"/>
  <c r="BU919"/>
  <c r="BV919"/>
  <c r="BG920"/>
  <c r="BH920"/>
  <c r="BI920"/>
  <c r="BJ920"/>
  <c r="BK920"/>
  <c r="BL920"/>
  <c r="BM920"/>
  <c r="BN920"/>
  <c r="BO920"/>
  <c r="BP920"/>
  <c r="BQ920"/>
  <c r="BR920"/>
  <c r="BS920"/>
  <c r="BT920"/>
  <c r="BU920"/>
  <c r="BV920"/>
  <c r="BG921"/>
  <c r="BH921"/>
  <c r="BI921"/>
  <c r="BJ921"/>
  <c r="BK921"/>
  <c r="BL921"/>
  <c r="BM921"/>
  <c r="BN921"/>
  <c r="BO921"/>
  <c r="BP921"/>
  <c r="BQ921"/>
  <c r="BR921"/>
  <c r="BS921"/>
  <c r="BT921"/>
  <c r="BU921"/>
  <c r="BV921"/>
  <c r="BG922"/>
  <c r="BH922"/>
  <c r="BI922"/>
  <c r="BJ922"/>
  <c r="BK922"/>
  <c r="BL922"/>
  <c r="BM922"/>
  <c r="BN922"/>
  <c r="BO922"/>
  <c r="BP922"/>
  <c r="BQ922"/>
  <c r="BR922"/>
  <c r="BS922"/>
  <c r="BT922"/>
  <c r="BU922"/>
  <c r="BV922"/>
  <c r="BG923"/>
  <c r="BH923"/>
  <c r="BI923"/>
  <c r="BJ923"/>
  <c r="BK923"/>
  <c r="BL923"/>
  <c r="BM923"/>
  <c r="BN923"/>
  <c r="BO923"/>
  <c r="BP923"/>
  <c r="BQ923"/>
  <c r="BR923"/>
  <c r="BS923"/>
  <c r="BT923"/>
  <c r="BU923"/>
  <c r="BV923"/>
  <c r="BG924"/>
  <c r="BH924"/>
  <c r="BI924"/>
  <c r="BJ924"/>
  <c r="BK924"/>
  <c r="BL924"/>
  <c r="BM924"/>
  <c r="BN924"/>
  <c r="BO924"/>
  <c r="BP924"/>
  <c r="BQ924"/>
  <c r="BR924"/>
  <c r="BS924"/>
  <c r="BT924"/>
  <c r="BU924"/>
  <c r="BV924"/>
  <c r="BG925"/>
  <c r="BH925"/>
  <c r="BI925"/>
  <c r="BJ925"/>
  <c r="BK925"/>
  <c r="BL925"/>
  <c r="BM925"/>
  <c r="BN925"/>
  <c r="BO925"/>
  <c r="BP925"/>
  <c r="BQ925"/>
  <c r="BR925"/>
  <c r="BS925"/>
  <c r="BT925"/>
  <c r="BU925"/>
  <c r="BV925"/>
  <c r="BG926"/>
  <c r="BH926"/>
  <c r="BI926"/>
  <c r="BJ926"/>
  <c r="BK926"/>
  <c r="BL926"/>
  <c r="BM926"/>
  <c r="BN926"/>
  <c r="BO926"/>
  <c r="BP926"/>
  <c r="BQ926"/>
  <c r="BR926"/>
  <c r="BS926"/>
  <c r="BT926"/>
  <c r="BU926"/>
  <c r="BV926"/>
  <c r="BG927"/>
  <c r="BH927"/>
  <c r="BI927"/>
  <c r="BJ927"/>
  <c r="BK927"/>
  <c r="BL927"/>
  <c r="BM927"/>
  <c r="BN927"/>
  <c r="BO927"/>
  <c r="BP927"/>
  <c r="BQ927"/>
  <c r="BR927"/>
  <c r="BS927"/>
  <c r="BT927"/>
  <c r="BU927"/>
  <c r="BV927"/>
  <c r="BG928"/>
  <c r="BH928"/>
  <c r="BI928"/>
  <c r="BJ928"/>
  <c r="BK928"/>
  <c r="BL928"/>
  <c r="BM928"/>
  <c r="BN928"/>
  <c r="BO928"/>
  <c r="BP928"/>
  <c r="BQ928"/>
  <c r="BR928"/>
  <c r="BS928"/>
  <c r="BT928"/>
  <c r="BU928"/>
  <c r="BV928"/>
  <c r="BG929"/>
  <c r="BH929"/>
  <c r="BI929"/>
  <c r="BJ929"/>
  <c r="BK929"/>
  <c r="BL929"/>
  <c r="BM929"/>
  <c r="BN929"/>
  <c r="BO929"/>
  <c r="BP929"/>
  <c r="BQ929"/>
  <c r="BR929"/>
  <c r="BS929"/>
  <c r="BT929"/>
  <c r="BU929"/>
  <c r="BV929"/>
  <c r="BG930"/>
  <c r="BH930"/>
  <c r="BI930"/>
  <c r="BJ930"/>
  <c r="BK930"/>
  <c r="BL930"/>
  <c r="BM930"/>
  <c r="BN930"/>
  <c r="BO930"/>
  <c r="BP930"/>
  <c r="BQ930"/>
  <c r="BR930"/>
  <c r="BS930"/>
  <c r="BT930"/>
  <c r="BU930"/>
  <c r="BV930"/>
  <c r="BG931"/>
  <c r="BH931"/>
  <c r="BI931"/>
  <c r="BJ931"/>
  <c r="BK931"/>
  <c r="BL931"/>
  <c r="BM931"/>
  <c r="BN931"/>
  <c r="BO931"/>
  <c r="BP931"/>
  <c r="BQ931"/>
  <c r="BR931"/>
  <c r="BS931"/>
  <c r="BT931"/>
  <c r="BU931"/>
  <c r="BV931"/>
  <c r="BG932"/>
  <c r="BH932"/>
  <c r="BI932"/>
  <c r="BJ932"/>
  <c r="BK932"/>
  <c r="BL932"/>
  <c r="BM932"/>
  <c r="BN932"/>
  <c r="BO932"/>
  <c r="BP932"/>
  <c r="BQ932"/>
  <c r="BR932"/>
  <c r="BS932"/>
  <c r="BT932"/>
  <c r="BU932"/>
  <c r="BV932"/>
  <c r="BG933"/>
  <c r="BH933"/>
  <c r="BI933"/>
  <c r="BJ933"/>
  <c r="BK933"/>
  <c r="BL933"/>
  <c r="BM933"/>
  <c r="BN933"/>
  <c r="BO933"/>
  <c r="BP933"/>
  <c r="BQ933"/>
  <c r="BR933"/>
  <c r="BS933"/>
  <c r="BT933"/>
  <c r="BU933"/>
  <c r="BV933"/>
  <c r="BG934"/>
  <c r="BH934"/>
  <c r="BI934"/>
  <c r="BJ934"/>
  <c r="BK934"/>
  <c r="BL934"/>
  <c r="BM934"/>
  <c r="BN934"/>
  <c r="BO934"/>
  <c r="BP934"/>
  <c r="BQ934"/>
  <c r="BR934"/>
  <c r="BS934"/>
  <c r="BT934"/>
  <c r="BU934"/>
  <c r="BV934"/>
  <c r="BG935"/>
  <c r="BH935"/>
  <c r="BI935"/>
  <c r="BJ935"/>
  <c r="BK935"/>
  <c r="BL935"/>
  <c r="BM935"/>
  <c r="BN935"/>
  <c r="BO935"/>
  <c r="BP935"/>
  <c r="BQ935"/>
  <c r="BR935"/>
  <c r="BS935"/>
  <c r="BT935"/>
  <c r="BU935"/>
  <c r="BV935"/>
  <c r="BG936"/>
  <c r="BH936"/>
  <c r="BI936"/>
  <c r="BJ936"/>
  <c r="BK936"/>
  <c r="BL936"/>
  <c r="BM936"/>
  <c r="BN936"/>
  <c r="BO936"/>
  <c r="BP936"/>
  <c r="BQ936"/>
  <c r="BR936"/>
  <c r="BS936"/>
  <c r="BT936"/>
  <c r="BU936"/>
  <c r="BV936"/>
  <c r="BG937"/>
  <c r="BH937"/>
  <c r="BI937"/>
  <c r="BJ937"/>
  <c r="BK937"/>
  <c r="BL937"/>
  <c r="BM937"/>
  <c r="BN937"/>
  <c r="BO937"/>
  <c r="BP937"/>
  <c r="BQ937"/>
  <c r="BR937"/>
  <c r="BS937"/>
  <c r="BT937"/>
  <c r="BU937"/>
  <c r="BV937"/>
  <c r="BG938"/>
  <c r="BH938"/>
  <c r="BI938"/>
  <c r="BJ938"/>
  <c r="BK938"/>
  <c r="BL938"/>
  <c r="BM938"/>
  <c r="BN938"/>
  <c r="BO938"/>
  <c r="BP938"/>
  <c r="BQ938"/>
  <c r="BR938"/>
  <c r="BS938"/>
  <c r="BT938"/>
  <c r="BU938"/>
  <c r="BV938"/>
  <c r="BG939"/>
  <c r="BH939"/>
  <c r="BI939"/>
  <c r="BJ939"/>
  <c r="BK939"/>
  <c r="BL939"/>
  <c r="BM939"/>
  <c r="BN939"/>
  <c r="BO939"/>
  <c r="BP939"/>
  <c r="BQ939"/>
  <c r="BR939"/>
  <c r="BS939"/>
  <c r="BT939"/>
  <c r="BU939"/>
  <c r="BV939"/>
  <c r="BG940"/>
  <c r="BH940"/>
  <c r="BI940"/>
  <c r="BJ940"/>
  <c r="BK940"/>
  <c r="BL940"/>
  <c r="BM940"/>
  <c r="BN940"/>
  <c r="BO940"/>
  <c r="BP940"/>
  <c r="BQ940"/>
  <c r="BR940"/>
  <c r="BS940"/>
  <c r="BT940"/>
  <c r="BU940"/>
  <c r="BV940"/>
  <c r="BG941"/>
  <c r="BH941"/>
  <c r="BI941"/>
  <c r="BJ941"/>
  <c r="BK941"/>
  <c r="BL941"/>
  <c r="BM941"/>
  <c r="BN941"/>
  <c r="BO941"/>
  <c r="BP941"/>
  <c r="BQ941"/>
  <c r="BR941"/>
  <c r="BS941"/>
  <c r="BT941"/>
  <c r="BU941"/>
  <c r="BV941"/>
  <c r="BG942"/>
  <c r="BH942"/>
  <c r="BI942"/>
  <c r="BJ942"/>
  <c r="BK942"/>
  <c r="BL942"/>
  <c r="BM942"/>
  <c r="BN942"/>
  <c r="BO942"/>
  <c r="BP942"/>
  <c r="BQ942"/>
  <c r="BR942"/>
  <c r="BS942"/>
  <c r="BT942"/>
  <c r="BU942"/>
  <c r="BV942"/>
  <c r="BG943"/>
  <c r="BH943"/>
  <c r="BI943"/>
  <c r="BJ943"/>
  <c r="BK943"/>
  <c r="BL943"/>
  <c r="BM943"/>
  <c r="BN943"/>
  <c r="BO943"/>
  <c r="BP943"/>
  <c r="BQ943"/>
  <c r="BR943"/>
  <c r="BS943"/>
  <c r="BT943"/>
  <c r="BU943"/>
  <c r="BV943"/>
  <c r="BG944"/>
  <c r="BH944"/>
  <c r="BI944"/>
  <c r="BJ944"/>
  <c r="BK944"/>
  <c r="BL944"/>
  <c r="BM944"/>
  <c r="BN944"/>
  <c r="BO944"/>
  <c r="BP944"/>
  <c r="BQ944"/>
  <c r="BR944"/>
  <c r="BS944"/>
  <c r="BT944"/>
  <c r="BU944"/>
  <c r="BV944"/>
  <c r="BG945"/>
  <c r="BH945"/>
  <c r="BI945"/>
  <c r="BJ945"/>
  <c r="BK945"/>
  <c r="BL945"/>
  <c r="BM945"/>
  <c r="BN945"/>
  <c r="BO945"/>
  <c r="BP945"/>
  <c r="BQ945"/>
  <c r="BR945"/>
  <c r="BS945"/>
  <c r="BT945"/>
  <c r="BU945"/>
  <c r="BV945"/>
  <c r="BG946"/>
  <c r="BH946"/>
  <c r="BI946"/>
  <c r="BJ946"/>
  <c r="BK946"/>
  <c r="BL946"/>
  <c r="BM946"/>
  <c r="BN946"/>
  <c r="BO946"/>
  <c r="BP946"/>
  <c r="BQ946"/>
  <c r="BR946"/>
  <c r="BS946"/>
  <c r="BT946"/>
  <c r="BU946"/>
  <c r="BV946"/>
  <c r="BG947"/>
  <c r="BH947"/>
  <c r="BI947"/>
  <c r="BJ947"/>
  <c r="BK947"/>
  <c r="BL947"/>
  <c r="BM947"/>
  <c r="BN947"/>
  <c r="BO947"/>
  <c r="BP947"/>
  <c r="BQ947"/>
  <c r="BR947"/>
  <c r="BS947"/>
  <c r="BT947"/>
  <c r="BU947"/>
  <c r="BV947"/>
  <c r="BG948"/>
  <c r="BH948"/>
  <c r="BI948"/>
  <c r="BJ948"/>
  <c r="BK948"/>
  <c r="BL948"/>
  <c r="BM948"/>
  <c r="BN948"/>
  <c r="BO948"/>
  <c r="BP948"/>
  <c r="BQ948"/>
  <c r="BR948"/>
  <c r="BS948"/>
  <c r="BT948"/>
  <c r="BU948"/>
  <c r="BV948"/>
  <c r="BG949"/>
  <c r="BH949"/>
  <c r="BI949"/>
  <c r="BJ949"/>
  <c r="BK949"/>
  <c r="BL949"/>
  <c r="BM949"/>
  <c r="BN949"/>
  <c r="BO949"/>
  <c r="BP949"/>
  <c r="BQ949"/>
  <c r="BR949"/>
  <c r="BS949"/>
  <c r="BT949"/>
  <c r="BU949"/>
  <c r="BV949"/>
  <c r="BG950"/>
  <c r="BH950"/>
  <c r="BI950"/>
  <c r="BJ950"/>
  <c r="BK950"/>
  <c r="BL950"/>
  <c r="BM950"/>
  <c r="BN950"/>
  <c r="BO950"/>
  <c r="BP950"/>
  <c r="BQ950"/>
  <c r="BR950"/>
  <c r="BS950"/>
  <c r="BT950"/>
  <c r="BU950"/>
  <c r="BV950"/>
  <c r="BG951"/>
  <c r="BH951"/>
  <c r="BI951"/>
  <c r="BJ951"/>
  <c r="BK951"/>
  <c r="BL951"/>
  <c r="BM951"/>
  <c r="BN951"/>
  <c r="BO951"/>
  <c r="BP951"/>
  <c r="BQ951"/>
  <c r="BR951"/>
  <c r="BS951"/>
  <c r="BT951"/>
  <c r="BU951"/>
  <c r="BV951"/>
  <c r="BG952"/>
  <c r="BH952"/>
  <c r="BI952"/>
  <c r="BJ952"/>
  <c r="BK952"/>
  <c r="BL952"/>
  <c r="BM952"/>
  <c r="BN952"/>
  <c r="BO952"/>
  <c r="BP952"/>
  <c r="BQ952"/>
  <c r="BR952"/>
  <c r="BS952"/>
  <c r="BT952"/>
  <c r="BU952"/>
  <c r="BV952"/>
  <c r="BG953"/>
  <c r="BH953"/>
  <c r="BI953"/>
  <c r="BJ953"/>
  <c r="BK953"/>
  <c r="BL953"/>
  <c r="BM953"/>
  <c r="BN953"/>
  <c r="BO953"/>
  <c r="BP953"/>
  <c r="BQ953"/>
  <c r="BR953"/>
  <c r="BS953"/>
  <c r="BT953"/>
  <c r="BU953"/>
  <c r="BV953"/>
  <c r="BG954"/>
  <c r="BH954"/>
  <c r="BI954"/>
  <c r="BJ954"/>
  <c r="BK954"/>
  <c r="BL954"/>
  <c r="BM954"/>
  <c r="BN954"/>
  <c r="BO954"/>
  <c r="BP954"/>
  <c r="BQ954"/>
  <c r="BR954"/>
  <c r="BS954"/>
  <c r="BT954"/>
  <c r="BU954"/>
  <c r="BV954"/>
  <c r="BG955"/>
  <c r="BH955"/>
  <c r="BI955"/>
  <c r="BJ955"/>
  <c r="BK955"/>
  <c r="BL955"/>
  <c r="BM955"/>
  <c r="BN955"/>
  <c r="BO955"/>
  <c r="BP955"/>
  <c r="BQ955"/>
  <c r="BR955"/>
  <c r="BS955"/>
  <c r="BT955"/>
  <c r="BU955"/>
  <c r="BV955"/>
  <c r="BG956"/>
  <c r="BH956"/>
  <c r="BI956"/>
  <c r="BJ956"/>
  <c r="BK956"/>
  <c r="BL956"/>
  <c r="BM956"/>
  <c r="BN956"/>
  <c r="BO956"/>
  <c r="BP956"/>
  <c r="BQ956"/>
  <c r="BR956"/>
  <c r="BS956"/>
  <c r="BT956"/>
  <c r="BU956"/>
  <c r="BV956"/>
  <c r="BG957"/>
  <c r="BH957"/>
  <c r="BI957"/>
  <c r="BJ957"/>
  <c r="BK957"/>
  <c r="BL957"/>
  <c r="BM957"/>
  <c r="BN957"/>
  <c r="BO957"/>
  <c r="BP957"/>
  <c r="BQ957"/>
  <c r="BR957"/>
  <c r="BS957"/>
  <c r="BT957"/>
  <c r="BU957"/>
  <c r="BV957"/>
  <c r="BG958"/>
  <c r="BH958"/>
  <c r="BI958"/>
  <c r="BJ958"/>
  <c r="BK958"/>
  <c r="BL958"/>
  <c r="BM958"/>
  <c r="BN958"/>
  <c r="BO958"/>
  <c r="BP958"/>
  <c r="BQ958"/>
  <c r="BR958"/>
  <c r="BS958"/>
  <c r="BT958"/>
  <c r="BU958"/>
  <c r="BV958"/>
  <c r="BG959"/>
  <c r="BH959"/>
  <c r="BI959"/>
  <c r="BJ959"/>
  <c r="BK959"/>
  <c r="BL959"/>
  <c r="BM959"/>
  <c r="BN959"/>
  <c r="BO959"/>
  <c r="BP959"/>
  <c r="BQ959"/>
  <c r="BR959"/>
  <c r="BS959"/>
  <c r="BT959"/>
  <c r="BU959"/>
  <c r="BV959"/>
  <c r="BG960"/>
  <c r="BH960"/>
  <c r="BI960"/>
  <c r="BJ960"/>
  <c r="BK960"/>
  <c r="BL960"/>
  <c r="BM960"/>
  <c r="BN960"/>
  <c r="BO960"/>
  <c r="BP960"/>
  <c r="BQ960"/>
  <c r="BR960"/>
  <c r="BS960"/>
  <c r="BT960"/>
  <c r="BU960"/>
  <c r="BV960"/>
  <c r="BG961"/>
  <c r="BH961"/>
  <c r="BI961"/>
  <c r="BJ961"/>
  <c r="BK961"/>
  <c r="BL961"/>
  <c r="BM961"/>
  <c r="BN961"/>
  <c r="BO961"/>
  <c r="BP961"/>
  <c r="BQ961"/>
  <c r="BR961"/>
  <c r="BS961"/>
  <c r="BT961"/>
  <c r="BU961"/>
  <c r="BV961"/>
  <c r="BG962"/>
  <c r="BH962"/>
  <c r="BI962"/>
  <c r="BJ962"/>
  <c r="BK962"/>
  <c r="BL962"/>
  <c r="BM962"/>
  <c r="BN962"/>
  <c r="BO962"/>
  <c r="BP962"/>
  <c r="BQ962"/>
  <c r="BR962"/>
  <c r="BS962"/>
  <c r="BT962"/>
  <c r="BU962"/>
  <c r="BV962"/>
  <c r="BG963"/>
  <c r="BH963"/>
  <c r="BI963"/>
  <c r="BJ963"/>
  <c r="BK963"/>
  <c r="BL963"/>
  <c r="BM963"/>
  <c r="BN963"/>
  <c r="BO963"/>
  <c r="BP963"/>
  <c r="BQ963"/>
  <c r="BR963"/>
  <c r="BS963"/>
  <c r="BT963"/>
  <c r="BU963"/>
  <c r="BV963"/>
  <c r="BG964"/>
  <c r="BH964"/>
  <c r="BI964"/>
  <c r="BJ964"/>
  <c r="BK964"/>
  <c r="BL964"/>
  <c r="BM964"/>
  <c r="BN964"/>
  <c r="BO964"/>
  <c r="BP964"/>
  <c r="BQ964"/>
  <c r="BR964"/>
  <c r="BS964"/>
  <c r="BT964"/>
  <c r="BU964"/>
  <c r="BV964"/>
  <c r="BG965"/>
  <c r="BH965"/>
  <c r="BI965"/>
  <c r="BJ965"/>
  <c r="BK965"/>
  <c r="BL965"/>
  <c r="BM965"/>
  <c r="BN965"/>
  <c r="BO965"/>
  <c r="BP965"/>
  <c r="BQ965"/>
  <c r="BR965"/>
  <c r="BS965"/>
  <c r="BT965"/>
  <c r="BU965"/>
  <c r="BV965"/>
  <c r="BG966"/>
  <c r="BH966"/>
  <c r="BI966"/>
  <c r="BJ966"/>
  <c r="BK966"/>
  <c r="BL966"/>
  <c r="BM966"/>
  <c r="BN966"/>
  <c r="BO966"/>
  <c r="BP966"/>
  <c r="BQ966"/>
  <c r="BR966"/>
  <c r="BS966"/>
  <c r="BT966"/>
  <c r="BU966"/>
  <c r="BV966"/>
  <c r="BG967"/>
  <c r="BH967"/>
  <c r="BI967"/>
  <c r="BJ967"/>
  <c r="BK967"/>
  <c r="BL967"/>
  <c r="BM967"/>
  <c r="BN967"/>
  <c r="BO967"/>
  <c r="BP967"/>
  <c r="BQ967"/>
  <c r="BR967"/>
  <c r="BS967"/>
  <c r="BT967"/>
  <c r="BU967"/>
  <c r="BV967"/>
  <c r="BG968"/>
  <c r="BH968"/>
  <c r="BI968"/>
  <c r="BJ968"/>
  <c r="BK968"/>
  <c r="BL968"/>
  <c r="BM968"/>
  <c r="BN968"/>
  <c r="BO968"/>
  <c r="BP968"/>
  <c r="BQ968"/>
  <c r="BR968"/>
  <c r="BS968"/>
  <c r="BT968"/>
  <c r="BU968"/>
  <c r="BV968"/>
  <c r="BG969"/>
  <c r="BH969"/>
  <c r="BI969"/>
  <c r="BJ969"/>
  <c r="BK969"/>
  <c r="BL969"/>
  <c r="BM969"/>
  <c r="BN969"/>
  <c r="BO969"/>
  <c r="BP969"/>
  <c r="BQ969"/>
  <c r="BR969"/>
  <c r="BS969"/>
  <c r="BT969"/>
  <c r="BU969"/>
  <c r="BV969"/>
  <c r="BG970"/>
  <c r="BH970"/>
  <c r="BI970"/>
  <c r="BJ970"/>
  <c r="BK970"/>
  <c r="BL970"/>
  <c r="BM970"/>
  <c r="BN970"/>
  <c r="BO970"/>
  <c r="BP970"/>
  <c r="BQ970"/>
  <c r="BR970"/>
  <c r="BS970"/>
  <c r="BT970"/>
  <c r="BU970"/>
  <c r="BV970"/>
  <c r="BG971"/>
  <c r="BH971"/>
  <c r="BI971"/>
  <c r="BJ971"/>
  <c r="BK971"/>
  <c r="BL971"/>
  <c r="BM971"/>
  <c r="BN971"/>
  <c r="BO971"/>
  <c r="BP971"/>
  <c r="BQ971"/>
  <c r="BR971"/>
  <c r="BS971"/>
  <c r="BT971"/>
  <c r="BU971"/>
  <c r="BV971"/>
  <c r="BG972"/>
  <c r="BH972"/>
  <c r="BI972"/>
  <c r="BJ972"/>
  <c r="BK972"/>
  <c r="BL972"/>
  <c r="BM972"/>
  <c r="BN972"/>
  <c r="BO972"/>
  <c r="BP972"/>
  <c r="BQ972"/>
  <c r="BR972"/>
  <c r="BS972"/>
  <c r="BT972"/>
  <c r="BU972"/>
  <c r="BV972"/>
  <c r="BG973"/>
  <c r="BH973"/>
  <c r="BI973"/>
  <c r="BJ973"/>
  <c r="BK973"/>
  <c r="BL973"/>
  <c r="BM973"/>
  <c r="BN973"/>
  <c r="BO973"/>
  <c r="BP973"/>
  <c r="BQ973"/>
  <c r="BR973"/>
  <c r="BS973"/>
  <c r="BT973"/>
  <c r="BU973"/>
  <c r="BV973"/>
  <c r="BG974"/>
  <c r="BH974"/>
  <c r="BI974"/>
  <c r="BJ974"/>
  <c r="BK974"/>
  <c r="BL974"/>
  <c r="BM974"/>
  <c r="BN974"/>
  <c r="BO974"/>
  <c r="BP974"/>
  <c r="BQ974"/>
  <c r="BR974"/>
  <c r="BS974"/>
  <c r="BT974"/>
  <c r="BU974"/>
  <c r="BV974"/>
  <c r="BG975"/>
  <c r="BH975"/>
  <c r="BI975"/>
  <c r="BJ975"/>
  <c r="BK975"/>
  <c r="BL975"/>
  <c r="BM975"/>
  <c r="BN975"/>
  <c r="BO975"/>
  <c r="BP975"/>
  <c r="BQ975"/>
  <c r="BR975"/>
  <c r="BS975"/>
  <c r="BT975"/>
  <c r="BU975"/>
  <c r="BV975"/>
  <c r="BG976"/>
  <c r="BH976"/>
  <c r="BI976"/>
  <c r="BJ976"/>
  <c r="BK976"/>
  <c r="BL976"/>
  <c r="BM976"/>
  <c r="BN976"/>
  <c r="BO976"/>
  <c r="BP976"/>
  <c r="BQ976"/>
  <c r="BR976"/>
  <c r="BS976"/>
  <c r="BT976"/>
  <c r="BU976"/>
  <c r="BV976"/>
  <c r="BG977"/>
  <c r="BH977"/>
  <c r="BI977"/>
  <c r="BJ977"/>
  <c r="BK977"/>
  <c r="BL977"/>
  <c r="BM977"/>
  <c r="BN977"/>
  <c r="BO977"/>
  <c r="BP977"/>
  <c r="BQ977"/>
  <c r="BR977"/>
  <c r="BS977"/>
  <c r="BT977"/>
  <c r="BU977"/>
  <c r="BV977"/>
  <c r="BG978"/>
  <c r="BH978"/>
  <c r="BI978"/>
  <c r="BJ978"/>
  <c r="BK978"/>
  <c r="BL978"/>
  <c r="BM978"/>
  <c r="BN978"/>
  <c r="BO978"/>
  <c r="BP978"/>
  <c r="BQ978"/>
  <c r="BR978"/>
  <c r="BS978"/>
  <c r="BT978"/>
  <c r="BU978"/>
  <c r="BV978"/>
  <c r="BG979"/>
  <c r="BH979"/>
  <c r="BI979"/>
  <c r="BJ979"/>
  <c r="BK979"/>
  <c r="BL979"/>
  <c r="BM979"/>
  <c r="BN979"/>
  <c r="BO979"/>
  <c r="BP979"/>
  <c r="BQ979"/>
  <c r="BR979"/>
  <c r="BS979"/>
  <c r="BT979"/>
  <c r="BU979"/>
  <c r="BV979"/>
  <c r="BG980"/>
  <c r="BH980"/>
  <c r="BI980"/>
  <c r="BJ980"/>
  <c r="BK980"/>
  <c r="BL980"/>
  <c r="BM980"/>
  <c r="BN980"/>
  <c r="BO980"/>
  <c r="BP980"/>
  <c r="BQ980"/>
  <c r="BR980"/>
  <c r="BS980"/>
  <c r="BT980"/>
  <c r="BU980"/>
  <c r="BV980"/>
  <c r="BG981"/>
  <c r="BH981"/>
  <c r="BI981"/>
  <c r="BJ981"/>
  <c r="BK981"/>
  <c r="BL981"/>
  <c r="BM981"/>
  <c r="BN981"/>
  <c r="BO981"/>
  <c r="BP981"/>
  <c r="BQ981"/>
  <c r="BR981"/>
  <c r="BS981"/>
  <c r="BT981"/>
  <c r="BU981"/>
  <c r="BV981"/>
  <c r="BG982"/>
  <c r="BH982"/>
  <c r="BI982"/>
  <c r="BJ982"/>
  <c r="BK982"/>
  <c r="BL982"/>
  <c r="BM982"/>
  <c r="BN982"/>
  <c r="BO982"/>
  <c r="BP982"/>
  <c r="BQ982"/>
  <c r="BR982"/>
  <c r="BS982"/>
  <c r="BT982"/>
  <c r="BU982"/>
  <c r="BV982"/>
  <c r="BG983"/>
  <c r="BH983"/>
  <c r="BI983"/>
  <c r="BJ983"/>
  <c r="BK983"/>
  <c r="BL983"/>
  <c r="BM983"/>
  <c r="BN983"/>
  <c r="BO983"/>
  <c r="BP983"/>
  <c r="BQ983"/>
  <c r="BR983"/>
  <c r="BS983"/>
  <c r="BT983"/>
  <c r="BU983"/>
  <c r="BV983"/>
  <c r="BG984"/>
  <c r="BH984"/>
  <c r="BI984"/>
  <c r="BJ984"/>
  <c r="BK984"/>
  <c r="BL984"/>
  <c r="BM984"/>
  <c r="BN984"/>
  <c r="BO984"/>
  <c r="BP984"/>
  <c r="BQ984"/>
  <c r="BR984"/>
  <c r="BS984"/>
  <c r="BT984"/>
  <c r="BU984"/>
  <c r="BV984"/>
  <c r="BG985"/>
  <c r="BH985"/>
  <c r="BI985"/>
  <c r="BJ985"/>
  <c r="BK985"/>
  <c r="BL985"/>
  <c r="BM985"/>
  <c r="BN985"/>
  <c r="BO985"/>
  <c r="BP985"/>
  <c r="BQ985"/>
  <c r="BR985"/>
  <c r="BS985"/>
  <c r="BT985"/>
  <c r="BU985"/>
  <c r="BV985"/>
  <c r="BG986"/>
  <c r="BH986"/>
  <c r="BI986"/>
  <c r="BJ986"/>
  <c r="BK986"/>
  <c r="BL986"/>
  <c r="BM986"/>
  <c r="BN986"/>
  <c r="BO986"/>
  <c r="BP986"/>
  <c r="BQ986"/>
  <c r="BR986"/>
  <c r="BS986"/>
  <c r="BT986"/>
  <c r="BU986"/>
  <c r="BV986"/>
  <c r="BG987"/>
  <c r="BH987"/>
  <c r="BI987"/>
  <c r="BJ987"/>
  <c r="BK987"/>
  <c r="BL987"/>
  <c r="BM987"/>
  <c r="BN987"/>
  <c r="BO987"/>
  <c r="BP987"/>
  <c r="BQ987"/>
  <c r="BR987"/>
  <c r="BS987"/>
  <c r="BT987"/>
  <c r="BU987"/>
  <c r="BV987"/>
  <c r="BG988"/>
  <c r="BH988"/>
  <c r="BI988"/>
  <c r="BJ988"/>
  <c r="BK988"/>
  <c r="BL988"/>
  <c r="BM988"/>
  <c r="BN988"/>
  <c r="BO988"/>
  <c r="BP988"/>
  <c r="BQ988"/>
  <c r="BR988"/>
  <c r="BS988"/>
  <c r="BT988"/>
  <c r="BU988"/>
  <c r="BV988"/>
  <c r="BG989"/>
  <c r="BH989"/>
  <c r="BI989"/>
  <c r="BJ989"/>
  <c r="BK989"/>
  <c r="BL989"/>
  <c r="BM989"/>
  <c r="BN989"/>
  <c r="BO989"/>
  <c r="BP989"/>
  <c r="BQ989"/>
  <c r="BR989"/>
  <c r="BS989"/>
  <c r="BT989"/>
  <c r="BU989"/>
  <c r="BV989"/>
  <c r="BG990"/>
  <c r="BH990"/>
  <c r="BI990"/>
  <c r="BJ990"/>
  <c r="BK990"/>
  <c r="BL990"/>
  <c r="BM990"/>
  <c r="BN990"/>
  <c r="BO990"/>
  <c r="BP990"/>
  <c r="BQ990"/>
  <c r="BR990"/>
  <c r="BS990"/>
  <c r="BT990"/>
  <c r="BU990"/>
  <c r="BV990"/>
  <c r="BG991"/>
  <c r="BH991"/>
  <c r="BI991"/>
  <c r="BJ991"/>
  <c r="BK991"/>
  <c r="BL991"/>
  <c r="BM991"/>
  <c r="BN991"/>
  <c r="BO991"/>
  <c r="BP991"/>
  <c r="BQ991"/>
  <c r="BR991"/>
  <c r="BS991"/>
  <c r="BT991"/>
  <c r="BU991"/>
  <c r="BV991"/>
  <c r="BG992"/>
  <c r="BH992"/>
  <c r="BI992"/>
  <c r="BJ992"/>
  <c r="BK992"/>
  <c r="BL992"/>
  <c r="BM992"/>
  <c r="BN992"/>
  <c r="BO992"/>
  <c r="BP992"/>
  <c r="BQ992"/>
  <c r="BR992"/>
  <c r="BS992"/>
  <c r="BT992"/>
  <c r="BU992"/>
  <c r="BV992"/>
  <c r="BG993"/>
  <c r="BH993"/>
  <c r="BI993"/>
  <c r="BJ993"/>
  <c r="BK993"/>
  <c r="BL993"/>
  <c r="BM993"/>
  <c r="BN993"/>
  <c r="BO993"/>
  <c r="BP993"/>
  <c r="BQ993"/>
  <c r="BR993"/>
  <c r="BS993"/>
  <c r="BT993"/>
  <c r="BU993"/>
  <c r="BV993"/>
  <c r="BG994"/>
  <c r="BH994"/>
  <c r="BI994"/>
  <c r="BJ994"/>
  <c r="BK994"/>
  <c r="BL994"/>
  <c r="BM994"/>
  <c r="BN994"/>
  <c r="BO994"/>
  <c r="BP994"/>
  <c r="BQ994"/>
  <c r="BR994"/>
  <c r="BS994"/>
  <c r="BT994"/>
  <c r="BU994"/>
  <c r="BV994"/>
  <c r="BG995"/>
  <c r="BH995"/>
  <c r="BI995"/>
  <c r="BJ995"/>
  <c r="BK995"/>
  <c r="BL995"/>
  <c r="BM995"/>
  <c r="BN995"/>
  <c r="BO995"/>
  <c r="BP995"/>
  <c r="BQ995"/>
  <c r="BR995"/>
  <c r="BS995"/>
  <c r="BT995"/>
  <c r="BU995"/>
  <c r="BV995"/>
  <c r="BG996"/>
  <c r="BH996"/>
  <c r="BI996"/>
  <c r="BJ996"/>
  <c r="BK996"/>
  <c r="BL996"/>
  <c r="BM996"/>
  <c r="BN996"/>
  <c r="BO996"/>
  <c r="BP996"/>
  <c r="BQ996"/>
  <c r="BR996"/>
  <c r="BS996"/>
  <c r="BT996"/>
  <c r="BU996"/>
  <c r="BV996"/>
  <c r="BG997"/>
  <c r="BH997"/>
  <c r="BI997"/>
  <c r="BJ997"/>
  <c r="BK997"/>
  <c r="BL997"/>
  <c r="BM997"/>
  <c r="BN997"/>
  <c r="BO997"/>
  <c r="BP997"/>
  <c r="BQ997"/>
  <c r="BR997"/>
  <c r="BS997"/>
  <c r="BT997"/>
  <c r="BU997"/>
  <c r="BV997"/>
  <c r="BG998"/>
  <c r="BH998"/>
  <c r="BI998"/>
  <c r="BJ998"/>
  <c r="BK998"/>
  <c r="BL998"/>
  <c r="BM998"/>
  <c r="BN998"/>
  <c r="BO998"/>
  <c r="BP998"/>
  <c r="BQ998"/>
  <c r="BR998"/>
  <c r="BS998"/>
  <c r="BT998"/>
  <c r="BU998"/>
  <c r="BV998"/>
  <c r="BG999"/>
  <c r="BH999"/>
  <c r="BI999"/>
  <c r="BJ999"/>
  <c r="BK999"/>
  <c r="BL999"/>
  <c r="BM999"/>
  <c r="BN999"/>
  <c r="BO999"/>
  <c r="BP999"/>
  <c r="BQ999"/>
  <c r="BR999"/>
  <c r="BS999"/>
  <c r="BT999"/>
  <c r="BU999"/>
  <c r="BV999"/>
  <c r="BG1000"/>
  <c r="BH1000"/>
  <c r="BI1000"/>
  <c r="BJ1000"/>
  <c r="BK1000"/>
  <c r="BL1000"/>
  <c r="BM1000"/>
  <c r="BN1000"/>
  <c r="BO1000"/>
  <c r="BP1000"/>
  <c r="BQ1000"/>
  <c r="BR1000"/>
  <c r="BS1000"/>
  <c r="BT1000"/>
  <c r="BU1000"/>
  <c r="BV1000"/>
  <c r="BG1001"/>
  <c r="BH1001"/>
  <c r="BI1001"/>
  <c r="BJ1001"/>
  <c r="BK1001"/>
  <c r="BL1001"/>
  <c r="BM1001"/>
  <c r="BN1001"/>
  <c r="BO1001"/>
  <c r="BP1001"/>
  <c r="BQ1001"/>
  <c r="BR1001"/>
  <c r="BS1001"/>
  <c r="BT1001"/>
  <c r="BU1001"/>
  <c r="BV1001"/>
  <c r="BG1002"/>
  <c r="BH1002"/>
  <c r="BI1002"/>
  <c r="BJ1002"/>
  <c r="BK1002"/>
  <c r="BL1002"/>
  <c r="BM1002"/>
  <c r="BN1002"/>
  <c r="BO1002"/>
  <c r="BP1002"/>
  <c r="BQ1002"/>
  <c r="BR1002"/>
  <c r="BS1002"/>
  <c r="BT1002"/>
  <c r="BU1002"/>
  <c r="BV1002"/>
  <c r="BG1003"/>
  <c r="BH1003"/>
  <c r="BI1003"/>
  <c r="BJ1003"/>
  <c r="BK1003"/>
  <c r="BL1003"/>
  <c r="BM1003"/>
  <c r="BN1003"/>
  <c r="BO1003"/>
  <c r="BP1003"/>
  <c r="BQ1003"/>
  <c r="BR1003"/>
  <c r="BS1003"/>
  <c r="BT1003"/>
  <c r="BU1003"/>
  <c r="BV1003"/>
  <c r="BG1004"/>
  <c r="BH1004"/>
  <c r="BI1004"/>
  <c r="BJ1004"/>
  <c r="BK1004"/>
  <c r="BL1004"/>
  <c r="BM1004"/>
  <c r="BN1004"/>
  <c r="BO1004"/>
  <c r="BP1004"/>
  <c r="BQ1004"/>
  <c r="BR1004"/>
  <c r="BS1004"/>
  <c r="BT1004"/>
  <c r="BU1004"/>
  <c r="BV1004"/>
  <c r="BG1005"/>
  <c r="BH1005"/>
  <c r="BI1005"/>
  <c r="BJ1005"/>
  <c r="BK1005"/>
  <c r="BL1005"/>
  <c r="BM1005"/>
  <c r="BN1005"/>
  <c r="BO1005"/>
  <c r="BP1005"/>
  <c r="BQ1005"/>
  <c r="BR1005"/>
  <c r="BS1005"/>
  <c r="BT1005"/>
  <c r="BU1005"/>
  <c r="BV1005"/>
  <c r="BG1006"/>
  <c r="BH1006"/>
  <c r="BI1006"/>
  <c r="BJ1006"/>
  <c r="BK1006"/>
  <c r="BL1006"/>
  <c r="BM1006"/>
  <c r="BN1006"/>
  <c r="BO1006"/>
  <c r="BP1006"/>
  <c r="BQ1006"/>
  <c r="BR1006"/>
  <c r="BS1006"/>
  <c r="BT1006"/>
  <c r="BU1006"/>
  <c r="BV1006"/>
  <c r="BG1007"/>
  <c r="BH1007"/>
  <c r="BI1007"/>
  <c r="BJ1007"/>
  <c r="BK1007"/>
  <c r="BL1007"/>
  <c r="BM1007"/>
  <c r="BN1007"/>
  <c r="BO1007"/>
  <c r="BP1007"/>
  <c r="BQ1007"/>
  <c r="BR1007"/>
  <c r="BS1007"/>
  <c r="BT1007"/>
  <c r="BU1007"/>
  <c r="BV1007"/>
  <c r="BG1008"/>
  <c r="BH1008"/>
  <c r="BI1008"/>
  <c r="BJ1008"/>
  <c r="BK1008"/>
  <c r="BL1008"/>
  <c r="BM1008"/>
  <c r="BN1008"/>
  <c r="BO1008"/>
  <c r="BP1008"/>
  <c r="BQ1008"/>
  <c r="BR1008"/>
  <c r="BS1008"/>
  <c r="BT1008"/>
  <c r="BU1008"/>
  <c r="BV1008"/>
  <c r="BG1009"/>
  <c r="BH1009"/>
  <c r="BI1009"/>
  <c r="BJ1009"/>
  <c r="BK1009"/>
  <c r="BL1009"/>
  <c r="BM1009"/>
  <c r="BN1009"/>
  <c r="BO1009"/>
  <c r="BP1009"/>
  <c r="BQ1009"/>
  <c r="BR1009"/>
  <c r="BS1009"/>
  <c r="BT1009"/>
  <c r="BU1009"/>
  <c r="BV1009"/>
  <c r="BG1010"/>
  <c r="BH1010"/>
  <c r="BI1010"/>
  <c r="BJ1010"/>
  <c r="BK1010"/>
  <c r="BL1010"/>
  <c r="BM1010"/>
  <c r="BN1010"/>
  <c r="BO1010"/>
  <c r="BP1010"/>
  <c r="BQ1010"/>
  <c r="BR1010"/>
  <c r="BS1010"/>
  <c r="BT1010"/>
  <c r="BU1010"/>
  <c r="BV1010"/>
  <c r="BG1011"/>
  <c r="BH1011"/>
  <c r="BI1011"/>
  <c r="BJ1011"/>
  <c r="BK1011"/>
  <c r="BL1011"/>
  <c r="BM1011"/>
  <c r="BN1011"/>
  <c r="BO1011"/>
  <c r="BP1011"/>
  <c r="BQ1011"/>
  <c r="BR1011"/>
  <c r="BS1011"/>
  <c r="BT1011"/>
  <c r="BU1011"/>
  <c r="BV1011"/>
  <c r="BG1012"/>
  <c r="BH1012"/>
  <c r="BI1012"/>
  <c r="BJ1012"/>
  <c r="BK1012"/>
  <c r="BL1012"/>
  <c r="BM1012"/>
  <c r="BN1012"/>
  <c r="BO1012"/>
  <c r="BP1012"/>
  <c r="BQ1012"/>
  <c r="BR1012"/>
  <c r="BS1012"/>
  <c r="BT1012"/>
  <c r="BU1012"/>
  <c r="BV1012"/>
  <c r="BG1013"/>
  <c r="BH1013"/>
  <c r="BI1013"/>
  <c r="BJ1013"/>
  <c r="BK1013"/>
  <c r="BL1013"/>
  <c r="BM1013"/>
  <c r="BN1013"/>
  <c r="BO1013"/>
  <c r="BP1013"/>
  <c r="BQ1013"/>
  <c r="BR1013"/>
  <c r="BS1013"/>
  <c r="BT1013"/>
  <c r="BU1013"/>
  <c r="BV1013"/>
  <c r="BG1014"/>
  <c r="BH1014"/>
  <c r="BI1014"/>
  <c r="BJ1014"/>
  <c r="BK1014"/>
  <c r="BL1014"/>
  <c r="BM1014"/>
  <c r="BN1014"/>
  <c r="BO1014"/>
  <c r="BP1014"/>
  <c r="BQ1014"/>
  <c r="BR1014"/>
  <c r="BS1014"/>
  <c r="BT1014"/>
  <c r="BU1014"/>
  <c r="BV1014"/>
  <c r="BG1015"/>
  <c r="BH1015"/>
  <c r="BI1015"/>
  <c r="BJ1015"/>
  <c r="BK1015"/>
  <c r="BL1015"/>
  <c r="BM1015"/>
  <c r="BN1015"/>
  <c r="BO1015"/>
  <c r="BP1015"/>
  <c r="BQ1015"/>
  <c r="BR1015"/>
  <c r="BS1015"/>
  <c r="BT1015"/>
  <c r="BU1015"/>
  <c r="BV1015"/>
  <c r="BG1016"/>
  <c r="BH1016"/>
  <c r="BI1016"/>
  <c r="BJ1016"/>
  <c r="BK1016"/>
  <c r="BL1016"/>
  <c r="BM1016"/>
  <c r="BN1016"/>
  <c r="BO1016"/>
  <c r="BP1016"/>
  <c r="BQ1016"/>
  <c r="BR1016"/>
  <c r="BS1016"/>
  <c r="BT1016"/>
  <c r="BU1016"/>
  <c r="BV1016"/>
  <c r="BG1017"/>
  <c r="BH1017"/>
  <c r="BI1017"/>
  <c r="BJ1017"/>
  <c r="BK1017"/>
  <c r="BL1017"/>
  <c r="BM1017"/>
  <c r="BN1017"/>
  <c r="BO1017"/>
  <c r="BP1017"/>
  <c r="BQ1017"/>
  <c r="BR1017"/>
  <c r="BS1017"/>
  <c r="BT1017"/>
  <c r="BU1017"/>
  <c r="BV1017"/>
  <c r="BG1018"/>
  <c r="BH1018"/>
  <c r="BI1018"/>
  <c r="BJ1018"/>
  <c r="BK1018"/>
  <c r="BL1018"/>
  <c r="BM1018"/>
  <c r="BN1018"/>
  <c r="BO1018"/>
  <c r="BP1018"/>
  <c r="BQ1018"/>
  <c r="BR1018"/>
  <c r="BS1018"/>
  <c r="BT1018"/>
  <c r="BU1018"/>
  <c r="BV1018"/>
  <c r="BG1019"/>
  <c r="BH1019"/>
  <c r="BI1019"/>
  <c r="BJ1019"/>
  <c r="BK1019"/>
  <c r="BL1019"/>
  <c r="BM1019"/>
  <c r="BN1019"/>
  <c r="BO1019"/>
  <c r="BP1019"/>
  <c r="BQ1019"/>
  <c r="BR1019"/>
  <c r="BS1019"/>
  <c r="BT1019"/>
  <c r="BU1019"/>
  <c r="BV1019"/>
  <c r="BG1020"/>
  <c r="BH1020"/>
  <c r="BI1020"/>
  <c r="BJ1020"/>
  <c r="BK1020"/>
  <c r="BL1020"/>
  <c r="BM1020"/>
  <c r="BN1020"/>
  <c r="BO1020"/>
  <c r="BP1020"/>
  <c r="BQ1020"/>
  <c r="BR1020"/>
  <c r="BS1020"/>
  <c r="BT1020"/>
  <c r="BU1020"/>
  <c r="BV1020"/>
  <c r="BG1021"/>
  <c r="BH1021"/>
  <c r="BI1021"/>
  <c r="BJ1021"/>
  <c r="BK1021"/>
  <c r="BL1021"/>
  <c r="BM1021"/>
  <c r="BN1021"/>
  <c r="BO1021"/>
  <c r="BP1021"/>
  <c r="BQ1021"/>
  <c r="BR1021"/>
  <c r="BS1021"/>
  <c r="BT1021"/>
  <c r="BU1021"/>
  <c r="BV1021"/>
  <c r="BG1022"/>
  <c r="BH1022"/>
  <c r="BI1022"/>
  <c r="BJ1022"/>
  <c r="BK1022"/>
  <c r="BL1022"/>
  <c r="BM1022"/>
  <c r="BN1022"/>
  <c r="BO1022"/>
  <c r="BP1022"/>
  <c r="BQ1022"/>
  <c r="BR1022"/>
  <c r="BS1022"/>
  <c r="BT1022"/>
  <c r="BU1022"/>
  <c r="BV1022"/>
  <c r="BG1023"/>
  <c r="BH1023"/>
  <c r="BI1023"/>
  <c r="BJ1023"/>
  <c r="BK1023"/>
  <c r="BL1023"/>
  <c r="BM1023"/>
  <c r="BN1023"/>
  <c r="BO1023"/>
  <c r="BP1023"/>
  <c r="BQ1023"/>
  <c r="BR1023"/>
  <c r="BS1023"/>
  <c r="BT1023"/>
  <c r="BU1023"/>
  <c r="BV1023"/>
  <c r="BG1024"/>
  <c r="BH1024"/>
  <c r="BI1024"/>
  <c r="BJ1024"/>
  <c r="BK1024"/>
  <c r="BL1024"/>
  <c r="BM1024"/>
  <c r="BN1024"/>
  <c r="BO1024"/>
  <c r="BP1024"/>
  <c r="BQ1024"/>
  <c r="BR1024"/>
  <c r="BS1024"/>
  <c r="BT1024"/>
  <c r="BU1024"/>
  <c r="BV1024"/>
  <c r="BG1025"/>
  <c r="BH1025"/>
  <c r="BI1025"/>
  <c r="BJ1025"/>
  <c r="BK1025"/>
  <c r="BL1025"/>
  <c r="BM1025"/>
  <c r="BN1025"/>
  <c r="BO1025"/>
  <c r="BP1025"/>
  <c r="BQ1025"/>
  <c r="BR1025"/>
  <c r="BS1025"/>
  <c r="BT1025"/>
  <c r="BU1025"/>
  <c r="BV1025"/>
  <c r="BG1026"/>
  <c r="BH1026"/>
  <c r="BI1026"/>
  <c r="BJ1026"/>
  <c r="BK1026"/>
  <c r="BL1026"/>
  <c r="BM1026"/>
  <c r="BN1026"/>
  <c r="BO1026"/>
  <c r="BP1026"/>
  <c r="BQ1026"/>
  <c r="BR1026"/>
  <c r="BS1026"/>
  <c r="BT1026"/>
  <c r="BU1026"/>
  <c r="BV1026"/>
  <c r="BG1027"/>
  <c r="BH1027"/>
  <c r="BI1027"/>
  <c r="BJ1027"/>
  <c r="BK1027"/>
  <c r="BL1027"/>
  <c r="BM1027"/>
  <c r="BN1027"/>
  <c r="BO1027"/>
  <c r="BP1027"/>
  <c r="BQ1027"/>
  <c r="BR1027"/>
  <c r="BS1027"/>
  <c r="BT1027"/>
  <c r="BU1027"/>
  <c r="BV1027"/>
  <c r="BG1028"/>
  <c r="BH1028"/>
  <c r="BI1028"/>
  <c r="BJ1028"/>
  <c r="BK1028"/>
  <c r="BL1028"/>
  <c r="BM1028"/>
  <c r="BN1028"/>
  <c r="BO1028"/>
  <c r="BP1028"/>
  <c r="BQ1028"/>
  <c r="BR1028"/>
  <c r="BS1028"/>
  <c r="BT1028"/>
  <c r="BU1028"/>
  <c r="BV1028"/>
  <c r="BG1029"/>
  <c r="BH1029"/>
  <c r="BI1029"/>
  <c r="BJ1029"/>
  <c r="BK1029"/>
  <c r="BL1029"/>
  <c r="BM1029"/>
  <c r="BN1029"/>
  <c r="BO1029"/>
  <c r="BP1029"/>
  <c r="BQ1029"/>
  <c r="BR1029"/>
  <c r="BS1029"/>
  <c r="BT1029"/>
  <c r="BU1029"/>
  <c r="BV1029"/>
  <c r="BG1030"/>
  <c r="BH1030"/>
  <c r="BI1030"/>
  <c r="BJ1030"/>
  <c r="BK1030"/>
  <c r="BL1030"/>
  <c r="BM1030"/>
  <c r="BN1030"/>
  <c r="BO1030"/>
  <c r="BP1030"/>
  <c r="BQ1030"/>
  <c r="BR1030"/>
  <c r="BS1030"/>
  <c r="BT1030"/>
  <c r="BU1030"/>
  <c r="BV1030"/>
  <c r="BG1031"/>
  <c r="BH1031"/>
  <c r="BI1031"/>
  <c r="BJ1031"/>
  <c r="BK1031"/>
  <c r="BL1031"/>
  <c r="BM1031"/>
  <c r="BN1031"/>
  <c r="BO1031"/>
  <c r="BP1031"/>
  <c r="BQ1031"/>
  <c r="BR1031"/>
  <c r="BS1031"/>
  <c r="BT1031"/>
  <c r="BU1031"/>
  <c r="BV1031"/>
  <c r="BG1032"/>
  <c r="BH1032"/>
  <c r="BI1032"/>
  <c r="BJ1032"/>
  <c r="BK1032"/>
  <c r="BL1032"/>
  <c r="BM1032"/>
  <c r="BN1032"/>
  <c r="BO1032"/>
  <c r="BP1032"/>
  <c r="BQ1032"/>
  <c r="BR1032"/>
  <c r="BS1032"/>
  <c r="BT1032"/>
  <c r="BU1032"/>
  <c r="BV1032"/>
  <c r="BG1033"/>
  <c r="BH1033"/>
  <c r="BI1033"/>
  <c r="BJ1033"/>
  <c r="BK1033"/>
  <c r="BL1033"/>
  <c r="BM1033"/>
  <c r="BN1033"/>
  <c r="BO1033"/>
  <c r="BP1033"/>
  <c r="BQ1033"/>
  <c r="BR1033"/>
  <c r="BS1033"/>
  <c r="BT1033"/>
  <c r="BU1033"/>
  <c r="BV1033"/>
  <c r="BG1034"/>
  <c r="BH1034"/>
  <c r="BI1034"/>
  <c r="BJ1034"/>
  <c r="BK1034"/>
  <c r="BL1034"/>
  <c r="BM1034"/>
  <c r="BN1034"/>
  <c r="BO1034"/>
  <c r="BP1034"/>
  <c r="BQ1034"/>
  <c r="BR1034"/>
  <c r="BS1034"/>
  <c r="BT1034"/>
  <c r="BU1034"/>
  <c r="BV1034"/>
  <c r="BG1035"/>
  <c r="BH1035"/>
  <c r="BI1035"/>
  <c r="BJ1035"/>
  <c r="BK1035"/>
  <c r="BL1035"/>
  <c r="BM1035"/>
  <c r="BN1035"/>
  <c r="BO1035"/>
  <c r="BP1035"/>
  <c r="BQ1035"/>
  <c r="BR1035"/>
  <c r="BS1035"/>
  <c r="BT1035"/>
  <c r="BU1035"/>
  <c r="BV1035"/>
  <c r="BG1036"/>
  <c r="BH1036"/>
  <c r="BI1036"/>
  <c r="BJ1036"/>
  <c r="BK1036"/>
  <c r="BL1036"/>
  <c r="BM1036"/>
  <c r="BN1036"/>
  <c r="BO1036"/>
  <c r="BP1036"/>
  <c r="BQ1036"/>
  <c r="BR1036"/>
  <c r="BS1036"/>
  <c r="BT1036"/>
  <c r="BU1036"/>
  <c r="BV1036"/>
  <c r="BG1037"/>
  <c r="BH1037"/>
  <c r="BI1037"/>
  <c r="BJ1037"/>
  <c r="BK1037"/>
  <c r="BL1037"/>
  <c r="BM1037"/>
  <c r="BN1037"/>
  <c r="BO1037"/>
  <c r="BP1037"/>
  <c r="BQ1037"/>
  <c r="BR1037"/>
  <c r="BS1037"/>
  <c r="BT1037"/>
  <c r="BU1037"/>
  <c r="BV1037"/>
  <c r="BG1038"/>
  <c r="BH1038"/>
  <c r="BI1038"/>
  <c r="BJ1038"/>
  <c r="BK1038"/>
  <c r="BL1038"/>
  <c r="BM1038"/>
  <c r="BN1038"/>
  <c r="BO1038"/>
  <c r="BP1038"/>
  <c r="BQ1038"/>
  <c r="BR1038"/>
  <c r="BS1038"/>
  <c r="BT1038"/>
  <c r="BU1038"/>
  <c r="BV1038"/>
  <c r="BG1039"/>
  <c r="BH1039"/>
  <c r="BI1039"/>
  <c r="BJ1039"/>
  <c r="BK1039"/>
  <c r="BL1039"/>
  <c r="BM1039"/>
  <c r="BN1039"/>
  <c r="BO1039"/>
  <c r="BP1039"/>
  <c r="BQ1039"/>
  <c r="BR1039"/>
  <c r="BS1039"/>
  <c r="BT1039"/>
  <c r="BU1039"/>
  <c r="BV1039"/>
  <c r="BG1040"/>
  <c r="BH1040"/>
  <c r="BI1040"/>
  <c r="BJ1040"/>
  <c r="BK1040"/>
  <c r="BL1040"/>
  <c r="BM1040"/>
  <c r="BN1040"/>
  <c r="BO1040"/>
  <c r="BP1040"/>
  <c r="BQ1040"/>
  <c r="BR1040"/>
  <c r="BS1040"/>
  <c r="BT1040"/>
  <c r="BU1040"/>
  <c r="BV1040"/>
  <c r="BG1041"/>
  <c r="BH1041"/>
  <c r="BI1041"/>
  <c r="BJ1041"/>
  <c r="BK1041"/>
  <c r="BL1041"/>
  <c r="BM1041"/>
  <c r="BN1041"/>
  <c r="BO1041"/>
  <c r="BP1041"/>
  <c r="BQ1041"/>
  <c r="BR1041"/>
  <c r="BS1041"/>
  <c r="BT1041"/>
  <c r="BU1041"/>
  <c r="BV1041"/>
  <c r="BG1042"/>
  <c r="BH1042"/>
  <c r="BI1042"/>
  <c r="BJ1042"/>
  <c r="BK1042"/>
  <c r="BL1042"/>
  <c r="BM1042"/>
  <c r="BN1042"/>
  <c r="BO1042"/>
  <c r="BP1042"/>
  <c r="BQ1042"/>
  <c r="BR1042"/>
  <c r="BS1042"/>
  <c r="BT1042"/>
  <c r="BU1042"/>
  <c r="BV1042"/>
  <c r="BG1043"/>
  <c r="BH1043"/>
  <c r="BI1043"/>
  <c r="BJ1043"/>
  <c r="BK1043"/>
  <c r="BL1043"/>
  <c r="BM1043"/>
  <c r="BN1043"/>
  <c r="BO1043"/>
  <c r="BP1043"/>
  <c r="BQ1043"/>
  <c r="BR1043"/>
  <c r="BS1043"/>
  <c r="BT1043"/>
  <c r="BU1043"/>
  <c r="BV1043"/>
  <c r="BG1044"/>
  <c r="BH1044"/>
  <c r="BI1044"/>
  <c r="BJ1044"/>
  <c r="BK1044"/>
  <c r="BL1044"/>
  <c r="BM1044"/>
  <c r="BN1044"/>
  <c r="BO1044"/>
  <c r="BP1044"/>
  <c r="BQ1044"/>
  <c r="BR1044"/>
  <c r="BS1044"/>
  <c r="BT1044"/>
  <c r="BU1044"/>
  <c r="BV1044"/>
  <c r="BG1045"/>
  <c r="BH1045"/>
  <c r="BI1045"/>
  <c r="BJ1045"/>
  <c r="BK1045"/>
  <c r="BL1045"/>
  <c r="BM1045"/>
  <c r="BN1045"/>
  <c r="BO1045"/>
  <c r="BP1045"/>
  <c r="BQ1045"/>
  <c r="BR1045"/>
  <c r="BS1045"/>
  <c r="BT1045"/>
  <c r="BU1045"/>
  <c r="BV1045"/>
  <c r="BG1046"/>
  <c r="BH1046"/>
  <c r="BI1046"/>
  <c r="BJ1046"/>
  <c r="BK1046"/>
  <c r="BL1046"/>
  <c r="BM1046"/>
  <c r="BN1046"/>
  <c r="BO1046"/>
  <c r="BP1046"/>
  <c r="BQ1046"/>
  <c r="BR1046"/>
  <c r="BS1046"/>
  <c r="BT1046"/>
  <c r="BU1046"/>
  <c r="BV1046"/>
  <c r="BG1047"/>
  <c r="BH1047"/>
  <c r="BI1047"/>
  <c r="BJ1047"/>
  <c r="BK1047"/>
  <c r="BL1047"/>
  <c r="BM1047"/>
  <c r="BN1047"/>
  <c r="BO1047"/>
  <c r="BP1047"/>
  <c r="BQ1047"/>
  <c r="BR1047"/>
  <c r="BS1047"/>
  <c r="BT1047"/>
  <c r="BU1047"/>
  <c r="BV1047"/>
  <c r="BG1048"/>
  <c r="BH1048"/>
  <c r="BI1048"/>
  <c r="BJ1048"/>
  <c r="BK1048"/>
  <c r="BL1048"/>
  <c r="BM1048"/>
  <c r="BN1048"/>
  <c r="BO1048"/>
  <c r="BP1048"/>
  <c r="BQ1048"/>
  <c r="BR1048"/>
  <c r="BS1048"/>
  <c r="BT1048"/>
  <c r="BU1048"/>
  <c r="BV1048"/>
  <c r="BG1049"/>
  <c r="BH1049"/>
  <c r="BI1049"/>
  <c r="BJ1049"/>
  <c r="BK1049"/>
  <c r="BL1049"/>
  <c r="BM1049"/>
  <c r="BN1049"/>
  <c r="BO1049"/>
  <c r="BP1049"/>
  <c r="BQ1049"/>
  <c r="BR1049"/>
  <c r="BS1049"/>
  <c r="BT1049"/>
  <c r="BU1049"/>
  <c r="BV1049"/>
  <c r="BG1050"/>
  <c r="BH1050"/>
  <c r="BI1050"/>
  <c r="BJ1050"/>
  <c r="BK1050"/>
  <c r="BL1050"/>
  <c r="BM1050"/>
  <c r="BN1050"/>
  <c r="BO1050"/>
  <c r="BP1050"/>
  <c r="BQ1050"/>
  <c r="BR1050"/>
  <c r="BS1050"/>
  <c r="BT1050"/>
  <c r="BU1050"/>
  <c r="BV1050"/>
  <c r="BG1051"/>
  <c r="BH1051"/>
  <c r="BI1051"/>
  <c r="BJ1051"/>
  <c r="BK1051"/>
  <c r="BL1051"/>
  <c r="BM1051"/>
  <c r="BN1051"/>
  <c r="BO1051"/>
  <c r="BP1051"/>
  <c r="BQ1051"/>
  <c r="BR1051"/>
  <c r="BS1051"/>
  <c r="BT1051"/>
  <c r="BU1051"/>
  <c r="BV1051"/>
  <c r="BG1052"/>
  <c r="BH1052"/>
  <c r="BI1052"/>
  <c r="BJ1052"/>
  <c r="BK1052"/>
  <c r="BL1052"/>
  <c r="BM1052"/>
  <c r="BN1052"/>
  <c r="BO1052"/>
  <c r="BP1052"/>
  <c r="BQ1052"/>
  <c r="BR1052"/>
  <c r="BS1052"/>
  <c r="BT1052"/>
  <c r="BU1052"/>
  <c r="BV1052"/>
  <c r="BG1053"/>
  <c r="BH1053"/>
  <c r="BI1053"/>
  <c r="BJ1053"/>
  <c r="BK1053"/>
  <c r="BL1053"/>
  <c r="BM1053"/>
  <c r="BN1053"/>
  <c r="BO1053"/>
  <c r="BP1053"/>
  <c r="BQ1053"/>
  <c r="BR1053"/>
  <c r="BS1053"/>
  <c r="BT1053"/>
  <c r="BU1053"/>
  <c r="BV1053"/>
  <c r="BG1054"/>
  <c r="BH1054"/>
  <c r="BI1054"/>
  <c r="BJ1054"/>
  <c r="BK1054"/>
  <c r="BL1054"/>
  <c r="BM1054"/>
  <c r="BN1054"/>
  <c r="BO1054"/>
  <c r="BP1054"/>
  <c r="BQ1054"/>
  <c r="BR1054"/>
  <c r="BS1054"/>
  <c r="BT1054"/>
  <c r="BU1054"/>
  <c r="BV1054"/>
  <c r="BG1055"/>
  <c r="BH1055"/>
  <c r="BI1055"/>
  <c r="BJ1055"/>
  <c r="BK1055"/>
  <c r="BL1055"/>
  <c r="BM1055"/>
  <c r="BN1055"/>
  <c r="BO1055"/>
  <c r="BP1055"/>
  <c r="BQ1055"/>
  <c r="BR1055"/>
  <c r="BS1055"/>
  <c r="BT1055"/>
  <c r="BU1055"/>
  <c r="BV1055"/>
  <c r="BG1056"/>
  <c r="BH1056"/>
  <c r="BI1056"/>
  <c r="BJ1056"/>
  <c r="BK1056"/>
  <c r="BL1056"/>
  <c r="BM1056"/>
  <c r="BN1056"/>
  <c r="BO1056"/>
  <c r="BP1056"/>
  <c r="BQ1056"/>
  <c r="BR1056"/>
  <c r="BS1056"/>
  <c r="BT1056"/>
  <c r="BU1056"/>
  <c r="BV1056"/>
  <c r="BG1057"/>
  <c r="BH1057"/>
  <c r="BI1057"/>
  <c r="BJ1057"/>
  <c r="BK1057"/>
  <c r="BL1057"/>
  <c r="BM1057"/>
  <c r="BN1057"/>
  <c r="BO1057"/>
  <c r="BP1057"/>
  <c r="BQ1057"/>
  <c r="BR1057"/>
  <c r="BS1057"/>
  <c r="BT1057"/>
  <c r="BU1057"/>
  <c r="BV1057"/>
  <c r="BG1058"/>
  <c r="BH1058"/>
  <c r="BI1058"/>
  <c r="BJ1058"/>
  <c r="BK1058"/>
  <c r="BL1058"/>
  <c r="BM1058"/>
  <c r="BN1058"/>
  <c r="BO1058"/>
  <c r="BP1058"/>
  <c r="BQ1058"/>
  <c r="BR1058"/>
  <c r="BS1058"/>
  <c r="BT1058"/>
  <c r="BU1058"/>
  <c r="BV1058"/>
  <c r="BG1059"/>
  <c r="BH1059"/>
  <c r="BI1059"/>
  <c r="BJ1059"/>
  <c r="BK1059"/>
  <c r="BL1059"/>
  <c r="BM1059"/>
  <c r="BN1059"/>
  <c r="BO1059"/>
  <c r="BP1059"/>
  <c r="BQ1059"/>
  <c r="BR1059"/>
  <c r="BS1059"/>
  <c r="BT1059"/>
  <c r="BU1059"/>
  <c r="BV1059"/>
  <c r="BG1060"/>
  <c r="BH1060"/>
  <c r="BI1060"/>
  <c r="BJ1060"/>
  <c r="BK1060"/>
  <c r="BL1060"/>
  <c r="BM1060"/>
  <c r="BN1060"/>
  <c r="BO1060"/>
  <c r="BP1060"/>
  <c r="BQ1060"/>
  <c r="BR1060"/>
  <c r="BS1060"/>
  <c r="BT1060"/>
  <c r="BU1060"/>
  <c r="BV1060"/>
  <c r="BG1061"/>
  <c r="BH1061"/>
  <c r="BI1061"/>
  <c r="BJ1061"/>
  <c r="BK1061"/>
  <c r="BL1061"/>
  <c r="BM1061"/>
  <c r="BN1061"/>
  <c r="BO1061"/>
  <c r="BP1061"/>
  <c r="BQ1061"/>
  <c r="BR1061"/>
  <c r="BS1061"/>
  <c r="BT1061"/>
  <c r="BU1061"/>
  <c r="BV1061"/>
  <c r="BG1062"/>
  <c r="BH1062"/>
  <c r="BI1062"/>
  <c r="BJ1062"/>
  <c r="BK1062"/>
  <c r="BL1062"/>
  <c r="BM1062"/>
  <c r="BN1062"/>
  <c r="BO1062"/>
  <c r="BP1062"/>
  <c r="BQ1062"/>
  <c r="BR1062"/>
  <c r="BS1062"/>
  <c r="BT1062"/>
  <c r="BU1062"/>
  <c r="BV1062"/>
  <c r="BG1063"/>
  <c r="BH1063"/>
  <c r="BI1063"/>
  <c r="BJ1063"/>
  <c r="BK1063"/>
  <c r="BL1063"/>
  <c r="BM1063"/>
  <c r="BN1063"/>
  <c r="BO1063"/>
  <c r="BP1063"/>
  <c r="BQ1063"/>
  <c r="BR1063"/>
  <c r="BS1063"/>
  <c r="BT1063"/>
  <c r="BU1063"/>
  <c r="BV1063"/>
  <c r="BG1064"/>
  <c r="BH1064"/>
  <c r="BI1064"/>
  <c r="BJ1064"/>
  <c r="BK1064"/>
  <c r="BL1064"/>
  <c r="BM1064"/>
  <c r="BN1064"/>
  <c r="BO1064"/>
  <c r="BP1064"/>
  <c r="BQ1064"/>
  <c r="BR1064"/>
  <c r="BS1064"/>
  <c r="BT1064"/>
  <c r="BU1064"/>
  <c r="BV1064"/>
  <c r="BG1065"/>
  <c r="BH1065"/>
  <c r="BI1065"/>
  <c r="BJ1065"/>
  <c r="BK1065"/>
  <c r="BL1065"/>
  <c r="BM1065"/>
  <c r="BN1065"/>
  <c r="BO1065"/>
  <c r="BP1065"/>
  <c r="BQ1065"/>
  <c r="BR1065"/>
  <c r="BS1065"/>
  <c r="BT1065"/>
  <c r="BU1065"/>
  <c r="BV1065"/>
  <c r="BG1066"/>
  <c r="BH1066"/>
  <c r="BI1066"/>
  <c r="BJ1066"/>
  <c r="BK1066"/>
  <c r="BL1066"/>
  <c r="BM1066"/>
  <c r="BN1066"/>
  <c r="BO1066"/>
  <c r="BP1066"/>
  <c r="BQ1066"/>
  <c r="BR1066"/>
  <c r="BS1066"/>
  <c r="BT1066"/>
  <c r="BU1066"/>
  <c r="BV1066"/>
  <c r="BG1067"/>
  <c r="BH1067"/>
  <c r="BI1067"/>
  <c r="BJ1067"/>
  <c r="BK1067"/>
  <c r="BL1067"/>
  <c r="BM1067"/>
  <c r="BN1067"/>
  <c r="BO1067"/>
  <c r="BP1067"/>
  <c r="BQ1067"/>
  <c r="BR1067"/>
  <c r="BS1067"/>
  <c r="BT1067"/>
  <c r="BU1067"/>
  <c r="BV1067"/>
  <c r="BG1068"/>
  <c r="BH1068"/>
  <c r="BI1068"/>
  <c r="BJ1068"/>
  <c r="BK1068"/>
  <c r="BL1068"/>
  <c r="BM1068"/>
  <c r="BN1068"/>
  <c r="BO1068"/>
  <c r="BP1068"/>
  <c r="BQ1068"/>
  <c r="BR1068"/>
  <c r="BS1068"/>
  <c r="BT1068"/>
  <c r="BU1068"/>
  <c r="BV1068"/>
  <c r="BG1069"/>
  <c r="BH1069"/>
  <c r="BI1069"/>
  <c r="BJ1069"/>
  <c r="BK1069"/>
  <c r="BL1069"/>
  <c r="BM1069"/>
  <c r="BN1069"/>
  <c r="BO1069"/>
  <c r="BP1069"/>
  <c r="BQ1069"/>
  <c r="BR1069"/>
  <c r="BS1069"/>
  <c r="BT1069"/>
  <c r="BU1069"/>
  <c r="BV1069"/>
  <c r="BG1070"/>
  <c r="BH1070"/>
  <c r="BI1070"/>
  <c r="BJ1070"/>
  <c r="BK1070"/>
  <c r="BL1070"/>
  <c r="BM1070"/>
  <c r="BN1070"/>
  <c r="BO1070"/>
  <c r="BP1070"/>
  <c r="BQ1070"/>
  <c r="BR1070"/>
  <c r="BS1070"/>
  <c r="BT1070"/>
  <c r="BU1070"/>
  <c r="BV1070"/>
  <c r="BG1071"/>
  <c r="BH1071"/>
  <c r="BI1071"/>
  <c r="BJ1071"/>
  <c r="BK1071"/>
  <c r="BL1071"/>
  <c r="BM1071"/>
  <c r="BN1071"/>
  <c r="BO1071"/>
  <c r="BP1071"/>
  <c r="BQ1071"/>
  <c r="BR1071"/>
  <c r="BS1071"/>
  <c r="BT1071"/>
  <c r="BU1071"/>
  <c r="BV1071"/>
  <c r="BG1072"/>
  <c r="BH1072"/>
  <c r="BI1072"/>
  <c r="BJ1072"/>
  <c r="BK1072"/>
  <c r="BL1072"/>
  <c r="BM1072"/>
  <c r="BN1072"/>
  <c r="BO1072"/>
  <c r="BP1072"/>
  <c r="BQ1072"/>
  <c r="BR1072"/>
  <c r="BS1072"/>
  <c r="BT1072"/>
  <c r="BU1072"/>
  <c r="BV1072"/>
  <c r="BG1073"/>
  <c r="BH1073"/>
  <c r="BI1073"/>
  <c r="BJ1073"/>
  <c r="BK1073"/>
  <c r="BL1073"/>
  <c r="BM1073"/>
  <c r="BN1073"/>
  <c r="BO1073"/>
  <c r="BP1073"/>
  <c r="BQ1073"/>
  <c r="BR1073"/>
  <c r="BS1073"/>
  <c r="BT1073"/>
  <c r="BU1073"/>
  <c r="BV1073"/>
  <c r="BG1074"/>
  <c r="BH1074"/>
  <c r="BI1074"/>
  <c r="BJ1074"/>
  <c r="BK1074"/>
  <c r="BL1074"/>
  <c r="BM1074"/>
  <c r="BN1074"/>
  <c r="BO1074"/>
  <c r="BP1074"/>
  <c r="BQ1074"/>
  <c r="BR1074"/>
  <c r="BS1074"/>
  <c r="BT1074"/>
  <c r="BU1074"/>
  <c r="BV1074"/>
  <c r="BG1075"/>
  <c r="BH1075"/>
  <c r="BI1075"/>
  <c r="BJ1075"/>
  <c r="BK1075"/>
  <c r="BL1075"/>
  <c r="BM1075"/>
  <c r="BN1075"/>
  <c r="BO1075"/>
  <c r="BP1075"/>
  <c r="BQ1075"/>
  <c r="BR1075"/>
  <c r="BS1075"/>
  <c r="BT1075"/>
  <c r="BU1075"/>
  <c r="BV1075"/>
  <c r="BG1076"/>
  <c r="BH1076"/>
  <c r="BI1076"/>
  <c r="BJ1076"/>
  <c r="BK1076"/>
  <c r="BL1076"/>
  <c r="BM1076"/>
  <c r="BN1076"/>
  <c r="BO1076"/>
  <c r="BP1076"/>
  <c r="BQ1076"/>
  <c r="BR1076"/>
  <c r="BS1076"/>
  <c r="BT1076"/>
  <c r="BU1076"/>
  <c r="BV1076"/>
  <c r="BG1077"/>
  <c r="BH1077"/>
  <c r="BI1077"/>
  <c r="BJ1077"/>
  <c r="BK1077"/>
  <c r="BL1077"/>
  <c r="BM1077"/>
  <c r="BN1077"/>
  <c r="BO1077"/>
  <c r="BP1077"/>
  <c r="BQ1077"/>
  <c r="BR1077"/>
  <c r="BS1077"/>
  <c r="BT1077"/>
  <c r="BU1077"/>
  <c r="BV1077"/>
  <c r="BG1078"/>
  <c r="BH1078"/>
  <c r="BI1078"/>
  <c r="BJ1078"/>
  <c r="BK1078"/>
  <c r="BL1078"/>
  <c r="BM1078"/>
  <c r="BN1078"/>
  <c r="BO1078"/>
  <c r="BP1078"/>
  <c r="BQ1078"/>
  <c r="BR1078"/>
  <c r="BS1078"/>
  <c r="BT1078"/>
  <c r="BU1078"/>
  <c r="BV1078"/>
  <c r="BG1079"/>
  <c r="BH1079"/>
  <c r="BI1079"/>
  <c r="BJ1079"/>
  <c r="BK1079"/>
  <c r="BL1079"/>
  <c r="BM1079"/>
  <c r="BN1079"/>
  <c r="BO1079"/>
  <c r="BP1079"/>
  <c r="BQ1079"/>
  <c r="BR1079"/>
  <c r="BS1079"/>
  <c r="BT1079"/>
  <c r="BU1079"/>
  <c r="BV1079"/>
  <c r="BG1080"/>
  <c r="BH1080"/>
  <c r="BI1080"/>
  <c r="BJ1080"/>
  <c r="BK1080"/>
  <c r="BL1080"/>
  <c r="BM1080"/>
  <c r="BN1080"/>
  <c r="BO1080"/>
  <c r="BP1080"/>
  <c r="BQ1080"/>
  <c r="BR1080"/>
  <c r="BS1080"/>
  <c r="BT1080"/>
  <c r="BU1080"/>
  <c r="BV1080"/>
  <c r="BG1081"/>
  <c r="BH1081"/>
  <c r="BI1081"/>
  <c r="BJ1081"/>
  <c r="BK1081"/>
  <c r="BL1081"/>
  <c r="BM1081"/>
  <c r="BN1081"/>
  <c r="BO1081"/>
  <c r="BP1081"/>
  <c r="BQ1081"/>
  <c r="BR1081"/>
  <c r="BS1081"/>
  <c r="BT1081"/>
  <c r="BU1081"/>
  <c r="BV1081"/>
  <c r="BG1082"/>
  <c r="BH1082"/>
  <c r="BI1082"/>
  <c r="BJ1082"/>
  <c r="BK1082"/>
  <c r="BL1082"/>
  <c r="BM1082"/>
  <c r="BN1082"/>
  <c r="BO1082"/>
  <c r="BP1082"/>
  <c r="BQ1082"/>
  <c r="BR1082"/>
  <c r="BS1082"/>
  <c r="BT1082"/>
  <c r="BU1082"/>
  <c r="BV1082"/>
  <c r="BG1083"/>
  <c r="BH1083"/>
  <c r="BI1083"/>
  <c r="BJ1083"/>
  <c r="BK1083"/>
  <c r="BL1083"/>
  <c r="BM1083"/>
  <c r="BN1083"/>
  <c r="BO1083"/>
  <c r="BP1083"/>
  <c r="BQ1083"/>
  <c r="BR1083"/>
  <c r="BS1083"/>
  <c r="BT1083"/>
  <c r="BU1083"/>
  <c r="BV1083"/>
  <c r="BG1084"/>
  <c r="BH1084"/>
  <c r="BI1084"/>
  <c r="BJ1084"/>
  <c r="BK1084"/>
  <c r="BL1084"/>
  <c r="BM1084"/>
  <c r="BN1084"/>
  <c r="BO1084"/>
  <c r="BP1084"/>
  <c r="BQ1084"/>
  <c r="BR1084"/>
  <c r="BS1084"/>
  <c r="BT1084"/>
  <c r="BU1084"/>
  <c r="BV1084"/>
  <c r="BG1085"/>
  <c r="BH1085"/>
  <c r="BI1085"/>
  <c r="BJ1085"/>
  <c r="BK1085"/>
  <c r="BL1085"/>
  <c r="BM1085"/>
  <c r="BN1085"/>
  <c r="BO1085"/>
  <c r="BP1085"/>
  <c r="BQ1085"/>
  <c r="BR1085"/>
  <c r="BS1085"/>
  <c r="BT1085"/>
  <c r="BU1085"/>
  <c r="BV1085"/>
  <c r="BG1086"/>
  <c r="BH1086"/>
  <c r="BI1086"/>
  <c r="BJ1086"/>
  <c r="BK1086"/>
  <c r="BL1086"/>
  <c r="BM1086"/>
  <c r="BN1086"/>
  <c r="BO1086"/>
  <c r="BP1086"/>
  <c r="BQ1086"/>
  <c r="BR1086"/>
  <c r="BS1086"/>
  <c r="BT1086"/>
  <c r="BU1086"/>
  <c r="BV1086"/>
  <c r="BG1087"/>
  <c r="BH1087"/>
  <c r="BI1087"/>
  <c r="BJ1087"/>
  <c r="BK1087"/>
  <c r="BL1087"/>
  <c r="BM1087"/>
  <c r="BN1087"/>
  <c r="BO1087"/>
  <c r="BP1087"/>
  <c r="BQ1087"/>
  <c r="BR1087"/>
  <c r="BS1087"/>
  <c r="BT1087"/>
  <c r="BU1087"/>
  <c r="BV1087"/>
  <c r="BG1088"/>
  <c r="BH1088"/>
  <c r="BI1088"/>
  <c r="BJ1088"/>
  <c r="BK1088"/>
  <c r="BL1088"/>
  <c r="BM1088"/>
  <c r="BN1088"/>
  <c r="BO1088"/>
  <c r="BP1088"/>
  <c r="BQ1088"/>
  <c r="BR1088"/>
  <c r="BS1088"/>
  <c r="BT1088"/>
  <c r="BU1088"/>
  <c r="BV1088"/>
  <c r="BG1089"/>
  <c r="BH1089"/>
  <c r="BI1089"/>
  <c r="BJ1089"/>
  <c r="BK1089"/>
  <c r="BL1089"/>
  <c r="BM1089"/>
  <c r="BN1089"/>
  <c r="BO1089"/>
  <c r="BP1089"/>
  <c r="BQ1089"/>
  <c r="BR1089"/>
  <c r="BS1089"/>
  <c r="BT1089"/>
  <c r="BU1089"/>
  <c r="BV1089"/>
  <c r="BG1090"/>
  <c r="BH1090"/>
  <c r="BI1090"/>
  <c r="BJ1090"/>
  <c r="BK1090"/>
  <c r="BL1090"/>
  <c r="BM1090"/>
  <c r="BN1090"/>
  <c r="BO1090"/>
  <c r="BP1090"/>
  <c r="BQ1090"/>
  <c r="BR1090"/>
  <c r="BS1090"/>
  <c r="BT1090"/>
  <c r="BU1090"/>
  <c r="BV1090"/>
  <c r="BG1091"/>
  <c r="BH1091"/>
  <c r="BI1091"/>
  <c r="BJ1091"/>
  <c r="BK1091"/>
  <c r="BL1091"/>
  <c r="BM1091"/>
  <c r="BN1091"/>
  <c r="BO1091"/>
  <c r="BP1091"/>
  <c r="BQ1091"/>
  <c r="BR1091"/>
  <c r="BS1091"/>
  <c r="BT1091"/>
  <c r="BU1091"/>
  <c r="BV1091"/>
  <c r="BG1092"/>
  <c r="BH1092"/>
  <c r="BI1092"/>
  <c r="BJ1092"/>
  <c r="BK1092"/>
  <c r="BL1092"/>
  <c r="BM1092"/>
  <c r="BN1092"/>
  <c r="BO1092"/>
  <c r="BP1092"/>
  <c r="BQ1092"/>
  <c r="BR1092"/>
  <c r="BS1092"/>
  <c r="BT1092"/>
  <c r="BU1092"/>
  <c r="BV1092"/>
  <c r="BG1093"/>
  <c r="BH1093"/>
  <c r="BI1093"/>
  <c r="BJ1093"/>
  <c r="BK1093"/>
  <c r="BL1093"/>
  <c r="BM1093"/>
  <c r="BN1093"/>
  <c r="BO1093"/>
  <c r="BP1093"/>
  <c r="BQ1093"/>
  <c r="BR1093"/>
  <c r="BS1093"/>
  <c r="BT1093"/>
  <c r="BU1093"/>
  <c r="BV1093"/>
  <c r="BG1094"/>
  <c r="BH1094"/>
  <c r="BI1094"/>
  <c r="BJ1094"/>
  <c r="BK1094"/>
  <c r="BL1094"/>
  <c r="BM1094"/>
  <c r="BN1094"/>
  <c r="BO1094"/>
  <c r="BP1094"/>
  <c r="BQ1094"/>
  <c r="BR1094"/>
  <c r="BS1094"/>
  <c r="BT1094"/>
  <c r="BU1094"/>
  <c r="BV1094"/>
  <c r="BG1095"/>
  <c r="BH1095"/>
  <c r="BI1095"/>
  <c r="BJ1095"/>
  <c r="BK1095"/>
  <c r="BL1095"/>
  <c r="BM1095"/>
  <c r="BN1095"/>
  <c r="BO1095"/>
  <c r="BP1095"/>
  <c r="BQ1095"/>
  <c r="BR1095"/>
  <c r="BS1095"/>
  <c r="BT1095"/>
  <c r="BU1095"/>
  <c r="BV1095"/>
  <c r="BG1096"/>
  <c r="BH1096"/>
  <c r="BI1096"/>
  <c r="BJ1096"/>
  <c r="BK1096"/>
  <c r="BL1096"/>
  <c r="BM1096"/>
  <c r="BN1096"/>
  <c r="BO1096"/>
  <c r="BP1096"/>
  <c r="BQ1096"/>
  <c r="BR1096"/>
  <c r="BS1096"/>
  <c r="BT1096"/>
  <c r="BU1096"/>
  <c r="BV1096"/>
  <c r="BG1097"/>
  <c r="BH1097"/>
  <c r="BI1097"/>
  <c r="BJ1097"/>
  <c r="BK1097"/>
  <c r="BL1097"/>
  <c r="BM1097"/>
  <c r="BN1097"/>
  <c r="BO1097"/>
  <c r="BP1097"/>
  <c r="BQ1097"/>
  <c r="BR1097"/>
  <c r="BS1097"/>
  <c r="BT1097"/>
  <c r="BU1097"/>
  <c r="BV1097"/>
  <c r="BG1098"/>
  <c r="BH1098"/>
  <c r="BI1098"/>
  <c r="BJ1098"/>
  <c r="BK1098"/>
  <c r="BL1098"/>
  <c r="BM1098"/>
  <c r="BN1098"/>
  <c r="BO1098"/>
  <c r="BP1098"/>
  <c r="BQ1098"/>
  <c r="BR1098"/>
  <c r="BS1098"/>
  <c r="BT1098"/>
  <c r="BU1098"/>
  <c r="BV1098"/>
  <c r="BG1099"/>
  <c r="BH1099"/>
  <c r="BI1099"/>
  <c r="BJ1099"/>
  <c r="BK1099"/>
  <c r="BL1099"/>
  <c r="BM1099"/>
  <c r="BN1099"/>
  <c r="BO1099"/>
  <c r="BP1099"/>
  <c r="BQ1099"/>
  <c r="BR1099"/>
  <c r="BS1099"/>
  <c r="BT1099"/>
  <c r="BU1099"/>
  <c r="BV1099"/>
  <c r="BG1100"/>
  <c r="BH1100"/>
  <c r="BI1100"/>
  <c r="BJ1100"/>
  <c r="BK1100"/>
  <c r="BL1100"/>
  <c r="BM1100"/>
  <c r="BN1100"/>
  <c r="BO1100"/>
  <c r="BP1100"/>
  <c r="BQ1100"/>
  <c r="BR1100"/>
  <c r="BS1100"/>
  <c r="BT1100"/>
  <c r="BU1100"/>
  <c r="BV1100"/>
  <c r="BG1101"/>
  <c r="BH1101"/>
  <c r="BI1101"/>
  <c r="BJ1101"/>
  <c r="BK1101"/>
  <c r="BL1101"/>
  <c r="BM1101"/>
  <c r="BN1101"/>
  <c r="BO1101"/>
  <c r="BP1101"/>
  <c r="BQ1101"/>
  <c r="BR1101"/>
  <c r="BS1101"/>
  <c r="BT1101"/>
  <c r="BU1101"/>
  <c r="BV1101"/>
  <c r="BG1102"/>
  <c r="BH1102"/>
  <c r="BI1102"/>
  <c r="BJ1102"/>
  <c r="BK1102"/>
  <c r="BL1102"/>
  <c r="BM1102"/>
  <c r="BN1102"/>
  <c r="BO1102"/>
  <c r="BP1102"/>
  <c r="BQ1102"/>
  <c r="BR1102"/>
  <c r="BS1102"/>
  <c r="BT1102"/>
  <c r="BU1102"/>
  <c r="BV1102"/>
  <c r="BG1103"/>
  <c r="BH1103"/>
  <c r="BI1103"/>
  <c r="BJ1103"/>
  <c r="BK1103"/>
  <c r="BL1103"/>
  <c r="BM1103"/>
  <c r="BN1103"/>
  <c r="BO1103"/>
  <c r="BP1103"/>
  <c r="BQ1103"/>
  <c r="BR1103"/>
  <c r="BS1103"/>
  <c r="BT1103"/>
  <c r="BU1103"/>
  <c r="BV1103"/>
  <c r="BG1104"/>
  <c r="BH1104"/>
  <c r="BI1104"/>
  <c r="BJ1104"/>
  <c r="BK1104"/>
  <c r="BL1104"/>
  <c r="BM1104"/>
  <c r="BN1104"/>
  <c r="BO1104"/>
  <c r="BP1104"/>
  <c r="BQ1104"/>
  <c r="BR1104"/>
  <c r="BS1104"/>
  <c r="BT1104"/>
  <c r="BU1104"/>
  <c r="BV1104"/>
  <c r="BG1105"/>
  <c r="BH1105"/>
  <c r="BI1105"/>
  <c r="BJ1105"/>
  <c r="BK1105"/>
  <c r="BL1105"/>
  <c r="BM1105"/>
  <c r="BN1105"/>
  <c r="BO1105"/>
  <c r="BP1105"/>
  <c r="BQ1105"/>
  <c r="BR1105"/>
  <c r="BS1105"/>
  <c r="BT1105"/>
  <c r="BU1105"/>
  <c r="BV1105"/>
  <c r="BG1106"/>
  <c r="BH1106"/>
  <c r="BI1106"/>
  <c r="BJ1106"/>
  <c r="BK1106"/>
  <c r="BL1106"/>
  <c r="BM1106"/>
  <c r="BN1106"/>
  <c r="BO1106"/>
  <c r="BP1106"/>
  <c r="BQ1106"/>
  <c r="BR1106"/>
  <c r="BS1106"/>
  <c r="BT1106"/>
  <c r="BU1106"/>
  <c r="BV1106"/>
  <c r="BG1107"/>
  <c r="BH1107"/>
  <c r="BI1107"/>
  <c r="BJ1107"/>
  <c r="BK1107"/>
  <c r="BL1107"/>
  <c r="BM1107"/>
  <c r="BN1107"/>
  <c r="BO1107"/>
  <c r="BP1107"/>
  <c r="BQ1107"/>
  <c r="BR1107"/>
  <c r="BS1107"/>
  <c r="BT1107"/>
  <c r="BU1107"/>
  <c r="BV1107"/>
  <c r="BG1108"/>
  <c r="BH1108"/>
  <c r="BI1108"/>
  <c r="BJ1108"/>
  <c r="BK1108"/>
  <c r="BL1108"/>
  <c r="BM1108"/>
  <c r="BN1108"/>
  <c r="BO1108"/>
  <c r="BP1108"/>
  <c r="BQ1108"/>
  <c r="BR1108"/>
  <c r="BS1108"/>
  <c r="BT1108"/>
  <c r="BU1108"/>
  <c r="BV1108"/>
  <c r="BG1109"/>
  <c r="BH1109"/>
  <c r="BI1109"/>
  <c r="BJ1109"/>
  <c r="BK1109"/>
  <c r="BL1109"/>
  <c r="BM1109"/>
  <c r="BN1109"/>
  <c r="BO1109"/>
  <c r="BP1109"/>
  <c r="BQ1109"/>
  <c r="BR1109"/>
  <c r="BS1109"/>
  <c r="BT1109"/>
  <c r="BU1109"/>
  <c r="BV1109"/>
  <c r="BG1110"/>
  <c r="BH1110"/>
  <c r="BI1110"/>
  <c r="BJ1110"/>
  <c r="BK1110"/>
  <c r="BL1110"/>
  <c r="BM1110"/>
  <c r="BN1110"/>
  <c r="BO1110"/>
  <c r="BP1110"/>
  <c r="BQ1110"/>
  <c r="BR1110"/>
  <c r="BS1110"/>
  <c r="BT1110"/>
  <c r="BU1110"/>
  <c r="BV1110"/>
  <c r="BG1111"/>
  <c r="BH1111"/>
  <c r="BI1111"/>
  <c r="BJ1111"/>
  <c r="BK1111"/>
  <c r="BL1111"/>
  <c r="BM1111"/>
  <c r="BN1111"/>
  <c r="BO1111"/>
  <c r="BP1111"/>
  <c r="BQ1111"/>
  <c r="BR1111"/>
  <c r="BS1111"/>
  <c r="BT1111"/>
  <c r="BU1111"/>
  <c r="BV1111"/>
  <c r="BG1112"/>
  <c r="BH1112"/>
  <c r="BI1112"/>
  <c r="BJ1112"/>
  <c r="BK1112"/>
  <c r="BL1112"/>
  <c r="BM1112"/>
  <c r="BN1112"/>
  <c r="BO1112"/>
  <c r="BP1112"/>
  <c r="BQ1112"/>
  <c r="BR1112"/>
  <c r="BS1112"/>
  <c r="BT1112"/>
  <c r="BU1112"/>
  <c r="BV1112"/>
  <c r="BG1113"/>
  <c r="BH1113"/>
  <c r="BI1113"/>
  <c r="BJ1113"/>
  <c r="BK1113"/>
  <c r="BL1113"/>
  <c r="BM1113"/>
  <c r="BN1113"/>
  <c r="BO1113"/>
  <c r="BP1113"/>
  <c r="BQ1113"/>
  <c r="BR1113"/>
  <c r="BS1113"/>
  <c r="BT1113"/>
  <c r="BU1113"/>
  <c r="BV1113"/>
  <c r="BG1114"/>
  <c r="BH1114"/>
  <c r="BI1114"/>
  <c r="BJ1114"/>
  <c r="BK1114"/>
  <c r="BL1114"/>
  <c r="BM1114"/>
  <c r="BN1114"/>
  <c r="BO1114"/>
  <c r="BP1114"/>
  <c r="BQ1114"/>
  <c r="BR1114"/>
  <c r="BS1114"/>
  <c r="BT1114"/>
  <c r="BU1114"/>
  <c r="BV1114"/>
  <c r="BG1115"/>
  <c r="BH1115"/>
  <c r="BI1115"/>
  <c r="BJ1115"/>
  <c r="BK1115"/>
  <c r="BL1115"/>
  <c r="BM1115"/>
  <c r="BN1115"/>
  <c r="BO1115"/>
  <c r="BP1115"/>
  <c r="BQ1115"/>
  <c r="BR1115"/>
  <c r="BS1115"/>
  <c r="BT1115"/>
  <c r="BU1115"/>
  <c r="BV1115"/>
  <c r="BG1116"/>
  <c r="BH1116"/>
  <c r="BI1116"/>
  <c r="BJ1116"/>
  <c r="BK1116"/>
  <c r="BL1116"/>
  <c r="BM1116"/>
  <c r="BN1116"/>
  <c r="BO1116"/>
  <c r="BP1116"/>
  <c r="BQ1116"/>
  <c r="BR1116"/>
  <c r="BS1116"/>
  <c r="BT1116"/>
  <c r="BU1116"/>
  <c r="BV1116"/>
  <c r="BG1117"/>
  <c r="BH1117"/>
  <c r="BI1117"/>
  <c r="BJ1117"/>
  <c r="BK1117"/>
  <c r="BL1117"/>
  <c r="BM1117"/>
  <c r="BN1117"/>
  <c r="BO1117"/>
  <c r="BP1117"/>
  <c r="BQ1117"/>
  <c r="BR1117"/>
  <c r="BS1117"/>
  <c r="BT1117"/>
  <c r="BU1117"/>
  <c r="BV1117"/>
  <c r="BG1118"/>
  <c r="BH1118"/>
  <c r="BI1118"/>
  <c r="BJ1118"/>
  <c r="BK1118"/>
  <c r="BL1118"/>
  <c r="BM1118"/>
  <c r="BN1118"/>
  <c r="BO1118"/>
  <c r="BP1118"/>
  <c r="BQ1118"/>
  <c r="BR1118"/>
  <c r="BS1118"/>
  <c r="BT1118"/>
  <c r="BU1118"/>
  <c r="BV1118"/>
  <c r="BG1119"/>
  <c r="BH1119"/>
  <c r="BI1119"/>
  <c r="BJ1119"/>
  <c r="BK1119"/>
  <c r="BL1119"/>
  <c r="BM1119"/>
  <c r="BN1119"/>
  <c r="BO1119"/>
  <c r="BP1119"/>
  <c r="BQ1119"/>
  <c r="BR1119"/>
  <c r="BS1119"/>
  <c r="BT1119"/>
  <c r="BU1119"/>
  <c r="BV1119"/>
  <c r="BG1120"/>
  <c r="BH1120"/>
  <c r="BI1120"/>
  <c r="BJ1120"/>
  <c r="BK1120"/>
  <c r="BL1120"/>
  <c r="BM1120"/>
  <c r="BN1120"/>
  <c r="BO1120"/>
  <c r="BP1120"/>
  <c r="BQ1120"/>
  <c r="BR1120"/>
  <c r="BS1120"/>
  <c r="BT1120"/>
  <c r="BU1120"/>
  <c r="BV1120"/>
  <c r="BG1121"/>
  <c r="BH1121"/>
  <c r="BI1121"/>
  <c r="BJ1121"/>
  <c r="BK1121"/>
  <c r="BL1121"/>
  <c r="BM1121"/>
  <c r="BN1121"/>
  <c r="BO1121"/>
  <c r="BP1121"/>
  <c r="BQ1121"/>
  <c r="BR1121"/>
  <c r="BS1121"/>
  <c r="BT1121"/>
  <c r="BU1121"/>
  <c r="BV1121"/>
  <c r="BG1122"/>
  <c r="BH1122"/>
  <c r="BI1122"/>
  <c r="BJ1122"/>
  <c r="BK1122"/>
  <c r="BL1122"/>
  <c r="BM1122"/>
  <c r="BN1122"/>
  <c r="BO1122"/>
  <c r="BP1122"/>
  <c r="BQ1122"/>
  <c r="BR1122"/>
  <c r="BS1122"/>
  <c r="BT1122"/>
  <c r="BU1122"/>
  <c r="BV1122"/>
  <c r="BG1123"/>
  <c r="BH1123"/>
  <c r="BI1123"/>
  <c r="BJ1123"/>
  <c r="BK1123"/>
  <c r="BL1123"/>
  <c r="BM1123"/>
  <c r="BN1123"/>
  <c r="BO1123"/>
  <c r="BP1123"/>
  <c r="BQ1123"/>
  <c r="BR1123"/>
  <c r="BS1123"/>
  <c r="BT1123"/>
  <c r="BU1123"/>
  <c r="BV1123"/>
  <c r="BG1124"/>
  <c r="BH1124"/>
  <c r="BI1124"/>
  <c r="BJ1124"/>
  <c r="BK1124"/>
  <c r="BL1124"/>
  <c r="BM1124"/>
  <c r="BN1124"/>
  <c r="BO1124"/>
  <c r="BP1124"/>
  <c r="BQ1124"/>
  <c r="BR1124"/>
  <c r="BS1124"/>
  <c r="BT1124"/>
  <c r="BU1124"/>
  <c r="BV1124"/>
  <c r="BG1125"/>
  <c r="BH1125"/>
  <c r="BI1125"/>
  <c r="BJ1125"/>
  <c r="BK1125"/>
  <c r="BL1125"/>
  <c r="BM1125"/>
  <c r="BN1125"/>
  <c r="BO1125"/>
  <c r="BP1125"/>
  <c r="BQ1125"/>
  <c r="BR1125"/>
  <c r="BS1125"/>
  <c r="BT1125"/>
  <c r="BU1125"/>
  <c r="BV1125"/>
  <c r="BG1126"/>
  <c r="BH1126"/>
  <c r="BI1126"/>
  <c r="BJ1126"/>
  <c r="BK1126"/>
  <c r="BL1126"/>
  <c r="BM1126"/>
  <c r="BN1126"/>
  <c r="BO1126"/>
  <c r="BP1126"/>
  <c r="BQ1126"/>
  <c r="BR1126"/>
  <c r="BS1126"/>
  <c r="BT1126"/>
  <c r="BU1126"/>
  <c r="BV1126"/>
  <c r="BG1127"/>
  <c r="BH1127"/>
  <c r="BI1127"/>
  <c r="BJ1127"/>
  <c r="BK1127"/>
  <c r="BL1127"/>
  <c r="BM1127"/>
  <c r="BN1127"/>
  <c r="BO1127"/>
  <c r="BP1127"/>
  <c r="BQ1127"/>
  <c r="BR1127"/>
  <c r="BS1127"/>
  <c r="BT1127"/>
  <c r="BU1127"/>
  <c r="BV1127"/>
  <c r="BG1128"/>
  <c r="BH1128"/>
  <c r="BI1128"/>
  <c r="BJ1128"/>
  <c r="BK1128"/>
  <c r="BL1128"/>
  <c r="BM1128"/>
  <c r="BN1128"/>
  <c r="BO1128"/>
  <c r="BP1128"/>
  <c r="BQ1128"/>
  <c r="BR1128"/>
  <c r="BS1128"/>
  <c r="BT1128"/>
  <c r="BU1128"/>
  <c r="BV1128"/>
  <c r="BG1129"/>
  <c r="BH1129"/>
  <c r="BI1129"/>
  <c r="BJ1129"/>
  <c r="BK1129"/>
  <c r="BL1129"/>
  <c r="BM1129"/>
  <c r="BN1129"/>
  <c r="BO1129"/>
  <c r="BP1129"/>
  <c r="BQ1129"/>
  <c r="BR1129"/>
  <c r="BS1129"/>
  <c r="BT1129"/>
  <c r="BU1129"/>
  <c r="BV1129"/>
  <c r="BG1130"/>
  <c r="BH1130"/>
  <c r="BI1130"/>
  <c r="BJ1130"/>
  <c r="BK1130"/>
  <c r="BL1130"/>
  <c r="BM1130"/>
  <c r="BN1130"/>
  <c r="BO1130"/>
  <c r="BP1130"/>
  <c r="BQ1130"/>
  <c r="BR1130"/>
  <c r="BS1130"/>
  <c r="BT1130"/>
  <c r="BU1130"/>
  <c r="BV1130"/>
  <c r="BG1131"/>
  <c r="BH1131"/>
  <c r="BI1131"/>
  <c r="BJ1131"/>
  <c r="BK1131"/>
  <c r="BL1131"/>
  <c r="BM1131"/>
  <c r="BN1131"/>
  <c r="BO1131"/>
  <c r="BP1131"/>
  <c r="BQ1131"/>
  <c r="BR1131"/>
  <c r="BS1131"/>
  <c r="BT1131"/>
  <c r="BU1131"/>
  <c r="BV1131"/>
  <c r="BG1132"/>
  <c r="BH1132"/>
  <c r="BI1132"/>
  <c r="BJ1132"/>
  <c r="BK1132"/>
  <c r="BL1132"/>
  <c r="BM1132"/>
  <c r="BN1132"/>
  <c r="BO1132"/>
  <c r="BP1132"/>
  <c r="BQ1132"/>
  <c r="BR1132"/>
  <c r="BS1132"/>
  <c r="BT1132"/>
  <c r="BU1132"/>
  <c r="BV1132"/>
  <c r="BG1133"/>
  <c r="BH1133"/>
  <c r="BI1133"/>
  <c r="BJ1133"/>
  <c r="BK1133"/>
  <c r="BL1133"/>
  <c r="BM1133"/>
  <c r="BN1133"/>
  <c r="BO1133"/>
  <c r="BP1133"/>
  <c r="BQ1133"/>
  <c r="BR1133"/>
  <c r="BS1133"/>
  <c r="BT1133"/>
  <c r="BU1133"/>
  <c r="BV1133"/>
  <c r="BG1134"/>
  <c r="BH1134"/>
  <c r="BI1134"/>
  <c r="BJ1134"/>
  <c r="BK1134"/>
  <c r="BL1134"/>
  <c r="BM1134"/>
  <c r="BN1134"/>
  <c r="BO1134"/>
  <c r="BP1134"/>
  <c r="BQ1134"/>
  <c r="BR1134"/>
  <c r="BS1134"/>
  <c r="BT1134"/>
  <c r="BU1134"/>
  <c r="BV1134"/>
  <c r="BG1135"/>
  <c r="BH1135"/>
  <c r="BI1135"/>
  <c r="BJ1135"/>
  <c r="BK1135"/>
  <c r="BL1135"/>
  <c r="BM1135"/>
  <c r="BN1135"/>
  <c r="BO1135"/>
  <c r="BP1135"/>
  <c r="BQ1135"/>
  <c r="BR1135"/>
  <c r="BS1135"/>
  <c r="BT1135"/>
  <c r="BU1135"/>
  <c r="BV1135"/>
  <c r="BG1136"/>
  <c r="BH1136"/>
  <c r="BI1136"/>
  <c r="BJ1136"/>
  <c r="BK1136"/>
  <c r="BL1136"/>
  <c r="BM1136"/>
  <c r="BN1136"/>
  <c r="BO1136"/>
  <c r="BP1136"/>
  <c r="BQ1136"/>
  <c r="BR1136"/>
  <c r="BS1136"/>
  <c r="BT1136"/>
  <c r="BU1136"/>
  <c r="BV1136"/>
  <c r="BG1137"/>
  <c r="BH1137"/>
  <c r="BI1137"/>
  <c r="BJ1137"/>
  <c r="BK1137"/>
  <c r="BL1137"/>
  <c r="BM1137"/>
  <c r="BN1137"/>
  <c r="BO1137"/>
  <c r="BP1137"/>
  <c r="BQ1137"/>
  <c r="BR1137"/>
  <c r="BS1137"/>
  <c r="BT1137"/>
  <c r="BU1137"/>
  <c r="BV1137"/>
  <c r="BG1138"/>
  <c r="BH1138"/>
  <c r="BI1138"/>
  <c r="BJ1138"/>
  <c r="BK1138"/>
  <c r="BL1138"/>
  <c r="BM1138"/>
  <c r="BN1138"/>
  <c r="BO1138"/>
  <c r="BP1138"/>
  <c r="BQ1138"/>
  <c r="BR1138"/>
  <c r="BS1138"/>
  <c r="BT1138"/>
  <c r="BU1138"/>
  <c r="BV1138"/>
  <c r="BG1139"/>
  <c r="BH1139"/>
  <c r="BI1139"/>
  <c r="BJ1139"/>
  <c r="BK1139"/>
  <c r="BL1139"/>
  <c r="BM1139"/>
  <c r="BN1139"/>
  <c r="BO1139"/>
  <c r="BP1139"/>
  <c r="BQ1139"/>
  <c r="BR1139"/>
  <c r="BS1139"/>
  <c r="BT1139"/>
  <c r="BU1139"/>
  <c r="BV1139"/>
  <c r="BG1140"/>
  <c r="BH1140"/>
  <c r="BI1140"/>
  <c r="BJ1140"/>
  <c r="BK1140"/>
  <c r="BL1140"/>
  <c r="BM1140"/>
  <c r="BN1140"/>
  <c r="BO1140"/>
  <c r="BP1140"/>
  <c r="BQ1140"/>
  <c r="BR1140"/>
  <c r="BS1140"/>
  <c r="BT1140"/>
  <c r="BU1140"/>
  <c r="BV1140"/>
  <c r="BG1141"/>
  <c r="BH1141"/>
  <c r="BI1141"/>
  <c r="BJ1141"/>
  <c r="BK1141"/>
  <c r="BL1141"/>
  <c r="BM1141"/>
  <c r="BN1141"/>
  <c r="BO1141"/>
  <c r="BP1141"/>
  <c r="BQ1141"/>
  <c r="BR1141"/>
  <c r="BS1141"/>
  <c r="BT1141"/>
  <c r="BU1141"/>
  <c r="BV1141"/>
  <c r="BG1142"/>
  <c r="BH1142"/>
  <c r="BI1142"/>
  <c r="BJ1142"/>
  <c r="BK1142"/>
  <c r="BL1142"/>
  <c r="BM1142"/>
  <c r="BN1142"/>
  <c r="BO1142"/>
  <c r="BP1142"/>
  <c r="BQ1142"/>
  <c r="BR1142"/>
  <c r="BS1142"/>
  <c r="BT1142"/>
  <c r="BU1142"/>
  <c r="BV1142"/>
  <c r="BG1143"/>
  <c r="BH1143"/>
  <c r="BI1143"/>
  <c r="BJ1143"/>
  <c r="BK1143"/>
  <c r="BL1143"/>
  <c r="BM1143"/>
  <c r="BN1143"/>
  <c r="BO1143"/>
  <c r="BP1143"/>
  <c r="BQ1143"/>
  <c r="BR1143"/>
  <c r="BS1143"/>
  <c r="BT1143"/>
  <c r="BU1143"/>
  <c r="BV1143"/>
  <c r="BG1144"/>
  <c r="BH1144"/>
  <c r="BI1144"/>
  <c r="BJ1144"/>
  <c r="BK1144"/>
  <c r="BL1144"/>
  <c r="BM1144"/>
  <c r="BN1144"/>
  <c r="BO1144"/>
  <c r="BP1144"/>
  <c r="BQ1144"/>
  <c r="BR1144"/>
  <c r="BS1144"/>
  <c r="BT1144"/>
  <c r="BU1144"/>
  <c r="BV1144"/>
  <c r="BG1145"/>
  <c r="BH1145"/>
  <c r="BI1145"/>
  <c r="BJ1145"/>
  <c r="BK1145"/>
  <c r="BL1145"/>
  <c r="BM1145"/>
  <c r="BN1145"/>
  <c r="BO1145"/>
  <c r="BP1145"/>
  <c r="BQ1145"/>
  <c r="BR1145"/>
  <c r="BS1145"/>
  <c r="BT1145"/>
  <c r="BU1145"/>
  <c r="BV1145"/>
  <c r="BG1146"/>
  <c r="BH1146"/>
  <c r="BI1146"/>
  <c r="BJ1146"/>
  <c r="BK1146"/>
  <c r="BL1146"/>
  <c r="BM1146"/>
  <c r="BN1146"/>
  <c r="BO1146"/>
  <c r="BP1146"/>
  <c r="BQ1146"/>
  <c r="BR1146"/>
  <c r="BS1146"/>
  <c r="BT1146"/>
  <c r="BU1146"/>
  <c r="BV1146"/>
  <c r="BG1147"/>
  <c r="BH1147"/>
  <c r="BI1147"/>
  <c r="BJ1147"/>
  <c r="BK1147"/>
  <c r="BL1147"/>
  <c r="BM1147"/>
  <c r="BN1147"/>
  <c r="BO1147"/>
  <c r="BP1147"/>
  <c r="BQ1147"/>
  <c r="BR1147"/>
  <c r="BS1147"/>
  <c r="BT1147"/>
  <c r="BU1147"/>
  <c r="BV1147"/>
  <c r="BG1148"/>
  <c r="BH1148"/>
  <c r="BI1148"/>
  <c r="BJ1148"/>
  <c r="BK1148"/>
  <c r="BL1148"/>
  <c r="BM1148"/>
  <c r="BN1148"/>
  <c r="BO1148"/>
  <c r="BP1148"/>
  <c r="BQ1148"/>
  <c r="BR1148"/>
  <c r="BS1148"/>
  <c r="BT1148"/>
  <c r="BU1148"/>
  <c r="BV1148"/>
  <c r="BG1149"/>
  <c r="BH1149"/>
  <c r="BI1149"/>
  <c r="BJ1149"/>
  <c r="BK1149"/>
  <c r="BL1149"/>
  <c r="BM1149"/>
  <c r="BN1149"/>
  <c r="BO1149"/>
  <c r="BP1149"/>
  <c r="BQ1149"/>
  <c r="BR1149"/>
  <c r="BS1149"/>
  <c r="BT1149"/>
  <c r="BU1149"/>
  <c r="BV1149"/>
  <c r="BG1150"/>
  <c r="BH1150"/>
  <c r="BI1150"/>
  <c r="BJ1150"/>
  <c r="BK1150"/>
  <c r="BL1150"/>
  <c r="BM1150"/>
  <c r="BN1150"/>
  <c r="BO1150"/>
  <c r="BP1150"/>
  <c r="BQ1150"/>
  <c r="BR1150"/>
  <c r="BS1150"/>
  <c r="BT1150"/>
  <c r="BU1150"/>
  <c r="BV1150"/>
  <c r="BG1151"/>
  <c r="BH1151"/>
  <c r="BI1151"/>
  <c r="BJ1151"/>
  <c r="BK1151"/>
  <c r="BL1151"/>
  <c r="BM1151"/>
  <c r="BN1151"/>
  <c r="BO1151"/>
  <c r="BP1151"/>
  <c r="BQ1151"/>
  <c r="BR1151"/>
  <c r="BS1151"/>
  <c r="BT1151"/>
  <c r="BU1151"/>
  <c r="BV1151"/>
  <c r="BG1152"/>
  <c r="BH1152"/>
  <c r="BI1152"/>
  <c r="BJ1152"/>
  <c r="BK1152"/>
  <c r="BL1152"/>
  <c r="BM1152"/>
  <c r="BN1152"/>
  <c r="BO1152"/>
  <c r="BP1152"/>
  <c r="BQ1152"/>
  <c r="BR1152"/>
  <c r="BS1152"/>
  <c r="BT1152"/>
  <c r="BU1152"/>
  <c r="BV1152"/>
  <c r="BG1153"/>
  <c r="BH1153"/>
  <c r="BI1153"/>
  <c r="BJ1153"/>
  <c r="BK1153"/>
  <c r="BL1153"/>
  <c r="BM1153"/>
  <c r="BN1153"/>
  <c r="BO1153"/>
  <c r="BP1153"/>
  <c r="BQ1153"/>
  <c r="BR1153"/>
  <c r="BS1153"/>
  <c r="BT1153"/>
  <c r="BU1153"/>
  <c r="BV1153"/>
  <c r="BG1154"/>
  <c r="BH1154"/>
  <c r="BI1154"/>
  <c r="BJ1154"/>
  <c r="BK1154"/>
  <c r="BL1154"/>
  <c r="BM1154"/>
  <c r="BN1154"/>
  <c r="BO1154"/>
  <c r="BP1154"/>
  <c r="BQ1154"/>
  <c r="BR1154"/>
  <c r="BS1154"/>
  <c r="BT1154"/>
  <c r="BU1154"/>
  <c r="BV1154"/>
  <c r="BG1155"/>
  <c r="BH1155"/>
  <c r="BI1155"/>
  <c r="BJ1155"/>
  <c r="BK1155"/>
  <c r="BL1155"/>
  <c r="BM1155"/>
  <c r="BN1155"/>
  <c r="BO1155"/>
  <c r="BP1155"/>
  <c r="BQ1155"/>
  <c r="BR1155"/>
  <c r="BS1155"/>
  <c r="BT1155"/>
  <c r="BU1155"/>
  <c r="BV1155"/>
  <c r="BG1156"/>
  <c r="BH1156"/>
  <c r="BI1156"/>
  <c r="BJ1156"/>
  <c r="BK1156"/>
  <c r="BL1156"/>
  <c r="BM1156"/>
  <c r="BN1156"/>
  <c r="BO1156"/>
  <c r="BP1156"/>
  <c r="BQ1156"/>
  <c r="BR1156"/>
  <c r="BS1156"/>
  <c r="BT1156"/>
  <c r="BU1156"/>
  <c r="BV1156"/>
  <c r="BG1157"/>
  <c r="BH1157"/>
  <c r="BI1157"/>
  <c r="BJ1157"/>
  <c r="BK1157"/>
  <c r="BL1157"/>
  <c r="BM1157"/>
  <c r="BN1157"/>
  <c r="BO1157"/>
  <c r="BP1157"/>
  <c r="BQ1157"/>
  <c r="BR1157"/>
  <c r="BS1157"/>
  <c r="BT1157"/>
  <c r="BU1157"/>
  <c r="BV1157"/>
  <c r="BG1158"/>
  <c r="BH1158"/>
  <c r="BI1158"/>
  <c r="BJ1158"/>
  <c r="BK1158"/>
  <c r="BL1158"/>
  <c r="BM1158"/>
  <c r="BN1158"/>
  <c r="BO1158"/>
  <c r="BP1158"/>
  <c r="BQ1158"/>
  <c r="BR1158"/>
  <c r="BS1158"/>
  <c r="BT1158"/>
  <c r="BU1158"/>
  <c r="BV1158"/>
  <c r="BG1159"/>
  <c r="BH1159"/>
  <c r="BI1159"/>
  <c r="BJ1159"/>
  <c r="BK1159"/>
  <c r="BL1159"/>
  <c r="BM1159"/>
  <c r="BN1159"/>
  <c r="BO1159"/>
  <c r="BP1159"/>
  <c r="BQ1159"/>
  <c r="BR1159"/>
  <c r="BS1159"/>
  <c r="BT1159"/>
  <c r="BU1159"/>
  <c r="BV1159"/>
  <c r="BG1160"/>
  <c r="BH1160"/>
  <c r="BI1160"/>
  <c r="BJ1160"/>
  <c r="BK1160"/>
  <c r="BL1160"/>
  <c r="BM1160"/>
  <c r="BN1160"/>
  <c r="BO1160"/>
  <c r="BP1160"/>
  <c r="BQ1160"/>
  <c r="BR1160"/>
  <c r="BS1160"/>
  <c r="BT1160"/>
  <c r="BU1160"/>
  <c r="BV1160"/>
  <c r="BG1161"/>
  <c r="BH1161"/>
  <c r="BI1161"/>
  <c r="BJ1161"/>
  <c r="BK1161"/>
  <c r="BL1161"/>
  <c r="BM1161"/>
  <c r="BN1161"/>
  <c r="BO1161"/>
  <c r="BP1161"/>
  <c r="BQ1161"/>
  <c r="BR1161"/>
  <c r="BS1161"/>
  <c r="BT1161"/>
  <c r="BU1161"/>
  <c r="BV1161"/>
  <c r="BG1162"/>
  <c r="BH1162"/>
  <c r="BI1162"/>
  <c r="BJ1162"/>
  <c r="BK1162"/>
  <c r="BL1162"/>
  <c r="BM1162"/>
  <c r="BN1162"/>
  <c r="BO1162"/>
  <c r="BP1162"/>
  <c r="BQ1162"/>
  <c r="BR1162"/>
  <c r="BS1162"/>
  <c r="BT1162"/>
  <c r="BU1162"/>
  <c r="BV1162"/>
  <c r="BG1163"/>
  <c r="BH1163"/>
  <c r="BI1163"/>
  <c r="BJ1163"/>
  <c r="BK1163"/>
  <c r="BL1163"/>
  <c r="BM1163"/>
  <c r="BN1163"/>
  <c r="BO1163"/>
  <c r="BP1163"/>
  <c r="BQ1163"/>
  <c r="BR1163"/>
  <c r="BS1163"/>
  <c r="BT1163"/>
  <c r="BU1163"/>
  <c r="BV1163"/>
  <c r="BG1164"/>
  <c r="BH1164"/>
  <c r="BI1164"/>
  <c r="BJ1164"/>
  <c r="BK1164"/>
  <c r="BL1164"/>
  <c r="BM1164"/>
  <c r="BN1164"/>
  <c r="BO1164"/>
  <c r="BP1164"/>
  <c r="BQ1164"/>
  <c r="BR1164"/>
  <c r="BS1164"/>
  <c r="BT1164"/>
  <c r="BU1164"/>
  <c r="BV1164"/>
  <c r="BG1165"/>
  <c r="BH1165"/>
  <c r="BI1165"/>
  <c r="BJ1165"/>
  <c r="BK1165"/>
  <c r="BL1165"/>
  <c r="BM1165"/>
  <c r="BN1165"/>
  <c r="BO1165"/>
  <c r="BP1165"/>
  <c r="BQ1165"/>
  <c r="BR1165"/>
  <c r="BS1165"/>
  <c r="BT1165"/>
  <c r="BU1165"/>
  <c r="BV1165"/>
  <c r="BG1166"/>
  <c r="BH1166"/>
  <c r="BI1166"/>
  <c r="BJ1166"/>
  <c r="BK1166"/>
  <c r="BL1166"/>
  <c r="BM1166"/>
  <c r="BN1166"/>
  <c r="BO1166"/>
  <c r="BP1166"/>
  <c r="BQ1166"/>
  <c r="BR1166"/>
  <c r="BS1166"/>
  <c r="BT1166"/>
  <c r="BU1166"/>
  <c r="BV1166"/>
  <c r="BG1167"/>
  <c r="BH1167"/>
  <c r="BI1167"/>
  <c r="BJ1167"/>
  <c r="BK1167"/>
  <c r="BL1167"/>
  <c r="BM1167"/>
  <c r="BN1167"/>
  <c r="BO1167"/>
  <c r="BP1167"/>
  <c r="BQ1167"/>
  <c r="BR1167"/>
  <c r="BS1167"/>
  <c r="BT1167"/>
  <c r="BU1167"/>
  <c r="BV1167"/>
  <c r="BG1168"/>
  <c r="BH1168"/>
  <c r="BI1168"/>
  <c r="BJ1168"/>
  <c r="BK1168"/>
  <c r="BL1168"/>
  <c r="BM1168"/>
  <c r="BN1168"/>
  <c r="BO1168"/>
  <c r="BP1168"/>
  <c r="BQ1168"/>
  <c r="BR1168"/>
  <c r="BS1168"/>
  <c r="BT1168"/>
  <c r="BU1168"/>
  <c r="BV1168"/>
  <c r="BG1169"/>
  <c r="BH1169"/>
  <c r="BI1169"/>
  <c r="BJ1169"/>
  <c r="BK1169"/>
  <c r="BL1169"/>
  <c r="BM1169"/>
  <c r="BN1169"/>
  <c r="BO1169"/>
  <c r="BP1169"/>
  <c r="BQ1169"/>
  <c r="BR1169"/>
  <c r="BS1169"/>
  <c r="BT1169"/>
  <c r="BU1169"/>
  <c r="BV1169"/>
  <c r="BG1170"/>
  <c r="BH1170"/>
  <c r="BI1170"/>
  <c r="BJ1170"/>
  <c r="BK1170"/>
  <c r="BL1170"/>
  <c r="BM1170"/>
  <c r="BN1170"/>
  <c r="BO1170"/>
  <c r="BP1170"/>
  <c r="BQ1170"/>
  <c r="BR1170"/>
  <c r="BS1170"/>
  <c r="BT1170"/>
  <c r="BU1170"/>
  <c r="BV1170"/>
  <c r="BG1171"/>
  <c r="BH1171"/>
  <c r="BI1171"/>
  <c r="BJ1171"/>
  <c r="BK1171"/>
  <c r="BL1171"/>
  <c r="BM1171"/>
  <c r="BN1171"/>
  <c r="BO1171"/>
  <c r="BP1171"/>
  <c r="BQ1171"/>
  <c r="BR1171"/>
  <c r="BS1171"/>
  <c r="BT1171"/>
  <c r="BU1171"/>
  <c r="BV1171"/>
  <c r="BG1172"/>
  <c r="BH1172"/>
  <c r="BI1172"/>
  <c r="BJ1172"/>
  <c r="BK1172"/>
  <c r="BL1172"/>
  <c r="BM1172"/>
  <c r="BN1172"/>
  <c r="BO1172"/>
  <c r="BP1172"/>
  <c r="BQ1172"/>
  <c r="BR1172"/>
  <c r="BS1172"/>
  <c r="BT1172"/>
  <c r="BU1172"/>
  <c r="BV1172"/>
  <c r="BG1173"/>
  <c r="BH1173"/>
  <c r="BI1173"/>
  <c r="BJ1173"/>
  <c r="BK1173"/>
  <c r="BL1173"/>
  <c r="BM1173"/>
  <c r="BN1173"/>
  <c r="BO1173"/>
  <c r="BP1173"/>
  <c r="BQ1173"/>
  <c r="BR1173"/>
  <c r="BS1173"/>
  <c r="BT1173"/>
  <c r="BU1173"/>
  <c r="BV1173"/>
  <c r="BG1174"/>
  <c r="BH1174"/>
  <c r="BI1174"/>
  <c r="BJ1174"/>
  <c r="BK1174"/>
  <c r="BL1174"/>
  <c r="BM1174"/>
  <c r="BN1174"/>
  <c r="BO1174"/>
  <c r="BP1174"/>
  <c r="BQ1174"/>
  <c r="BR1174"/>
  <c r="BS1174"/>
  <c r="BT1174"/>
  <c r="BU1174"/>
  <c r="BV1174"/>
  <c r="BG1175"/>
  <c r="BH1175"/>
  <c r="BI1175"/>
  <c r="BJ1175"/>
  <c r="BK1175"/>
  <c r="BL1175"/>
  <c r="BM1175"/>
  <c r="BN1175"/>
  <c r="BO1175"/>
  <c r="BP1175"/>
  <c r="BQ1175"/>
  <c r="BR1175"/>
  <c r="BS1175"/>
  <c r="BT1175"/>
  <c r="BU1175"/>
  <c r="BV1175"/>
  <c r="BG1176"/>
  <c r="BH1176"/>
  <c r="BI1176"/>
  <c r="BJ1176"/>
  <c r="BK1176"/>
  <c r="BL1176"/>
  <c r="BM1176"/>
  <c r="BN1176"/>
  <c r="BO1176"/>
  <c r="BP1176"/>
  <c r="BQ1176"/>
  <c r="BR1176"/>
  <c r="BS1176"/>
  <c r="BT1176"/>
  <c r="BU1176"/>
  <c r="BV1176"/>
  <c r="BG1177"/>
  <c r="BH1177"/>
  <c r="BI1177"/>
  <c r="BJ1177"/>
  <c r="BK1177"/>
  <c r="BL1177"/>
  <c r="BM1177"/>
  <c r="BN1177"/>
  <c r="BO1177"/>
  <c r="BP1177"/>
  <c r="BQ1177"/>
  <c r="BR1177"/>
  <c r="BS1177"/>
  <c r="BT1177"/>
  <c r="BU1177"/>
  <c r="BV1177"/>
  <c r="BG1178"/>
  <c r="BH1178"/>
  <c r="BI1178"/>
  <c r="BJ1178"/>
  <c r="BK1178"/>
  <c r="BL1178"/>
  <c r="BM1178"/>
  <c r="BN1178"/>
  <c r="BO1178"/>
  <c r="BP1178"/>
  <c r="BQ1178"/>
  <c r="BR1178"/>
  <c r="BS1178"/>
  <c r="BT1178"/>
  <c r="BU1178"/>
  <c r="BV1178"/>
  <c r="BG1179"/>
  <c r="BH1179"/>
  <c r="BI1179"/>
  <c r="BJ1179"/>
  <c r="BK1179"/>
  <c r="BL1179"/>
  <c r="BM1179"/>
  <c r="BN1179"/>
  <c r="BO1179"/>
  <c r="BP1179"/>
  <c r="BQ1179"/>
  <c r="BR1179"/>
  <c r="BS1179"/>
  <c r="BT1179"/>
  <c r="BU1179"/>
  <c r="BV1179"/>
  <c r="BG1180"/>
  <c r="BH1180"/>
  <c r="BI1180"/>
  <c r="BJ1180"/>
  <c r="BK1180"/>
  <c r="BL1180"/>
  <c r="BM1180"/>
  <c r="BN1180"/>
  <c r="BO1180"/>
  <c r="BP1180"/>
  <c r="BQ1180"/>
  <c r="BR1180"/>
  <c r="BS1180"/>
  <c r="BT1180"/>
  <c r="BU1180"/>
  <c r="BV1180"/>
  <c r="BG1181"/>
  <c r="BH1181"/>
  <c r="BI1181"/>
  <c r="BJ1181"/>
  <c r="BK1181"/>
  <c r="BL1181"/>
  <c r="BM1181"/>
  <c r="BN1181"/>
  <c r="BO1181"/>
  <c r="BP1181"/>
  <c r="BQ1181"/>
  <c r="BR1181"/>
  <c r="BS1181"/>
  <c r="BT1181"/>
  <c r="BU1181"/>
  <c r="BV1181"/>
  <c r="BG1182"/>
  <c r="BH1182"/>
  <c r="BI1182"/>
  <c r="BJ1182"/>
  <c r="BK1182"/>
  <c r="BL1182"/>
  <c r="BM1182"/>
  <c r="BN1182"/>
  <c r="BO1182"/>
  <c r="BP1182"/>
  <c r="BQ1182"/>
  <c r="BR1182"/>
  <c r="BS1182"/>
  <c r="BT1182"/>
  <c r="BU1182"/>
  <c r="BV1182"/>
  <c r="BG1183"/>
  <c r="BH1183"/>
  <c r="BI1183"/>
  <c r="BJ1183"/>
  <c r="BK1183"/>
  <c r="BL1183"/>
  <c r="BM1183"/>
  <c r="BN1183"/>
  <c r="BO1183"/>
  <c r="BP1183"/>
  <c r="BQ1183"/>
  <c r="BR1183"/>
  <c r="BS1183"/>
  <c r="BT1183"/>
  <c r="BU1183"/>
  <c r="BV1183"/>
  <c r="BG1184"/>
  <c r="BH1184"/>
  <c r="BI1184"/>
  <c r="BJ1184"/>
  <c r="BK1184"/>
  <c r="BL1184"/>
  <c r="BM1184"/>
  <c r="BN1184"/>
  <c r="BO1184"/>
  <c r="BP1184"/>
  <c r="BQ1184"/>
  <c r="BR1184"/>
  <c r="BS1184"/>
  <c r="BT1184"/>
  <c r="BU1184"/>
  <c r="BV1184"/>
  <c r="BG1185"/>
  <c r="BH1185"/>
  <c r="BI1185"/>
  <c r="BJ1185"/>
  <c r="BK1185"/>
  <c r="BL1185"/>
  <c r="BM1185"/>
  <c r="BN1185"/>
  <c r="BO1185"/>
  <c r="BP1185"/>
  <c r="BQ1185"/>
  <c r="BR1185"/>
  <c r="BS1185"/>
  <c r="BT1185"/>
  <c r="BU1185"/>
  <c r="BV1185"/>
  <c r="BG1186"/>
  <c r="BH1186"/>
  <c r="BI1186"/>
  <c r="BJ1186"/>
  <c r="BK1186"/>
  <c r="BL1186"/>
  <c r="BM1186"/>
  <c r="BN1186"/>
  <c r="BO1186"/>
  <c r="BP1186"/>
  <c r="BQ1186"/>
  <c r="BR1186"/>
  <c r="BS1186"/>
  <c r="BT1186"/>
  <c r="BU1186"/>
  <c r="BV1186"/>
  <c r="BG1187"/>
  <c r="BH1187"/>
  <c r="BI1187"/>
  <c r="BJ1187"/>
  <c r="BK1187"/>
  <c r="BL1187"/>
  <c r="BM1187"/>
  <c r="BN1187"/>
  <c r="BO1187"/>
  <c r="BP1187"/>
  <c r="BQ1187"/>
  <c r="BR1187"/>
  <c r="BS1187"/>
  <c r="BT1187"/>
  <c r="BU1187"/>
  <c r="BV1187"/>
  <c r="BG1188"/>
  <c r="BH1188"/>
  <c r="BI1188"/>
  <c r="BJ1188"/>
  <c r="BK1188"/>
  <c r="BL1188"/>
  <c r="BM1188"/>
  <c r="BN1188"/>
  <c r="BO1188"/>
  <c r="BP1188"/>
  <c r="BQ1188"/>
  <c r="BR1188"/>
  <c r="BS1188"/>
  <c r="BT1188"/>
  <c r="BU1188"/>
  <c r="BV1188"/>
  <c r="BG1189"/>
  <c r="BH1189"/>
  <c r="BI1189"/>
  <c r="BJ1189"/>
  <c r="BK1189"/>
  <c r="BL1189"/>
  <c r="BM1189"/>
  <c r="BN1189"/>
  <c r="BO1189"/>
  <c r="BP1189"/>
  <c r="BQ1189"/>
  <c r="BR1189"/>
  <c r="BS1189"/>
  <c r="BT1189"/>
  <c r="BU1189"/>
  <c r="BV1189"/>
  <c r="BG1190"/>
  <c r="BH1190"/>
  <c r="BI1190"/>
  <c r="BJ1190"/>
  <c r="BK1190"/>
  <c r="BL1190"/>
  <c r="BM1190"/>
  <c r="BN1190"/>
  <c r="BO1190"/>
  <c r="BP1190"/>
  <c r="BQ1190"/>
  <c r="BR1190"/>
  <c r="BS1190"/>
  <c r="BT1190"/>
  <c r="BU1190"/>
  <c r="BV1190"/>
  <c r="BG1191"/>
  <c r="BH1191"/>
  <c r="BI1191"/>
  <c r="BJ1191"/>
  <c r="BK1191"/>
  <c r="BL1191"/>
  <c r="BM1191"/>
  <c r="BN1191"/>
  <c r="BO1191"/>
  <c r="BP1191"/>
  <c r="BQ1191"/>
  <c r="BR1191"/>
  <c r="BS1191"/>
  <c r="BT1191"/>
  <c r="BU1191"/>
  <c r="BV1191"/>
  <c r="BG1192"/>
  <c r="BH1192"/>
  <c r="BI1192"/>
  <c r="BJ1192"/>
  <c r="BK1192"/>
  <c r="BL1192"/>
  <c r="BM1192"/>
  <c r="BN1192"/>
  <c r="BO1192"/>
  <c r="BP1192"/>
  <c r="BQ1192"/>
  <c r="BR1192"/>
  <c r="BS1192"/>
  <c r="BT1192"/>
  <c r="BU1192"/>
  <c r="BV1192"/>
  <c r="BG1193"/>
  <c r="BH1193"/>
  <c r="BI1193"/>
  <c r="BJ1193"/>
  <c r="BK1193"/>
  <c r="BL1193"/>
  <c r="BM1193"/>
  <c r="BN1193"/>
  <c r="BO1193"/>
  <c r="BP1193"/>
  <c r="BQ1193"/>
  <c r="BR1193"/>
  <c r="BS1193"/>
  <c r="BT1193"/>
  <c r="BU1193"/>
  <c r="BV1193"/>
  <c r="BG1194"/>
  <c r="BH1194"/>
  <c r="BI1194"/>
  <c r="BJ1194"/>
  <c r="BK1194"/>
  <c r="BL1194"/>
  <c r="BM1194"/>
  <c r="BN1194"/>
  <c r="BO1194"/>
  <c r="BP1194"/>
  <c r="BQ1194"/>
  <c r="BR1194"/>
  <c r="BS1194"/>
  <c r="BT1194"/>
  <c r="BU1194"/>
  <c r="BV1194"/>
  <c r="BG1195"/>
  <c r="BH1195"/>
  <c r="BI1195"/>
  <c r="BJ1195"/>
  <c r="BK1195"/>
  <c r="BL1195"/>
  <c r="BM1195"/>
  <c r="BN1195"/>
  <c r="BO1195"/>
  <c r="BP1195"/>
  <c r="BQ1195"/>
  <c r="BR1195"/>
  <c r="BS1195"/>
  <c r="BT1195"/>
  <c r="BU1195"/>
  <c r="BV1195"/>
  <c r="BG1196"/>
  <c r="BH1196"/>
  <c r="BI1196"/>
  <c r="BJ1196"/>
  <c r="BK1196"/>
  <c r="BL1196"/>
  <c r="BM1196"/>
  <c r="BN1196"/>
  <c r="BO1196"/>
  <c r="BP1196"/>
  <c r="BQ1196"/>
  <c r="BR1196"/>
  <c r="BS1196"/>
  <c r="BT1196"/>
  <c r="BU1196"/>
  <c r="BV1196"/>
  <c r="BG1197"/>
  <c r="BH1197"/>
  <c r="BI1197"/>
  <c r="BJ1197"/>
  <c r="BK1197"/>
  <c r="BL1197"/>
  <c r="BM1197"/>
  <c r="BN1197"/>
  <c r="BO1197"/>
  <c r="BP1197"/>
  <c r="BQ1197"/>
  <c r="BR1197"/>
  <c r="BS1197"/>
  <c r="BT1197"/>
  <c r="BU1197"/>
  <c r="BV1197"/>
  <c r="BG1198"/>
  <c r="BH1198"/>
  <c r="BI1198"/>
  <c r="BJ1198"/>
  <c r="BK1198"/>
  <c r="BL1198"/>
  <c r="BM1198"/>
  <c r="BN1198"/>
  <c r="BO1198"/>
  <c r="BP1198"/>
  <c r="BQ1198"/>
  <c r="BR1198"/>
  <c r="BS1198"/>
  <c r="BT1198"/>
  <c r="BU1198"/>
  <c r="BV1198"/>
  <c r="BG1199"/>
  <c r="BH1199"/>
  <c r="BI1199"/>
  <c r="BJ1199"/>
  <c r="BK1199"/>
  <c r="BL1199"/>
  <c r="BM1199"/>
  <c r="BN1199"/>
  <c r="BO1199"/>
  <c r="BP1199"/>
  <c r="BQ1199"/>
  <c r="BR1199"/>
  <c r="BS1199"/>
  <c r="BT1199"/>
  <c r="BU1199"/>
  <c r="BV1199"/>
  <c r="BG1200"/>
  <c r="BH1200"/>
  <c r="BI1200"/>
  <c r="BJ1200"/>
  <c r="BK1200"/>
  <c r="BL1200"/>
  <c r="BM1200"/>
  <c r="BN1200"/>
  <c r="BO1200"/>
  <c r="BP1200"/>
  <c r="BQ1200"/>
  <c r="BR1200"/>
  <c r="BS1200"/>
  <c r="BT1200"/>
  <c r="BU1200"/>
  <c r="BV1200"/>
  <c r="BG1201"/>
  <c r="BH1201"/>
  <c r="BI1201"/>
  <c r="BJ1201"/>
  <c r="BK1201"/>
  <c r="BL1201"/>
  <c r="BM1201"/>
  <c r="BN1201"/>
  <c r="BO1201"/>
  <c r="BP1201"/>
  <c r="BQ1201"/>
  <c r="BR1201"/>
  <c r="BS1201"/>
  <c r="BT1201"/>
  <c r="BU1201"/>
  <c r="BV1201"/>
  <c r="BG1202"/>
  <c r="BH1202"/>
  <c r="BI1202"/>
  <c r="BJ1202"/>
  <c r="BK1202"/>
  <c r="BL1202"/>
  <c r="BM1202"/>
  <c r="BN1202"/>
  <c r="BO1202"/>
  <c r="BP1202"/>
  <c r="BQ1202"/>
  <c r="BR1202"/>
  <c r="BS1202"/>
  <c r="BT1202"/>
  <c r="BU1202"/>
  <c r="BV1202"/>
  <c r="BG1203"/>
  <c r="BH1203"/>
  <c r="BI1203"/>
  <c r="BJ1203"/>
  <c r="BK1203"/>
  <c r="BL1203"/>
  <c r="BM1203"/>
  <c r="BN1203"/>
  <c r="BO1203"/>
  <c r="BP1203"/>
  <c r="BQ1203"/>
  <c r="BR1203"/>
  <c r="BS1203"/>
  <c r="BT1203"/>
  <c r="BU1203"/>
  <c r="BV1203"/>
  <c r="BG1204"/>
  <c r="BH1204"/>
  <c r="BI1204"/>
  <c r="BJ1204"/>
  <c r="BK1204"/>
  <c r="BL1204"/>
  <c r="BM1204"/>
  <c r="BN1204"/>
  <c r="BO1204"/>
  <c r="BP1204"/>
  <c r="BQ1204"/>
  <c r="BR1204"/>
  <c r="BS1204"/>
  <c r="BT1204"/>
  <c r="BU1204"/>
  <c r="BV1204"/>
  <c r="BG1205"/>
  <c r="BH1205"/>
  <c r="BI1205"/>
  <c r="BJ1205"/>
  <c r="BK1205"/>
  <c r="BL1205"/>
  <c r="BM1205"/>
  <c r="BN1205"/>
  <c r="BO1205"/>
  <c r="BP1205"/>
  <c r="BQ1205"/>
  <c r="BR1205"/>
  <c r="BS1205"/>
  <c r="BT1205"/>
  <c r="BU1205"/>
  <c r="BV1205"/>
  <c r="BG1206"/>
  <c r="BH1206"/>
  <c r="BI1206"/>
  <c r="BJ1206"/>
  <c r="BK1206"/>
  <c r="BL1206"/>
  <c r="BM1206"/>
  <c r="BN1206"/>
  <c r="BO1206"/>
  <c r="BP1206"/>
  <c r="BQ1206"/>
  <c r="BR1206"/>
  <c r="BS1206"/>
  <c r="BT1206"/>
  <c r="BU1206"/>
  <c r="BV1206"/>
  <c r="BG1207"/>
  <c r="BH1207"/>
  <c r="BI1207"/>
  <c r="BJ1207"/>
  <c r="BK1207"/>
  <c r="BL1207"/>
  <c r="BM1207"/>
  <c r="BN1207"/>
  <c r="BO1207"/>
  <c r="BP1207"/>
  <c r="BQ1207"/>
  <c r="BR1207"/>
  <c r="BS1207"/>
  <c r="BT1207"/>
  <c r="BU1207"/>
  <c r="BV1207"/>
  <c r="BG1208"/>
  <c r="BH1208"/>
  <c r="BI1208"/>
  <c r="BJ1208"/>
  <c r="BK1208"/>
  <c r="BL1208"/>
  <c r="BM1208"/>
  <c r="BN1208"/>
  <c r="BO1208"/>
  <c r="BP1208"/>
  <c r="BQ1208"/>
  <c r="BR1208"/>
  <c r="BS1208"/>
  <c r="BT1208"/>
  <c r="BU1208"/>
  <c r="BV1208"/>
  <c r="BG1209"/>
  <c r="BH1209"/>
  <c r="BI1209"/>
  <c r="BJ1209"/>
  <c r="BK1209"/>
  <c r="BL1209"/>
  <c r="BM1209"/>
  <c r="BN1209"/>
  <c r="BO1209"/>
  <c r="BP1209"/>
  <c r="BQ1209"/>
  <c r="BR1209"/>
  <c r="BS1209"/>
  <c r="BT1209"/>
  <c r="BU1209"/>
  <c r="BV1209"/>
  <c r="BG1210"/>
  <c r="BH1210"/>
  <c r="BI1210"/>
  <c r="BJ1210"/>
  <c r="BK1210"/>
  <c r="BL1210"/>
  <c r="BM1210"/>
  <c r="BN1210"/>
  <c r="BO1210"/>
  <c r="BP1210"/>
  <c r="BQ1210"/>
  <c r="BR1210"/>
  <c r="BS1210"/>
  <c r="BT1210"/>
  <c r="BU1210"/>
  <c r="BV1210"/>
  <c r="BG1211"/>
  <c r="BH1211"/>
  <c r="BI1211"/>
  <c r="BJ1211"/>
  <c r="BK1211"/>
  <c r="BL1211"/>
  <c r="BM1211"/>
  <c r="BN1211"/>
  <c r="BO1211"/>
  <c r="BP1211"/>
  <c r="BQ1211"/>
  <c r="BR1211"/>
  <c r="BS1211"/>
  <c r="BT1211"/>
  <c r="BU1211"/>
  <c r="BV1211"/>
  <c r="BG1212"/>
  <c r="BH1212"/>
  <c r="BI1212"/>
  <c r="BJ1212"/>
  <c r="BK1212"/>
  <c r="BL1212"/>
  <c r="BM1212"/>
  <c r="BN1212"/>
  <c r="BO1212"/>
  <c r="BP1212"/>
  <c r="BQ1212"/>
  <c r="BR1212"/>
  <c r="BS1212"/>
  <c r="BT1212"/>
  <c r="BU1212"/>
  <c r="BV1212"/>
  <c r="BG1213"/>
  <c r="BH1213"/>
  <c r="BI1213"/>
  <c r="BJ1213"/>
  <c r="BK1213"/>
  <c r="BL1213"/>
  <c r="BM1213"/>
  <c r="BN1213"/>
  <c r="BO1213"/>
  <c r="BP1213"/>
  <c r="BQ1213"/>
  <c r="BR1213"/>
  <c r="BS1213"/>
  <c r="BT1213"/>
  <c r="BU1213"/>
  <c r="BV1213"/>
  <c r="BG1214"/>
  <c r="BH1214"/>
  <c r="BI1214"/>
  <c r="BJ1214"/>
  <c r="BK1214"/>
  <c r="BL1214"/>
  <c r="BM1214"/>
  <c r="BN1214"/>
  <c r="BO1214"/>
  <c r="BP1214"/>
  <c r="BQ1214"/>
  <c r="BR1214"/>
  <c r="BS1214"/>
  <c r="BT1214"/>
  <c r="BU1214"/>
  <c r="BV1214"/>
  <c r="BG1215"/>
  <c r="BH1215"/>
  <c r="BI1215"/>
  <c r="BJ1215"/>
  <c r="BK1215"/>
  <c r="BL1215"/>
  <c r="BM1215"/>
  <c r="BN1215"/>
  <c r="BO1215"/>
  <c r="BP1215"/>
  <c r="BQ1215"/>
  <c r="BR1215"/>
  <c r="BS1215"/>
  <c r="BT1215"/>
  <c r="BU1215"/>
  <c r="BV1215"/>
  <c r="BG1216"/>
  <c r="BH1216"/>
  <c r="BI1216"/>
  <c r="BJ1216"/>
  <c r="BK1216"/>
  <c r="BL1216"/>
  <c r="BM1216"/>
  <c r="BN1216"/>
  <c r="BO1216"/>
  <c r="BP1216"/>
  <c r="BQ1216"/>
  <c r="BR1216"/>
  <c r="BS1216"/>
  <c r="BT1216"/>
  <c r="BU1216"/>
  <c r="BV1216"/>
  <c r="BG1217"/>
  <c r="BH1217"/>
  <c r="BI1217"/>
  <c r="BJ1217"/>
  <c r="BK1217"/>
  <c r="BL1217"/>
  <c r="BM1217"/>
  <c r="BN1217"/>
  <c r="BO1217"/>
  <c r="BP1217"/>
  <c r="BQ1217"/>
  <c r="BR1217"/>
  <c r="BS1217"/>
  <c r="BT1217"/>
  <c r="BU1217"/>
  <c r="BV1217"/>
  <c r="BG1218"/>
  <c r="BH1218"/>
  <c r="BI1218"/>
  <c r="BJ1218"/>
  <c r="BK1218"/>
  <c r="BL1218"/>
  <c r="BM1218"/>
  <c r="BN1218"/>
  <c r="BO1218"/>
  <c r="BP1218"/>
  <c r="BQ1218"/>
  <c r="BR1218"/>
  <c r="BS1218"/>
  <c r="BT1218"/>
  <c r="BU1218"/>
  <c r="BV1218"/>
  <c r="BG1219"/>
  <c r="BH1219"/>
  <c r="BI1219"/>
  <c r="BJ1219"/>
  <c r="BK1219"/>
  <c r="BL1219"/>
  <c r="BM1219"/>
  <c r="BN1219"/>
  <c r="BO1219"/>
  <c r="BP1219"/>
  <c r="BQ1219"/>
  <c r="BR1219"/>
  <c r="BS1219"/>
  <c r="BT1219"/>
  <c r="BU1219"/>
  <c r="BV1219"/>
  <c r="BG1220"/>
  <c r="BH1220"/>
  <c r="BI1220"/>
  <c r="BJ1220"/>
  <c r="BK1220"/>
  <c r="BL1220"/>
  <c r="BM1220"/>
  <c r="BN1220"/>
  <c r="BO1220"/>
  <c r="BP1220"/>
  <c r="BQ1220"/>
  <c r="BR1220"/>
  <c r="BS1220"/>
  <c r="BT1220"/>
  <c r="BU1220"/>
  <c r="BV1220"/>
  <c r="BG1221"/>
  <c r="BH1221"/>
  <c r="BI1221"/>
  <c r="BJ1221"/>
  <c r="BK1221"/>
  <c r="BL1221"/>
  <c r="BM1221"/>
  <c r="BN1221"/>
  <c r="BO1221"/>
  <c r="BP1221"/>
  <c r="BQ1221"/>
  <c r="BR1221"/>
  <c r="BS1221"/>
  <c r="BT1221"/>
  <c r="BU1221"/>
  <c r="BV1221"/>
  <c r="BG1222"/>
  <c r="BH1222"/>
  <c r="BI1222"/>
  <c r="BJ1222"/>
  <c r="BK1222"/>
  <c r="BL1222"/>
  <c r="BM1222"/>
  <c r="BN1222"/>
  <c r="BO1222"/>
  <c r="BP1222"/>
  <c r="BQ1222"/>
  <c r="BR1222"/>
  <c r="BS1222"/>
  <c r="BT1222"/>
  <c r="BU1222"/>
  <c r="BV1222"/>
  <c r="BG1223"/>
  <c r="BH1223"/>
  <c r="BI1223"/>
  <c r="BJ1223"/>
  <c r="BK1223"/>
  <c r="BL1223"/>
  <c r="BM1223"/>
  <c r="BN1223"/>
  <c r="BO1223"/>
  <c r="BP1223"/>
  <c r="BQ1223"/>
  <c r="BR1223"/>
  <c r="BS1223"/>
  <c r="BT1223"/>
  <c r="BU1223"/>
  <c r="BV1223"/>
  <c r="BG1224"/>
  <c r="BH1224"/>
  <c r="BI1224"/>
  <c r="BJ1224"/>
  <c r="BK1224"/>
  <c r="BL1224"/>
  <c r="BM1224"/>
  <c r="BN1224"/>
  <c r="BO1224"/>
  <c r="BP1224"/>
  <c r="BQ1224"/>
  <c r="BR1224"/>
  <c r="BS1224"/>
  <c r="BT1224"/>
  <c r="BU1224"/>
  <c r="BV1224"/>
  <c r="BG1225"/>
  <c r="BH1225"/>
  <c r="BI1225"/>
  <c r="BJ1225"/>
  <c r="BK1225"/>
  <c r="BL1225"/>
  <c r="BM1225"/>
  <c r="BN1225"/>
  <c r="BO1225"/>
  <c r="BP1225"/>
  <c r="BQ1225"/>
  <c r="BR1225"/>
  <c r="BS1225"/>
  <c r="BT1225"/>
  <c r="BU1225"/>
  <c r="BV1225"/>
  <c r="BG1226"/>
  <c r="BH1226"/>
  <c r="BI1226"/>
  <c r="BJ1226"/>
  <c r="BK1226"/>
  <c r="BL1226"/>
  <c r="BM1226"/>
  <c r="BN1226"/>
  <c r="BO1226"/>
  <c r="BP1226"/>
  <c r="BQ1226"/>
  <c r="BR1226"/>
  <c r="BS1226"/>
  <c r="BT1226"/>
  <c r="BU1226"/>
  <c r="BV1226"/>
  <c r="BG1227"/>
  <c r="BH1227"/>
  <c r="BI1227"/>
  <c r="BJ1227"/>
  <c r="BK1227"/>
  <c r="BL1227"/>
  <c r="BM1227"/>
  <c r="BN1227"/>
  <c r="BO1227"/>
  <c r="BP1227"/>
  <c r="BQ1227"/>
  <c r="BR1227"/>
  <c r="BS1227"/>
  <c r="BT1227"/>
  <c r="BU1227"/>
  <c r="BV1227"/>
  <c r="BG1228"/>
  <c r="BH1228"/>
  <c r="BI1228"/>
  <c r="BJ1228"/>
  <c r="BK1228"/>
  <c r="BL1228"/>
  <c r="BM1228"/>
  <c r="BN1228"/>
  <c r="BO1228"/>
  <c r="BP1228"/>
  <c r="BQ1228"/>
  <c r="BR1228"/>
  <c r="BS1228"/>
  <c r="BT1228"/>
  <c r="BU1228"/>
  <c r="BV1228"/>
  <c r="BG1229"/>
  <c r="BH1229"/>
  <c r="BI1229"/>
  <c r="BJ1229"/>
  <c r="BK1229"/>
  <c r="BL1229"/>
  <c r="BM1229"/>
  <c r="BN1229"/>
  <c r="BO1229"/>
  <c r="BP1229"/>
  <c r="BQ1229"/>
  <c r="BR1229"/>
  <c r="BS1229"/>
  <c r="BT1229"/>
  <c r="BU1229"/>
  <c r="BV1229"/>
  <c r="BG1230"/>
  <c r="BH1230"/>
  <c r="BI1230"/>
  <c r="BJ1230"/>
  <c r="BK1230"/>
  <c r="BL1230"/>
  <c r="BM1230"/>
  <c r="BN1230"/>
  <c r="BO1230"/>
  <c r="BP1230"/>
  <c r="BQ1230"/>
  <c r="BR1230"/>
  <c r="BS1230"/>
  <c r="BT1230"/>
  <c r="BU1230"/>
  <c r="BV1230"/>
  <c r="BG1231"/>
  <c r="BH1231"/>
  <c r="BI1231"/>
  <c r="BJ1231"/>
  <c r="BK1231"/>
  <c r="BL1231"/>
  <c r="BM1231"/>
  <c r="BN1231"/>
  <c r="BO1231"/>
  <c r="BP1231"/>
  <c r="BQ1231"/>
  <c r="BR1231"/>
  <c r="BS1231"/>
  <c r="BT1231"/>
  <c r="BU1231"/>
  <c r="BV1231"/>
  <c r="BG1232"/>
  <c r="BH1232"/>
  <c r="BI1232"/>
  <c r="BJ1232"/>
  <c r="BK1232"/>
  <c r="BL1232"/>
  <c r="BM1232"/>
  <c r="BN1232"/>
  <c r="BO1232"/>
  <c r="BP1232"/>
  <c r="BQ1232"/>
  <c r="BR1232"/>
  <c r="BS1232"/>
  <c r="BT1232"/>
  <c r="BU1232"/>
  <c r="BV1232"/>
  <c r="BG1233"/>
  <c r="BH1233"/>
  <c r="BI1233"/>
  <c r="BJ1233"/>
  <c r="BK1233"/>
  <c r="BL1233"/>
  <c r="BM1233"/>
  <c r="BN1233"/>
  <c r="BO1233"/>
  <c r="BP1233"/>
  <c r="BQ1233"/>
  <c r="BR1233"/>
  <c r="BS1233"/>
  <c r="BT1233"/>
  <c r="BU1233"/>
  <c r="BV1233"/>
  <c r="BG1234"/>
  <c r="BH1234"/>
  <c r="BI1234"/>
  <c r="BJ1234"/>
  <c r="BK1234"/>
  <c r="BL1234"/>
  <c r="BM1234"/>
  <c r="BN1234"/>
  <c r="BO1234"/>
  <c r="BP1234"/>
  <c r="BQ1234"/>
  <c r="BR1234"/>
  <c r="BS1234"/>
  <c r="BT1234"/>
  <c r="BU1234"/>
  <c r="BV1234"/>
  <c r="BG1235"/>
  <c r="BH1235"/>
  <c r="BI1235"/>
  <c r="BJ1235"/>
  <c r="BK1235"/>
  <c r="BL1235"/>
  <c r="BM1235"/>
  <c r="BN1235"/>
  <c r="BO1235"/>
  <c r="BP1235"/>
  <c r="BQ1235"/>
  <c r="BR1235"/>
  <c r="BS1235"/>
  <c r="BT1235"/>
  <c r="BU1235"/>
  <c r="BV1235"/>
  <c r="BG1236"/>
  <c r="BH1236"/>
  <c r="BI1236"/>
  <c r="BJ1236"/>
  <c r="BK1236"/>
  <c r="BL1236"/>
  <c r="BM1236"/>
  <c r="BN1236"/>
  <c r="BO1236"/>
  <c r="BP1236"/>
  <c r="BQ1236"/>
  <c r="BR1236"/>
  <c r="BS1236"/>
  <c r="BT1236"/>
  <c r="BU1236"/>
  <c r="BV1236"/>
  <c r="BG1237"/>
  <c r="BH1237"/>
  <c r="BI1237"/>
  <c r="BJ1237"/>
  <c r="BK1237"/>
  <c r="BL1237"/>
  <c r="BM1237"/>
  <c r="BN1237"/>
  <c r="BO1237"/>
  <c r="BP1237"/>
  <c r="BQ1237"/>
  <c r="BR1237"/>
  <c r="BS1237"/>
  <c r="BT1237"/>
  <c r="BU1237"/>
  <c r="BV1237"/>
  <c r="BG1238"/>
  <c r="BH1238"/>
  <c r="BI1238"/>
  <c r="BJ1238"/>
  <c r="BK1238"/>
  <c r="BL1238"/>
  <c r="BM1238"/>
  <c r="BN1238"/>
  <c r="BO1238"/>
  <c r="BP1238"/>
  <c r="BQ1238"/>
  <c r="BR1238"/>
  <c r="BS1238"/>
  <c r="BT1238"/>
  <c r="BU1238"/>
  <c r="BV1238"/>
  <c r="BG1239"/>
  <c r="BH1239"/>
  <c r="BI1239"/>
  <c r="BJ1239"/>
  <c r="BK1239"/>
  <c r="BL1239"/>
  <c r="BM1239"/>
  <c r="BN1239"/>
  <c r="BO1239"/>
  <c r="BP1239"/>
  <c r="BQ1239"/>
  <c r="BR1239"/>
  <c r="BS1239"/>
  <c r="BT1239"/>
  <c r="BU1239"/>
  <c r="BV1239"/>
  <c r="BG1240"/>
  <c r="BH1240"/>
  <c r="BI1240"/>
  <c r="BJ1240"/>
  <c r="BK1240"/>
  <c r="BL1240"/>
  <c r="BM1240"/>
  <c r="BN1240"/>
  <c r="BO1240"/>
  <c r="BP1240"/>
  <c r="BQ1240"/>
  <c r="BR1240"/>
  <c r="BS1240"/>
  <c r="BT1240"/>
  <c r="BU1240"/>
  <c r="BV1240"/>
  <c r="BG1241"/>
  <c r="BH1241"/>
  <c r="BI1241"/>
  <c r="BJ1241"/>
  <c r="BK1241"/>
  <c r="BL1241"/>
  <c r="BM1241"/>
  <c r="BN1241"/>
  <c r="BO1241"/>
  <c r="BP1241"/>
  <c r="BQ1241"/>
  <c r="BR1241"/>
  <c r="BS1241"/>
  <c r="BT1241"/>
  <c r="BU1241"/>
  <c r="BV1241"/>
  <c r="BG1242"/>
  <c r="BH1242"/>
  <c r="BI1242"/>
  <c r="BJ1242"/>
  <c r="BK1242"/>
  <c r="BL1242"/>
  <c r="BM1242"/>
  <c r="BN1242"/>
  <c r="BO1242"/>
  <c r="BP1242"/>
  <c r="BQ1242"/>
  <c r="BR1242"/>
  <c r="BS1242"/>
  <c r="BT1242"/>
  <c r="BU1242"/>
  <c r="BV1242"/>
  <c r="BG1243"/>
  <c r="BH1243"/>
  <c r="BI1243"/>
  <c r="BJ1243"/>
  <c r="BK1243"/>
  <c r="BL1243"/>
  <c r="BM1243"/>
  <c r="BN1243"/>
  <c r="BO1243"/>
  <c r="BP1243"/>
  <c r="BQ1243"/>
  <c r="BR1243"/>
  <c r="BS1243"/>
  <c r="BT1243"/>
  <c r="BU1243"/>
  <c r="BV1243"/>
  <c r="BG1244"/>
  <c r="BH1244"/>
  <c r="BI1244"/>
  <c r="BJ1244"/>
  <c r="BK1244"/>
  <c r="BL1244"/>
  <c r="BM1244"/>
  <c r="BN1244"/>
  <c r="BO1244"/>
  <c r="BP1244"/>
  <c r="BQ1244"/>
  <c r="BR1244"/>
  <c r="BS1244"/>
  <c r="BT1244"/>
  <c r="BU1244"/>
  <c r="BV1244"/>
  <c r="BG1245"/>
  <c r="BH1245"/>
  <c r="BI1245"/>
  <c r="BJ1245"/>
  <c r="BK1245"/>
  <c r="BL1245"/>
  <c r="BM1245"/>
  <c r="BN1245"/>
  <c r="BO1245"/>
  <c r="BP1245"/>
  <c r="BQ1245"/>
  <c r="BR1245"/>
  <c r="BS1245"/>
  <c r="BT1245"/>
  <c r="BU1245"/>
  <c r="BV1245"/>
  <c r="BG1246"/>
  <c r="BH1246"/>
  <c r="BI1246"/>
  <c r="BJ1246"/>
  <c r="BK1246"/>
  <c r="BL1246"/>
  <c r="BM1246"/>
  <c r="BN1246"/>
  <c r="BO1246"/>
  <c r="BP1246"/>
  <c r="BQ1246"/>
  <c r="BR1246"/>
  <c r="BS1246"/>
  <c r="BT1246"/>
  <c r="BU1246"/>
  <c r="BV1246"/>
  <c r="BG1247"/>
  <c r="BH1247"/>
  <c r="BI1247"/>
  <c r="BJ1247"/>
  <c r="BK1247"/>
  <c r="BL1247"/>
  <c r="BM1247"/>
  <c r="BN1247"/>
  <c r="BO1247"/>
  <c r="BP1247"/>
  <c r="BQ1247"/>
  <c r="BR1247"/>
  <c r="BS1247"/>
  <c r="BT1247"/>
  <c r="BU1247"/>
  <c r="BV1247"/>
  <c r="BG1248"/>
  <c r="BH1248"/>
  <c r="BI1248"/>
  <c r="BJ1248"/>
  <c r="BK1248"/>
  <c r="BL1248"/>
  <c r="BM1248"/>
  <c r="BN1248"/>
  <c r="BO1248"/>
  <c r="BP1248"/>
  <c r="BQ1248"/>
  <c r="BR1248"/>
  <c r="BS1248"/>
  <c r="BT1248"/>
  <c r="BU1248"/>
  <c r="BV1248"/>
  <c r="BG1249"/>
  <c r="BH1249"/>
  <c r="BI1249"/>
  <c r="BJ1249"/>
  <c r="BK1249"/>
  <c r="BL1249"/>
  <c r="BM1249"/>
  <c r="BN1249"/>
  <c r="BO1249"/>
  <c r="BP1249"/>
  <c r="BQ1249"/>
  <c r="BR1249"/>
  <c r="BS1249"/>
  <c r="BT1249"/>
  <c r="BU1249"/>
  <c r="BV1249"/>
  <c r="BG1250"/>
  <c r="BH1250"/>
  <c r="BI1250"/>
  <c r="BJ1250"/>
  <c r="BK1250"/>
  <c r="BL1250"/>
  <c r="BM1250"/>
  <c r="BN1250"/>
  <c r="BO1250"/>
  <c r="BP1250"/>
  <c r="BQ1250"/>
  <c r="BR1250"/>
  <c r="BS1250"/>
  <c r="BT1250"/>
  <c r="BU1250"/>
  <c r="BV1250"/>
  <c r="BG1251"/>
  <c r="BH1251"/>
  <c r="BI1251"/>
  <c r="BJ1251"/>
  <c r="BK1251"/>
  <c r="BL1251"/>
  <c r="BM1251"/>
  <c r="BN1251"/>
  <c r="BO1251"/>
  <c r="BP1251"/>
  <c r="BQ1251"/>
  <c r="BR1251"/>
  <c r="BS1251"/>
  <c r="BT1251"/>
  <c r="BU1251"/>
  <c r="BV1251"/>
  <c r="BG1252"/>
  <c r="BH1252"/>
  <c r="BI1252"/>
  <c r="BJ1252"/>
  <c r="BK1252"/>
  <c r="BL1252"/>
  <c r="BM1252"/>
  <c r="BN1252"/>
  <c r="BO1252"/>
  <c r="BP1252"/>
  <c r="BQ1252"/>
  <c r="BR1252"/>
  <c r="BS1252"/>
  <c r="BT1252"/>
  <c r="BU1252"/>
  <c r="BV1252"/>
  <c r="BG1253"/>
  <c r="BH1253"/>
  <c r="BI1253"/>
  <c r="BJ1253"/>
  <c r="BK1253"/>
  <c r="BL1253"/>
  <c r="BM1253"/>
  <c r="BN1253"/>
  <c r="BO1253"/>
  <c r="BP1253"/>
  <c r="BQ1253"/>
  <c r="BR1253"/>
  <c r="BS1253"/>
  <c r="BT1253"/>
  <c r="BU1253"/>
  <c r="BV1253"/>
  <c r="BG1254"/>
  <c r="BH1254"/>
  <c r="BI1254"/>
  <c r="BJ1254"/>
  <c r="BK1254"/>
  <c r="BL1254"/>
  <c r="BM1254"/>
  <c r="BN1254"/>
  <c r="BO1254"/>
  <c r="BP1254"/>
  <c r="BQ1254"/>
  <c r="BR1254"/>
  <c r="BS1254"/>
  <c r="BT1254"/>
  <c r="BU1254"/>
  <c r="BV1254"/>
  <c r="BG1255"/>
  <c r="BH1255"/>
  <c r="BI1255"/>
  <c r="BJ1255"/>
  <c r="BK1255"/>
  <c r="BL1255"/>
  <c r="BM1255"/>
  <c r="BN1255"/>
  <c r="BO1255"/>
  <c r="BP1255"/>
  <c r="BQ1255"/>
  <c r="BR1255"/>
  <c r="BS1255"/>
  <c r="BT1255"/>
  <c r="BU1255"/>
  <c r="BV1255"/>
  <c r="BG1256"/>
  <c r="BH1256"/>
  <c r="BI1256"/>
  <c r="BJ1256"/>
  <c r="BK1256"/>
  <c r="BL1256"/>
  <c r="BM1256"/>
  <c r="BN1256"/>
  <c r="BO1256"/>
  <c r="BP1256"/>
  <c r="BQ1256"/>
  <c r="BR1256"/>
  <c r="BS1256"/>
  <c r="BT1256"/>
  <c r="BU1256"/>
  <c r="BV1256"/>
  <c r="BG1257"/>
  <c r="BH1257"/>
  <c r="BI1257"/>
  <c r="BJ1257"/>
  <c r="BK1257"/>
  <c r="BL1257"/>
  <c r="BM1257"/>
  <c r="BN1257"/>
  <c r="BO1257"/>
  <c r="BP1257"/>
  <c r="BQ1257"/>
  <c r="BR1257"/>
  <c r="BS1257"/>
  <c r="BT1257"/>
  <c r="BU1257"/>
  <c r="BV1257"/>
  <c r="BG1258"/>
  <c r="BH1258"/>
  <c r="BI1258"/>
  <c r="BJ1258"/>
  <c r="BK1258"/>
  <c r="BL1258"/>
  <c r="BM1258"/>
  <c r="BN1258"/>
  <c r="BO1258"/>
  <c r="BP1258"/>
  <c r="BQ1258"/>
  <c r="BR1258"/>
  <c r="BS1258"/>
  <c r="BT1258"/>
  <c r="BU1258"/>
  <c r="BV1258"/>
  <c r="BG1259"/>
  <c r="BH1259"/>
  <c r="BI1259"/>
  <c r="BJ1259"/>
  <c r="BK1259"/>
  <c r="BL1259"/>
  <c r="BM1259"/>
  <c r="BN1259"/>
  <c r="BO1259"/>
  <c r="BP1259"/>
  <c r="BQ1259"/>
  <c r="BR1259"/>
  <c r="BS1259"/>
  <c r="BT1259"/>
  <c r="BU1259"/>
  <c r="BV1259"/>
  <c r="BG1260"/>
  <c r="BH1260"/>
  <c r="BI1260"/>
  <c r="BJ1260"/>
  <c r="BK1260"/>
  <c r="BL1260"/>
  <c r="BM1260"/>
  <c r="BN1260"/>
  <c r="BO1260"/>
  <c r="BP1260"/>
  <c r="BQ1260"/>
  <c r="BR1260"/>
  <c r="BS1260"/>
  <c r="BT1260"/>
  <c r="BU1260"/>
  <c r="BV1260"/>
  <c r="BG1261"/>
  <c r="BH1261"/>
  <c r="BI1261"/>
  <c r="BJ1261"/>
  <c r="BK1261"/>
  <c r="BL1261"/>
  <c r="BM1261"/>
  <c r="BN1261"/>
  <c r="BO1261"/>
  <c r="BP1261"/>
  <c r="BQ1261"/>
  <c r="BR1261"/>
  <c r="BS1261"/>
  <c r="BT1261"/>
  <c r="BU1261"/>
  <c r="BV1261"/>
  <c r="BG1262"/>
  <c r="BH1262"/>
  <c r="BI1262"/>
  <c r="BJ1262"/>
  <c r="BK1262"/>
  <c r="BL1262"/>
  <c r="BM1262"/>
  <c r="BN1262"/>
  <c r="BO1262"/>
  <c r="BP1262"/>
  <c r="BQ1262"/>
  <c r="BR1262"/>
  <c r="BS1262"/>
  <c r="BT1262"/>
  <c r="BU1262"/>
  <c r="BV1262"/>
  <c r="BG1263"/>
  <c r="BH1263"/>
  <c r="BI1263"/>
  <c r="BJ1263"/>
  <c r="BK1263"/>
  <c r="BL1263"/>
  <c r="BM1263"/>
  <c r="BN1263"/>
  <c r="BO1263"/>
  <c r="BP1263"/>
  <c r="BQ1263"/>
  <c r="BR1263"/>
  <c r="BS1263"/>
  <c r="BT1263"/>
  <c r="BU1263"/>
  <c r="BV1263"/>
  <c r="BG1264"/>
  <c r="BH1264"/>
  <c r="BI1264"/>
  <c r="BJ1264"/>
  <c r="BK1264"/>
  <c r="BL1264"/>
  <c r="BM1264"/>
  <c r="BN1264"/>
  <c r="BO1264"/>
  <c r="BP1264"/>
  <c r="BQ1264"/>
  <c r="BR1264"/>
  <c r="BS1264"/>
  <c r="BT1264"/>
  <c r="BU1264"/>
  <c r="BV1264"/>
  <c r="BG1265"/>
  <c r="BH1265"/>
  <c r="BI1265"/>
  <c r="BJ1265"/>
  <c r="BK1265"/>
  <c r="BL1265"/>
  <c r="BM1265"/>
  <c r="BN1265"/>
  <c r="BO1265"/>
  <c r="BP1265"/>
  <c r="BQ1265"/>
  <c r="BR1265"/>
  <c r="BS1265"/>
  <c r="BT1265"/>
  <c r="BU1265"/>
  <c r="BV1265"/>
  <c r="BG1266"/>
  <c r="BH1266"/>
  <c r="BI1266"/>
  <c r="BJ1266"/>
  <c r="BK1266"/>
  <c r="BL1266"/>
  <c r="BM1266"/>
  <c r="BN1266"/>
  <c r="BO1266"/>
  <c r="BP1266"/>
  <c r="BQ1266"/>
  <c r="BR1266"/>
  <c r="BS1266"/>
  <c r="BT1266"/>
  <c r="BU1266"/>
  <c r="BV1266"/>
  <c r="BG1267"/>
  <c r="BH1267"/>
  <c r="BI1267"/>
  <c r="BJ1267"/>
  <c r="BK1267"/>
  <c r="BL1267"/>
  <c r="BM1267"/>
  <c r="BN1267"/>
  <c r="BO1267"/>
  <c r="BP1267"/>
  <c r="BQ1267"/>
  <c r="BR1267"/>
  <c r="BS1267"/>
  <c r="BT1267"/>
  <c r="BU1267"/>
  <c r="BV1267"/>
  <c r="BG1268"/>
  <c r="BH1268"/>
  <c r="BI1268"/>
  <c r="BJ1268"/>
  <c r="BK1268"/>
  <c r="BL1268"/>
  <c r="BM1268"/>
  <c r="BN1268"/>
  <c r="BO1268"/>
  <c r="BP1268"/>
  <c r="BQ1268"/>
  <c r="BR1268"/>
  <c r="BS1268"/>
  <c r="BT1268"/>
  <c r="BU1268"/>
  <c r="BV1268"/>
  <c r="BG1269"/>
  <c r="BH1269"/>
  <c r="BI1269"/>
  <c r="BJ1269"/>
  <c r="BK1269"/>
  <c r="BL1269"/>
  <c r="BM1269"/>
  <c r="BN1269"/>
  <c r="BO1269"/>
  <c r="BP1269"/>
  <c r="BQ1269"/>
  <c r="BR1269"/>
  <c r="BS1269"/>
  <c r="BT1269"/>
  <c r="BU1269"/>
  <c r="BV1269"/>
  <c r="BG1270"/>
  <c r="BH1270"/>
  <c r="BI1270"/>
  <c r="BJ1270"/>
  <c r="BK1270"/>
  <c r="BL1270"/>
  <c r="BM1270"/>
  <c r="BN1270"/>
  <c r="BO1270"/>
  <c r="BP1270"/>
  <c r="BQ1270"/>
  <c r="BR1270"/>
  <c r="BS1270"/>
  <c r="BT1270"/>
  <c r="BU1270"/>
  <c r="BV1270"/>
  <c r="BG1271"/>
  <c r="BH1271"/>
  <c r="BI1271"/>
  <c r="BJ1271"/>
  <c r="BK1271"/>
  <c r="BL1271"/>
  <c r="BM1271"/>
  <c r="BN1271"/>
  <c r="BO1271"/>
  <c r="BP1271"/>
  <c r="BQ1271"/>
  <c r="BR1271"/>
  <c r="BS1271"/>
  <c r="BT1271"/>
  <c r="BU1271"/>
  <c r="BV1271"/>
  <c r="BG1272"/>
  <c r="BH1272"/>
  <c r="BI1272"/>
  <c r="BJ1272"/>
  <c r="BK1272"/>
  <c r="BL1272"/>
  <c r="BM1272"/>
  <c r="BN1272"/>
  <c r="BO1272"/>
  <c r="BP1272"/>
  <c r="BQ1272"/>
  <c r="BR1272"/>
  <c r="BS1272"/>
  <c r="BT1272"/>
  <c r="BU1272"/>
  <c r="BV1272"/>
  <c r="BG1273"/>
  <c r="BH1273"/>
  <c r="BI1273"/>
  <c r="BJ1273"/>
  <c r="BK1273"/>
  <c r="BL1273"/>
  <c r="BM1273"/>
  <c r="BN1273"/>
  <c r="BO1273"/>
  <c r="BP1273"/>
  <c r="BQ1273"/>
  <c r="BR1273"/>
  <c r="BS1273"/>
  <c r="BT1273"/>
  <c r="BU1273"/>
  <c r="BV1273"/>
  <c r="BG1274"/>
  <c r="BH1274"/>
  <c r="BI1274"/>
  <c r="BJ1274"/>
  <c r="BK1274"/>
  <c r="BL1274"/>
  <c r="BM1274"/>
  <c r="BN1274"/>
  <c r="BO1274"/>
  <c r="BP1274"/>
  <c r="BQ1274"/>
  <c r="BR1274"/>
  <c r="BS1274"/>
  <c r="BT1274"/>
  <c r="BU1274"/>
  <c r="BV1274"/>
  <c r="BG1275"/>
  <c r="BH1275"/>
  <c r="BI1275"/>
  <c r="BJ1275"/>
  <c r="BK1275"/>
  <c r="BL1275"/>
  <c r="BM1275"/>
  <c r="BN1275"/>
  <c r="BO1275"/>
  <c r="BP1275"/>
  <c r="BQ1275"/>
  <c r="BR1275"/>
  <c r="BS1275"/>
  <c r="BT1275"/>
  <c r="BU1275"/>
  <c r="BV1275"/>
  <c r="BG1276"/>
  <c r="BH1276"/>
  <c r="BI1276"/>
  <c r="BJ1276"/>
  <c r="BK1276"/>
  <c r="BL1276"/>
  <c r="BM1276"/>
  <c r="BN1276"/>
  <c r="BO1276"/>
  <c r="BP1276"/>
  <c r="BQ1276"/>
  <c r="BR1276"/>
  <c r="BS1276"/>
  <c r="BT1276"/>
  <c r="BU1276"/>
  <c r="BV1276"/>
  <c r="BG1277"/>
  <c r="BH1277"/>
  <c r="BI1277"/>
  <c r="BJ1277"/>
  <c r="BK1277"/>
  <c r="BL1277"/>
  <c r="BM1277"/>
  <c r="BN1277"/>
  <c r="BO1277"/>
  <c r="BP1277"/>
  <c r="BQ1277"/>
  <c r="BR1277"/>
  <c r="BS1277"/>
  <c r="BT1277"/>
  <c r="BU1277"/>
  <c r="BV1277"/>
  <c r="BG1278"/>
  <c r="BH1278"/>
  <c r="BI1278"/>
  <c r="BJ1278"/>
  <c r="BK1278"/>
  <c r="BL1278"/>
  <c r="BM1278"/>
  <c r="BN1278"/>
  <c r="BO1278"/>
  <c r="BP1278"/>
  <c r="BQ1278"/>
  <c r="BR1278"/>
  <c r="BS1278"/>
  <c r="BT1278"/>
  <c r="BU1278"/>
  <c r="BV1278"/>
  <c r="BG1279"/>
  <c r="BH1279"/>
  <c r="BI1279"/>
  <c r="BJ1279"/>
  <c r="BK1279"/>
  <c r="BL1279"/>
  <c r="BM1279"/>
  <c r="BN1279"/>
  <c r="BO1279"/>
  <c r="BP1279"/>
  <c r="BQ1279"/>
  <c r="BR1279"/>
  <c r="BS1279"/>
  <c r="BT1279"/>
  <c r="BU1279"/>
  <c r="BV1279"/>
  <c r="BG1280"/>
  <c r="BH1280"/>
  <c r="BI1280"/>
  <c r="BJ1280"/>
  <c r="BK1280"/>
  <c r="BL1280"/>
  <c r="BM1280"/>
  <c r="BN1280"/>
  <c r="BO1280"/>
  <c r="BP1280"/>
  <c r="BQ1280"/>
  <c r="BR1280"/>
  <c r="BS1280"/>
  <c r="BT1280"/>
  <c r="BU1280"/>
  <c r="BV1280"/>
  <c r="BG1281"/>
  <c r="BH1281"/>
  <c r="BI1281"/>
  <c r="BJ1281"/>
  <c r="BK1281"/>
  <c r="BL1281"/>
  <c r="BM1281"/>
  <c r="BN1281"/>
  <c r="BO1281"/>
  <c r="BP1281"/>
  <c r="BQ1281"/>
  <c r="BR1281"/>
  <c r="BS1281"/>
  <c r="BT1281"/>
  <c r="BU1281"/>
  <c r="BV1281"/>
  <c r="BG1282"/>
  <c r="BH1282"/>
  <c r="BI1282"/>
  <c r="BJ1282"/>
  <c r="BK1282"/>
  <c r="BL1282"/>
  <c r="BM1282"/>
  <c r="BN1282"/>
  <c r="BO1282"/>
  <c r="BP1282"/>
  <c r="BQ1282"/>
  <c r="BR1282"/>
  <c r="BS1282"/>
  <c r="BT1282"/>
  <c r="BU1282"/>
  <c r="BV1282"/>
  <c r="BG1283"/>
  <c r="BH1283"/>
  <c r="BI1283"/>
  <c r="BJ1283"/>
  <c r="BK1283"/>
  <c r="BL1283"/>
  <c r="BM1283"/>
  <c r="BN1283"/>
  <c r="BO1283"/>
  <c r="BP1283"/>
  <c r="BQ1283"/>
  <c r="BR1283"/>
  <c r="BS1283"/>
  <c r="BT1283"/>
  <c r="BU1283"/>
  <c r="BV1283"/>
  <c r="BG1284"/>
  <c r="BH1284"/>
  <c r="BI1284"/>
  <c r="BJ1284"/>
  <c r="BK1284"/>
  <c r="BL1284"/>
  <c r="BM1284"/>
  <c r="BN1284"/>
  <c r="BO1284"/>
  <c r="BP1284"/>
  <c r="BQ1284"/>
  <c r="BR1284"/>
  <c r="BS1284"/>
  <c r="BT1284"/>
  <c r="BU1284"/>
  <c r="BV1284"/>
  <c r="BG1285"/>
  <c r="BH1285"/>
  <c r="BI1285"/>
  <c r="BJ1285"/>
  <c r="BK1285"/>
  <c r="BL1285"/>
  <c r="BM1285"/>
  <c r="BN1285"/>
  <c r="BO1285"/>
  <c r="BP1285"/>
  <c r="BQ1285"/>
  <c r="BR1285"/>
  <c r="BS1285"/>
  <c r="BT1285"/>
  <c r="BU1285"/>
  <c r="BV1285"/>
  <c r="BG1286"/>
  <c r="BH1286"/>
  <c r="BI1286"/>
  <c r="BJ1286"/>
  <c r="BK1286"/>
  <c r="BL1286"/>
  <c r="BM1286"/>
  <c r="BN1286"/>
  <c r="BO1286"/>
  <c r="BP1286"/>
  <c r="BQ1286"/>
  <c r="BR1286"/>
  <c r="BS1286"/>
  <c r="BT1286"/>
  <c r="BU1286"/>
  <c r="BV1286"/>
  <c r="BG1287"/>
  <c r="BH1287"/>
  <c r="BI1287"/>
  <c r="BJ1287"/>
  <c r="BK1287"/>
  <c r="BL1287"/>
  <c r="BM1287"/>
  <c r="BN1287"/>
  <c r="BO1287"/>
  <c r="BP1287"/>
  <c r="BQ1287"/>
  <c r="BR1287"/>
  <c r="BS1287"/>
  <c r="BT1287"/>
  <c r="BU1287"/>
  <c r="BV1287"/>
  <c r="BG1288"/>
  <c r="BH1288"/>
  <c r="BI1288"/>
  <c r="BJ1288"/>
  <c r="BK1288"/>
  <c r="BL1288"/>
  <c r="BM1288"/>
  <c r="BN1288"/>
  <c r="BO1288"/>
  <c r="BP1288"/>
  <c r="BQ1288"/>
  <c r="BR1288"/>
  <c r="BS1288"/>
  <c r="BT1288"/>
  <c r="BU1288"/>
  <c r="BV1288"/>
  <c r="BG1289"/>
  <c r="BH1289"/>
  <c r="BI1289"/>
  <c r="BJ1289"/>
  <c r="BK1289"/>
  <c r="BL1289"/>
  <c r="BM1289"/>
  <c r="BN1289"/>
  <c r="BO1289"/>
  <c r="BP1289"/>
  <c r="BQ1289"/>
  <c r="BR1289"/>
  <c r="BS1289"/>
  <c r="BT1289"/>
  <c r="BU1289"/>
  <c r="BV1289"/>
  <c r="BG1290"/>
  <c r="BH1290"/>
  <c r="BI1290"/>
  <c r="BJ1290"/>
  <c r="BK1290"/>
  <c r="BL1290"/>
  <c r="BM1290"/>
  <c r="BN1290"/>
  <c r="BO1290"/>
  <c r="BP1290"/>
  <c r="BQ1290"/>
  <c r="BR1290"/>
  <c r="BS1290"/>
  <c r="BT1290"/>
  <c r="BU1290"/>
  <c r="BV1290"/>
  <c r="BG1291"/>
  <c r="BH1291"/>
  <c r="BI1291"/>
  <c r="BJ1291"/>
  <c r="BK1291"/>
  <c r="BL1291"/>
  <c r="BM1291"/>
  <c r="BN1291"/>
  <c r="BO1291"/>
  <c r="BP1291"/>
  <c r="BQ1291"/>
  <c r="BR1291"/>
  <c r="BS1291"/>
  <c r="BT1291"/>
  <c r="BU1291"/>
  <c r="BV1291"/>
  <c r="BG1292"/>
  <c r="BH1292"/>
  <c r="BI1292"/>
  <c r="BJ1292"/>
  <c r="BK1292"/>
  <c r="BL1292"/>
  <c r="BM1292"/>
  <c r="BN1292"/>
  <c r="BO1292"/>
  <c r="BP1292"/>
  <c r="BQ1292"/>
  <c r="BR1292"/>
  <c r="BS1292"/>
  <c r="BT1292"/>
  <c r="BU1292"/>
  <c r="BV1292"/>
  <c r="BG1293"/>
  <c r="BH1293"/>
  <c r="BI1293"/>
  <c r="BJ1293"/>
  <c r="BK1293"/>
  <c r="BL1293"/>
  <c r="BM1293"/>
  <c r="BN1293"/>
  <c r="BO1293"/>
  <c r="BP1293"/>
  <c r="BQ1293"/>
  <c r="BR1293"/>
  <c r="BS1293"/>
  <c r="BT1293"/>
  <c r="BU1293"/>
  <c r="BV1293"/>
  <c r="BG1294"/>
  <c r="BH1294"/>
  <c r="BI1294"/>
  <c r="BJ1294"/>
  <c r="BK1294"/>
  <c r="BL1294"/>
  <c r="BM1294"/>
  <c r="BN1294"/>
  <c r="BO1294"/>
  <c r="BP1294"/>
  <c r="BQ1294"/>
  <c r="BR1294"/>
  <c r="BS1294"/>
  <c r="BT1294"/>
  <c r="BU1294"/>
  <c r="BV1294"/>
  <c r="BG1295"/>
  <c r="BH1295"/>
  <c r="BI1295"/>
  <c r="BJ1295"/>
  <c r="BK1295"/>
  <c r="BL1295"/>
  <c r="BM1295"/>
  <c r="BN1295"/>
  <c r="BO1295"/>
  <c r="BP1295"/>
  <c r="BQ1295"/>
  <c r="BR1295"/>
  <c r="BS1295"/>
  <c r="BT1295"/>
  <c r="BU1295"/>
  <c r="BV1295"/>
  <c r="BG1296"/>
  <c r="BH1296"/>
  <c r="BI1296"/>
  <c r="BJ1296"/>
  <c r="BK1296"/>
  <c r="BL1296"/>
  <c r="BM1296"/>
  <c r="BN1296"/>
  <c r="BO1296"/>
  <c r="BP1296"/>
  <c r="BQ1296"/>
  <c r="BR1296"/>
  <c r="BS1296"/>
  <c r="BT1296"/>
  <c r="BU1296"/>
  <c r="BV1296"/>
  <c r="BG1297"/>
  <c r="BH1297"/>
  <c r="BI1297"/>
  <c r="BJ1297"/>
  <c r="BK1297"/>
  <c r="BL1297"/>
  <c r="BM1297"/>
  <c r="BN1297"/>
  <c r="BO1297"/>
  <c r="BP1297"/>
  <c r="BQ1297"/>
  <c r="BR1297"/>
  <c r="BS1297"/>
  <c r="BT1297"/>
  <c r="BU1297"/>
  <c r="BV1297"/>
  <c r="BG1298"/>
  <c r="BH1298"/>
  <c r="BI1298"/>
  <c r="BJ1298"/>
  <c r="BK1298"/>
  <c r="BL1298"/>
  <c r="BM1298"/>
  <c r="BN1298"/>
  <c r="BO1298"/>
  <c r="BP1298"/>
  <c r="BQ1298"/>
  <c r="BR1298"/>
  <c r="BS1298"/>
  <c r="BT1298"/>
  <c r="BU1298"/>
  <c r="BV1298"/>
  <c r="BG1299"/>
  <c r="BH1299"/>
  <c r="BI1299"/>
  <c r="BJ1299"/>
  <c r="BK1299"/>
  <c r="BL1299"/>
  <c r="BM1299"/>
  <c r="BN1299"/>
  <c r="BO1299"/>
  <c r="BP1299"/>
  <c r="BQ1299"/>
  <c r="BR1299"/>
  <c r="BS1299"/>
  <c r="BT1299"/>
  <c r="BU1299"/>
  <c r="BV1299"/>
  <c r="BG1300"/>
  <c r="BH1300"/>
  <c r="BI1300"/>
  <c r="BJ1300"/>
  <c r="BK1300"/>
  <c r="BL1300"/>
  <c r="BM1300"/>
  <c r="BN1300"/>
  <c r="BO1300"/>
  <c r="BP1300"/>
  <c r="BQ1300"/>
  <c r="BR1300"/>
  <c r="BS1300"/>
  <c r="BT1300"/>
  <c r="BU1300"/>
  <c r="BV1300"/>
  <c r="BG1301"/>
  <c r="BH1301"/>
  <c r="BI1301"/>
  <c r="BJ1301"/>
  <c r="BK1301"/>
  <c r="BL1301"/>
  <c r="BM1301"/>
  <c r="BN1301"/>
  <c r="BO1301"/>
  <c r="BP1301"/>
  <c r="BQ1301"/>
  <c r="BR1301"/>
  <c r="BS1301"/>
  <c r="BT1301"/>
  <c r="BU1301"/>
  <c r="BV1301"/>
  <c r="BG1302"/>
  <c r="BH1302"/>
  <c r="BI1302"/>
  <c r="BJ1302"/>
  <c r="BK1302"/>
  <c r="BL1302"/>
  <c r="BM1302"/>
  <c r="BN1302"/>
  <c r="BO1302"/>
  <c r="BP1302"/>
  <c r="BQ1302"/>
  <c r="BR1302"/>
  <c r="BS1302"/>
  <c r="BT1302"/>
  <c r="BU1302"/>
  <c r="BV1302"/>
  <c r="BG1303"/>
  <c r="BH1303"/>
  <c r="BI1303"/>
  <c r="BJ1303"/>
  <c r="BK1303"/>
  <c r="BL1303"/>
  <c r="BM1303"/>
  <c r="BN1303"/>
  <c r="BO1303"/>
  <c r="BP1303"/>
  <c r="BQ1303"/>
  <c r="BR1303"/>
  <c r="BS1303"/>
  <c r="BT1303"/>
  <c r="BU1303"/>
  <c r="BV1303"/>
  <c r="BG1304"/>
  <c r="BH1304"/>
  <c r="BI1304"/>
  <c r="BJ1304"/>
  <c r="BK1304"/>
  <c r="BL1304"/>
  <c r="BM1304"/>
  <c r="BN1304"/>
  <c r="BO1304"/>
  <c r="BP1304"/>
  <c r="BQ1304"/>
  <c r="BR1304"/>
  <c r="BS1304"/>
  <c r="BT1304"/>
  <c r="BU1304"/>
  <c r="BV1304"/>
  <c r="BG1305"/>
  <c r="BH1305"/>
  <c r="BI1305"/>
  <c r="BJ1305"/>
  <c r="BK1305"/>
  <c r="BL1305"/>
  <c r="BM1305"/>
  <c r="BN1305"/>
  <c r="BO1305"/>
  <c r="BP1305"/>
  <c r="BQ1305"/>
  <c r="BR1305"/>
  <c r="BS1305"/>
  <c r="BT1305"/>
  <c r="BU1305"/>
  <c r="BV1305"/>
  <c r="BG1306"/>
  <c r="BH1306"/>
  <c r="BI1306"/>
  <c r="BJ1306"/>
  <c r="BK1306"/>
  <c r="BL1306"/>
  <c r="BM1306"/>
  <c r="BN1306"/>
  <c r="BO1306"/>
  <c r="BP1306"/>
  <c r="BQ1306"/>
  <c r="BR1306"/>
  <c r="BS1306"/>
  <c r="BT1306"/>
  <c r="BU1306"/>
  <c r="BV1306"/>
  <c r="BG1307"/>
  <c r="BH1307"/>
  <c r="BI1307"/>
  <c r="BJ1307"/>
  <c r="BK1307"/>
  <c r="BL1307"/>
  <c r="BM1307"/>
  <c r="BN1307"/>
  <c r="BO1307"/>
  <c r="BP1307"/>
  <c r="BQ1307"/>
  <c r="BR1307"/>
  <c r="BS1307"/>
  <c r="BT1307"/>
  <c r="BU1307"/>
  <c r="BV1307"/>
  <c r="BG1308"/>
  <c r="BH1308"/>
  <c r="BI1308"/>
  <c r="BJ1308"/>
  <c r="BK1308"/>
  <c r="BL1308"/>
  <c r="BM1308"/>
  <c r="BN1308"/>
  <c r="BO1308"/>
  <c r="BP1308"/>
  <c r="BQ1308"/>
  <c r="BR1308"/>
  <c r="BS1308"/>
  <c r="BT1308"/>
  <c r="BU1308"/>
  <c r="BV1308"/>
  <c r="BG1309"/>
  <c r="BH1309"/>
  <c r="BI1309"/>
  <c r="BJ1309"/>
  <c r="BK1309"/>
  <c r="BL1309"/>
  <c r="BM1309"/>
  <c r="BN1309"/>
  <c r="BO1309"/>
  <c r="BP1309"/>
  <c r="BQ1309"/>
  <c r="BR1309"/>
  <c r="BS1309"/>
  <c r="BT1309"/>
  <c r="BU1309"/>
  <c r="BV1309"/>
  <c r="BG1310"/>
  <c r="BH1310"/>
  <c r="BI1310"/>
  <c r="BJ1310"/>
  <c r="BK1310"/>
  <c r="BL1310"/>
  <c r="BM1310"/>
  <c r="BN1310"/>
  <c r="BO1310"/>
  <c r="BP1310"/>
  <c r="BQ1310"/>
  <c r="BR1310"/>
  <c r="BS1310"/>
  <c r="BT1310"/>
  <c r="BU1310"/>
  <c r="BV1310"/>
  <c r="BG1311"/>
  <c r="BH1311"/>
  <c r="BI1311"/>
  <c r="BJ1311"/>
  <c r="BK1311"/>
  <c r="BL1311"/>
  <c r="BM1311"/>
  <c r="BN1311"/>
  <c r="BO1311"/>
  <c r="BP1311"/>
  <c r="BQ1311"/>
  <c r="BR1311"/>
  <c r="BS1311"/>
  <c r="BT1311"/>
  <c r="BU1311"/>
  <c r="BV1311"/>
  <c r="BG1312"/>
  <c r="BH1312"/>
  <c r="BI1312"/>
  <c r="BJ1312"/>
  <c r="BK1312"/>
  <c r="BL1312"/>
  <c r="BM1312"/>
  <c r="BN1312"/>
  <c r="BO1312"/>
  <c r="BP1312"/>
  <c r="BQ1312"/>
  <c r="BR1312"/>
  <c r="BS1312"/>
  <c r="BT1312"/>
  <c r="BU1312"/>
  <c r="BV1312"/>
  <c r="BG1313"/>
  <c r="BH1313"/>
  <c r="BI1313"/>
  <c r="BJ1313"/>
  <c r="BK1313"/>
  <c r="BL1313"/>
  <c r="BM1313"/>
  <c r="BN1313"/>
  <c r="BO1313"/>
  <c r="BP1313"/>
  <c r="BQ1313"/>
  <c r="BR1313"/>
  <c r="BS1313"/>
  <c r="BT1313"/>
  <c r="BU1313"/>
  <c r="BV1313"/>
  <c r="BG1314"/>
  <c r="BH1314"/>
  <c r="BI1314"/>
  <c r="BJ1314"/>
  <c r="BK1314"/>
  <c r="BL1314"/>
  <c r="BM1314"/>
  <c r="BN1314"/>
  <c r="BO1314"/>
  <c r="BP1314"/>
  <c r="BQ1314"/>
  <c r="BR1314"/>
  <c r="BS1314"/>
  <c r="BT1314"/>
  <c r="BU1314"/>
  <c r="BV1314"/>
  <c r="BG1315"/>
  <c r="BH1315"/>
  <c r="BI1315"/>
  <c r="BJ1315"/>
  <c r="BK1315"/>
  <c r="BL1315"/>
  <c r="BM1315"/>
  <c r="BN1315"/>
  <c r="BO1315"/>
  <c r="BP1315"/>
  <c r="BQ1315"/>
  <c r="BR1315"/>
  <c r="BS1315"/>
  <c r="BT1315"/>
  <c r="BU1315"/>
  <c r="BV1315"/>
  <c r="BG1316"/>
  <c r="BH1316"/>
  <c r="BI1316"/>
  <c r="BJ1316"/>
  <c r="BK1316"/>
  <c r="BL1316"/>
  <c r="BM1316"/>
  <c r="BN1316"/>
  <c r="BO1316"/>
  <c r="BP1316"/>
  <c r="BQ1316"/>
  <c r="BR1316"/>
  <c r="BS1316"/>
  <c r="BT1316"/>
  <c r="BU1316"/>
  <c r="BV1316"/>
  <c r="BG1317"/>
  <c r="BH1317"/>
  <c r="BI1317"/>
  <c r="BJ1317"/>
  <c r="BK1317"/>
  <c r="BL1317"/>
  <c r="BM1317"/>
  <c r="BN1317"/>
  <c r="BO1317"/>
  <c r="BP1317"/>
  <c r="BQ1317"/>
  <c r="BR1317"/>
  <c r="BS1317"/>
  <c r="BT1317"/>
  <c r="BU1317"/>
  <c r="BV1317"/>
  <c r="BG1318"/>
  <c r="BH1318"/>
  <c r="BI1318"/>
  <c r="BJ1318"/>
  <c r="BK1318"/>
  <c r="BL1318"/>
  <c r="BM1318"/>
  <c r="BN1318"/>
  <c r="BO1318"/>
  <c r="BP1318"/>
  <c r="BQ1318"/>
  <c r="BR1318"/>
  <c r="BS1318"/>
  <c r="BT1318"/>
  <c r="BU1318"/>
  <c r="BV1318"/>
  <c r="BG1319"/>
  <c r="BH1319"/>
  <c r="BI1319"/>
  <c r="BJ1319"/>
  <c r="BK1319"/>
  <c r="BL1319"/>
  <c r="BM1319"/>
  <c r="BN1319"/>
  <c r="BO1319"/>
  <c r="BP1319"/>
  <c r="BQ1319"/>
  <c r="BR1319"/>
  <c r="BS1319"/>
  <c r="BT1319"/>
  <c r="BU1319"/>
  <c r="BV1319"/>
  <c r="BG1320"/>
  <c r="BH1320"/>
  <c r="BI1320"/>
  <c r="BJ1320"/>
  <c r="BK1320"/>
  <c r="BL1320"/>
  <c r="BM1320"/>
  <c r="BN1320"/>
  <c r="BO1320"/>
  <c r="BP1320"/>
  <c r="BQ1320"/>
  <c r="BR1320"/>
  <c r="BS1320"/>
  <c r="BT1320"/>
  <c r="BU1320"/>
  <c r="BV1320"/>
  <c r="BG1321"/>
  <c r="BH1321"/>
  <c r="BI1321"/>
  <c r="BJ1321"/>
  <c r="BK1321"/>
  <c r="BL1321"/>
  <c r="BM1321"/>
  <c r="BN1321"/>
  <c r="BO1321"/>
  <c r="BP1321"/>
  <c r="BQ1321"/>
  <c r="BR1321"/>
  <c r="BS1321"/>
  <c r="BT1321"/>
  <c r="BU1321"/>
  <c r="BV1321"/>
  <c r="BG1322"/>
  <c r="BH1322"/>
  <c r="BI1322"/>
  <c r="BJ1322"/>
  <c r="BK1322"/>
  <c r="BL1322"/>
  <c r="BM1322"/>
  <c r="BN1322"/>
  <c r="BO1322"/>
  <c r="BP1322"/>
  <c r="BQ1322"/>
  <c r="BR1322"/>
  <c r="BS1322"/>
  <c r="BT1322"/>
  <c r="BU1322"/>
  <c r="BV1322"/>
  <c r="BG1323"/>
  <c r="BH1323"/>
  <c r="BI1323"/>
  <c r="BJ1323"/>
  <c r="BK1323"/>
  <c r="BL1323"/>
  <c r="BM1323"/>
  <c r="BN1323"/>
  <c r="BO1323"/>
  <c r="BP1323"/>
  <c r="BQ1323"/>
  <c r="BR1323"/>
  <c r="BS1323"/>
  <c r="BT1323"/>
  <c r="BU1323"/>
  <c r="BV1323"/>
  <c r="BG1324"/>
  <c r="BH1324"/>
  <c r="BI1324"/>
  <c r="BJ1324"/>
  <c r="BK1324"/>
  <c r="BL1324"/>
  <c r="BM1324"/>
  <c r="BN1324"/>
  <c r="BO1324"/>
  <c r="BP1324"/>
  <c r="BQ1324"/>
  <c r="BR1324"/>
  <c r="BS1324"/>
  <c r="BT1324"/>
  <c r="BU1324"/>
  <c r="BV1324"/>
  <c r="BG1325"/>
  <c r="BH1325"/>
  <c r="BI1325"/>
  <c r="BJ1325"/>
  <c r="BK1325"/>
  <c r="BL1325"/>
  <c r="BM1325"/>
  <c r="BN1325"/>
  <c r="BO1325"/>
  <c r="BP1325"/>
  <c r="BQ1325"/>
  <c r="BR1325"/>
  <c r="BS1325"/>
  <c r="BT1325"/>
  <c r="BU1325"/>
  <c r="BV1325"/>
  <c r="BG1326"/>
  <c r="BH1326"/>
  <c r="BI1326"/>
  <c r="BJ1326"/>
  <c r="BK1326"/>
  <c r="BL1326"/>
  <c r="BM1326"/>
  <c r="BN1326"/>
  <c r="BO1326"/>
  <c r="BP1326"/>
  <c r="BQ1326"/>
  <c r="BR1326"/>
  <c r="BS1326"/>
  <c r="BT1326"/>
  <c r="BU1326"/>
  <c r="BV1326"/>
  <c r="BG1327"/>
  <c r="BH1327"/>
  <c r="BI1327"/>
  <c r="BJ1327"/>
  <c r="BK1327"/>
  <c r="BL1327"/>
  <c r="BM1327"/>
  <c r="BN1327"/>
  <c r="BO1327"/>
  <c r="BP1327"/>
  <c r="BQ1327"/>
  <c r="BR1327"/>
  <c r="BS1327"/>
  <c r="BT1327"/>
  <c r="BU1327"/>
  <c r="BV1327"/>
  <c r="BG1328"/>
  <c r="BH1328"/>
  <c r="BI1328"/>
  <c r="BJ1328"/>
  <c r="BK1328"/>
  <c r="BL1328"/>
  <c r="BM1328"/>
  <c r="BN1328"/>
  <c r="BO1328"/>
  <c r="BP1328"/>
  <c r="BQ1328"/>
  <c r="BR1328"/>
  <c r="BS1328"/>
  <c r="BT1328"/>
  <c r="BU1328"/>
  <c r="BV1328"/>
  <c r="BG1329"/>
  <c r="BH1329"/>
  <c r="BI1329"/>
  <c r="BJ1329"/>
  <c r="BK1329"/>
  <c r="BL1329"/>
  <c r="BM1329"/>
  <c r="BN1329"/>
  <c r="BO1329"/>
  <c r="BP1329"/>
  <c r="BQ1329"/>
  <c r="BR1329"/>
  <c r="BS1329"/>
  <c r="BT1329"/>
  <c r="BU1329"/>
  <c r="BV1329"/>
  <c r="BG1330"/>
  <c r="BH1330"/>
  <c r="BI1330"/>
  <c r="BJ1330"/>
  <c r="BK1330"/>
  <c r="BL1330"/>
  <c r="BM1330"/>
  <c r="BN1330"/>
  <c r="BO1330"/>
  <c r="BP1330"/>
  <c r="BQ1330"/>
  <c r="BR1330"/>
  <c r="BS1330"/>
  <c r="BT1330"/>
  <c r="BU1330"/>
  <c r="BV1330"/>
  <c r="BG1331"/>
  <c r="BH1331"/>
  <c r="BI1331"/>
  <c r="BJ1331"/>
  <c r="BK1331"/>
  <c r="BL1331"/>
  <c r="BM1331"/>
  <c r="BN1331"/>
  <c r="BO1331"/>
  <c r="BP1331"/>
  <c r="BQ1331"/>
  <c r="BR1331"/>
  <c r="BS1331"/>
  <c r="BT1331"/>
  <c r="BU1331"/>
  <c r="BV1331"/>
  <c r="BG1332"/>
  <c r="BH1332"/>
  <c r="BI1332"/>
  <c r="BJ1332"/>
  <c r="BK1332"/>
  <c r="BL1332"/>
  <c r="BM1332"/>
  <c r="BN1332"/>
  <c r="BO1332"/>
  <c r="BP1332"/>
  <c r="BQ1332"/>
  <c r="BR1332"/>
  <c r="BS1332"/>
  <c r="BT1332"/>
  <c r="BU1332"/>
  <c r="BV1332"/>
  <c r="BG1333"/>
  <c r="BH1333"/>
  <c r="BI1333"/>
  <c r="BJ1333"/>
  <c r="BK1333"/>
  <c r="BL1333"/>
  <c r="BM1333"/>
  <c r="BN1333"/>
  <c r="BO1333"/>
  <c r="BP1333"/>
  <c r="BQ1333"/>
  <c r="BR1333"/>
  <c r="BS1333"/>
  <c r="BT1333"/>
  <c r="BU1333"/>
  <c r="BV1333"/>
  <c r="BG1334"/>
  <c r="BH1334"/>
  <c r="BI1334"/>
  <c r="BJ1334"/>
  <c r="BK1334"/>
  <c r="BL1334"/>
  <c r="BM1334"/>
  <c r="BN1334"/>
  <c r="BO1334"/>
  <c r="BP1334"/>
  <c r="BQ1334"/>
  <c r="BR1334"/>
  <c r="BS1334"/>
  <c r="BT1334"/>
  <c r="BU1334"/>
  <c r="BV1334"/>
  <c r="BG1335"/>
  <c r="BH1335"/>
  <c r="BI1335"/>
  <c r="BJ1335"/>
  <c r="BK1335"/>
  <c r="BL1335"/>
  <c r="BM1335"/>
  <c r="BN1335"/>
  <c r="BO1335"/>
  <c r="BP1335"/>
  <c r="BQ1335"/>
  <c r="BR1335"/>
  <c r="BS1335"/>
  <c r="BT1335"/>
  <c r="BU1335"/>
  <c r="BV1335"/>
  <c r="BG1336"/>
  <c r="BH1336"/>
  <c r="BI1336"/>
  <c r="BJ1336"/>
  <c r="BK1336"/>
  <c r="BL1336"/>
  <c r="BM1336"/>
  <c r="BN1336"/>
  <c r="BO1336"/>
  <c r="BP1336"/>
  <c r="BQ1336"/>
  <c r="BR1336"/>
  <c r="BS1336"/>
  <c r="BT1336"/>
  <c r="BU1336"/>
  <c r="BV1336"/>
  <c r="BG1337"/>
  <c r="BH1337"/>
  <c r="BI1337"/>
  <c r="BJ1337"/>
  <c r="BK1337"/>
  <c r="BL1337"/>
  <c r="BM1337"/>
  <c r="BN1337"/>
  <c r="BO1337"/>
  <c r="BP1337"/>
  <c r="BQ1337"/>
  <c r="BR1337"/>
  <c r="BS1337"/>
  <c r="BT1337"/>
  <c r="BU1337"/>
  <c r="BV1337"/>
  <c r="BG1338"/>
  <c r="BH1338"/>
  <c r="BI1338"/>
  <c r="BJ1338"/>
  <c r="BK1338"/>
  <c r="BL1338"/>
  <c r="BM1338"/>
  <c r="BN1338"/>
  <c r="BO1338"/>
  <c r="BP1338"/>
  <c r="BQ1338"/>
  <c r="BR1338"/>
  <c r="BS1338"/>
  <c r="BT1338"/>
  <c r="BU1338"/>
  <c r="BV1338"/>
  <c r="BG1339"/>
  <c r="BH1339"/>
  <c r="BI1339"/>
  <c r="BJ1339"/>
  <c r="BK1339"/>
  <c r="BL1339"/>
  <c r="BM1339"/>
  <c r="BN1339"/>
  <c r="BO1339"/>
  <c r="BP1339"/>
  <c r="BQ1339"/>
  <c r="BR1339"/>
  <c r="BS1339"/>
  <c r="BT1339"/>
  <c r="BU1339"/>
  <c r="BV1339"/>
  <c r="BG1340"/>
  <c r="BH1340"/>
  <c r="BI1340"/>
  <c r="BJ1340"/>
  <c r="BK1340"/>
  <c r="BL1340"/>
  <c r="BM1340"/>
  <c r="BN1340"/>
  <c r="BO1340"/>
  <c r="BP1340"/>
  <c r="BQ1340"/>
  <c r="BR1340"/>
  <c r="BS1340"/>
  <c r="BT1340"/>
  <c r="BU1340"/>
  <c r="BV1340"/>
  <c r="BG1341"/>
  <c r="BH1341"/>
  <c r="BI1341"/>
  <c r="BJ1341"/>
  <c r="BK1341"/>
  <c r="BL1341"/>
  <c r="BM1341"/>
  <c r="BN1341"/>
  <c r="BO1341"/>
  <c r="BP1341"/>
  <c r="BQ1341"/>
  <c r="BR1341"/>
  <c r="BS1341"/>
  <c r="BT1341"/>
  <c r="BU1341"/>
  <c r="BV1341"/>
  <c r="BG1342"/>
  <c r="BH1342"/>
  <c r="BI1342"/>
  <c r="BJ1342"/>
  <c r="BK1342"/>
  <c r="BL1342"/>
  <c r="BM1342"/>
  <c r="BN1342"/>
  <c r="BO1342"/>
  <c r="BP1342"/>
  <c r="BQ1342"/>
  <c r="BR1342"/>
  <c r="BS1342"/>
  <c r="BT1342"/>
  <c r="BU1342"/>
  <c r="BV1342"/>
  <c r="BG1343"/>
  <c r="BH1343"/>
  <c r="BI1343"/>
  <c r="BJ1343"/>
  <c r="BK1343"/>
  <c r="BL1343"/>
  <c r="BM1343"/>
  <c r="BN1343"/>
  <c r="BO1343"/>
  <c r="BP1343"/>
  <c r="BQ1343"/>
  <c r="BR1343"/>
  <c r="BS1343"/>
  <c r="BT1343"/>
  <c r="BU1343"/>
  <c r="BV1343"/>
  <c r="BG1344"/>
  <c r="BH1344"/>
  <c r="BI1344"/>
  <c r="BJ1344"/>
  <c r="BK1344"/>
  <c r="BL1344"/>
  <c r="BM1344"/>
  <c r="BN1344"/>
  <c r="BO1344"/>
  <c r="BP1344"/>
  <c r="BQ1344"/>
  <c r="BR1344"/>
  <c r="BS1344"/>
  <c r="BT1344"/>
  <c r="BU1344"/>
  <c r="BV1344"/>
  <c r="BG1345"/>
  <c r="BH1345"/>
  <c r="BI1345"/>
  <c r="BJ1345"/>
  <c r="BK1345"/>
  <c r="BL1345"/>
  <c r="BM1345"/>
  <c r="BN1345"/>
  <c r="BO1345"/>
  <c r="BP1345"/>
  <c r="BQ1345"/>
  <c r="BR1345"/>
  <c r="BS1345"/>
  <c r="BT1345"/>
  <c r="BU1345"/>
  <c r="BV1345"/>
  <c r="BG1346"/>
  <c r="BH1346"/>
  <c r="BI1346"/>
  <c r="BJ1346"/>
  <c r="BK1346"/>
  <c r="BL1346"/>
  <c r="BM1346"/>
  <c r="BN1346"/>
  <c r="BO1346"/>
  <c r="BP1346"/>
  <c r="BQ1346"/>
  <c r="BR1346"/>
  <c r="BS1346"/>
  <c r="BT1346"/>
  <c r="BU1346"/>
  <c r="BV1346"/>
  <c r="BG1347"/>
  <c r="BH1347"/>
  <c r="BI1347"/>
  <c r="BJ1347"/>
  <c r="BK1347"/>
  <c r="BL1347"/>
  <c r="BM1347"/>
  <c r="BN1347"/>
  <c r="BO1347"/>
  <c r="BP1347"/>
  <c r="BQ1347"/>
  <c r="BR1347"/>
  <c r="BS1347"/>
  <c r="BT1347"/>
  <c r="BU1347"/>
  <c r="BV1347"/>
  <c r="BG1348"/>
  <c r="BH1348"/>
  <c r="BI1348"/>
  <c r="BJ1348"/>
  <c r="BK1348"/>
  <c r="BL1348"/>
  <c r="BM1348"/>
  <c r="BN1348"/>
  <c r="BO1348"/>
  <c r="BP1348"/>
  <c r="BQ1348"/>
  <c r="BR1348"/>
  <c r="BS1348"/>
  <c r="BT1348"/>
  <c r="BU1348"/>
  <c r="BV1348"/>
  <c r="BG1349"/>
  <c r="BH1349"/>
  <c r="BI1349"/>
  <c r="BJ1349"/>
  <c r="BK1349"/>
  <c r="BL1349"/>
  <c r="BM1349"/>
  <c r="BN1349"/>
  <c r="BO1349"/>
  <c r="BP1349"/>
  <c r="BQ1349"/>
  <c r="BR1349"/>
  <c r="BS1349"/>
  <c r="BT1349"/>
  <c r="BU1349"/>
  <c r="BV1349"/>
  <c r="BG1350"/>
  <c r="BH1350"/>
  <c r="BI1350"/>
  <c r="BJ1350"/>
  <c r="BK1350"/>
  <c r="BL1350"/>
  <c r="BM1350"/>
  <c r="BN1350"/>
  <c r="BO1350"/>
  <c r="BP1350"/>
  <c r="BQ1350"/>
  <c r="BR1350"/>
  <c r="BS1350"/>
  <c r="BT1350"/>
  <c r="BU1350"/>
  <c r="BV1350"/>
  <c r="BG1351"/>
  <c r="BH1351"/>
  <c r="BI1351"/>
  <c r="BJ1351"/>
  <c r="BK1351"/>
  <c r="BL1351"/>
  <c r="BM1351"/>
  <c r="BN1351"/>
  <c r="BO1351"/>
  <c r="BP1351"/>
  <c r="BQ1351"/>
  <c r="BR1351"/>
  <c r="BS1351"/>
  <c r="BT1351"/>
  <c r="BU1351"/>
  <c r="BV1351"/>
  <c r="BG1352"/>
  <c r="BH1352"/>
  <c r="BI1352"/>
  <c r="BJ1352"/>
  <c r="BK1352"/>
  <c r="BL1352"/>
  <c r="BM1352"/>
  <c r="BN1352"/>
  <c r="BO1352"/>
  <c r="BP1352"/>
  <c r="BQ1352"/>
  <c r="BR1352"/>
  <c r="BS1352"/>
  <c r="BT1352"/>
  <c r="BU1352"/>
  <c r="BV1352"/>
  <c r="BG1353"/>
  <c r="BH1353"/>
  <c r="BI1353"/>
  <c r="BJ1353"/>
  <c r="BK1353"/>
  <c r="BL1353"/>
  <c r="BM1353"/>
  <c r="BN1353"/>
  <c r="BO1353"/>
  <c r="BP1353"/>
  <c r="BQ1353"/>
  <c r="BR1353"/>
  <c r="BS1353"/>
  <c r="BT1353"/>
  <c r="BU1353"/>
  <c r="BV1353"/>
  <c r="BG1354"/>
  <c r="BH1354"/>
  <c r="BI1354"/>
  <c r="BJ1354"/>
  <c r="BK1354"/>
  <c r="BL1354"/>
  <c r="BM1354"/>
  <c r="BN1354"/>
  <c r="BO1354"/>
  <c r="BP1354"/>
  <c r="BQ1354"/>
  <c r="BR1354"/>
  <c r="BS1354"/>
  <c r="BT1354"/>
  <c r="BU1354"/>
  <c r="BV1354"/>
  <c r="BG1355"/>
  <c r="BH1355"/>
  <c r="BI1355"/>
  <c r="BJ1355"/>
  <c r="BK1355"/>
  <c r="BL1355"/>
  <c r="BM1355"/>
  <c r="BN1355"/>
  <c r="BO1355"/>
  <c r="BP1355"/>
  <c r="BQ1355"/>
  <c r="BR1355"/>
  <c r="BS1355"/>
  <c r="BT1355"/>
  <c r="BU1355"/>
  <c r="BV1355"/>
  <c r="BG1356"/>
  <c r="BH1356"/>
  <c r="BI1356"/>
  <c r="BJ1356"/>
  <c r="BK1356"/>
  <c r="BL1356"/>
  <c r="BM1356"/>
  <c r="BN1356"/>
  <c r="BO1356"/>
  <c r="BP1356"/>
  <c r="BQ1356"/>
  <c r="BR1356"/>
  <c r="BS1356"/>
  <c r="BT1356"/>
  <c r="BU1356"/>
  <c r="BV1356"/>
  <c r="BG1357"/>
  <c r="BH1357"/>
  <c r="BI1357"/>
  <c r="BJ1357"/>
  <c r="BK1357"/>
  <c r="BL1357"/>
  <c r="BM1357"/>
  <c r="BN1357"/>
  <c r="BO1357"/>
  <c r="BP1357"/>
  <c r="BQ1357"/>
  <c r="BR1357"/>
  <c r="BS1357"/>
  <c r="BT1357"/>
  <c r="BU1357"/>
  <c r="BV1357"/>
  <c r="BG1358"/>
  <c r="BH1358"/>
  <c r="BI1358"/>
  <c r="BJ1358"/>
  <c r="BK1358"/>
  <c r="BL1358"/>
  <c r="BM1358"/>
  <c r="BN1358"/>
  <c r="BO1358"/>
  <c r="BP1358"/>
  <c r="BQ1358"/>
  <c r="BR1358"/>
  <c r="BS1358"/>
  <c r="BT1358"/>
  <c r="BU1358"/>
  <c r="BV1358"/>
  <c r="BG1359"/>
  <c r="BH1359"/>
  <c r="BI1359"/>
  <c r="BJ1359"/>
  <c r="BK1359"/>
  <c r="BL1359"/>
  <c r="BM1359"/>
  <c r="BN1359"/>
  <c r="BO1359"/>
  <c r="BP1359"/>
  <c r="BQ1359"/>
  <c r="BR1359"/>
  <c r="BS1359"/>
  <c r="BT1359"/>
  <c r="BU1359"/>
  <c r="BV1359"/>
  <c r="BG1360"/>
  <c r="BH1360"/>
  <c r="BI1360"/>
  <c r="BJ1360"/>
  <c r="BK1360"/>
  <c r="BL1360"/>
  <c r="BM1360"/>
  <c r="BN1360"/>
  <c r="BO1360"/>
  <c r="BP1360"/>
  <c r="BQ1360"/>
  <c r="BR1360"/>
  <c r="BS1360"/>
  <c r="BT1360"/>
  <c r="BU1360"/>
  <c r="BV1360"/>
  <c r="BG1361"/>
  <c r="BH1361"/>
  <c r="BI1361"/>
  <c r="BJ1361"/>
  <c r="BK1361"/>
  <c r="BL1361"/>
  <c r="BM1361"/>
  <c r="BN1361"/>
  <c r="BO1361"/>
  <c r="BP1361"/>
  <c r="BQ1361"/>
  <c r="BR1361"/>
  <c r="BS1361"/>
  <c r="BT1361"/>
  <c r="BU1361"/>
  <c r="BV1361"/>
  <c r="BG1362"/>
  <c r="BH1362"/>
  <c r="BI1362"/>
  <c r="BJ1362"/>
  <c r="BK1362"/>
  <c r="BL1362"/>
  <c r="BM1362"/>
  <c r="BN1362"/>
  <c r="BO1362"/>
  <c r="BP1362"/>
  <c r="BQ1362"/>
  <c r="BR1362"/>
  <c r="BS1362"/>
  <c r="BT1362"/>
  <c r="BU1362"/>
  <c r="BV1362"/>
  <c r="BG1363"/>
  <c r="BH1363"/>
  <c r="BI1363"/>
  <c r="BJ1363"/>
  <c r="BK1363"/>
  <c r="BL1363"/>
  <c r="BM1363"/>
  <c r="BN1363"/>
  <c r="BO1363"/>
  <c r="BP1363"/>
  <c r="BQ1363"/>
  <c r="BR1363"/>
  <c r="BS1363"/>
  <c r="BT1363"/>
  <c r="BU1363"/>
  <c r="BV1363"/>
  <c r="BG1364"/>
  <c r="BH1364"/>
  <c r="BI1364"/>
  <c r="BJ1364"/>
  <c r="BK1364"/>
  <c r="BL1364"/>
  <c r="BM1364"/>
  <c r="BN1364"/>
  <c r="BO1364"/>
  <c r="BP1364"/>
  <c r="BQ1364"/>
  <c r="BR1364"/>
  <c r="BS1364"/>
  <c r="BT1364"/>
  <c r="BU1364"/>
  <c r="BV1364"/>
  <c r="BG1365"/>
  <c r="BH1365"/>
  <c r="BI1365"/>
  <c r="BJ1365"/>
  <c r="BK1365"/>
  <c r="BL1365"/>
  <c r="BM1365"/>
  <c r="BN1365"/>
  <c r="BO1365"/>
  <c r="BP1365"/>
  <c r="BQ1365"/>
  <c r="BR1365"/>
  <c r="BS1365"/>
  <c r="BT1365"/>
  <c r="BU1365"/>
  <c r="BV1365"/>
  <c r="BG1366"/>
  <c r="BH1366"/>
  <c r="BI1366"/>
  <c r="BJ1366"/>
  <c r="BK1366"/>
  <c r="BL1366"/>
  <c r="BM1366"/>
  <c r="BN1366"/>
  <c r="BO1366"/>
  <c r="BP1366"/>
  <c r="BQ1366"/>
  <c r="BR1366"/>
  <c r="BS1366"/>
  <c r="BT1366"/>
  <c r="BU1366"/>
  <c r="BV1366"/>
  <c r="BG1367"/>
  <c r="BH1367"/>
  <c r="BI1367"/>
  <c r="BJ1367"/>
  <c r="BK1367"/>
  <c r="BL1367"/>
  <c r="BM1367"/>
  <c r="BN1367"/>
  <c r="BO1367"/>
  <c r="BP1367"/>
  <c r="BQ1367"/>
  <c r="BR1367"/>
  <c r="BS1367"/>
  <c r="BT1367"/>
  <c r="BU1367"/>
  <c r="BV1367"/>
  <c r="BG1368"/>
  <c r="BH1368"/>
  <c r="BI1368"/>
  <c r="BJ1368"/>
  <c r="BK1368"/>
  <c r="BL1368"/>
  <c r="BM1368"/>
  <c r="BN1368"/>
  <c r="BO1368"/>
  <c r="BP1368"/>
  <c r="BQ1368"/>
  <c r="BR1368"/>
  <c r="BS1368"/>
  <c r="BT1368"/>
  <c r="BU1368"/>
  <c r="BV1368"/>
  <c r="BG1369"/>
  <c r="BH1369"/>
  <c r="BI1369"/>
  <c r="BJ1369"/>
  <c r="BK1369"/>
  <c r="BL1369"/>
  <c r="BM1369"/>
  <c r="BN1369"/>
  <c r="BO1369"/>
  <c r="BP1369"/>
  <c r="BQ1369"/>
  <c r="BR1369"/>
  <c r="BS1369"/>
  <c r="BT1369"/>
  <c r="BU1369"/>
  <c r="BV1369"/>
  <c r="BG1370"/>
  <c r="BH1370"/>
  <c r="BI1370"/>
  <c r="BJ1370"/>
  <c r="BK1370"/>
  <c r="BL1370"/>
  <c r="BM1370"/>
  <c r="BN1370"/>
  <c r="BO1370"/>
  <c r="BP1370"/>
  <c r="BQ1370"/>
  <c r="BR1370"/>
  <c r="BS1370"/>
  <c r="BT1370"/>
  <c r="BU1370"/>
  <c r="BV1370"/>
  <c r="BG1371"/>
  <c r="BH1371"/>
  <c r="BI1371"/>
  <c r="BJ1371"/>
  <c r="BK1371"/>
  <c r="BL1371"/>
  <c r="BM1371"/>
  <c r="BN1371"/>
  <c r="BO1371"/>
  <c r="BP1371"/>
  <c r="BQ1371"/>
  <c r="BR1371"/>
  <c r="BS1371"/>
  <c r="BT1371"/>
  <c r="BU1371"/>
  <c r="BV1371"/>
  <c r="BG1372"/>
  <c r="BH1372"/>
  <c r="BI1372"/>
  <c r="BJ1372"/>
  <c r="BK1372"/>
  <c r="BL1372"/>
  <c r="BM1372"/>
  <c r="BN1372"/>
  <c r="BO1372"/>
  <c r="BP1372"/>
  <c r="BQ1372"/>
  <c r="BR1372"/>
  <c r="BS1372"/>
  <c r="BT1372"/>
  <c r="BU1372"/>
  <c r="BV1372"/>
  <c r="BG1373"/>
  <c r="BH1373"/>
  <c r="BI1373"/>
  <c r="BJ1373"/>
  <c r="BK1373"/>
  <c r="BL1373"/>
  <c r="BM1373"/>
  <c r="BN1373"/>
  <c r="BO1373"/>
  <c r="BP1373"/>
  <c r="BQ1373"/>
  <c r="BR1373"/>
  <c r="BS1373"/>
  <c r="BT1373"/>
  <c r="BU1373"/>
  <c r="BV1373"/>
  <c r="BG1374"/>
  <c r="BH1374"/>
  <c r="BI1374"/>
  <c r="BJ1374"/>
  <c r="BK1374"/>
  <c r="BL1374"/>
  <c r="BM1374"/>
  <c r="BN1374"/>
  <c r="BO1374"/>
  <c r="BP1374"/>
  <c r="BQ1374"/>
  <c r="BR1374"/>
  <c r="BS1374"/>
  <c r="BT1374"/>
  <c r="BU1374"/>
  <c r="BV1374"/>
  <c r="BG1375"/>
  <c r="BH1375"/>
  <c r="BI1375"/>
  <c r="BJ1375"/>
  <c r="BK1375"/>
  <c r="BL1375"/>
  <c r="BM1375"/>
  <c r="BN1375"/>
  <c r="BO1375"/>
  <c r="BP1375"/>
  <c r="BQ1375"/>
  <c r="BR1375"/>
  <c r="BS1375"/>
  <c r="BT1375"/>
  <c r="BU1375"/>
  <c r="BV1375"/>
  <c r="BG1376"/>
  <c r="BH1376"/>
  <c r="BI1376"/>
  <c r="BJ1376"/>
  <c r="BK1376"/>
  <c r="BL1376"/>
  <c r="BM1376"/>
  <c r="BN1376"/>
  <c r="BO1376"/>
  <c r="BP1376"/>
  <c r="BQ1376"/>
  <c r="BR1376"/>
  <c r="BS1376"/>
  <c r="BT1376"/>
  <c r="BU1376"/>
  <c r="BV1376"/>
  <c r="BG1377"/>
  <c r="BH1377"/>
  <c r="BI1377"/>
  <c r="BJ1377"/>
  <c r="BK1377"/>
  <c r="BL1377"/>
  <c r="BM1377"/>
  <c r="BN1377"/>
  <c r="BO1377"/>
  <c r="BP1377"/>
  <c r="BQ1377"/>
  <c r="BR1377"/>
  <c r="BS1377"/>
  <c r="BT1377"/>
  <c r="BU1377"/>
  <c r="BV1377"/>
  <c r="BG1378"/>
  <c r="BH1378"/>
  <c r="BI1378"/>
  <c r="BJ1378"/>
  <c r="BK1378"/>
  <c r="BL1378"/>
  <c r="BM1378"/>
  <c r="BN1378"/>
  <c r="BO1378"/>
  <c r="BP1378"/>
  <c r="BQ1378"/>
  <c r="BR1378"/>
  <c r="BS1378"/>
  <c r="BT1378"/>
  <c r="BU1378"/>
  <c r="BV1378"/>
  <c r="BG1379"/>
  <c r="BH1379"/>
  <c r="BI1379"/>
  <c r="BJ1379"/>
  <c r="BK1379"/>
  <c r="BL1379"/>
  <c r="BM1379"/>
  <c r="BN1379"/>
  <c r="BO1379"/>
  <c r="BP1379"/>
  <c r="BQ1379"/>
  <c r="BR1379"/>
  <c r="BS1379"/>
  <c r="BT1379"/>
  <c r="BU1379"/>
  <c r="BV1379"/>
  <c r="BG1380"/>
  <c r="BH1380"/>
  <c r="BI1380"/>
  <c r="BJ1380"/>
  <c r="BK1380"/>
  <c r="BL1380"/>
  <c r="BM1380"/>
  <c r="BN1380"/>
  <c r="BO1380"/>
  <c r="BP1380"/>
  <c r="BQ1380"/>
  <c r="BR1380"/>
  <c r="BS1380"/>
  <c r="BT1380"/>
  <c r="BU1380"/>
  <c r="BV1380"/>
  <c r="BG1381"/>
  <c r="BH1381"/>
  <c r="BI1381"/>
  <c r="BJ1381"/>
  <c r="BK1381"/>
  <c r="BL1381"/>
  <c r="BM1381"/>
  <c r="BN1381"/>
  <c r="BO1381"/>
  <c r="BP1381"/>
  <c r="BQ1381"/>
  <c r="BR1381"/>
  <c r="BS1381"/>
  <c r="BT1381"/>
  <c r="BU1381"/>
  <c r="BV1381"/>
  <c r="BG1382"/>
  <c r="BH1382"/>
  <c r="BI1382"/>
  <c r="BJ1382"/>
  <c r="BK1382"/>
  <c r="BL1382"/>
  <c r="BM1382"/>
  <c r="BN1382"/>
  <c r="BO1382"/>
  <c r="BP1382"/>
  <c r="BQ1382"/>
  <c r="BR1382"/>
  <c r="BS1382"/>
  <c r="BT1382"/>
  <c r="BU1382"/>
  <c r="BV1382"/>
  <c r="BG1383"/>
  <c r="BH1383"/>
  <c r="BI1383"/>
  <c r="BJ1383"/>
  <c r="BK1383"/>
  <c r="BL1383"/>
  <c r="BM1383"/>
  <c r="BN1383"/>
  <c r="BO1383"/>
  <c r="BP1383"/>
  <c r="BQ1383"/>
  <c r="BR1383"/>
  <c r="BS1383"/>
  <c r="BT1383"/>
  <c r="BU1383"/>
  <c r="BV1383"/>
  <c r="BG1384"/>
  <c r="BH1384"/>
  <c r="BI1384"/>
  <c r="BJ1384"/>
  <c r="BK1384"/>
  <c r="BL1384"/>
  <c r="BM1384"/>
  <c r="BN1384"/>
  <c r="BO1384"/>
  <c r="BP1384"/>
  <c r="BQ1384"/>
  <c r="BR1384"/>
  <c r="BS1384"/>
  <c r="BT1384"/>
  <c r="BU1384"/>
  <c r="BV1384"/>
  <c r="BG1385"/>
  <c r="BH1385"/>
  <c r="BI1385"/>
  <c r="BJ1385"/>
  <c r="BK1385"/>
  <c r="BL1385"/>
  <c r="BM1385"/>
  <c r="BN1385"/>
  <c r="BO1385"/>
  <c r="BP1385"/>
  <c r="BQ1385"/>
  <c r="BR1385"/>
  <c r="BS1385"/>
  <c r="BT1385"/>
  <c r="BU1385"/>
  <c r="BV1385"/>
  <c r="BG1386"/>
  <c r="BH1386"/>
  <c r="BI1386"/>
  <c r="BJ1386"/>
  <c r="BK1386"/>
  <c r="BL1386"/>
  <c r="BM1386"/>
  <c r="BN1386"/>
  <c r="BO1386"/>
  <c r="BP1386"/>
  <c r="BQ1386"/>
  <c r="BR1386"/>
  <c r="BS1386"/>
  <c r="BT1386"/>
  <c r="BU1386"/>
  <c r="BV1386"/>
  <c r="BG1387"/>
  <c r="BH1387"/>
  <c r="BI1387"/>
  <c r="BJ1387"/>
  <c r="BK1387"/>
  <c r="BL1387"/>
  <c r="BM1387"/>
  <c r="BN1387"/>
  <c r="BO1387"/>
  <c r="BP1387"/>
  <c r="BQ1387"/>
  <c r="BR1387"/>
  <c r="BS1387"/>
  <c r="BT1387"/>
  <c r="BU1387"/>
  <c r="BV1387"/>
  <c r="BG1388"/>
  <c r="BH1388"/>
  <c r="BI1388"/>
  <c r="BJ1388"/>
  <c r="BK1388"/>
  <c r="BL1388"/>
  <c r="BM1388"/>
  <c r="BN1388"/>
  <c r="BO1388"/>
  <c r="BP1388"/>
  <c r="BQ1388"/>
  <c r="BR1388"/>
  <c r="BS1388"/>
  <c r="BT1388"/>
  <c r="BU1388"/>
  <c r="BV1388"/>
  <c r="BG1389"/>
  <c r="BH1389"/>
  <c r="BI1389"/>
  <c r="BJ1389"/>
  <c r="BK1389"/>
  <c r="BL1389"/>
  <c r="BM1389"/>
  <c r="BN1389"/>
  <c r="BO1389"/>
  <c r="BP1389"/>
  <c r="BQ1389"/>
  <c r="BR1389"/>
  <c r="BS1389"/>
  <c r="BT1389"/>
  <c r="BU1389"/>
  <c r="BV1389"/>
  <c r="BG1390"/>
  <c r="BH1390"/>
  <c r="BI1390"/>
  <c r="BJ1390"/>
  <c r="BK1390"/>
  <c r="BL1390"/>
  <c r="BM1390"/>
  <c r="BN1390"/>
  <c r="BO1390"/>
  <c r="BP1390"/>
  <c r="BQ1390"/>
  <c r="BR1390"/>
  <c r="BS1390"/>
  <c r="BT1390"/>
  <c r="BU1390"/>
  <c r="BV1390"/>
  <c r="BG1391"/>
  <c r="BH1391"/>
  <c r="BI1391"/>
  <c r="BJ1391"/>
  <c r="BK1391"/>
  <c r="BL1391"/>
  <c r="BM1391"/>
  <c r="BN1391"/>
  <c r="BO1391"/>
  <c r="BP1391"/>
  <c r="BQ1391"/>
  <c r="BR1391"/>
  <c r="BS1391"/>
  <c r="BT1391"/>
  <c r="BU1391"/>
  <c r="BV1391"/>
  <c r="BG1392"/>
  <c r="BH1392"/>
  <c r="BI1392"/>
  <c r="BJ1392"/>
  <c r="BK1392"/>
  <c r="BL1392"/>
  <c r="BM1392"/>
  <c r="BN1392"/>
  <c r="BO1392"/>
  <c r="BP1392"/>
  <c r="BQ1392"/>
  <c r="BR1392"/>
  <c r="BS1392"/>
  <c r="BT1392"/>
  <c r="BU1392"/>
  <c r="BV1392"/>
  <c r="BG1393"/>
  <c r="BH1393"/>
  <c r="BI1393"/>
  <c r="BJ1393"/>
  <c r="BK1393"/>
  <c r="BL1393"/>
  <c r="BM1393"/>
  <c r="BN1393"/>
  <c r="BO1393"/>
  <c r="BP1393"/>
  <c r="BQ1393"/>
  <c r="BR1393"/>
  <c r="BS1393"/>
  <c r="BT1393"/>
  <c r="BU1393"/>
  <c r="BV1393"/>
  <c r="BG1394"/>
  <c r="BH1394"/>
  <c r="BI1394"/>
  <c r="BJ1394"/>
  <c r="BK1394"/>
  <c r="BL1394"/>
  <c r="BM1394"/>
  <c r="BN1394"/>
  <c r="BO1394"/>
  <c r="BP1394"/>
  <c r="BQ1394"/>
  <c r="BR1394"/>
  <c r="BS1394"/>
  <c r="BT1394"/>
  <c r="BU1394"/>
  <c r="BV1394"/>
  <c r="BG1395"/>
  <c r="BH1395"/>
  <c r="BI1395"/>
  <c r="BJ1395"/>
  <c r="BK1395"/>
  <c r="BL1395"/>
  <c r="BM1395"/>
  <c r="BN1395"/>
  <c r="BO1395"/>
  <c r="BP1395"/>
  <c r="BQ1395"/>
  <c r="BR1395"/>
  <c r="BS1395"/>
  <c r="BT1395"/>
  <c r="BU1395"/>
  <c r="BV1395"/>
  <c r="BG1396"/>
  <c r="BH1396"/>
  <c r="BI1396"/>
  <c r="BJ1396"/>
  <c r="BK1396"/>
  <c r="BL1396"/>
  <c r="BM1396"/>
  <c r="BN1396"/>
  <c r="BO1396"/>
  <c r="BP1396"/>
  <c r="BQ1396"/>
  <c r="BR1396"/>
  <c r="BS1396"/>
  <c r="BT1396"/>
  <c r="BU1396"/>
  <c r="BV1396"/>
  <c r="BG1397"/>
  <c r="BH1397"/>
  <c r="BI1397"/>
  <c r="BJ1397"/>
  <c r="BK1397"/>
  <c r="BL1397"/>
  <c r="BM1397"/>
  <c r="BN1397"/>
  <c r="BO1397"/>
  <c r="BP1397"/>
  <c r="BQ1397"/>
  <c r="BR1397"/>
  <c r="BS1397"/>
  <c r="BT1397"/>
  <c r="BU1397"/>
  <c r="BV1397"/>
  <c r="BG1398"/>
  <c r="BH1398"/>
  <c r="BI1398"/>
  <c r="BJ1398"/>
  <c r="BK1398"/>
  <c r="BL1398"/>
  <c r="BM1398"/>
  <c r="BN1398"/>
  <c r="BO1398"/>
  <c r="BP1398"/>
  <c r="BQ1398"/>
  <c r="BR1398"/>
  <c r="BS1398"/>
  <c r="BT1398"/>
  <c r="BU1398"/>
  <c r="BV1398"/>
  <c r="BG1399"/>
  <c r="BH1399"/>
  <c r="BI1399"/>
  <c r="BJ1399"/>
  <c r="BK1399"/>
  <c r="BL1399"/>
  <c r="BM1399"/>
  <c r="BN1399"/>
  <c r="BO1399"/>
  <c r="BP1399"/>
  <c r="BQ1399"/>
  <c r="BR1399"/>
  <c r="BS1399"/>
  <c r="BT1399"/>
  <c r="BU1399"/>
  <c r="BV1399"/>
  <c r="BG1400"/>
  <c r="BH1400"/>
  <c r="BI1400"/>
  <c r="BJ1400"/>
  <c r="BK1400"/>
  <c r="BL1400"/>
  <c r="BM1400"/>
  <c r="BN1400"/>
  <c r="BO1400"/>
  <c r="BP1400"/>
  <c r="BQ1400"/>
  <c r="BR1400"/>
  <c r="BS1400"/>
  <c r="BT1400"/>
  <c r="BU1400"/>
  <c r="BV1400"/>
  <c r="BG1401"/>
  <c r="BH1401"/>
  <c r="BI1401"/>
  <c r="BJ1401"/>
  <c r="BK1401"/>
  <c r="BL1401"/>
  <c r="BM1401"/>
  <c r="BN1401"/>
  <c r="BO1401"/>
  <c r="BP1401"/>
  <c r="BQ1401"/>
  <c r="BR1401"/>
  <c r="BS1401"/>
  <c r="BT1401"/>
  <c r="BU1401"/>
  <c r="BV1401"/>
  <c r="BG1402"/>
  <c r="BH1402"/>
  <c r="BI1402"/>
  <c r="BJ1402"/>
  <c r="BK1402"/>
  <c r="BL1402"/>
  <c r="BM1402"/>
  <c r="BN1402"/>
  <c r="BO1402"/>
  <c r="BP1402"/>
  <c r="BQ1402"/>
  <c r="BR1402"/>
  <c r="BS1402"/>
  <c r="BT1402"/>
  <c r="BU1402"/>
  <c r="BV1402"/>
  <c r="BG1403"/>
  <c r="BH1403"/>
  <c r="BI1403"/>
  <c r="BJ1403"/>
  <c r="BK1403"/>
  <c r="BL1403"/>
  <c r="BM1403"/>
  <c r="BN1403"/>
  <c r="BO1403"/>
  <c r="BP1403"/>
  <c r="BQ1403"/>
  <c r="BR1403"/>
  <c r="BS1403"/>
  <c r="BT1403"/>
  <c r="BU1403"/>
  <c r="BV1403"/>
  <c r="BG1404"/>
  <c r="BH1404"/>
  <c r="BI1404"/>
  <c r="BJ1404"/>
  <c r="BK1404"/>
  <c r="BL1404"/>
  <c r="BM1404"/>
  <c r="BN1404"/>
  <c r="BO1404"/>
  <c r="BP1404"/>
  <c r="BQ1404"/>
  <c r="BR1404"/>
  <c r="BS1404"/>
  <c r="BT1404"/>
  <c r="BU1404"/>
  <c r="BV1404"/>
  <c r="BG1405"/>
  <c r="BH1405"/>
  <c r="BI1405"/>
  <c r="BJ1405"/>
  <c r="BK1405"/>
  <c r="BL1405"/>
  <c r="BM1405"/>
  <c r="BN1405"/>
  <c r="BO1405"/>
  <c r="BP1405"/>
  <c r="BQ1405"/>
  <c r="BR1405"/>
  <c r="BS1405"/>
  <c r="BT1405"/>
  <c r="BU1405"/>
  <c r="BV1405"/>
  <c r="BG1406"/>
  <c r="BH1406"/>
  <c r="BI1406"/>
  <c r="BJ1406"/>
  <c r="BK1406"/>
  <c r="BL1406"/>
  <c r="BM1406"/>
  <c r="BN1406"/>
  <c r="BO1406"/>
  <c r="BP1406"/>
  <c r="BQ1406"/>
  <c r="BR1406"/>
  <c r="BS1406"/>
  <c r="BT1406"/>
  <c r="BU1406"/>
  <c r="BV1406"/>
  <c r="BG1407"/>
  <c r="BH1407"/>
  <c r="BI1407"/>
  <c r="BJ1407"/>
  <c r="BK1407"/>
  <c r="BL1407"/>
  <c r="BM1407"/>
  <c r="BN1407"/>
  <c r="BO1407"/>
  <c r="BP1407"/>
  <c r="BQ1407"/>
  <c r="BR1407"/>
  <c r="BS1407"/>
  <c r="BT1407"/>
  <c r="BU1407"/>
  <c r="BV1407"/>
  <c r="BG1408"/>
  <c r="BH1408"/>
  <c r="BI1408"/>
  <c r="BJ1408"/>
  <c r="BK1408"/>
  <c r="BL1408"/>
  <c r="BM1408"/>
  <c r="BN1408"/>
  <c r="BO1408"/>
  <c r="BP1408"/>
  <c r="BQ1408"/>
  <c r="BR1408"/>
  <c r="BS1408"/>
  <c r="BT1408"/>
  <c r="BU1408"/>
  <c r="BV1408"/>
  <c r="BG1409"/>
  <c r="BH1409"/>
  <c r="BI1409"/>
  <c r="BJ1409"/>
  <c r="BK1409"/>
  <c r="BL1409"/>
  <c r="BM1409"/>
  <c r="BN1409"/>
  <c r="BO1409"/>
  <c r="BP1409"/>
  <c r="BQ1409"/>
  <c r="BR1409"/>
  <c r="BS1409"/>
  <c r="BT1409"/>
  <c r="BU1409"/>
  <c r="BV1409"/>
  <c r="BG1410"/>
  <c r="BH1410"/>
  <c r="BI1410"/>
  <c r="BJ1410"/>
  <c r="BK1410"/>
  <c r="BL1410"/>
  <c r="BM1410"/>
  <c r="BN1410"/>
  <c r="BO1410"/>
  <c r="BP1410"/>
  <c r="BQ1410"/>
  <c r="BR1410"/>
  <c r="BS1410"/>
  <c r="BT1410"/>
  <c r="BU1410"/>
  <c r="BV1410"/>
  <c r="BG1411"/>
  <c r="BH1411"/>
  <c r="BI1411"/>
  <c r="BJ1411"/>
  <c r="BK1411"/>
  <c r="BL1411"/>
  <c r="BM1411"/>
  <c r="BN1411"/>
  <c r="BO1411"/>
  <c r="BP1411"/>
  <c r="BQ1411"/>
  <c r="BR1411"/>
  <c r="BS1411"/>
  <c r="BT1411"/>
  <c r="BU1411"/>
  <c r="BV1411"/>
  <c r="BG1412"/>
  <c r="BH1412"/>
  <c r="BI1412"/>
  <c r="BJ1412"/>
  <c r="BK1412"/>
  <c r="BL1412"/>
  <c r="BM1412"/>
  <c r="BN1412"/>
  <c r="BO1412"/>
  <c r="BP1412"/>
  <c r="BQ1412"/>
  <c r="BR1412"/>
  <c r="BS1412"/>
  <c r="BT1412"/>
  <c r="BU1412"/>
  <c r="BV1412"/>
  <c r="BG1413"/>
  <c r="BH1413"/>
  <c r="BI1413"/>
  <c r="BJ1413"/>
  <c r="BK1413"/>
  <c r="BL1413"/>
  <c r="BM1413"/>
  <c r="BN1413"/>
  <c r="BO1413"/>
  <c r="BP1413"/>
  <c r="BQ1413"/>
  <c r="BR1413"/>
  <c r="BS1413"/>
  <c r="BT1413"/>
  <c r="BU1413"/>
  <c r="BV1413"/>
  <c r="BG1414"/>
  <c r="BH1414"/>
  <c r="BI1414"/>
  <c r="BJ1414"/>
  <c r="BK1414"/>
  <c r="BL1414"/>
  <c r="BM1414"/>
  <c r="BN1414"/>
  <c r="BO1414"/>
  <c r="BP1414"/>
  <c r="BQ1414"/>
  <c r="BR1414"/>
  <c r="BS1414"/>
  <c r="BT1414"/>
  <c r="BU1414"/>
  <c r="BV1414"/>
  <c r="BG1415"/>
  <c r="BH1415"/>
  <c r="BI1415"/>
  <c r="BJ1415"/>
  <c r="BK1415"/>
  <c r="BL1415"/>
  <c r="BM1415"/>
  <c r="BN1415"/>
  <c r="BO1415"/>
  <c r="BP1415"/>
  <c r="BQ1415"/>
  <c r="BR1415"/>
  <c r="BS1415"/>
  <c r="BT1415"/>
  <c r="BU1415"/>
  <c r="BV1415"/>
  <c r="BG1416"/>
  <c r="BH1416"/>
  <c r="BI1416"/>
  <c r="BJ1416"/>
  <c r="BK1416"/>
  <c r="BL1416"/>
  <c r="BM1416"/>
  <c r="BN1416"/>
  <c r="BO1416"/>
  <c r="BP1416"/>
  <c r="BQ1416"/>
  <c r="BR1416"/>
  <c r="BS1416"/>
  <c r="BT1416"/>
  <c r="BU1416"/>
  <c r="BV1416"/>
  <c r="BG1417"/>
  <c r="BH1417"/>
  <c r="BI1417"/>
  <c r="BJ1417"/>
  <c r="BK1417"/>
  <c r="BL1417"/>
  <c r="BM1417"/>
  <c r="BN1417"/>
  <c r="BO1417"/>
  <c r="BP1417"/>
  <c r="BQ1417"/>
  <c r="BR1417"/>
  <c r="BS1417"/>
  <c r="BT1417"/>
  <c r="BU1417"/>
  <c r="BV1417"/>
  <c r="BG1418"/>
  <c r="BH1418"/>
  <c r="BI1418"/>
  <c r="BJ1418"/>
  <c r="BK1418"/>
  <c r="BL1418"/>
  <c r="BM1418"/>
  <c r="BN1418"/>
  <c r="BO1418"/>
  <c r="BP1418"/>
  <c r="BQ1418"/>
  <c r="BR1418"/>
  <c r="BS1418"/>
  <c r="BT1418"/>
  <c r="BU1418"/>
  <c r="BV1418"/>
  <c r="BG1419"/>
  <c r="BH1419"/>
  <c r="BI1419"/>
  <c r="BJ1419"/>
  <c r="BK1419"/>
  <c r="BL1419"/>
  <c r="BM1419"/>
  <c r="BN1419"/>
  <c r="BO1419"/>
  <c r="BP1419"/>
  <c r="BQ1419"/>
  <c r="BR1419"/>
  <c r="BS1419"/>
  <c r="BT1419"/>
  <c r="BU1419"/>
  <c r="BV1419"/>
  <c r="BG1420"/>
  <c r="BH1420"/>
  <c r="BI1420"/>
  <c r="BJ1420"/>
  <c r="BK1420"/>
  <c r="BL1420"/>
  <c r="BM1420"/>
  <c r="BN1420"/>
  <c r="BO1420"/>
  <c r="BP1420"/>
  <c r="BQ1420"/>
  <c r="BR1420"/>
  <c r="BS1420"/>
  <c r="BT1420"/>
  <c r="BU1420"/>
  <c r="BV1420"/>
  <c r="BG1421"/>
  <c r="BH1421"/>
  <c r="BI1421"/>
  <c r="BJ1421"/>
  <c r="BK1421"/>
  <c r="BL1421"/>
  <c r="BM1421"/>
  <c r="BN1421"/>
  <c r="BO1421"/>
  <c r="BP1421"/>
  <c r="BQ1421"/>
  <c r="BR1421"/>
  <c r="BS1421"/>
  <c r="BT1421"/>
  <c r="BU1421"/>
  <c r="BV1421"/>
  <c r="BG1422"/>
  <c r="BH1422"/>
  <c r="BI1422"/>
  <c r="BJ1422"/>
  <c r="BK1422"/>
  <c r="BL1422"/>
  <c r="BM1422"/>
  <c r="BN1422"/>
  <c r="BO1422"/>
  <c r="BP1422"/>
  <c r="BQ1422"/>
  <c r="BR1422"/>
  <c r="BS1422"/>
  <c r="BT1422"/>
  <c r="BU1422"/>
  <c r="BV1422"/>
  <c r="BG1423"/>
  <c r="BH1423"/>
  <c r="BI1423"/>
  <c r="BJ1423"/>
  <c r="BK1423"/>
  <c r="BL1423"/>
  <c r="BM1423"/>
  <c r="BN1423"/>
  <c r="BO1423"/>
  <c r="BP1423"/>
  <c r="BQ1423"/>
  <c r="BR1423"/>
  <c r="BS1423"/>
  <c r="BT1423"/>
  <c r="BU1423"/>
  <c r="BV1423"/>
  <c r="BG1424"/>
  <c r="BH1424"/>
  <c r="BI1424"/>
  <c r="BJ1424"/>
  <c r="BK1424"/>
  <c r="BL1424"/>
  <c r="BM1424"/>
  <c r="BN1424"/>
  <c r="BO1424"/>
  <c r="BP1424"/>
  <c r="BQ1424"/>
  <c r="BR1424"/>
  <c r="BS1424"/>
  <c r="BT1424"/>
  <c r="BU1424"/>
  <c r="BV1424"/>
  <c r="BG1425"/>
  <c r="BH1425"/>
  <c r="BI1425"/>
  <c r="BJ1425"/>
  <c r="BK1425"/>
  <c r="BL1425"/>
  <c r="BM1425"/>
  <c r="BN1425"/>
  <c r="BO1425"/>
  <c r="BP1425"/>
  <c r="BQ1425"/>
  <c r="BR1425"/>
  <c r="BS1425"/>
  <c r="BT1425"/>
  <c r="BU1425"/>
  <c r="BV1425"/>
  <c r="BG1426"/>
  <c r="BH1426"/>
  <c r="BI1426"/>
  <c r="BJ1426"/>
  <c r="BK1426"/>
  <c r="BL1426"/>
  <c r="BM1426"/>
  <c r="BN1426"/>
  <c r="BO1426"/>
  <c r="BP1426"/>
  <c r="BQ1426"/>
  <c r="BR1426"/>
  <c r="BS1426"/>
  <c r="BT1426"/>
  <c r="BU1426"/>
  <c r="BV1426"/>
  <c r="BG1427"/>
  <c r="BH1427"/>
  <c r="BI1427"/>
  <c r="BJ1427"/>
  <c r="BK1427"/>
  <c r="BL1427"/>
  <c r="BM1427"/>
  <c r="BN1427"/>
  <c r="BO1427"/>
  <c r="BP1427"/>
  <c r="BQ1427"/>
  <c r="BR1427"/>
  <c r="BS1427"/>
  <c r="BT1427"/>
  <c r="BU1427"/>
  <c r="BV1427"/>
  <c r="BG1428"/>
  <c r="BH1428"/>
  <c r="BI1428"/>
  <c r="BJ1428"/>
  <c r="BK1428"/>
  <c r="BL1428"/>
  <c r="BM1428"/>
  <c r="BN1428"/>
  <c r="BO1428"/>
  <c r="BP1428"/>
  <c r="BQ1428"/>
  <c r="BR1428"/>
  <c r="BS1428"/>
  <c r="BT1428"/>
  <c r="BU1428"/>
  <c r="BV1428"/>
  <c r="BG1429"/>
  <c r="BH1429"/>
  <c r="BI1429"/>
  <c r="BJ1429"/>
  <c r="BK1429"/>
  <c r="BL1429"/>
  <c r="BM1429"/>
  <c r="BN1429"/>
  <c r="BO1429"/>
  <c r="BP1429"/>
  <c r="BQ1429"/>
  <c r="BR1429"/>
  <c r="BS1429"/>
  <c r="BT1429"/>
  <c r="BU1429"/>
  <c r="BV1429"/>
  <c r="BG1430"/>
  <c r="BH1430"/>
  <c r="BI1430"/>
  <c r="BJ1430"/>
  <c r="BK1430"/>
  <c r="BL1430"/>
  <c r="BM1430"/>
  <c r="BN1430"/>
  <c r="BO1430"/>
  <c r="BP1430"/>
  <c r="BQ1430"/>
  <c r="BR1430"/>
  <c r="BS1430"/>
  <c r="BT1430"/>
  <c r="BU1430"/>
  <c r="BV1430"/>
  <c r="BG1431"/>
  <c r="BH1431"/>
  <c r="BI1431"/>
  <c r="BJ1431"/>
  <c r="BK1431"/>
  <c r="BL1431"/>
  <c r="BM1431"/>
  <c r="BN1431"/>
  <c r="BO1431"/>
  <c r="BP1431"/>
  <c r="BQ1431"/>
  <c r="BR1431"/>
  <c r="BS1431"/>
  <c r="BT1431"/>
  <c r="BU1431"/>
  <c r="BV1431"/>
  <c r="BG1432"/>
  <c r="BH1432"/>
  <c r="BI1432"/>
  <c r="BJ1432"/>
  <c r="BK1432"/>
  <c r="BL1432"/>
  <c r="BM1432"/>
  <c r="BN1432"/>
  <c r="BO1432"/>
  <c r="BP1432"/>
  <c r="BQ1432"/>
  <c r="BR1432"/>
  <c r="BS1432"/>
  <c r="BT1432"/>
  <c r="BU1432"/>
  <c r="BV1432"/>
  <c r="BG1433"/>
  <c r="BH1433"/>
  <c r="BI1433"/>
  <c r="BJ1433"/>
  <c r="BK1433"/>
  <c r="BL1433"/>
  <c r="BM1433"/>
  <c r="BN1433"/>
  <c r="BO1433"/>
  <c r="BP1433"/>
  <c r="BQ1433"/>
  <c r="BR1433"/>
  <c r="BS1433"/>
  <c r="BT1433"/>
  <c r="BU1433"/>
  <c r="BV1433"/>
  <c r="BG1434"/>
  <c r="BH1434"/>
  <c r="BI1434"/>
  <c r="BJ1434"/>
  <c r="BK1434"/>
  <c r="BL1434"/>
  <c r="BM1434"/>
  <c r="BN1434"/>
  <c r="BO1434"/>
  <c r="BP1434"/>
  <c r="BQ1434"/>
  <c r="BR1434"/>
  <c r="BS1434"/>
  <c r="BT1434"/>
  <c r="BU1434"/>
  <c r="BV1434"/>
  <c r="BG1435"/>
  <c r="BH1435"/>
  <c r="BI1435"/>
  <c r="BJ1435"/>
  <c r="BK1435"/>
  <c r="BL1435"/>
  <c r="BM1435"/>
  <c r="BN1435"/>
  <c r="BO1435"/>
  <c r="BP1435"/>
  <c r="BQ1435"/>
  <c r="BR1435"/>
  <c r="BS1435"/>
  <c r="BT1435"/>
  <c r="BU1435"/>
  <c r="BV1435"/>
  <c r="BG1436"/>
  <c r="BH1436"/>
  <c r="BI1436"/>
  <c r="BJ1436"/>
  <c r="BK1436"/>
  <c r="BL1436"/>
  <c r="BM1436"/>
  <c r="BN1436"/>
  <c r="BO1436"/>
  <c r="BP1436"/>
  <c r="BQ1436"/>
  <c r="BR1436"/>
  <c r="BS1436"/>
  <c r="BT1436"/>
  <c r="BU1436"/>
  <c r="BV1436"/>
  <c r="BG1437"/>
  <c r="BH1437"/>
  <c r="BI1437"/>
  <c r="BJ1437"/>
  <c r="BK1437"/>
  <c r="BL1437"/>
  <c r="BM1437"/>
  <c r="BN1437"/>
  <c r="BO1437"/>
  <c r="BP1437"/>
  <c r="BQ1437"/>
  <c r="BR1437"/>
  <c r="BS1437"/>
  <c r="BT1437"/>
  <c r="BU1437"/>
  <c r="BV1437"/>
  <c r="BG1438"/>
  <c r="BH1438"/>
  <c r="BI1438"/>
  <c r="BJ1438"/>
  <c r="BK1438"/>
  <c r="BL1438"/>
  <c r="BM1438"/>
  <c r="BN1438"/>
  <c r="BO1438"/>
  <c r="BP1438"/>
  <c r="BQ1438"/>
  <c r="BR1438"/>
  <c r="BS1438"/>
  <c r="BT1438"/>
  <c r="BU1438"/>
  <c r="BV1438"/>
  <c r="BG1439"/>
  <c r="BH1439"/>
  <c r="BI1439"/>
  <c r="BJ1439"/>
  <c r="BK1439"/>
  <c r="BL1439"/>
  <c r="BM1439"/>
  <c r="BN1439"/>
  <c r="BO1439"/>
  <c r="BP1439"/>
  <c r="BQ1439"/>
  <c r="BR1439"/>
  <c r="BS1439"/>
  <c r="BT1439"/>
  <c r="BU1439"/>
  <c r="BV1439"/>
  <c r="BG1440"/>
  <c r="BH1440"/>
  <c r="BI1440"/>
  <c r="BJ1440"/>
  <c r="BK1440"/>
  <c r="BL1440"/>
  <c r="BM1440"/>
  <c r="BN1440"/>
  <c r="BO1440"/>
  <c r="BP1440"/>
  <c r="BQ1440"/>
  <c r="BR1440"/>
  <c r="BS1440"/>
  <c r="BT1440"/>
  <c r="BU1440"/>
  <c r="BV1440"/>
  <c r="BG1441"/>
  <c r="BH1441"/>
  <c r="BI1441"/>
  <c r="BJ1441"/>
  <c r="BK1441"/>
  <c r="BL1441"/>
  <c r="BM1441"/>
  <c r="BN1441"/>
  <c r="BO1441"/>
  <c r="BP1441"/>
  <c r="BQ1441"/>
  <c r="BR1441"/>
  <c r="BS1441"/>
  <c r="BT1441"/>
  <c r="BU1441"/>
  <c r="BV1441"/>
  <c r="BG1442"/>
  <c r="BH1442"/>
  <c r="BI1442"/>
  <c r="BJ1442"/>
  <c r="BK1442"/>
  <c r="BL1442"/>
  <c r="BM1442"/>
  <c r="BN1442"/>
  <c r="BO1442"/>
  <c r="BP1442"/>
  <c r="BQ1442"/>
  <c r="BR1442"/>
  <c r="BS1442"/>
  <c r="BT1442"/>
  <c r="BU1442"/>
  <c r="BV1442"/>
  <c r="BG1443"/>
  <c r="BH1443"/>
  <c r="BI1443"/>
  <c r="BJ1443"/>
  <c r="BK1443"/>
  <c r="BL1443"/>
  <c r="BM1443"/>
  <c r="BN1443"/>
  <c r="BO1443"/>
  <c r="BP1443"/>
  <c r="BQ1443"/>
  <c r="BR1443"/>
  <c r="BS1443"/>
  <c r="BT1443"/>
  <c r="BU1443"/>
  <c r="BV1443"/>
  <c r="BG1444"/>
  <c r="BH1444"/>
  <c r="BI1444"/>
  <c r="BJ1444"/>
  <c r="BK1444"/>
  <c r="BL1444"/>
  <c r="BM1444"/>
  <c r="BN1444"/>
  <c r="BO1444"/>
  <c r="BP1444"/>
  <c r="BQ1444"/>
  <c r="BR1444"/>
  <c r="BS1444"/>
  <c r="BT1444"/>
  <c r="BU1444"/>
  <c r="BV1444"/>
  <c r="BG1445"/>
  <c r="BH1445"/>
  <c r="BI1445"/>
  <c r="BJ1445"/>
  <c r="BK1445"/>
  <c r="BL1445"/>
  <c r="BM1445"/>
  <c r="BN1445"/>
  <c r="BO1445"/>
  <c r="BP1445"/>
  <c r="BQ1445"/>
  <c r="BR1445"/>
  <c r="BS1445"/>
  <c r="BT1445"/>
  <c r="BU1445"/>
  <c r="BV1445"/>
  <c r="BG1446"/>
  <c r="BH1446"/>
  <c r="BI1446"/>
  <c r="BJ1446"/>
  <c r="BK1446"/>
  <c r="BL1446"/>
  <c r="BM1446"/>
  <c r="BN1446"/>
  <c r="BO1446"/>
  <c r="BP1446"/>
  <c r="BQ1446"/>
  <c r="BR1446"/>
  <c r="BS1446"/>
  <c r="BT1446"/>
  <c r="BU1446"/>
  <c r="BV1446"/>
  <c r="BG1447"/>
  <c r="BH1447"/>
  <c r="BI1447"/>
  <c r="BJ1447"/>
  <c r="BK1447"/>
  <c r="BL1447"/>
  <c r="BM1447"/>
  <c r="BN1447"/>
  <c r="BO1447"/>
  <c r="BP1447"/>
  <c r="BQ1447"/>
  <c r="BR1447"/>
  <c r="BS1447"/>
  <c r="BT1447"/>
  <c r="BU1447"/>
  <c r="BV1447"/>
  <c r="BG1448"/>
  <c r="BH1448"/>
  <c r="BI1448"/>
  <c r="BJ1448"/>
  <c r="BK1448"/>
  <c r="BL1448"/>
  <c r="BM1448"/>
  <c r="BN1448"/>
  <c r="BO1448"/>
  <c r="BP1448"/>
  <c r="BQ1448"/>
  <c r="BR1448"/>
  <c r="BS1448"/>
  <c r="BT1448"/>
  <c r="BU1448"/>
  <c r="BV1448"/>
  <c r="BG1449"/>
  <c r="BH1449"/>
  <c r="BI1449"/>
  <c r="BJ1449"/>
  <c r="BK1449"/>
  <c r="BL1449"/>
  <c r="BM1449"/>
  <c r="BN1449"/>
  <c r="BO1449"/>
  <c r="BP1449"/>
  <c r="BQ1449"/>
  <c r="BR1449"/>
  <c r="BS1449"/>
  <c r="BT1449"/>
  <c r="BU1449"/>
  <c r="BV1449"/>
  <c r="BG1450"/>
  <c r="BH1450"/>
  <c r="BI1450"/>
  <c r="BJ1450"/>
  <c r="BK1450"/>
  <c r="BL1450"/>
  <c r="BM1450"/>
  <c r="BN1450"/>
  <c r="BO1450"/>
  <c r="BP1450"/>
  <c r="BQ1450"/>
  <c r="BR1450"/>
  <c r="BS1450"/>
  <c r="BT1450"/>
  <c r="BU1450"/>
  <c r="BV1450"/>
  <c r="BG1451"/>
  <c r="BH1451"/>
  <c r="BI1451"/>
  <c r="BJ1451"/>
  <c r="BK1451"/>
  <c r="BL1451"/>
  <c r="BM1451"/>
  <c r="BN1451"/>
  <c r="BO1451"/>
  <c r="BP1451"/>
  <c r="BQ1451"/>
  <c r="BR1451"/>
  <c r="BS1451"/>
  <c r="BT1451"/>
  <c r="BU1451"/>
  <c r="BV1451"/>
  <c r="BG1452"/>
  <c r="BH1452"/>
  <c r="BI1452"/>
  <c r="BJ1452"/>
  <c r="BK1452"/>
  <c r="BL1452"/>
  <c r="BM1452"/>
  <c r="BN1452"/>
  <c r="BO1452"/>
  <c r="BP1452"/>
  <c r="BQ1452"/>
  <c r="BR1452"/>
  <c r="BS1452"/>
  <c r="BT1452"/>
  <c r="BU1452"/>
  <c r="BV1452"/>
  <c r="BG1453"/>
  <c r="BH1453"/>
  <c r="BI1453"/>
  <c r="BJ1453"/>
  <c r="BK1453"/>
  <c r="BL1453"/>
  <c r="BM1453"/>
  <c r="BN1453"/>
  <c r="BO1453"/>
  <c r="BP1453"/>
  <c r="BQ1453"/>
  <c r="BR1453"/>
  <c r="BS1453"/>
  <c r="BT1453"/>
  <c r="BU1453"/>
  <c r="BV1453"/>
  <c r="BG1454"/>
  <c r="BH1454"/>
  <c r="BI1454"/>
  <c r="BJ1454"/>
  <c r="BK1454"/>
  <c r="BL1454"/>
  <c r="BM1454"/>
  <c r="BN1454"/>
  <c r="BO1454"/>
  <c r="BP1454"/>
  <c r="BQ1454"/>
  <c r="BR1454"/>
  <c r="BS1454"/>
  <c r="BT1454"/>
  <c r="BU1454"/>
  <c r="BV1454"/>
  <c r="BG1455"/>
  <c r="BH1455"/>
  <c r="BI1455"/>
  <c r="BJ1455"/>
  <c r="BK1455"/>
  <c r="BL1455"/>
  <c r="BM1455"/>
  <c r="BN1455"/>
  <c r="BO1455"/>
  <c r="BP1455"/>
  <c r="BQ1455"/>
  <c r="BR1455"/>
  <c r="BS1455"/>
  <c r="BT1455"/>
  <c r="BU1455"/>
  <c r="BV1455"/>
  <c r="BG1456"/>
  <c r="BH1456"/>
  <c r="BI1456"/>
  <c r="BJ1456"/>
  <c r="BK1456"/>
  <c r="BL1456"/>
  <c r="BM1456"/>
  <c r="BN1456"/>
  <c r="BO1456"/>
  <c r="BP1456"/>
  <c r="BQ1456"/>
  <c r="BR1456"/>
  <c r="BS1456"/>
  <c r="BT1456"/>
  <c r="BU1456"/>
  <c r="BV1456"/>
  <c r="BG1457"/>
  <c r="BH1457"/>
  <c r="BI1457"/>
  <c r="BJ1457"/>
  <c r="BK1457"/>
  <c r="BL1457"/>
  <c r="BM1457"/>
  <c r="BN1457"/>
  <c r="BO1457"/>
  <c r="BP1457"/>
  <c r="BQ1457"/>
  <c r="BR1457"/>
  <c r="BS1457"/>
  <c r="BT1457"/>
  <c r="BU1457"/>
  <c r="BV1457"/>
  <c r="BG1458"/>
  <c r="BH1458"/>
  <c r="BI1458"/>
  <c r="BJ1458"/>
  <c r="BK1458"/>
  <c r="BL1458"/>
  <c r="BM1458"/>
  <c r="BN1458"/>
  <c r="BO1458"/>
  <c r="BP1458"/>
  <c r="BQ1458"/>
  <c r="BR1458"/>
  <c r="BS1458"/>
  <c r="BT1458"/>
  <c r="BU1458"/>
  <c r="BV1458"/>
  <c r="BG1459"/>
  <c r="BH1459"/>
  <c r="BI1459"/>
  <c r="BJ1459"/>
  <c r="BK1459"/>
  <c r="BL1459"/>
  <c r="BM1459"/>
  <c r="BN1459"/>
  <c r="BO1459"/>
  <c r="BP1459"/>
  <c r="BQ1459"/>
  <c r="BR1459"/>
  <c r="BS1459"/>
  <c r="BT1459"/>
  <c r="BU1459"/>
  <c r="BV1459"/>
  <c r="BG1460"/>
  <c r="BH1460"/>
  <c r="BI1460"/>
  <c r="BJ1460"/>
  <c r="BK1460"/>
  <c r="BL1460"/>
  <c r="BM1460"/>
  <c r="BN1460"/>
  <c r="BO1460"/>
  <c r="BP1460"/>
  <c r="BQ1460"/>
  <c r="BR1460"/>
  <c r="BS1460"/>
  <c r="BT1460"/>
  <c r="BU1460"/>
  <c r="BV1460"/>
  <c r="BG1461"/>
  <c r="BH1461"/>
  <c r="BI1461"/>
  <c r="BJ1461"/>
  <c r="BK1461"/>
  <c r="BL1461"/>
  <c r="BM1461"/>
  <c r="BN1461"/>
  <c r="BO1461"/>
  <c r="BP1461"/>
  <c r="BQ1461"/>
  <c r="BR1461"/>
  <c r="BS1461"/>
  <c r="BT1461"/>
  <c r="BU1461"/>
  <c r="BV1461"/>
  <c r="BG1462"/>
  <c r="BH1462"/>
  <c r="BI1462"/>
  <c r="BJ1462"/>
  <c r="BK1462"/>
  <c r="BL1462"/>
  <c r="BM1462"/>
  <c r="BN1462"/>
  <c r="BO1462"/>
  <c r="BP1462"/>
  <c r="BQ1462"/>
  <c r="BR1462"/>
  <c r="BS1462"/>
  <c r="BT1462"/>
  <c r="BU1462"/>
  <c r="BV1462"/>
  <c r="BG1463"/>
  <c r="BH1463"/>
  <c r="BI1463"/>
  <c r="BJ1463"/>
  <c r="BK1463"/>
  <c r="BL1463"/>
  <c r="BM1463"/>
  <c r="BN1463"/>
  <c r="BO1463"/>
  <c r="BP1463"/>
  <c r="BQ1463"/>
  <c r="BR1463"/>
  <c r="BS1463"/>
  <c r="BT1463"/>
  <c r="BU1463"/>
  <c r="BV1463"/>
  <c r="BG1464"/>
  <c r="BH1464"/>
  <c r="BI1464"/>
  <c r="BJ1464"/>
  <c r="BK1464"/>
  <c r="BL1464"/>
  <c r="BM1464"/>
  <c r="BN1464"/>
  <c r="BO1464"/>
  <c r="BP1464"/>
  <c r="BQ1464"/>
  <c r="BR1464"/>
  <c r="BS1464"/>
  <c r="BT1464"/>
  <c r="BU1464"/>
  <c r="BV1464"/>
  <c r="BG1465"/>
  <c r="BH1465"/>
  <c r="BI1465"/>
  <c r="BJ1465"/>
  <c r="BK1465"/>
  <c r="BL1465"/>
  <c r="BM1465"/>
  <c r="BN1465"/>
  <c r="BO1465"/>
  <c r="BP1465"/>
  <c r="BQ1465"/>
  <c r="BR1465"/>
  <c r="BS1465"/>
  <c r="BT1465"/>
  <c r="BU1465"/>
  <c r="BV1465"/>
  <c r="BG1466"/>
  <c r="BH1466"/>
  <c r="BI1466"/>
  <c r="BJ1466"/>
  <c r="BK1466"/>
  <c r="BL1466"/>
  <c r="BM1466"/>
  <c r="BN1466"/>
  <c r="BO1466"/>
  <c r="BP1466"/>
  <c r="BQ1466"/>
  <c r="BR1466"/>
  <c r="BS1466"/>
  <c r="BT1466"/>
  <c r="BU1466"/>
  <c r="BV1466"/>
  <c r="BG1467"/>
  <c r="BH1467"/>
  <c r="BI1467"/>
  <c r="BJ1467"/>
  <c r="BK1467"/>
  <c r="BL1467"/>
  <c r="BM1467"/>
  <c r="BN1467"/>
  <c r="BO1467"/>
  <c r="BP1467"/>
  <c r="BQ1467"/>
  <c r="BR1467"/>
  <c r="BS1467"/>
  <c r="BT1467"/>
  <c r="BU1467"/>
  <c r="BV1467"/>
  <c r="BG1468"/>
  <c r="BH1468"/>
  <c r="BI1468"/>
  <c r="BJ1468"/>
  <c r="BK1468"/>
  <c r="BL1468"/>
  <c r="BM1468"/>
  <c r="BN1468"/>
  <c r="BO1468"/>
  <c r="BP1468"/>
  <c r="BQ1468"/>
  <c r="BR1468"/>
  <c r="BS1468"/>
  <c r="BT1468"/>
  <c r="BU1468"/>
  <c r="BV1468"/>
  <c r="BG1469"/>
  <c r="BH1469"/>
  <c r="BI1469"/>
  <c r="BJ1469"/>
  <c r="BK1469"/>
  <c r="BL1469"/>
  <c r="BM1469"/>
  <c r="BN1469"/>
  <c r="BO1469"/>
  <c r="BP1469"/>
  <c r="BQ1469"/>
  <c r="BR1469"/>
  <c r="BS1469"/>
  <c r="BT1469"/>
  <c r="BU1469"/>
  <c r="BV1469"/>
  <c r="BG1470"/>
  <c r="BH1470"/>
  <c r="BI1470"/>
  <c r="BJ1470"/>
  <c r="BK1470"/>
  <c r="BL1470"/>
  <c r="BM1470"/>
  <c r="BN1470"/>
  <c r="BO1470"/>
  <c r="BP1470"/>
  <c r="BQ1470"/>
  <c r="BR1470"/>
  <c r="BS1470"/>
  <c r="BT1470"/>
  <c r="BU1470"/>
  <c r="BV1470"/>
  <c r="BG1471"/>
  <c r="BH1471"/>
  <c r="BI1471"/>
  <c r="BJ1471"/>
  <c r="BK1471"/>
  <c r="BL1471"/>
  <c r="BM1471"/>
  <c r="BN1471"/>
  <c r="BO1471"/>
  <c r="BP1471"/>
  <c r="BQ1471"/>
  <c r="BR1471"/>
  <c r="BS1471"/>
  <c r="BT1471"/>
  <c r="BU1471"/>
  <c r="BV1471"/>
  <c r="BG1472"/>
  <c r="BH1472"/>
  <c r="BI1472"/>
  <c r="BJ1472"/>
  <c r="BK1472"/>
  <c r="BL1472"/>
  <c r="BM1472"/>
  <c r="BN1472"/>
  <c r="BO1472"/>
  <c r="BP1472"/>
  <c r="BQ1472"/>
  <c r="BR1472"/>
  <c r="BS1472"/>
  <c r="BT1472"/>
  <c r="BU1472"/>
  <c r="BV1472"/>
  <c r="BG1473"/>
  <c r="BH1473"/>
  <c r="BI1473"/>
  <c r="BJ1473"/>
  <c r="BK1473"/>
  <c r="BL1473"/>
  <c r="BM1473"/>
  <c r="BN1473"/>
  <c r="BO1473"/>
  <c r="BP1473"/>
  <c r="BQ1473"/>
  <c r="BR1473"/>
  <c r="BS1473"/>
  <c r="BT1473"/>
  <c r="BU1473"/>
  <c r="BV1473"/>
  <c r="BG1474"/>
  <c r="BH1474"/>
  <c r="BI1474"/>
  <c r="BJ1474"/>
  <c r="BK1474"/>
  <c r="BL1474"/>
  <c r="BM1474"/>
  <c r="BN1474"/>
  <c r="BO1474"/>
  <c r="BP1474"/>
  <c r="BQ1474"/>
  <c r="BR1474"/>
  <c r="BS1474"/>
  <c r="BT1474"/>
  <c r="BU1474"/>
  <c r="BV1474"/>
  <c r="BG1475"/>
  <c r="BH1475"/>
  <c r="BI1475"/>
  <c r="BJ1475"/>
  <c r="BK1475"/>
  <c r="BL1475"/>
  <c r="BM1475"/>
  <c r="BN1475"/>
  <c r="BO1475"/>
  <c r="BP1475"/>
  <c r="BQ1475"/>
  <c r="BR1475"/>
  <c r="BS1475"/>
  <c r="BT1475"/>
  <c r="BU1475"/>
  <c r="BV1475"/>
  <c r="BG1476"/>
  <c r="BH1476"/>
  <c r="BI1476"/>
  <c r="BJ1476"/>
  <c r="BK1476"/>
  <c r="BL1476"/>
  <c r="BM1476"/>
  <c r="BN1476"/>
  <c r="BO1476"/>
  <c r="BP1476"/>
  <c r="BQ1476"/>
  <c r="BR1476"/>
  <c r="BS1476"/>
  <c r="BT1476"/>
  <c r="BU1476"/>
  <c r="BV1476"/>
  <c r="BG1477"/>
  <c r="BH1477"/>
  <c r="BI1477"/>
  <c r="BJ1477"/>
  <c r="BK1477"/>
  <c r="BL1477"/>
  <c r="BM1477"/>
  <c r="BN1477"/>
  <c r="BO1477"/>
  <c r="BP1477"/>
  <c r="BQ1477"/>
  <c r="BR1477"/>
  <c r="BS1477"/>
  <c r="BT1477"/>
  <c r="BU1477"/>
  <c r="BV1477"/>
  <c r="BG1478"/>
  <c r="BH1478"/>
  <c r="BI1478"/>
  <c r="BJ1478"/>
  <c r="BK1478"/>
  <c r="BL1478"/>
  <c r="BM1478"/>
  <c r="BN1478"/>
  <c r="BO1478"/>
  <c r="BP1478"/>
  <c r="BQ1478"/>
  <c r="BR1478"/>
  <c r="BS1478"/>
  <c r="BT1478"/>
  <c r="BU1478"/>
  <c r="BV1478"/>
  <c r="BG1479"/>
  <c r="BH1479"/>
  <c r="BI1479"/>
  <c r="BJ1479"/>
  <c r="BK1479"/>
  <c r="BL1479"/>
  <c r="BM1479"/>
  <c r="BN1479"/>
  <c r="BO1479"/>
  <c r="BP1479"/>
  <c r="BQ1479"/>
  <c r="BR1479"/>
  <c r="BS1479"/>
  <c r="BT1479"/>
  <c r="BU1479"/>
  <c r="BV1479"/>
  <c r="BG1480"/>
  <c r="BH1480"/>
  <c r="BI1480"/>
  <c r="BJ1480"/>
  <c r="BK1480"/>
  <c r="BL1480"/>
  <c r="BM1480"/>
  <c r="BN1480"/>
  <c r="BO1480"/>
  <c r="BP1480"/>
  <c r="BQ1480"/>
  <c r="BR1480"/>
  <c r="BS1480"/>
  <c r="BT1480"/>
  <c r="BU1480"/>
  <c r="BV1480"/>
  <c r="BG1481"/>
  <c r="BH1481"/>
  <c r="BI1481"/>
  <c r="BJ1481"/>
  <c r="BK1481"/>
  <c r="BL1481"/>
  <c r="BM1481"/>
  <c r="BN1481"/>
  <c r="BO1481"/>
  <c r="BP1481"/>
  <c r="BQ1481"/>
  <c r="BR1481"/>
  <c r="BS1481"/>
  <c r="BT1481"/>
  <c r="BU1481"/>
  <c r="BV1481"/>
  <c r="BG1482"/>
  <c r="BH1482"/>
  <c r="BI1482"/>
  <c r="BJ1482"/>
  <c r="BK1482"/>
  <c r="BL1482"/>
  <c r="BM1482"/>
  <c r="BN1482"/>
  <c r="BO1482"/>
  <c r="BP1482"/>
  <c r="BQ1482"/>
  <c r="BR1482"/>
  <c r="BS1482"/>
  <c r="BT1482"/>
  <c r="BU1482"/>
  <c r="BV1482"/>
  <c r="BG1483"/>
  <c r="BH1483"/>
  <c r="BI1483"/>
  <c r="BJ1483"/>
  <c r="BK1483"/>
  <c r="BL1483"/>
  <c r="BM1483"/>
  <c r="BN1483"/>
  <c r="BO1483"/>
  <c r="BP1483"/>
  <c r="BQ1483"/>
  <c r="BR1483"/>
  <c r="BS1483"/>
  <c r="BT1483"/>
  <c r="BU1483"/>
  <c r="BV1483"/>
  <c r="BG1484"/>
  <c r="BH1484"/>
  <c r="BI1484"/>
  <c r="BJ1484"/>
  <c r="BK1484"/>
  <c r="BL1484"/>
  <c r="BM1484"/>
  <c r="BN1484"/>
  <c r="BO1484"/>
  <c r="BP1484"/>
  <c r="BQ1484"/>
  <c r="BR1484"/>
  <c r="BS1484"/>
  <c r="BT1484"/>
  <c r="BU1484"/>
  <c r="BV1484"/>
  <c r="BG1485"/>
  <c r="BH1485"/>
  <c r="BI1485"/>
  <c r="BJ1485"/>
  <c r="BK1485"/>
  <c r="BL1485"/>
  <c r="BM1485"/>
  <c r="BN1485"/>
  <c r="BO1485"/>
  <c r="BP1485"/>
  <c r="BQ1485"/>
  <c r="BR1485"/>
  <c r="BS1485"/>
  <c r="BT1485"/>
  <c r="BU1485"/>
  <c r="BV1485"/>
  <c r="BG1486"/>
  <c r="BH1486"/>
  <c r="BI1486"/>
  <c r="BJ1486"/>
  <c r="BK1486"/>
  <c r="BL1486"/>
  <c r="BM1486"/>
  <c r="BN1486"/>
  <c r="BO1486"/>
  <c r="BP1486"/>
  <c r="BQ1486"/>
  <c r="BR1486"/>
  <c r="BS1486"/>
  <c r="BT1486"/>
  <c r="BU1486"/>
  <c r="BV1486"/>
  <c r="BG1487"/>
  <c r="BH1487"/>
  <c r="BI1487"/>
  <c r="BJ1487"/>
  <c r="BK1487"/>
  <c r="BL1487"/>
  <c r="BM1487"/>
  <c r="BN1487"/>
  <c r="BO1487"/>
  <c r="BP1487"/>
  <c r="BQ1487"/>
  <c r="BR1487"/>
  <c r="BS1487"/>
  <c r="BT1487"/>
  <c r="BU1487"/>
  <c r="BV1487"/>
  <c r="BG1488"/>
  <c r="BH1488"/>
  <c r="BI1488"/>
  <c r="BJ1488"/>
  <c r="BK1488"/>
  <c r="BL1488"/>
  <c r="BM1488"/>
  <c r="BN1488"/>
  <c r="BO1488"/>
  <c r="BP1488"/>
  <c r="BQ1488"/>
  <c r="BR1488"/>
  <c r="BS1488"/>
  <c r="BT1488"/>
  <c r="BU1488"/>
  <c r="BV1488"/>
  <c r="BG1489"/>
  <c r="BH1489"/>
  <c r="BI1489"/>
  <c r="BJ1489"/>
  <c r="BK1489"/>
  <c r="BL1489"/>
  <c r="BM1489"/>
  <c r="BN1489"/>
  <c r="BO1489"/>
  <c r="BP1489"/>
  <c r="BQ1489"/>
  <c r="BR1489"/>
  <c r="BS1489"/>
  <c r="BT1489"/>
  <c r="BU1489"/>
  <c r="BV1489"/>
  <c r="BG1490"/>
  <c r="BH1490"/>
  <c r="BI1490"/>
  <c r="BJ1490"/>
  <c r="BK1490"/>
  <c r="BL1490"/>
  <c r="BM1490"/>
  <c r="BN1490"/>
  <c r="BO1490"/>
  <c r="BP1490"/>
  <c r="BQ1490"/>
  <c r="BR1490"/>
  <c r="BS1490"/>
  <c r="BT1490"/>
  <c r="BU1490"/>
  <c r="BV1490"/>
  <c r="BG1491"/>
  <c r="BH1491"/>
  <c r="BI1491"/>
  <c r="BJ1491"/>
  <c r="BK1491"/>
  <c r="BL1491"/>
  <c r="BM1491"/>
  <c r="BN1491"/>
  <c r="BO1491"/>
  <c r="BP1491"/>
  <c r="BQ1491"/>
  <c r="BR1491"/>
  <c r="BS1491"/>
  <c r="BT1491"/>
  <c r="BU1491"/>
  <c r="BV1491"/>
  <c r="BG1492"/>
  <c r="BH1492"/>
  <c r="BI1492"/>
  <c r="BJ1492"/>
  <c r="BK1492"/>
  <c r="BL1492"/>
  <c r="BM1492"/>
  <c r="BN1492"/>
  <c r="BO1492"/>
  <c r="BP1492"/>
  <c r="BQ1492"/>
  <c r="BR1492"/>
  <c r="BS1492"/>
  <c r="BT1492"/>
  <c r="BU1492"/>
  <c r="BV1492"/>
  <c r="BG1493"/>
  <c r="BH1493"/>
  <c r="BI1493"/>
  <c r="BJ1493"/>
  <c r="BK1493"/>
  <c r="BL1493"/>
  <c r="BM1493"/>
  <c r="BN1493"/>
  <c r="BO1493"/>
  <c r="BP1493"/>
  <c r="BQ1493"/>
  <c r="BR1493"/>
  <c r="BS1493"/>
  <c r="BT1493"/>
  <c r="BU1493"/>
  <c r="BV1493"/>
  <c r="BG1494"/>
  <c r="BH1494"/>
  <c r="BI1494"/>
  <c r="BJ1494"/>
  <c r="BK1494"/>
  <c r="BL1494"/>
  <c r="BM1494"/>
  <c r="BN1494"/>
  <c r="BO1494"/>
  <c r="BP1494"/>
  <c r="BQ1494"/>
  <c r="BR1494"/>
  <c r="BS1494"/>
  <c r="BT1494"/>
  <c r="BU1494"/>
  <c r="BV1494"/>
  <c r="BG1495"/>
  <c r="BH1495"/>
  <c r="BI1495"/>
  <c r="BJ1495"/>
  <c r="BK1495"/>
  <c r="BL1495"/>
  <c r="BM1495"/>
  <c r="BN1495"/>
  <c r="BO1495"/>
  <c r="BP1495"/>
  <c r="BQ1495"/>
  <c r="BR1495"/>
  <c r="BS1495"/>
  <c r="BT1495"/>
  <c r="BU1495"/>
  <c r="BV1495"/>
  <c r="BG1496"/>
  <c r="BH1496"/>
  <c r="BI1496"/>
  <c r="BJ1496"/>
  <c r="BK1496"/>
  <c r="BL1496"/>
  <c r="BM1496"/>
  <c r="BN1496"/>
  <c r="BO1496"/>
  <c r="BP1496"/>
  <c r="BQ1496"/>
  <c r="BR1496"/>
  <c r="BS1496"/>
  <c r="BT1496"/>
  <c r="BU1496"/>
  <c r="BV1496"/>
  <c r="BG1497"/>
  <c r="BH1497"/>
  <c r="BI1497"/>
  <c r="BJ1497"/>
  <c r="BK1497"/>
  <c r="BL1497"/>
  <c r="BM1497"/>
  <c r="BN1497"/>
  <c r="BO1497"/>
  <c r="BP1497"/>
  <c r="BQ1497"/>
  <c r="BR1497"/>
  <c r="BS1497"/>
  <c r="BT1497"/>
  <c r="BU1497"/>
  <c r="BV1497"/>
  <c r="BG1498"/>
  <c r="BH1498"/>
  <c r="BI1498"/>
  <c r="BJ1498"/>
  <c r="BK1498"/>
  <c r="BL1498"/>
  <c r="BM1498"/>
  <c r="BN1498"/>
  <c r="BO1498"/>
  <c r="BP1498"/>
  <c r="BQ1498"/>
  <c r="BR1498"/>
  <c r="BS1498"/>
  <c r="BT1498"/>
  <c r="BU1498"/>
  <c r="BV1498"/>
  <c r="BG1499"/>
  <c r="BH1499"/>
  <c r="BI1499"/>
  <c r="BJ1499"/>
  <c r="BK1499"/>
  <c r="BL1499"/>
  <c r="BM1499"/>
  <c r="BN1499"/>
  <c r="BO1499"/>
  <c r="BP1499"/>
  <c r="BQ1499"/>
  <c r="BR1499"/>
  <c r="BS1499"/>
  <c r="BT1499"/>
  <c r="BU1499"/>
  <c r="BV1499"/>
  <c r="BG1500"/>
  <c r="BH1500"/>
  <c r="BI1500"/>
  <c r="BJ1500"/>
  <c r="BK1500"/>
  <c r="BL1500"/>
  <c r="BM1500"/>
  <c r="BN1500"/>
  <c r="BO1500"/>
  <c r="BP1500"/>
  <c r="BQ1500"/>
  <c r="BR1500"/>
  <c r="BS1500"/>
  <c r="BT1500"/>
  <c r="BU1500"/>
  <c r="BV1500"/>
  <c r="BG1501"/>
  <c r="BH1501"/>
  <c r="BI1501"/>
  <c r="BJ1501"/>
  <c r="BK1501"/>
  <c r="BL1501"/>
  <c r="BM1501"/>
  <c r="BN1501"/>
  <c r="BO1501"/>
  <c r="BP1501"/>
  <c r="BQ1501"/>
  <c r="BR1501"/>
  <c r="BS1501"/>
  <c r="BT1501"/>
  <c r="BU1501"/>
  <c r="BV1501"/>
  <c r="BG1502"/>
  <c r="BH1502"/>
  <c r="BI1502"/>
  <c r="BJ1502"/>
  <c r="BK1502"/>
  <c r="BL1502"/>
  <c r="BM1502"/>
  <c r="BN1502"/>
  <c r="BO1502"/>
  <c r="BP1502"/>
  <c r="BQ1502"/>
  <c r="BR1502"/>
  <c r="BS1502"/>
  <c r="BT1502"/>
  <c r="BU1502"/>
  <c r="BV1502"/>
  <c r="BG1503"/>
  <c r="BH1503"/>
  <c r="BI1503"/>
  <c r="BJ1503"/>
  <c r="BK1503"/>
  <c r="BL1503"/>
  <c r="BM1503"/>
  <c r="BN1503"/>
  <c r="BO1503"/>
  <c r="BP1503"/>
  <c r="BQ1503"/>
  <c r="BR1503"/>
  <c r="BS1503"/>
  <c r="BT1503"/>
  <c r="BU1503"/>
  <c r="BV1503"/>
  <c r="BG1504"/>
  <c r="BH1504"/>
  <c r="BI1504"/>
  <c r="BJ1504"/>
  <c r="BK1504"/>
  <c r="BL1504"/>
  <c r="BM1504"/>
  <c r="BN1504"/>
  <c r="BO1504"/>
  <c r="BP1504"/>
  <c r="BQ1504"/>
  <c r="BR1504"/>
  <c r="BS1504"/>
  <c r="BT1504"/>
  <c r="BU1504"/>
  <c r="BV1504"/>
  <c r="BG5"/>
  <c r="BH5"/>
  <c r="BI5"/>
  <c r="BJ5"/>
  <c r="BK5"/>
  <c r="BL5"/>
  <c r="BM5"/>
  <c r="BN5"/>
  <c r="BO5"/>
  <c r="BP5"/>
  <c r="BQ5"/>
  <c r="BR5"/>
  <c r="BS5"/>
  <c r="BT5"/>
  <c r="BU5"/>
  <c r="BV5"/>
  <c r="BG6"/>
  <c r="BH6"/>
  <c r="BI6"/>
  <c r="BJ6"/>
  <c r="BK6"/>
  <c r="BL6"/>
  <c r="BM6"/>
  <c r="BN6"/>
  <c r="BO6"/>
  <c r="BP6"/>
  <c r="BQ6"/>
  <c r="BR6"/>
  <c r="BS6"/>
  <c r="BT6"/>
  <c r="BU6"/>
  <c r="BV6"/>
  <c r="BH4"/>
  <c r="BI4"/>
  <c r="BJ4"/>
  <c r="BK4"/>
  <c r="BL4"/>
  <c r="BM4"/>
  <c r="BN4"/>
  <c r="BO4"/>
  <c r="BP4"/>
  <c r="BQ4"/>
  <c r="BR4"/>
  <c r="BS4"/>
  <c r="BT4"/>
  <c r="BU4"/>
  <c r="BV4"/>
  <c r="BG4"/>
  <c r="I1"/>
  <c r="L1"/>
  <c r="N1"/>
  <c r="O1"/>
  <c r="Q1"/>
  <c r="R1"/>
  <c r="T1"/>
  <c r="U1"/>
  <c r="H1"/>
  <c r="AG6"/>
  <c r="AH6"/>
  <c r="AI6"/>
  <c r="AJ6"/>
  <c r="AK6"/>
  <c r="AL6"/>
  <c r="AM6"/>
  <c r="AN6"/>
  <c r="AO6"/>
  <c r="AP6"/>
  <c r="AQ6"/>
  <c r="AR6"/>
  <c r="AS6"/>
  <c r="AT6"/>
  <c r="AU6"/>
  <c r="AG7"/>
  <c r="AH7"/>
  <c r="AI7"/>
  <c r="AJ7"/>
  <c r="AK7"/>
  <c r="AL7"/>
  <c r="AM7"/>
  <c r="AN7"/>
  <c r="AO7"/>
  <c r="AP7"/>
  <c r="AQ7"/>
  <c r="AR7"/>
  <c r="AS7"/>
  <c r="AT7"/>
  <c r="AU7"/>
  <c r="AG8"/>
  <c r="AH8"/>
  <c r="AI8"/>
  <c r="AJ8"/>
  <c r="AK8"/>
  <c r="AL8"/>
  <c r="AM8"/>
  <c r="AN8"/>
  <c r="AO8"/>
  <c r="AP8"/>
  <c r="AQ8"/>
  <c r="AR8"/>
  <c r="AS8"/>
  <c r="AT8"/>
  <c r="AU8"/>
  <c r="AG9"/>
  <c r="AH9"/>
  <c r="AI9"/>
  <c r="AJ9"/>
  <c r="AK9"/>
  <c r="AL9"/>
  <c r="AM9"/>
  <c r="AN9"/>
  <c r="AO9"/>
  <c r="AP9"/>
  <c r="AQ9"/>
  <c r="AR9"/>
  <c r="AS9"/>
  <c r="AT9"/>
  <c r="AU9"/>
  <c r="AG10"/>
  <c r="AH10"/>
  <c r="AI10"/>
  <c r="AJ10"/>
  <c r="AK10"/>
  <c r="AL10"/>
  <c r="AM10"/>
  <c r="AN10"/>
  <c r="AO10"/>
  <c r="AP10"/>
  <c r="AQ10"/>
  <c r="AR10"/>
  <c r="AS10"/>
  <c r="AT10"/>
  <c r="AU10"/>
  <c r="AG11"/>
  <c r="AH11"/>
  <c r="AI11"/>
  <c r="AJ11"/>
  <c r="AK11"/>
  <c r="AL11"/>
  <c r="AM11"/>
  <c r="AN11"/>
  <c r="AO11"/>
  <c r="AP11"/>
  <c r="AQ11"/>
  <c r="AR11"/>
  <c r="AS11"/>
  <c r="AT11"/>
  <c r="AU11"/>
  <c r="AG12"/>
  <c r="AH12"/>
  <c r="AI12"/>
  <c r="AJ12"/>
  <c r="AK12"/>
  <c r="AL12"/>
  <c r="AM12"/>
  <c r="AN12"/>
  <c r="AO12"/>
  <c r="AP12"/>
  <c r="AQ12"/>
  <c r="AR12"/>
  <c r="AS12"/>
  <c r="AT12"/>
  <c r="AU12"/>
  <c r="AG13"/>
  <c r="AH13"/>
  <c r="AI13"/>
  <c r="AJ13"/>
  <c r="AK13"/>
  <c r="AL13"/>
  <c r="AM13"/>
  <c r="AN13"/>
  <c r="AO13"/>
  <c r="AP13"/>
  <c r="AQ13"/>
  <c r="AR13"/>
  <c r="AS13"/>
  <c r="AT13"/>
  <c r="AU13"/>
  <c r="AG14"/>
  <c r="AH14"/>
  <c r="AI14"/>
  <c r="AJ14"/>
  <c r="AK14"/>
  <c r="AL14"/>
  <c r="AM14"/>
  <c r="AN14"/>
  <c r="AO14"/>
  <c r="AP14"/>
  <c r="AQ14"/>
  <c r="AR14"/>
  <c r="AS14"/>
  <c r="AT14"/>
  <c r="AU14"/>
  <c r="AG15"/>
  <c r="AH15"/>
  <c r="AI15"/>
  <c r="AJ15"/>
  <c r="AK15"/>
  <c r="AL15"/>
  <c r="AM15"/>
  <c r="AN15"/>
  <c r="AO15"/>
  <c r="AP15"/>
  <c r="AQ15"/>
  <c r="AR15"/>
  <c r="AS15"/>
  <c r="AT15"/>
  <c r="AU15"/>
  <c r="AG16"/>
  <c r="AH16"/>
  <c r="AI16"/>
  <c r="AJ16"/>
  <c r="AK16"/>
  <c r="AL16"/>
  <c r="AM16"/>
  <c r="AN16"/>
  <c r="AO16"/>
  <c r="AP16"/>
  <c r="AQ16"/>
  <c r="AR16"/>
  <c r="AS16"/>
  <c r="AT16"/>
  <c r="AU16"/>
  <c r="AG17"/>
  <c r="AH17"/>
  <c r="AI17"/>
  <c r="AJ17"/>
  <c r="AK17"/>
  <c r="AL17"/>
  <c r="AM17"/>
  <c r="AN17"/>
  <c r="AO17"/>
  <c r="AP17"/>
  <c r="AQ17"/>
  <c r="AR17"/>
  <c r="AS17"/>
  <c r="AT17"/>
  <c r="AU17"/>
  <c r="AG18"/>
  <c r="AH18"/>
  <c r="AI18"/>
  <c r="AJ18"/>
  <c r="AK18"/>
  <c r="AL18"/>
  <c r="AM18"/>
  <c r="AN18"/>
  <c r="AO18"/>
  <c r="AP18"/>
  <c r="AQ18"/>
  <c r="AR18"/>
  <c r="AS18"/>
  <c r="AT18"/>
  <c r="AU18"/>
  <c r="AG19"/>
  <c r="AH19"/>
  <c r="AI19"/>
  <c r="AJ19"/>
  <c r="AK19"/>
  <c r="AL19"/>
  <c r="AM19"/>
  <c r="AN19"/>
  <c r="AO19"/>
  <c r="AP19"/>
  <c r="AQ19"/>
  <c r="AR19"/>
  <c r="AS19"/>
  <c r="AT19"/>
  <c r="AU19"/>
  <c r="AG20"/>
  <c r="AH20"/>
  <c r="AI20"/>
  <c r="AJ20"/>
  <c r="AK20"/>
  <c r="AL20"/>
  <c r="AM20"/>
  <c r="AN20"/>
  <c r="AO20"/>
  <c r="AP20"/>
  <c r="AQ20"/>
  <c r="AR20"/>
  <c r="AS20"/>
  <c r="AT20"/>
  <c r="AU20"/>
  <c r="AG21"/>
  <c r="AH21"/>
  <c r="AI21"/>
  <c r="AJ21"/>
  <c r="AK21"/>
  <c r="AL21"/>
  <c r="AM21"/>
  <c r="AN21"/>
  <c r="AO21"/>
  <c r="AP21"/>
  <c r="AQ21"/>
  <c r="AR21"/>
  <c r="AS21"/>
  <c r="AT21"/>
  <c r="AU21"/>
  <c r="AG22"/>
  <c r="AH22"/>
  <c r="AI22"/>
  <c r="AJ22"/>
  <c r="AK22"/>
  <c r="AL22"/>
  <c r="AM22"/>
  <c r="AN22"/>
  <c r="AO22"/>
  <c r="AP22"/>
  <c r="AQ22"/>
  <c r="AR22"/>
  <c r="AS22"/>
  <c r="AT22"/>
  <c r="AU22"/>
  <c r="AG23"/>
  <c r="AH23"/>
  <c r="AI23"/>
  <c r="AJ23"/>
  <c r="AK23"/>
  <c r="AL23"/>
  <c r="AM23"/>
  <c r="AN23"/>
  <c r="AO23"/>
  <c r="AP23"/>
  <c r="AQ23"/>
  <c r="AR23"/>
  <c r="AS23"/>
  <c r="AT23"/>
  <c r="AU23"/>
  <c r="AG24"/>
  <c r="AH24"/>
  <c r="AI24"/>
  <c r="AJ24"/>
  <c r="AK24"/>
  <c r="AL24"/>
  <c r="AM24"/>
  <c r="AN24"/>
  <c r="AO24"/>
  <c r="AP24"/>
  <c r="AQ24"/>
  <c r="AR24"/>
  <c r="AS24"/>
  <c r="AT24"/>
  <c r="AU24"/>
  <c r="AG25"/>
  <c r="AH25"/>
  <c r="AI25"/>
  <c r="AJ25"/>
  <c r="AK25"/>
  <c r="AL25"/>
  <c r="AM25"/>
  <c r="AN25"/>
  <c r="AO25"/>
  <c r="AP25"/>
  <c r="AQ25"/>
  <c r="AR25"/>
  <c r="AS25"/>
  <c r="AT25"/>
  <c r="AU25"/>
  <c r="AG26"/>
  <c r="AH26"/>
  <c r="AI26"/>
  <c r="AJ26"/>
  <c r="AK26"/>
  <c r="AL26"/>
  <c r="AM26"/>
  <c r="AN26"/>
  <c r="AO26"/>
  <c r="AP26"/>
  <c r="AQ26"/>
  <c r="AR26"/>
  <c r="AS26"/>
  <c r="AT26"/>
  <c r="AU26"/>
  <c r="AG27"/>
  <c r="AH27"/>
  <c r="AI27"/>
  <c r="AJ27"/>
  <c r="AK27"/>
  <c r="AL27"/>
  <c r="AM27"/>
  <c r="AN27"/>
  <c r="AO27"/>
  <c r="AP27"/>
  <c r="AQ27"/>
  <c r="AR27"/>
  <c r="AS27"/>
  <c r="AT27"/>
  <c r="AU27"/>
  <c r="AG28"/>
  <c r="AH28"/>
  <c r="AI28"/>
  <c r="AJ28"/>
  <c r="AK28"/>
  <c r="AL28"/>
  <c r="AM28"/>
  <c r="AN28"/>
  <c r="AO28"/>
  <c r="AP28"/>
  <c r="AQ28"/>
  <c r="AR28"/>
  <c r="AS28"/>
  <c r="AT28"/>
  <c r="AU28"/>
  <c r="AG29"/>
  <c r="AH29"/>
  <c r="AI29"/>
  <c r="AJ29"/>
  <c r="AK29"/>
  <c r="AL29"/>
  <c r="AM29"/>
  <c r="AN29"/>
  <c r="AO29"/>
  <c r="AP29"/>
  <c r="AQ29"/>
  <c r="AR29"/>
  <c r="AS29"/>
  <c r="AT29"/>
  <c r="AU29"/>
  <c r="AG30"/>
  <c r="AH30"/>
  <c r="AI30"/>
  <c r="AJ30"/>
  <c r="AK30"/>
  <c r="AL30"/>
  <c r="AM30"/>
  <c r="AN30"/>
  <c r="AO30"/>
  <c r="AP30"/>
  <c r="AQ30"/>
  <c r="AR30"/>
  <c r="AS30"/>
  <c r="AT30"/>
  <c r="AU30"/>
  <c r="AG31"/>
  <c r="AH31"/>
  <c r="AI31"/>
  <c r="AJ31"/>
  <c r="AK31"/>
  <c r="AL31"/>
  <c r="AM31"/>
  <c r="AN31"/>
  <c r="AO31"/>
  <c r="AP31"/>
  <c r="AQ31"/>
  <c r="AR31"/>
  <c r="AS31"/>
  <c r="AT31"/>
  <c r="AU31"/>
  <c r="AG32"/>
  <c r="AH32"/>
  <c r="AI32"/>
  <c r="AJ32"/>
  <c r="AK32"/>
  <c r="AL32"/>
  <c r="AM32"/>
  <c r="AN32"/>
  <c r="AO32"/>
  <c r="AP32"/>
  <c r="AQ32"/>
  <c r="AR32"/>
  <c r="AS32"/>
  <c r="AT32"/>
  <c r="AU32"/>
  <c r="AG33"/>
  <c r="AH33"/>
  <c r="AI33"/>
  <c r="AJ33"/>
  <c r="AK33"/>
  <c r="AL33"/>
  <c r="AM33"/>
  <c r="AN33"/>
  <c r="AO33"/>
  <c r="AP33"/>
  <c r="AQ33"/>
  <c r="AR33"/>
  <c r="AS33"/>
  <c r="AT33"/>
  <c r="AU33"/>
  <c r="AG34"/>
  <c r="AH34"/>
  <c r="AI34"/>
  <c r="AJ34"/>
  <c r="AK34"/>
  <c r="AL34"/>
  <c r="AM34"/>
  <c r="AN34"/>
  <c r="AO34"/>
  <c r="AP34"/>
  <c r="AQ34"/>
  <c r="AR34"/>
  <c r="AS34"/>
  <c r="AT34"/>
  <c r="AU34"/>
  <c r="AG35"/>
  <c r="AH35"/>
  <c r="AI35"/>
  <c r="AJ35"/>
  <c r="AK35"/>
  <c r="AL35"/>
  <c r="AM35"/>
  <c r="AN35"/>
  <c r="AO35"/>
  <c r="AP35"/>
  <c r="AQ35"/>
  <c r="AR35"/>
  <c r="AS35"/>
  <c r="AT35"/>
  <c r="AU35"/>
  <c r="AG36"/>
  <c r="AH36"/>
  <c r="AI36"/>
  <c r="AJ36"/>
  <c r="AK36"/>
  <c r="AL36"/>
  <c r="AM36"/>
  <c r="AN36"/>
  <c r="AO36"/>
  <c r="AP36"/>
  <c r="AQ36"/>
  <c r="AR36"/>
  <c r="AS36"/>
  <c r="AT36"/>
  <c r="AU36"/>
  <c r="AG37"/>
  <c r="AH37"/>
  <c r="AI37"/>
  <c r="AJ37"/>
  <c r="AK37"/>
  <c r="AL37"/>
  <c r="AM37"/>
  <c r="AN37"/>
  <c r="AO37"/>
  <c r="AP37"/>
  <c r="AQ37"/>
  <c r="AR37"/>
  <c r="AS37"/>
  <c r="AT37"/>
  <c r="AU37"/>
  <c r="AG38"/>
  <c r="AH38"/>
  <c r="AI38"/>
  <c r="AJ38"/>
  <c r="AK38"/>
  <c r="AL38"/>
  <c r="AM38"/>
  <c r="AN38"/>
  <c r="AO38"/>
  <c r="AP38"/>
  <c r="AQ38"/>
  <c r="AR38"/>
  <c r="AS38"/>
  <c r="AT38"/>
  <c r="AU38"/>
  <c r="AG39"/>
  <c r="AH39"/>
  <c r="AI39"/>
  <c r="AJ39"/>
  <c r="AK39"/>
  <c r="AL39"/>
  <c r="AM39"/>
  <c r="AN39"/>
  <c r="AO39"/>
  <c r="AP39"/>
  <c r="AQ39"/>
  <c r="AR39"/>
  <c r="AS39"/>
  <c r="AT39"/>
  <c r="AU39"/>
  <c r="AG40"/>
  <c r="AH40"/>
  <c r="AI40"/>
  <c r="AJ40"/>
  <c r="AK40"/>
  <c r="AL40"/>
  <c r="AM40"/>
  <c r="AN40"/>
  <c r="AO40"/>
  <c r="AP40"/>
  <c r="AQ40"/>
  <c r="AR40"/>
  <c r="AS40"/>
  <c r="AT40"/>
  <c r="AU40"/>
  <c r="AG41"/>
  <c r="AH41"/>
  <c r="AI41"/>
  <c r="AJ41"/>
  <c r="AK41"/>
  <c r="AL41"/>
  <c r="AM41"/>
  <c r="AN41"/>
  <c r="AO41"/>
  <c r="AP41"/>
  <c r="AQ41"/>
  <c r="AR41"/>
  <c r="AS41"/>
  <c r="AT41"/>
  <c r="AU41"/>
  <c r="AG42"/>
  <c r="AH42"/>
  <c r="AI42"/>
  <c r="AJ42"/>
  <c r="AK42"/>
  <c r="AL42"/>
  <c r="AM42"/>
  <c r="AN42"/>
  <c r="AO42"/>
  <c r="AP42"/>
  <c r="AQ42"/>
  <c r="AR42"/>
  <c r="AS42"/>
  <c r="AT42"/>
  <c r="AU42"/>
  <c r="AG43"/>
  <c r="AH43"/>
  <c r="AI43"/>
  <c r="AJ43"/>
  <c r="AK43"/>
  <c r="AL43"/>
  <c r="AM43"/>
  <c r="AN43"/>
  <c r="AO43"/>
  <c r="AP43"/>
  <c r="AQ43"/>
  <c r="AR43"/>
  <c r="AS43"/>
  <c r="AT43"/>
  <c r="AU43"/>
  <c r="AG44"/>
  <c r="AH44"/>
  <c r="AI44"/>
  <c r="AJ44"/>
  <c r="AK44"/>
  <c r="AL44"/>
  <c r="AM44"/>
  <c r="AN44"/>
  <c r="AO44"/>
  <c r="AP44"/>
  <c r="AQ44"/>
  <c r="AR44"/>
  <c r="AS44"/>
  <c r="AT44"/>
  <c r="AU44"/>
  <c r="AG45"/>
  <c r="AH45"/>
  <c r="AI45"/>
  <c r="AJ45"/>
  <c r="AK45"/>
  <c r="AL45"/>
  <c r="AM45"/>
  <c r="AN45"/>
  <c r="AO45"/>
  <c r="AP45"/>
  <c r="AQ45"/>
  <c r="AR45"/>
  <c r="AS45"/>
  <c r="AT45"/>
  <c r="AU45"/>
  <c r="AG46"/>
  <c r="AH46"/>
  <c r="AI46"/>
  <c r="AJ46"/>
  <c r="AK46"/>
  <c r="AL46"/>
  <c r="AM46"/>
  <c r="AN46"/>
  <c r="AO46"/>
  <c r="AP46"/>
  <c r="AQ46"/>
  <c r="AR46"/>
  <c r="AS46"/>
  <c r="AT46"/>
  <c r="AU46"/>
  <c r="AG47"/>
  <c r="AH47"/>
  <c r="AI47"/>
  <c r="AJ47"/>
  <c r="AK47"/>
  <c r="AL47"/>
  <c r="AM47"/>
  <c r="AN47"/>
  <c r="AO47"/>
  <c r="AP47"/>
  <c r="AQ47"/>
  <c r="AR47"/>
  <c r="AS47"/>
  <c r="AT47"/>
  <c r="AU47"/>
  <c r="AG48"/>
  <c r="AH48"/>
  <c r="AI48"/>
  <c r="AJ48"/>
  <c r="AK48"/>
  <c r="AL48"/>
  <c r="AM48"/>
  <c r="AN48"/>
  <c r="AO48"/>
  <c r="AP48"/>
  <c r="AQ48"/>
  <c r="AR48"/>
  <c r="AS48"/>
  <c r="AT48"/>
  <c r="AU48"/>
  <c r="AG49"/>
  <c r="AH49"/>
  <c r="AI49"/>
  <c r="AJ49"/>
  <c r="AK49"/>
  <c r="AL49"/>
  <c r="AM49"/>
  <c r="AN49"/>
  <c r="AO49"/>
  <c r="AP49"/>
  <c r="AQ49"/>
  <c r="AR49"/>
  <c r="AS49"/>
  <c r="AT49"/>
  <c r="AU49"/>
  <c r="AG50"/>
  <c r="AH50"/>
  <c r="AI50"/>
  <c r="AJ50"/>
  <c r="AK50"/>
  <c r="AL50"/>
  <c r="AM50"/>
  <c r="AN50"/>
  <c r="AO50"/>
  <c r="AP50"/>
  <c r="AQ50"/>
  <c r="AR50"/>
  <c r="AS50"/>
  <c r="AT50"/>
  <c r="AU50"/>
  <c r="AG51"/>
  <c r="AH51"/>
  <c r="AI51"/>
  <c r="AJ51"/>
  <c r="AK51"/>
  <c r="AL51"/>
  <c r="AM51"/>
  <c r="AN51"/>
  <c r="AO51"/>
  <c r="AP51"/>
  <c r="AQ51"/>
  <c r="AR51"/>
  <c r="AS51"/>
  <c r="AT51"/>
  <c r="AU51"/>
  <c r="AG52"/>
  <c r="AH52"/>
  <c r="AI52"/>
  <c r="AJ52"/>
  <c r="AK52"/>
  <c r="AL52"/>
  <c r="AM52"/>
  <c r="AN52"/>
  <c r="AO52"/>
  <c r="AP52"/>
  <c r="AQ52"/>
  <c r="AR52"/>
  <c r="AS52"/>
  <c r="AT52"/>
  <c r="AU52"/>
  <c r="AG53"/>
  <c r="AH53"/>
  <c r="AI53"/>
  <c r="AJ53"/>
  <c r="AK53"/>
  <c r="AL53"/>
  <c r="AM53"/>
  <c r="AN53"/>
  <c r="AO53"/>
  <c r="AP53"/>
  <c r="AQ53"/>
  <c r="AR53"/>
  <c r="AS53"/>
  <c r="AT53"/>
  <c r="AU53"/>
  <c r="AG54"/>
  <c r="AH54"/>
  <c r="AI54"/>
  <c r="AJ54"/>
  <c r="AK54"/>
  <c r="AL54"/>
  <c r="AM54"/>
  <c r="AN54"/>
  <c r="AO54"/>
  <c r="AP54"/>
  <c r="AQ54"/>
  <c r="AR54"/>
  <c r="AS54"/>
  <c r="AT54"/>
  <c r="AU54"/>
  <c r="AG55"/>
  <c r="AH55"/>
  <c r="AI55"/>
  <c r="AJ55"/>
  <c r="AK55"/>
  <c r="AL55"/>
  <c r="AM55"/>
  <c r="AN55"/>
  <c r="AO55"/>
  <c r="AP55"/>
  <c r="AQ55"/>
  <c r="AR55"/>
  <c r="AS55"/>
  <c r="AT55"/>
  <c r="AU55"/>
  <c r="AG56"/>
  <c r="AH56"/>
  <c r="AI56"/>
  <c r="AJ56"/>
  <c r="AK56"/>
  <c r="AL56"/>
  <c r="AM56"/>
  <c r="AN56"/>
  <c r="AO56"/>
  <c r="AP56"/>
  <c r="AQ56"/>
  <c r="AR56"/>
  <c r="AS56"/>
  <c r="AT56"/>
  <c r="AU56"/>
  <c r="AG57"/>
  <c r="AH57"/>
  <c r="AI57"/>
  <c r="AJ57"/>
  <c r="AK57"/>
  <c r="AL57"/>
  <c r="AM57"/>
  <c r="AN57"/>
  <c r="AO57"/>
  <c r="AP57"/>
  <c r="AQ57"/>
  <c r="AR57"/>
  <c r="AS57"/>
  <c r="AT57"/>
  <c r="AU57"/>
  <c r="AG58"/>
  <c r="AH58"/>
  <c r="AI58"/>
  <c r="AJ58"/>
  <c r="AK58"/>
  <c r="AL58"/>
  <c r="AM58"/>
  <c r="AN58"/>
  <c r="AO58"/>
  <c r="AP58"/>
  <c r="AQ58"/>
  <c r="AR58"/>
  <c r="AS58"/>
  <c r="AT58"/>
  <c r="AU58"/>
  <c r="AG59"/>
  <c r="AH59"/>
  <c r="AI59"/>
  <c r="AJ59"/>
  <c r="AK59"/>
  <c r="AL59"/>
  <c r="AM59"/>
  <c r="AN59"/>
  <c r="AO59"/>
  <c r="AP59"/>
  <c r="AQ59"/>
  <c r="AR59"/>
  <c r="AS59"/>
  <c r="AT59"/>
  <c r="AU59"/>
  <c r="AG60"/>
  <c r="AH60"/>
  <c r="AI60"/>
  <c r="AJ60"/>
  <c r="AK60"/>
  <c r="AL60"/>
  <c r="AM60"/>
  <c r="AN60"/>
  <c r="AO60"/>
  <c r="AP60"/>
  <c r="AQ60"/>
  <c r="AR60"/>
  <c r="AS60"/>
  <c r="AT60"/>
  <c r="AU60"/>
  <c r="AG61"/>
  <c r="AH61"/>
  <c r="AI61"/>
  <c r="AJ61"/>
  <c r="AK61"/>
  <c r="AL61"/>
  <c r="AM61"/>
  <c r="AN61"/>
  <c r="AO61"/>
  <c r="AP61"/>
  <c r="AQ61"/>
  <c r="AR61"/>
  <c r="AS61"/>
  <c r="AT61"/>
  <c r="AU61"/>
  <c r="AG62"/>
  <c r="AH62"/>
  <c r="AI62"/>
  <c r="AJ62"/>
  <c r="AK62"/>
  <c r="AL62"/>
  <c r="AM62"/>
  <c r="AN62"/>
  <c r="AO62"/>
  <c r="AP62"/>
  <c r="AQ62"/>
  <c r="AR62"/>
  <c r="AS62"/>
  <c r="AT62"/>
  <c r="AU62"/>
  <c r="AG63"/>
  <c r="AH63"/>
  <c r="AI63"/>
  <c r="AJ63"/>
  <c r="AK63"/>
  <c r="AL63"/>
  <c r="AM63"/>
  <c r="AN63"/>
  <c r="AO63"/>
  <c r="AP63"/>
  <c r="AQ63"/>
  <c r="AR63"/>
  <c r="AS63"/>
  <c r="AT63"/>
  <c r="AU63"/>
  <c r="AG64"/>
  <c r="AH64"/>
  <c r="AI64"/>
  <c r="AJ64"/>
  <c r="AK64"/>
  <c r="AL64"/>
  <c r="AM64"/>
  <c r="AN64"/>
  <c r="AO64"/>
  <c r="AP64"/>
  <c r="AQ64"/>
  <c r="AR64"/>
  <c r="AS64"/>
  <c r="AT64"/>
  <c r="AU64"/>
  <c r="AG65"/>
  <c r="AH65"/>
  <c r="AI65"/>
  <c r="AJ65"/>
  <c r="AK65"/>
  <c r="AL65"/>
  <c r="AM65"/>
  <c r="AN65"/>
  <c r="AO65"/>
  <c r="AP65"/>
  <c r="AQ65"/>
  <c r="AR65"/>
  <c r="AS65"/>
  <c r="AT65"/>
  <c r="AU65"/>
  <c r="AG66"/>
  <c r="AH66"/>
  <c r="AI66"/>
  <c r="AJ66"/>
  <c r="AK66"/>
  <c r="AL66"/>
  <c r="AM66"/>
  <c r="AN66"/>
  <c r="AO66"/>
  <c r="AP66"/>
  <c r="AQ66"/>
  <c r="AR66"/>
  <c r="AS66"/>
  <c r="AT66"/>
  <c r="AU66"/>
  <c r="AG67"/>
  <c r="AH67"/>
  <c r="AI67"/>
  <c r="AJ67"/>
  <c r="AK67"/>
  <c r="AL67"/>
  <c r="AM67"/>
  <c r="AN67"/>
  <c r="AO67"/>
  <c r="AP67"/>
  <c r="AQ67"/>
  <c r="AR67"/>
  <c r="AS67"/>
  <c r="AT67"/>
  <c r="AU67"/>
  <c r="AG68"/>
  <c r="AH68"/>
  <c r="AI68"/>
  <c r="AJ68"/>
  <c r="AK68"/>
  <c r="AL68"/>
  <c r="AM68"/>
  <c r="AN68"/>
  <c r="AO68"/>
  <c r="AP68"/>
  <c r="AQ68"/>
  <c r="AR68"/>
  <c r="AS68"/>
  <c r="AT68"/>
  <c r="AU68"/>
  <c r="AG69"/>
  <c r="AH69"/>
  <c r="AI69"/>
  <c r="AJ69"/>
  <c r="AK69"/>
  <c r="AL69"/>
  <c r="AM69"/>
  <c r="AN69"/>
  <c r="AO69"/>
  <c r="AP69"/>
  <c r="AQ69"/>
  <c r="AR69"/>
  <c r="AS69"/>
  <c r="AT69"/>
  <c r="AU69"/>
  <c r="AG70"/>
  <c r="AH70"/>
  <c r="AI70"/>
  <c r="AJ70"/>
  <c r="AK70"/>
  <c r="AL70"/>
  <c r="AM70"/>
  <c r="AN70"/>
  <c r="AO70"/>
  <c r="AP70"/>
  <c r="AQ70"/>
  <c r="AR70"/>
  <c r="AS70"/>
  <c r="AT70"/>
  <c r="AU70"/>
  <c r="AG71"/>
  <c r="AH71"/>
  <c r="AI71"/>
  <c r="AJ71"/>
  <c r="AK71"/>
  <c r="AL71"/>
  <c r="AM71"/>
  <c r="AN71"/>
  <c r="AO71"/>
  <c r="AP71"/>
  <c r="AQ71"/>
  <c r="AR71"/>
  <c r="AS71"/>
  <c r="AT71"/>
  <c r="AU71"/>
  <c r="AG72"/>
  <c r="AH72"/>
  <c r="AI72"/>
  <c r="AJ72"/>
  <c r="AK72"/>
  <c r="AL72"/>
  <c r="AM72"/>
  <c r="AN72"/>
  <c r="AO72"/>
  <c r="AP72"/>
  <c r="AQ72"/>
  <c r="AR72"/>
  <c r="AS72"/>
  <c r="AT72"/>
  <c r="AU72"/>
  <c r="AG73"/>
  <c r="AH73"/>
  <c r="AI73"/>
  <c r="AJ73"/>
  <c r="AK73"/>
  <c r="AL73"/>
  <c r="AM73"/>
  <c r="AN73"/>
  <c r="AO73"/>
  <c r="AP73"/>
  <c r="AQ73"/>
  <c r="AR73"/>
  <c r="AS73"/>
  <c r="AT73"/>
  <c r="AU73"/>
  <c r="AG74"/>
  <c r="AH74"/>
  <c r="AI74"/>
  <c r="AJ74"/>
  <c r="AK74"/>
  <c r="AL74"/>
  <c r="AM74"/>
  <c r="AN74"/>
  <c r="AO74"/>
  <c r="AP74"/>
  <c r="AQ74"/>
  <c r="AR74"/>
  <c r="AS74"/>
  <c r="AT74"/>
  <c r="AU74"/>
  <c r="AG75"/>
  <c r="AH75"/>
  <c r="AI75"/>
  <c r="AJ75"/>
  <c r="AK75"/>
  <c r="AL75"/>
  <c r="AM75"/>
  <c r="AN75"/>
  <c r="AO75"/>
  <c r="AP75"/>
  <c r="AQ75"/>
  <c r="AR75"/>
  <c r="AS75"/>
  <c r="AT75"/>
  <c r="AU75"/>
  <c r="AG76"/>
  <c r="AH76"/>
  <c r="AI76"/>
  <c r="AJ76"/>
  <c r="AK76"/>
  <c r="AL76"/>
  <c r="AM76"/>
  <c r="AN76"/>
  <c r="AO76"/>
  <c r="AP76"/>
  <c r="AQ76"/>
  <c r="AR76"/>
  <c r="AS76"/>
  <c r="AT76"/>
  <c r="AU76"/>
  <c r="AG77"/>
  <c r="AH77"/>
  <c r="AI77"/>
  <c r="AJ77"/>
  <c r="AK77"/>
  <c r="AL77"/>
  <c r="AM77"/>
  <c r="AN77"/>
  <c r="AO77"/>
  <c r="AP77"/>
  <c r="AQ77"/>
  <c r="AR77"/>
  <c r="AS77"/>
  <c r="AT77"/>
  <c r="AU77"/>
  <c r="AG78"/>
  <c r="AH78"/>
  <c r="AI78"/>
  <c r="AJ78"/>
  <c r="AK78"/>
  <c r="AL78"/>
  <c r="AM78"/>
  <c r="AN78"/>
  <c r="AO78"/>
  <c r="AP78"/>
  <c r="AQ78"/>
  <c r="AR78"/>
  <c r="AS78"/>
  <c r="AT78"/>
  <c r="AU78"/>
  <c r="AG79"/>
  <c r="AH79"/>
  <c r="AI79"/>
  <c r="AJ79"/>
  <c r="AK79"/>
  <c r="AL79"/>
  <c r="AM79"/>
  <c r="AN79"/>
  <c r="AO79"/>
  <c r="AP79"/>
  <c r="AQ79"/>
  <c r="AR79"/>
  <c r="AS79"/>
  <c r="AT79"/>
  <c r="AU79"/>
  <c r="AG80"/>
  <c r="AH80"/>
  <c r="AI80"/>
  <c r="AJ80"/>
  <c r="AK80"/>
  <c r="AL80"/>
  <c r="AM80"/>
  <c r="AN80"/>
  <c r="AO80"/>
  <c r="AP80"/>
  <c r="AQ80"/>
  <c r="AR80"/>
  <c r="AS80"/>
  <c r="AT80"/>
  <c r="AU80"/>
  <c r="AG81"/>
  <c r="AH81"/>
  <c r="AI81"/>
  <c r="AJ81"/>
  <c r="AK81"/>
  <c r="AL81"/>
  <c r="AM81"/>
  <c r="AN81"/>
  <c r="AO81"/>
  <c r="AP81"/>
  <c r="AQ81"/>
  <c r="AR81"/>
  <c r="AS81"/>
  <c r="AT81"/>
  <c r="AU81"/>
  <c r="AG82"/>
  <c r="AH82"/>
  <c r="AI82"/>
  <c r="AJ82"/>
  <c r="AK82"/>
  <c r="AL82"/>
  <c r="AM82"/>
  <c r="AN82"/>
  <c r="AO82"/>
  <c r="AP82"/>
  <c r="AQ82"/>
  <c r="AR82"/>
  <c r="AS82"/>
  <c r="AT82"/>
  <c r="AU82"/>
  <c r="AG83"/>
  <c r="AH83"/>
  <c r="AI83"/>
  <c r="AJ83"/>
  <c r="AK83"/>
  <c r="AL83"/>
  <c r="AM83"/>
  <c r="AN83"/>
  <c r="AO83"/>
  <c r="AP83"/>
  <c r="AQ83"/>
  <c r="AR83"/>
  <c r="AS83"/>
  <c r="AT83"/>
  <c r="AU83"/>
  <c r="AG84"/>
  <c r="AH84"/>
  <c r="AI84"/>
  <c r="AJ84"/>
  <c r="AK84"/>
  <c r="AL84"/>
  <c r="AM84"/>
  <c r="AN84"/>
  <c r="AO84"/>
  <c r="AP84"/>
  <c r="AQ84"/>
  <c r="AR84"/>
  <c r="AS84"/>
  <c r="AT84"/>
  <c r="AU84"/>
  <c r="AG85"/>
  <c r="AH85"/>
  <c r="AI85"/>
  <c r="AJ85"/>
  <c r="AK85"/>
  <c r="AL85"/>
  <c r="AM85"/>
  <c r="AN85"/>
  <c r="AO85"/>
  <c r="AP85"/>
  <c r="AQ85"/>
  <c r="AR85"/>
  <c r="AS85"/>
  <c r="AT85"/>
  <c r="AU85"/>
  <c r="AG86"/>
  <c r="AH86"/>
  <c r="AI86"/>
  <c r="AJ86"/>
  <c r="AK86"/>
  <c r="AL86"/>
  <c r="AM86"/>
  <c r="AN86"/>
  <c r="AO86"/>
  <c r="AP86"/>
  <c r="AQ86"/>
  <c r="AR86"/>
  <c r="AS86"/>
  <c r="AT86"/>
  <c r="AU86"/>
  <c r="AG87"/>
  <c r="AH87"/>
  <c r="AI87"/>
  <c r="AJ87"/>
  <c r="AK87"/>
  <c r="AL87"/>
  <c r="AM87"/>
  <c r="AN87"/>
  <c r="AO87"/>
  <c r="AP87"/>
  <c r="AQ87"/>
  <c r="AR87"/>
  <c r="AS87"/>
  <c r="AT87"/>
  <c r="AU87"/>
  <c r="AG88"/>
  <c r="AH88"/>
  <c r="AI88"/>
  <c r="AJ88"/>
  <c r="AK88"/>
  <c r="AL88"/>
  <c r="AM88"/>
  <c r="AN88"/>
  <c r="AO88"/>
  <c r="AP88"/>
  <c r="AQ88"/>
  <c r="AR88"/>
  <c r="AS88"/>
  <c r="AT88"/>
  <c r="AU88"/>
  <c r="AG89"/>
  <c r="AH89"/>
  <c r="AI89"/>
  <c r="AJ89"/>
  <c r="AK89"/>
  <c r="AL89"/>
  <c r="AM89"/>
  <c r="AN89"/>
  <c r="AO89"/>
  <c r="AP89"/>
  <c r="AQ89"/>
  <c r="AR89"/>
  <c r="AS89"/>
  <c r="AT89"/>
  <c r="AU89"/>
  <c r="AG90"/>
  <c r="AH90"/>
  <c r="AI90"/>
  <c r="AJ90"/>
  <c r="AK90"/>
  <c r="AL90"/>
  <c r="AM90"/>
  <c r="AN90"/>
  <c r="AO90"/>
  <c r="AP90"/>
  <c r="AQ90"/>
  <c r="AR90"/>
  <c r="AS90"/>
  <c r="AT90"/>
  <c r="AU90"/>
  <c r="AG91"/>
  <c r="AH91"/>
  <c r="AI91"/>
  <c r="AJ91"/>
  <c r="AK91"/>
  <c r="AL91"/>
  <c r="AM91"/>
  <c r="AN91"/>
  <c r="AO91"/>
  <c r="AP91"/>
  <c r="AQ91"/>
  <c r="AR91"/>
  <c r="AS91"/>
  <c r="AT91"/>
  <c r="AU91"/>
  <c r="AG92"/>
  <c r="AH92"/>
  <c r="AI92"/>
  <c r="AJ92"/>
  <c r="AK92"/>
  <c r="AL92"/>
  <c r="AM92"/>
  <c r="AN92"/>
  <c r="AO92"/>
  <c r="AP92"/>
  <c r="AQ92"/>
  <c r="AR92"/>
  <c r="AS92"/>
  <c r="AT92"/>
  <c r="AU92"/>
  <c r="AG93"/>
  <c r="AH93"/>
  <c r="AI93"/>
  <c r="AJ93"/>
  <c r="AK93"/>
  <c r="AL93"/>
  <c r="AM93"/>
  <c r="AN93"/>
  <c r="AO93"/>
  <c r="AP93"/>
  <c r="AQ93"/>
  <c r="AR93"/>
  <c r="AS93"/>
  <c r="AT93"/>
  <c r="AU93"/>
  <c r="AG94"/>
  <c r="AH94"/>
  <c r="AI94"/>
  <c r="AJ94"/>
  <c r="AK94"/>
  <c r="AL94"/>
  <c r="AM94"/>
  <c r="AN94"/>
  <c r="AO94"/>
  <c r="AP94"/>
  <c r="AQ94"/>
  <c r="AR94"/>
  <c r="AS94"/>
  <c r="AT94"/>
  <c r="AU94"/>
  <c r="AG95"/>
  <c r="AH95"/>
  <c r="AI95"/>
  <c r="AJ95"/>
  <c r="AK95"/>
  <c r="AL95"/>
  <c r="AM95"/>
  <c r="AN95"/>
  <c r="AO95"/>
  <c r="AP95"/>
  <c r="AQ95"/>
  <c r="AR95"/>
  <c r="AS95"/>
  <c r="AT95"/>
  <c r="AU95"/>
  <c r="AG96"/>
  <c r="AH96"/>
  <c r="AI96"/>
  <c r="AJ96"/>
  <c r="AK96"/>
  <c r="AL96"/>
  <c r="AM96"/>
  <c r="AN96"/>
  <c r="AO96"/>
  <c r="AP96"/>
  <c r="AQ96"/>
  <c r="AR96"/>
  <c r="AS96"/>
  <c r="AT96"/>
  <c r="AU96"/>
  <c r="AG97"/>
  <c r="AH97"/>
  <c r="AI97"/>
  <c r="AJ97"/>
  <c r="AK97"/>
  <c r="AL97"/>
  <c r="AM97"/>
  <c r="AN97"/>
  <c r="AO97"/>
  <c r="AP97"/>
  <c r="AQ97"/>
  <c r="AR97"/>
  <c r="AS97"/>
  <c r="AT97"/>
  <c r="AU97"/>
  <c r="AG98"/>
  <c r="AH98"/>
  <c r="AI98"/>
  <c r="AJ98"/>
  <c r="AK98"/>
  <c r="AL98"/>
  <c r="AM98"/>
  <c r="AN98"/>
  <c r="AO98"/>
  <c r="AP98"/>
  <c r="AQ98"/>
  <c r="AR98"/>
  <c r="AS98"/>
  <c r="AT98"/>
  <c r="AU98"/>
  <c r="AG99"/>
  <c r="AH99"/>
  <c r="AI99"/>
  <c r="AJ99"/>
  <c r="AK99"/>
  <c r="AL99"/>
  <c r="AM99"/>
  <c r="AN99"/>
  <c r="AO99"/>
  <c r="AP99"/>
  <c r="AQ99"/>
  <c r="AR99"/>
  <c r="AS99"/>
  <c r="AT99"/>
  <c r="AU99"/>
  <c r="AG100"/>
  <c r="AH100"/>
  <c r="AI100"/>
  <c r="AJ100"/>
  <c r="AK100"/>
  <c r="AL100"/>
  <c r="AM100"/>
  <c r="AN100"/>
  <c r="AO100"/>
  <c r="AP100"/>
  <c r="AQ100"/>
  <c r="AR100"/>
  <c r="AS100"/>
  <c r="AT100"/>
  <c r="AU100"/>
  <c r="AG101"/>
  <c r="AH101"/>
  <c r="AI101"/>
  <c r="AJ101"/>
  <c r="AK101"/>
  <c r="AL101"/>
  <c r="AM101"/>
  <c r="AN101"/>
  <c r="AO101"/>
  <c r="AP101"/>
  <c r="AQ101"/>
  <c r="AR101"/>
  <c r="AS101"/>
  <c r="AT101"/>
  <c r="AU101"/>
  <c r="AG102"/>
  <c r="AH102"/>
  <c r="AI102"/>
  <c r="AJ102"/>
  <c r="AK102"/>
  <c r="AL102"/>
  <c r="AM102"/>
  <c r="AN102"/>
  <c r="AO102"/>
  <c r="AP102"/>
  <c r="AQ102"/>
  <c r="AR102"/>
  <c r="AS102"/>
  <c r="AT102"/>
  <c r="AU102"/>
  <c r="AG103"/>
  <c r="AH103"/>
  <c r="AI103"/>
  <c r="AJ103"/>
  <c r="AK103"/>
  <c r="AL103"/>
  <c r="AM103"/>
  <c r="AN103"/>
  <c r="AO103"/>
  <c r="AP103"/>
  <c r="AQ103"/>
  <c r="AR103"/>
  <c r="AS103"/>
  <c r="AT103"/>
  <c r="AU103"/>
  <c r="AG104"/>
  <c r="AH104"/>
  <c r="AI104"/>
  <c r="AJ104"/>
  <c r="AK104"/>
  <c r="AL104"/>
  <c r="AM104"/>
  <c r="AN104"/>
  <c r="AO104"/>
  <c r="AP104"/>
  <c r="AQ104"/>
  <c r="AR104"/>
  <c r="AS104"/>
  <c r="AT104"/>
  <c r="AU104"/>
  <c r="AG105"/>
  <c r="AH105"/>
  <c r="AI105"/>
  <c r="AJ105"/>
  <c r="AK105"/>
  <c r="AL105"/>
  <c r="AM105"/>
  <c r="AN105"/>
  <c r="AO105"/>
  <c r="AP105"/>
  <c r="AQ105"/>
  <c r="AR105"/>
  <c r="AS105"/>
  <c r="AT105"/>
  <c r="AU105"/>
  <c r="AG106"/>
  <c r="AH106"/>
  <c r="AI106"/>
  <c r="AJ106"/>
  <c r="AK106"/>
  <c r="AL106"/>
  <c r="AM106"/>
  <c r="AN106"/>
  <c r="AO106"/>
  <c r="AP106"/>
  <c r="AQ106"/>
  <c r="AR106"/>
  <c r="AS106"/>
  <c r="AT106"/>
  <c r="AU106"/>
  <c r="AG107"/>
  <c r="AH107"/>
  <c r="AI107"/>
  <c r="AJ107"/>
  <c r="AK107"/>
  <c r="AL107"/>
  <c r="AM107"/>
  <c r="AN107"/>
  <c r="AO107"/>
  <c r="AP107"/>
  <c r="AQ107"/>
  <c r="AR107"/>
  <c r="AS107"/>
  <c r="AT107"/>
  <c r="AU107"/>
  <c r="AG108"/>
  <c r="AH108"/>
  <c r="AI108"/>
  <c r="AJ108"/>
  <c r="AK108"/>
  <c r="AL108"/>
  <c r="AM108"/>
  <c r="AN108"/>
  <c r="AO108"/>
  <c r="AP108"/>
  <c r="AQ108"/>
  <c r="AR108"/>
  <c r="AS108"/>
  <c r="AT108"/>
  <c r="AU108"/>
  <c r="AG109"/>
  <c r="AH109"/>
  <c r="AI109"/>
  <c r="AJ109"/>
  <c r="AK109"/>
  <c r="AL109"/>
  <c r="AM109"/>
  <c r="AN109"/>
  <c r="AO109"/>
  <c r="AP109"/>
  <c r="AQ109"/>
  <c r="AR109"/>
  <c r="AS109"/>
  <c r="AT109"/>
  <c r="AU109"/>
  <c r="AG110"/>
  <c r="AH110"/>
  <c r="AI110"/>
  <c r="AJ110"/>
  <c r="AK110"/>
  <c r="AL110"/>
  <c r="AM110"/>
  <c r="AN110"/>
  <c r="AO110"/>
  <c r="AP110"/>
  <c r="AQ110"/>
  <c r="AR110"/>
  <c r="AS110"/>
  <c r="AT110"/>
  <c r="AU110"/>
  <c r="AG111"/>
  <c r="AH111"/>
  <c r="AI111"/>
  <c r="AJ111"/>
  <c r="AK111"/>
  <c r="AL111"/>
  <c r="AM111"/>
  <c r="AN111"/>
  <c r="AO111"/>
  <c r="AP111"/>
  <c r="AQ111"/>
  <c r="AR111"/>
  <c r="AS111"/>
  <c r="AT111"/>
  <c r="AU111"/>
  <c r="AG112"/>
  <c r="AH112"/>
  <c r="AI112"/>
  <c r="AJ112"/>
  <c r="AK112"/>
  <c r="AL112"/>
  <c r="AM112"/>
  <c r="AN112"/>
  <c r="AO112"/>
  <c r="AP112"/>
  <c r="AQ112"/>
  <c r="AR112"/>
  <c r="AS112"/>
  <c r="AT112"/>
  <c r="AU112"/>
  <c r="AG113"/>
  <c r="AH113"/>
  <c r="AI113"/>
  <c r="AJ113"/>
  <c r="AK113"/>
  <c r="AL113"/>
  <c r="AM113"/>
  <c r="AN113"/>
  <c r="AO113"/>
  <c r="AP113"/>
  <c r="AQ113"/>
  <c r="AR113"/>
  <c r="AS113"/>
  <c r="AT113"/>
  <c r="AU113"/>
  <c r="AG114"/>
  <c r="AH114"/>
  <c r="AI114"/>
  <c r="AJ114"/>
  <c r="AK114"/>
  <c r="AL114"/>
  <c r="AM114"/>
  <c r="AN114"/>
  <c r="AO114"/>
  <c r="AP114"/>
  <c r="AQ114"/>
  <c r="AR114"/>
  <c r="AS114"/>
  <c r="AT114"/>
  <c r="AU114"/>
  <c r="AG115"/>
  <c r="AH115"/>
  <c r="AI115"/>
  <c r="AJ115"/>
  <c r="AK115"/>
  <c r="AL115"/>
  <c r="AM115"/>
  <c r="AN115"/>
  <c r="AO115"/>
  <c r="AP115"/>
  <c r="AQ115"/>
  <c r="AR115"/>
  <c r="AS115"/>
  <c r="AT115"/>
  <c r="AU115"/>
  <c r="AG116"/>
  <c r="AH116"/>
  <c r="AI116"/>
  <c r="AJ116"/>
  <c r="AK116"/>
  <c r="AL116"/>
  <c r="AM116"/>
  <c r="AN116"/>
  <c r="AO116"/>
  <c r="AP116"/>
  <c r="AQ116"/>
  <c r="AR116"/>
  <c r="AS116"/>
  <c r="AT116"/>
  <c r="AU116"/>
  <c r="AG117"/>
  <c r="AH117"/>
  <c r="AI117"/>
  <c r="AJ117"/>
  <c r="AK117"/>
  <c r="AL117"/>
  <c r="AM117"/>
  <c r="AN117"/>
  <c r="AO117"/>
  <c r="AP117"/>
  <c r="AQ117"/>
  <c r="AR117"/>
  <c r="AS117"/>
  <c r="AT117"/>
  <c r="AU117"/>
  <c r="AG118"/>
  <c r="AH118"/>
  <c r="AI118"/>
  <c r="AJ118"/>
  <c r="AK118"/>
  <c r="AL118"/>
  <c r="AM118"/>
  <c r="AN118"/>
  <c r="AO118"/>
  <c r="AP118"/>
  <c r="AQ118"/>
  <c r="AR118"/>
  <c r="AS118"/>
  <c r="AT118"/>
  <c r="AU118"/>
  <c r="AG119"/>
  <c r="AH119"/>
  <c r="AI119"/>
  <c r="AJ119"/>
  <c r="AK119"/>
  <c r="AL119"/>
  <c r="AM119"/>
  <c r="AN119"/>
  <c r="AO119"/>
  <c r="AP119"/>
  <c r="AQ119"/>
  <c r="AR119"/>
  <c r="AS119"/>
  <c r="AT119"/>
  <c r="AU119"/>
  <c r="AG120"/>
  <c r="AH120"/>
  <c r="AI120"/>
  <c r="AJ120"/>
  <c r="AK120"/>
  <c r="AL120"/>
  <c r="AM120"/>
  <c r="AN120"/>
  <c r="AO120"/>
  <c r="AP120"/>
  <c r="AQ120"/>
  <c r="AR120"/>
  <c r="AS120"/>
  <c r="AT120"/>
  <c r="AU120"/>
  <c r="AG121"/>
  <c r="AH121"/>
  <c r="AI121"/>
  <c r="AJ121"/>
  <c r="AK121"/>
  <c r="AL121"/>
  <c r="AM121"/>
  <c r="AN121"/>
  <c r="AO121"/>
  <c r="AP121"/>
  <c r="AQ121"/>
  <c r="AR121"/>
  <c r="AS121"/>
  <c r="AT121"/>
  <c r="AU121"/>
  <c r="AG122"/>
  <c r="AH122"/>
  <c r="AI122"/>
  <c r="AJ122"/>
  <c r="AK122"/>
  <c r="AL122"/>
  <c r="AM122"/>
  <c r="AN122"/>
  <c r="AO122"/>
  <c r="AP122"/>
  <c r="AQ122"/>
  <c r="AR122"/>
  <c r="AS122"/>
  <c r="AT122"/>
  <c r="AU122"/>
  <c r="AG123"/>
  <c r="AH123"/>
  <c r="AI123"/>
  <c r="AJ123"/>
  <c r="AK123"/>
  <c r="AL123"/>
  <c r="AM123"/>
  <c r="AN123"/>
  <c r="AO123"/>
  <c r="AP123"/>
  <c r="AQ123"/>
  <c r="AR123"/>
  <c r="AS123"/>
  <c r="AT123"/>
  <c r="AU123"/>
  <c r="AG124"/>
  <c r="AH124"/>
  <c r="AI124"/>
  <c r="AJ124"/>
  <c r="AK124"/>
  <c r="AL124"/>
  <c r="AM124"/>
  <c r="AN124"/>
  <c r="AO124"/>
  <c r="AP124"/>
  <c r="AQ124"/>
  <c r="AR124"/>
  <c r="AS124"/>
  <c r="AT124"/>
  <c r="AU124"/>
  <c r="AG125"/>
  <c r="AH125"/>
  <c r="AI125"/>
  <c r="AJ125"/>
  <c r="AK125"/>
  <c r="AL125"/>
  <c r="AM125"/>
  <c r="AN125"/>
  <c r="AO125"/>
  <c r="AP125"/>
  <c r="AQ125"/>
  <c r="AR125"/>
  <c r="AS125"/>
  <c r="AT125"/>
  <c r="AU125"/>
  <c r="AG126"/>
  <c r="AH126"/>
  <c r="AI126"/>
  <c r="AJ126"/>
  <c r="AK126"/>
  <c r="AL126"/>
  <c r="AM126"/>
  <c r="AN126"/>
  <c r="AO126"/>
  <c r="AP126"/>
  <c r="AQ126"/>
  <c r="AR126"/>
  <c r="AS126"/>
  <c r="AT126"/>
  <c r="AU126"/>
  <c r="AG127"/>
  <c r="AH127"/>
  <c r="AI127"/>
  <c r="AJ127"/>
  <c r="AK127"/>
  <c r="AL127"/>
  <c r="AM127"/>
  <c r="AN127"/>
  <c r="AO127"/>
  <c r="AP127"/>
  <c r="AQ127"/>
  <c r="AR127"/>
  <c r="AS127"/>
  <c r="AT127"/>
  <c r="AU127"/>
  <c r="AG128"/>
  <c r="AH128"/>
  <c r="AI128"/>
  <c r="AJ128"/>
  <c r="AK128"/>
  <c r="AL128"/>
  <c r="AM128"/>
  <c r="AN128"/>
  <c r="AO128"/>
  <c r="AP128"/>
  <c r="AQ128"/>
  <c r="AR128"/>
  <c r="AS128"/>
  <c r="AT128"/>
  <c r="AU128"/>
  <c r="AG129"/>
  <c r="AH129"/>
  <c r="AI129"/>
  <c r="AJ129"/>
  <c r="AK129"/>
  <c r="AL129"/>
  <c r="AM129"/>
  <c r="AN129"/>
  <c r="AO129"/>
  <c r="AP129"/>
  <c r="AQ129"/>
  <c r="AR129"/>
  <c r="AS129"/>
  <c r="AT129"/>
  <c r="AU129"/>
  <c r="AG130"/>
  <c r="AH130"/>
  <c r="AI130"/>
  <c r="AJ130"/>
  <c r="AK130"/>
  <c r="AL130"/>
  <c r="AM130"/>
  <c r="AN130"/>
  <c r="AO130"/>
  <c r="AP130"/>
  <c r="AQ130"/>
  <c r="AR130"/>
  <c r="AS130"/>
  <c r="AT130"/>
  <c r="AU130"/>
  <c r="AG131"/>
  <c r="AH131"/>
  <c r="AI131"/>
  <c r="AJ131"/>
  <c r="AK131"/>
  <c r="AL131"/>
  <c r="AM131"/>
  <c r="AN131"/>
  <c r="AO131"/>
  <c r="AP131"/>
  <c r="AQ131"/>
  <c r="AR131"/>
  <c r="AS131"/>
  <c r="AT131"/>
  <c r="AU131"/>
  <c r="AG132"/>
  <c r="AH132"/>
  <c r="AI132"/>
  <c r="AJ132"/>
  <c r="AK132"/>
  <c r="AL132"/>
  <c r="AM132"/>
  <c r="AN132"/>
  <c r="AO132"/>
  <c r="AP132"/>
  <c r="AQ132"/>
  <c r="AR132"/>
  <c r="AS132"/>
  <c r="AT132"/>
  <c r="AU132"/>
  <c r="AG133"/>
  <c r="AH133"/>
  <c r="AI133"/>
  <c r="AJ133"/>
  <c r="AK133"/>
  <c r="AL133"/>
  <c r="AM133"/>
  <c r="AN133"/>
  <c r="AO133"/>
  <c r="AP133"/>
  <c r="AQ133"/>
  <c r="AR133"/>
  <c r="AS133"/>
  <c r="AT133"/>
  <c r="AU133"/>
  <c r="AG134"/>
  <c r="AH134"/>
  <c r="AI134"/>
  <c r="AJ134"/>
  <c r="AK134"/>
  <c r="AL134"/>
  <c r="AM134"/>
  <c r="AN134"/>
  <c r="AO134"/>
  <c r="AP134"/>
  <c r="AQ134"/>
  <c r="AR134"/>
  <c r="AS134"/>
  <c r="AT134"/>
  <c r="AU134"/>
  <c r="AG135"/>
  <c r="AH135"/>
  <c r="AI135"/>
  <c r="AJ135"/>
  <c r="AK135"/>
  <c r="AL135"/>
  <c r="AM135"/>
  <c r="AN135"/>
  <c r="AO135"/>
  <c r="AP135"/>
  <c r="AQ135"/>
  <c r="AR135"/>
  <c r="AS135"/>
  <c r="AT135"/>
  <c r="AU135"/>
  <c r="AG136"/>
  <c r="AH136"/>
  <c r="AI136"/>
  <c r="AJ136"/>
  <c r="AK136"/>
  <c r="AL136"/>
  <c r="AM136"/>
  <c r="AN136"/>
  <c r="AO136"/>
  <c r="AP136"/>
  <c r="AQ136"/>
  <c r="AR136"/>
  <c r="AS136"/>
  <c r="AT136"/>
  <c r="AU136"/>
  <c r="AG137"/>
  <c r="AH137"/>
  <c r="AI137"/>
  <c r="AJ137"/>
  <c r="AK137"/>
  <c r="AL137"/>
  <c r="AM137"/>
  <c r="AN137"/>
  <c r="AO137"/>
  <c r="AP137"/>
  <c r="AQ137"/>
  <c r="AR137"/>
  <c r="AS137"/>
  <c r="AT137"/>
  <c r="AU137"/>
  <c r="AG138"/>
  <c r="AH138"/>
  <c r="AI138"/>
  <c r="AJ138"/>
  <c r="AK138"/>
  <c r="AL138"/>
  <c r="AM138"/>
  <c r="AN138"/>
  <c r="AO138"/>
  <c r="AP138"/>
  <c r="AQ138"/>
  <c r="AR138"/>
  <c r="AS138"/>
  <c r="AT138"/>
  <c r="AU138"/>
  <c r="AG139"/>
  <c r="AH139"/>
  <c r="AI139"/>
  <c r="AJ139"/>
  <c r="AK139"/>
  <c r="AL139"/>
  <c r="AM139"/>
  <c r="AN139"/>
  <c r="AO139"/>
  <c r="AP139"/>
  <c r="AQ139"/>
  <c r="AR139"/>
  <c r="AS139"/>
  <c r="AT139"/>
  <c r="AU139"/>
  <c r="AG140"/>
  <c r="AH140"/>
  <c r="AI140"/>
  <c r="AJ140"/>
  <c r="AK140"/>
  <c r="AL140"/>
  <c r="AM140"/>
  <c r="AN140"/>
  <c r="AO140"/>
  <c r="AP140"/>
  <c r="AQ140"/>
  <c r="AR140"/>
  <c r="AS140"/>
  <c r="AT140"/>
  <c r="AU140"/>
  <c r="AG141"/>
  <c r="AH141"/>
  <c r="AI141"/>
  <c r="AJ141"/>
  <c r="AK141"/>
  <c r="AL141"/>
  <c r="AM141"/>
  <c r="AN141"/>
  <c r="AO141"/>
  <c r="AP141"/>
  <c r="AQ141"/>
  <c r="AR141"/>
  <c r="AS141"/>
  <c r="AT141"/>
  <c r="AU141"/>
  <c r="AG142"/>
  <c r="AH142"/>
  <c r="AI142"/>
  <c r="AJ142"/>
  <c r="AK142"/>
  <c r="AL142"/>
  <c r="AM142"/>
  <c r="AN142"/>
  <c r="AO142"/>
  <c r="AP142"/>
  <c r="AQ142"/>
  <c r="AR142"/>
  <c r="AS142"/>
  <c r="AT142"/>
  <c r="AU142"/>
  <c r="AG143"/>
  <c r="AH143"/>
  <c r="AI143"/>
  <c r="AJ143"/>
  <c r="AK143"/>
  <c r="AL143"/>
  <c r="AM143"/>
  <c r="AN143"/>
  <c r="AO143"/>
  <c r="AP143"/>
  <c r="AQ143"/>
  <c r="AR143"/>
  <c r="AS143"/>
  <c r="AT143"/>
  <c r="AU143"/>
  <c r="AG144"/>
  <c r="AH144"/>
  <c r="AI144"/>
  <c r="AJ144"/>
  <c r="AK144"/>
  <c r="AL144"/>
  <c r="AM144"/>
  <c r="AN144"/>
  <c r="AO144"/>
  <c r="AP144"/>
  <c r="AQ144"/>
  <c r="AR144"/>
  <c r="AS144"/>
  <c r="AT144"/>
  <c r="AU144"/>
  <c r="AG145"/>
  <c r="AH145"/>
  <c r="AI145"/>
  <c r="AJ145"/>
  <c r="AK145"/>
  <c r="AL145"/>
  <c r="AM145"/>
  <c r="AN145"/>
  <c r="AO145"/>
  <c r="AP145"/>
  <c r="AQ145"/>
  <c r="AR145"/>
  <c r="AS145"/>
  <c r="AT145"/>
  <c r="AU145"/>
  <c r="AG146"/>
  <c r="AH146"/>
  <c r="AI146"/>
  <c r="AJ146"/>
  <c r="AK146"/>
  <c r="AL146"/>
  <c r="AM146"/>
  <c r="AN146"/>
  <c r="AO146"/>
  <c r="AP146"/>
  <c r="AQ146"/>
  <c r="AR146"/>
  <c r="AS146"/>
  <c r="AT146"/>
  <c r="AU146"/>
  <c r="AG147"/>
  <c r="AH147"/>
  <c r="AI147"/>
  <c r="AJ147"/>
  <c r="AK147"/>
  <c r="AL147"/>
  <c r="AM147"/>
  <c r="AN147"/>
  <c r="AO147"/>
  <c r="AP147"/>
  <c r="AQ147"/>
  <c r="AR147"/>
  <c r="AS147"/>
  <c r="AT147"/>
  <c r="AU147"/>
  <c r="AG148"/>
  <c r="AH148"/>
  <c r="AI148"/>
  <c r="AJ148"/>
  <c r="AK148"/>
  <c r="AL148"/>
  <c r="AM148"/>
  <c r="AN148"/>
  <c r="AO148"/>
  <c r="AP148"/>
  <c r="AQ148"/>
  <c r="AR148"/>
  <c r="AS148"/>
  <c r="AT148"/>
  <c r="AU148"/>
  <c r="AG149"/>
  <c r="AH149"/>
  <c r="AI149"/>
  <c r="AJ149"/>
  <c r="AK149"/>
  <c r="AL149"/>
  <c r="AM149"/>
  <c r="AN149"/>
  <c r="AO149"/>
  <c r="AP149"/>
  <c r="AQ149"/>
  <c r="AR149"/>
  <c r="AS149"/>
  <c r="AT149"/>
  <c r="AU149"/>
  <c r="AG150"/>
  <c r="AH150"/>
  <c r="AI150"/>
  <c r="AJ150"/>
  <c r="AK150"/>
  <c r="AL150"/>
  <c r="AM150"/>
  <c r="AN150"/>
  <c r="AO150"/>
  <c r="AP150"/>
  <c r="AQ150"/>
  <c r="AR150"/>
  <c r="AS150"/>
  <c r="AT150"/>
  <c r="AU150"/>
  <c r="AG151"/>
  <c r="AH151"/>
  <c r="AI151"/>
  <c r="AJ151"/>
  <c r="AK151"/>
  <c r="AL151"/>
  <c r="AM151"/>
  <c r="AN151"/>
  <c r="AO151"/>
  <c r="AP151"/>
  <c r="AQ151"/>
  <c r="AR151"/>
  <c r="AS151"/>
  <c r="AT151"/>
  <c r="AU151"/>
  <c r="AG152"/>
  <c r="AH152"/>
  <c r="AI152"/>
  <c r="AJ152"/>
  <c r="AK152"/>
  <c r="AL152"/>
  <c r="AM152"/>
  <c r="AN152"/>
  <c r="AO152"/>
  <c r="AP152"/>
  <c r="AQ152"/>
  <c r="AR152"/>
  <c r="AS152"/>
  <c r="AT152"/>
  <c r="AU152"/>
  <c r="AG153"/>
  <c r="AH153"/>
  <c r="AI153"/>
  <c r="AJ153"/>
  <c r="AK153"/>
  <c r="AL153"/>
  <c r="AM153"/>
  <c r="AN153"/>
  <c r="AO153"/>
  <c r="AP153"/>
  <c r="AQ153"/>
  <c r="AR153"/>
  <c r="AS153"/>
  <c r="AT153"/>
  <c r="AU153"/>
  <c r="AG154"/>
  <c r="AH154"/>
  <c r="AI154"/>
  <c r="AJ154"/>
  <c r="AK154"/>
  <c r="AL154"/>
  <c r="AM154"/>
  <c r="AN154"/>
  <c r="AO154"/>
  <c r="AP154"/>
  <c r="AQ154"/>
  <c r="AR154"/>
  <c r="AS154"/>
  <c r="AT154"/>
  <c r="AU154"/>
  <c r="AG155"/>
  <c r="AH155"/>
  <c r="AI155"/>
  <c r="AJ155"/>
  <c r="AK155"/>
  <c r="AL155"/>
  <c r="AM155"/>
  <c r="AN155"/>
  <c r="AO155"/>
  <c r="AP155"/>
  <c r="AQ155"/>
  <c r="AR155"/>
  <c r="AS155"/>
  <c r="AT155"/>
  <c r="AU155"/>
  <c r="AG156"/>
  <c r="AH156"/>
  <c r="AI156"/>
  <c r="AJ156"/>
  <c r="AK156"/>
  <c r="AL156"/>
  <c r="AM156"/>
  <c r="AN156"/>
  <c r="AO156"/>
  <c r="AP156"/>
  <c r="AQ156"/>
  <c r="AR156"/>
  <c r="AS156"/>
  <c r="AT156"/>
  <c r="AU156"/>
  <c r="AG157"/>
  <c r="AH157"/>
  <c r="AI157"/>
  <c r="AJ157"/>
  <c r="AK157"/>
  <c r="AL157"/>
  <c r="AM157"/>
  <c r="AN157"/>
  <c r="AO157"/>
  <c r="AP157"/>
  <c r="AQ157"/>
  <c r="AR157"/>
  <c r="AS157"/>
  <c r="AT157"/>
  <c r="AU157"/>
  <c r="AG158"/>
  <c r="AH158"/>
  <c r="AI158"/>
  <c r="AJ158"/>
  <c r="AK158"/>
  <c r="AL158"/>
  <c r="AM158"/>
  <c r="AN158"/>
  <c r="AO158"/>
  <c r="AP158"/>
  <c r="AQ158"/>
  <c r="AR158"/>
  <c r="AS158"/>
  <c r="AT158"/>
  <c r="AU158"/>
  <c r="AG159"/>
  <c r="AH159"/>
  <c r="AI159"/>
  <c r="AJ159"/>
  <c r="AK159"/>
  <c r="AL159"/>
  <c r="AM159"/>
  <c r="AN159"/>
  <c r="AO159"/>
  <c r="AP159"/>
  <c r="AQ159"/>
  <c r="AR159"/>
  <c r="AS159"/>
  <c r="AT159"/>
  <c r="AU159"/>
  <c r="AG160"/>
  <c r="AH160"/>
  <c r="AI160"/>
  <c r="AJ160"/>
  <c r="AK160"/>
  <c r="AL160"/>
  <c r="AM160"/>
  <c r="AN160"/>
  <c r="AO160"/>
  <c r="AP160"/>
  <c r="AQ160"/>
  <c r="AR160"/>
  <c r="AS160"/>
  <c r="AT160"/>
  <c r="AU160"/>
  <c r="AG161"/>
  <c r="AH161"/>
  <c r="AI161"/>
  <c r="AJ161"/>
  <c r="AK161"/>
  <c r="AL161"/>
  <c r="AM161"/>
  <c r="AN161"/>
  <c r="AO161"/>
  <c r="AP161"/>
  <c r="AQ161"/>
  <c r="AR161"/>
  <c r="AS161"/>
  <c r="AT161"/>
  <c r="AU161"/>
  <c r="AG162"/>
  <c r="AH162"/>
  <c r="AI162"/>
  <c r="AJ162"/>
  <c r="AK162"/>
  <c r="AL162"/>
  <c r="AM162"/>
  <c r="AN162"/>
  <c r="AO162"/>
  <c r="AP162"/>
  <c r="AQ162"/>
  <c r="AR162"/>
  <c r="AS162"/>
  <c r="AT162"/>
  <c r="AU162"/>
  <c r="AG163"/>
  <c r="AH163"/>
  <c r="AI163"/>
  <c r="AJ163"/>
  <c r="AK163"/>
  <c r="AL163"/>
  <c r="AM163"/>
  <c r="AN163"/>
  <c r="AO163"/>
  <c r="AP163"/>
  <c r="AQ163"/>
  <c r="AR163"/>
  <c r="AS163"/>
  <c r="AT163"/>
  <c r="AU163"/>
  <c r="AG164"/>
  <c r="AH164"/>
  <c r="AI164"/>
  <c r="AJ164"/>
  <c r="AK164"/>
  <c r="AL164"/>
  <c r="AM164"/>
  <c r="AN164"/>
  <c r="AO164"/>
  <c r="AP164"/>
  <c r="AQ164"/>
  <c r="AR164"/>
  <c r="AS164"/>
  <c r="AT164"/>
  <c r="AU164"/>
  <c r="AG165"/>
  <c r="AH165"/>
  <c r="AI165"/>
  <c r="AJ165"/>
  <c r="AK165"/>
  <c r="AL165"/>
  <c r="AM165"/>
  <c r="AN165"/>
  <c r="AO165"/>
  <c r="AP165"/>
  <c r="AQ165"/>
  <c r="AR165"/>
  <c r="AS165"/>
  <c r="AT165"/>
  <c r="AU165"/>
  <c r="AG166"/>
  <c r="AH166"/>
  <c r="AI166"/>
  <c r="AJ166"/>
  <c r="AK166"/>
  <c r="AL166"/>
  <c r="AM166"/>
  <c r="AN166"/>
  <c r="AO166"/>
  <c r="AP166"/>
  <c r="AQ166"/>
  <c r="AR166"/>
  <c r="AS166"/>
  <c r="AT166"/>
  <c r="AU166"/>
  <c r="AG167"/>
  <c r="AH167"/>
  <c r="AI167"/>
  <c r="AJ167"/>
  <c r="AK167"/>
  <c r="AL167"/>
  <c r="AM167"/>
  <c r="AN167"/>
  <c r="AO167"/>
  <c r="AP167"/>
  <c r="AQ167"/>
  <c r="AR167"/>
  <c r="AS167"/>
  <c r="AT167"/>
  <c r="AU167"/>
  <c r="AG168"/>
  <c r="AH168"/>
  <c r="AI168"/>
  <c r="AJ168"/>
  <c r="AK168"/>
  <c r="AL168"/>
  <c r="AM168"/>
  <c r="AN168"/>
  <c r="AO168"/>
  <c r="AP168"/>
  <c r="AQ168"/>
  <c r="AR168"/>
  <c r="AS168"/>
  <c r="AT168"/>
  <c r="AU168"/>
  <c r="AG169"/>
  <c r="AH169"/>
  <c r="AI169"/>
  <c r="AJ169"/>
  <c r="AK169"/>
  <c r="AL169"/>
  <c r="AM169"/>
  <c r="AN169"/>
  <c r="AO169"/>
  <c r="AP169"/>
  <c r="AQ169"/>
  <c r="AR169"/>
  <c r="AS169"/>
  <c r="AT169"/>
  <c r="AU169"/>
  <c r="AG170"/>
  <c r="AH170"/>
  <c r="AI170"/>
  <c r="AJ170"/>
  <c r="AK170"/>
  <c r="AL170"/>
  <c r="AM170"/>
  <c r="AN170"/>
  <c r="AO170"/>
  <c r="AP170"/>
  <c r="AQ170"/>
  <c r="AR170"/>
  <c r="AS170"/>
  <c r="AT170"/>
  <c r="AU170"/>
  <c r="AG171"/>
  <c r="AH171"/>
  <c r="AI171"/>
  <c r="AJ171"/>
  <c r="AK171"/>
  <c r="AL171"/>
  <c r="AM171"/>
  <c r="AN171"/>
  <c r="AO171"/>
  <c r="AP171"/>
  <c r="AQ171"/>
  <c r="AR171"/>
  <c r="AS171"/>
  <c r="AT171"/>
  <c r="AU171"/>
  <c r="AG172"/>
  <c r="AH172"/>
  <c r="AI172"/>
  <c r="AJ172"/>
  <c r="AK172"/>
  <c r="AL172"/>
  <c r="AM172"/>
  <c r="AN172"/>
  <c r="AO172"/>
  <c r="AP172"/>
  <c r="AQ172"/>
  <c r="AR172"/>
  <c r="AS172"/>
  <c r="AT172"/>
  <c r="AU172"/>
  <c r="AG173"/>
  <c r="AH173"/>
  <c r="AI173"/>
  <c r="AJ173"/>
  <c r="AK173"/>
  <c r="AL173"/>
  <c r="AM173"/>
  <c r="AN173"/>
  <c r="AO173"/>
  <c r="AP173"/>
  <c r="AQ173"/>
  <c r="AR173"/>
  <c r="AS173"/>
  <c r="AT173"/>
  <c r="AU173"/>
  <c r="AG174"/>
  <c r="AH174"/>
  <c r="AI174"/>
  <c r="AJ174"/>
  <c r="AK174"/>
  <c r="AL174"/>
  <c r="AM174"/>
  <c r="AN174"/>
  <c r="AO174"/>
  <c r="AP174"/>
  <c r="AQ174"/>
  <c r="AR174"/>
  <c r="AS174"/>
  <c r="AT174"/>
  <c r="AU174"/>
  <c r="AG175"/>
  <c r="AH175"/>
  <c r="AI175"/>
  <c r="AJ175"/>
  <c r="AK175"/>
  <c r="AL175"/>
  <c r="AM175"/>
  <c r="AN175"/>
  <c r="AO175"/>
  <c r="AP175"/>
  <c r="AQ175"/>
  <c r="AR175"/>
  <c r="AS175"/>
  <c r="AT175"/>
  <c r="AU175"/>
  <c r="AG176"/>
  <c r="AH176"/>
  <c r="AI176"/>
  <c r="AJ176"/>
  <c r="AK176"/>
  <c r="AL176"/>
  <c r="AM176"/>
  <c r="AN176"/>
  <c r="AO176"/>
  <c r="AP176"/>
  <c r="AQ176"/>
  <c r="AR176"/>
  <c r="AS176"/>
  <c r="AT176"/>
  <c r="AU176"/>
  <c r="AG177"/>
  <c r="AH177"/>
  <c r="AI177"/>
  <c r="AJ177"/>
  <c r="AK177"/>
  <c r="AL177"/>
  <c r="AM177"/>
  <c r="AN177"/>
  <c r="AO177"/>
  <c r="AP177"/>
  <c r="AQ177"/>
  <c r="AR177"/>
  <c r="AS177"/>
  <c r="AT177"/>
  <c r="AU177"/>
  <c r="AG178"/>
  <c r="AH178"/>
  <c r="AI178"/>
  <c r="AJ178"/>
  <c r="AK178"/>
  <c r="AL178"/>
  <c r="AM178"/>
  <c r="AN178"/>
  <c r="AO178"/>
  <c r="AP178"/>
  <c r="AQ178"/>
  <c r="AR178"/>
  <c r="AS178"/>
  <c r="AT178"/>
  <c r="AU178"/>
  <c r="AG179"/>
  <c r="AH179"/>
  <c r="AI179"/>
  <c r="AJ179"/>
  <c r="AK179"/>
  <c r="AL179"/>
  <c r="AM179"/>
  <c r="AN179"/>
  <c r="AO179"/>
  <c r="AP179"/>
  <c r="AQ179"/>
  <c r="AR179"/>
  <c r="AS179"/>
  <c r="AT179"/>
  <c r="AU179"/>
  <c r="AG180"/>
  <c r="AH180"/>
  <c r="AI180"/>
  <c r="AJ180"/>
  <c r="AK180"/>
  <c r="AL180"/>
  <c r="AM180"/>
  <c r="AN180"/>
  <c r="AO180"/>
  <c r="AP180"/>
  <c r="AQ180"/>
  <c r="AR180"/>
  <c r="AS180"/>
  <c r="AT180"/>
  <c r="AU180"/>
  <c r="AG181"/>
  <c r="AH181"/>
  <c r="AI181"/>
  <c r="AJ181"/>
  <c r="AK181"/>
  <c r="AL181"/>
  <c r="AM181"/>
  <c r="AN181"/>
  <c r="AO181"/>
  <c r="AP181"/>
  <c r="AQ181"/>
  <c r="AR181"/>
  <c r="AS181"/>
  <c r="AT181"/>
  <c r="AU181"/>
  <c r="AG182"/>
  <c r="AH182"/>
  <c r="AI182"/>
  <c r="AJ182"/>
  <c r="AK182"/>
  <c r="AL182"/>
  <c r="AM182"/>
  <c r="AN182"/>
  <c r="AO182"/>
  <c r="AP182"/>
  <c r="AQ182"/>
  <c r="AR182"/>
  <c r="AS182"/>
  <c r="AT182"/>
  <c r="AU182"/>
  <c r="AG183"/>
  <c r="AH183"/>
  <c r="AI183"/>
  <c r="AJ183"/>
  <c r="AK183"/>
  <c r="AL183"/>
  <c r="AM183"/>
  <c r="AN183"/>
  <c r="AO183"/>
  <c r="AP183"/>
  <c r="AQ183"/>
  <c r="AR183"/>
  <c r="AS183"/>
  <c r="AT183"/>
  <c r="AU183"/>
  <c r="AG184"/>
  <c r="AH184"/>
  <c r="AI184"/>
  <c r="AJ184"/>
  <c r="AK184"/>
  <c r="AL184"/>
  <c r="AM184"/>
  <c r="AN184"/>
  <c r="AO184"/>
  <c r="AP184"/>
  <c r="AQ184"/>
  <c r="AR184"/>
  <c r="AS184"/>
  <c r="AT184"/>
  <c r="AU184"/>
  <c r="AG185"/>
  <c r="AH185"/>
  <c r="AI185"/>
  <c r="AJ185"/>
  <c r="AK185"/>
  <c r="AL185"/>
  <c r="AM185"/>
  <c r="AN185"/>
  <c r="AO185"/>
  <c r="AP185"/>
  <c r="AQ185"/>
  <c r="AR185"/>
  <c r="AS185"/>
  <c r="AT185"/>
  <c r="AU185"/>
  <c r="AG186"/>
  <c r="AH186"/>
  <c r="AI186"/>
  <c r="AJ186"/>
  <c r="AK186"/>
  <c r="AL186"/>
  <c r="AM186"/>
  <c r="AN186"/>
  <c r="AO186"/>
  <c r="AP186"/>
  <c r="AQ186"/>
  <c r="AR186"/>
  <c r="AS186"/>
  <c r="AT186"/>
  <c r="AU186"/>
  <c r="AG187"/>
  <c r="AH187"/>
  <c r="AI187"/>
  <c r="AJ187"/>
  <c r="AK187"/>
  <c r="AL187"/>
  <c r="AM187"/>
  <c r="AN187"/>
  <c r="AO187"/>
  <c r="AP187"/>
  <c r="AQ187"/>
  <c r="AR187"/>
  <c r="AS187"/>
  <c r="AT187"/>
  <c r="AU187"/>
  <c r="AG188"/>
  <c r="AH188"/>
  <c r="AI188"/>
  <c r="AJ188"/>
  <c r="AK188"/>
  <c r="AL188"/>
  <c r="AM188"/>
  <c r="AN188"/>
  <c r="AO188"/>
  <c r="AP188"/>
  <c r="AQ188"/>
  <c r="AR188"/>
  <c r="AS188"/>
  <c r="AT188"/>
  <c r="AU188"/>
  <c r="AG189"/>
  <c r="AH189"/>
  <c r="AI189"/>
  <c r="AJ189"/>
  <c r="AK189"/>
  <c r="AL189"/>
  <c r="AM189"/>
  <c r="AN189"/>
  <c r="AO189"/>
  <c r="AP189"/>
  <c r="AQ189"/>
  <c r="AR189"/>
  <c r="AS189"/>
  <c r="AT189"/>
  <c r="AU189"/>
  <c r="AG190"/>
  <c r="AH190"/>
  <c r="AI190"/>
  <c r="AJ190"/>
  <c r="AK190"/>
  <c r="AL190"/>
  <c r="AM190"/>
  <c r="AN190"/>
  <c r="AO190"/>
  <c r="AP190"/>
  <c r="AQ190"/>
  <c r="AR190"/>
  <c r="AS190"/>
  <c r="AT190"/>
  <c r="AU190"/>
  <c r="AG191"/>
  <c r="AH191"/>
  <c r="AI191"/>
  <c r="AJ191"/>
  <c r="AK191"/>
  <c r="AL191"/>
  <c r="AM191"/>
  <c r="AN191"/>
  <c r="AO191"/>
  <c r="AP191"/>
  <c r="AQ191"/>
  <c r="AR191"/>
  <c r="AS191"/>
  <c r="AT191"/>
  <c r="AU191"/>
  <c r="AG192"/>
  <c r="AH192"/>
  <c r="AI192"/>
  <c r="AJ192"/>
  <c r="AK192"/>
  <c r="AL192"/>
  <c r="AM192"/>
  <c r="AN192"/>
  <c r="AO192"/>
  <c r="AP192"/>
  <c r="AQ192"/>
  <c r="AR192"/>
  <c r="AS192"/>
  <c r="AT192"/>
  <c r="AU192"/>
  <c r="AG193"/>
  <c r="AH193"/>
  <c r="AI193"/>
  <c r="AJ193"/>
  <c r="AK193"/>
  <c r="AL193"/>
  <c r="AM193"/>
  <c r="AN193"/>
  <c r="AO193"/>
  <c r="AP193"/>
  <c r="AQ193"/>
  <c r="AR193"/>
  <c r="AS193"/>
  <c r="AT193"/>
  <c r="AU193"/>
  <c r="AG194"/>
  <c r="AH194"/>
  <c r="AI194"/>
  <c r="AJ194"/>
  <c r="AK194"/>
  <c r="AL194"/>
  <c r="AM194"/>
  <c r="AN194"/>
  <c r="AO194"/>
  <c r="AP194"/>
  <c r="AQ194"/>
  <c r="AR194"/>
  <c r="AS194"/>
  <c r="AT194"/>
  <c r="AU194"/>
  <c r="AG195"/>
  <c r="AH195"/>
  <c r="AI195"/>
  <c r="AJ195"/>
  <c r="AK195"/>
  <c r="AL195"/>
  <c r="AM195"/>
  <c r="AN195"/>
  <c r="AO195"/>
  <c r="AP195"/>
  <c r="AQ195"/>
  <c r="AR195"/>
  <c r="AS195"/>
  <c r="AT195"/>
  <c r="AU195"/>
  <c r="AG196"/>
  <c r="AH196"/>
  <c r="AI196"/>
  <c r="AJ196"/>
  <c r="AK196"/>
  <c r="AL196"/>
  <c r="AM196"/>
  <c r="AN196"/>
  <c r="AO196"/>
  <c r="AP196"/>
  <c r="AQ196"/>
  <c r="AR196"/>
  <c r="AS196"/>
  <c r="AT196"/>
  <c r="AU196"/>
  <c r="AG197"/>
  <c r="AH197"/>
  <c r="AI197"/>
  <c r="AJ197"/>
  <c r="AK197"/>
  <c r="AL197"/>
  <c r="AM197"/>
  <c r="AN197"/>
  <c r="AO197"/>
  <c r="AP197"/>
  <c r="AQ197"/>
  <c r="AR197"/>
  <c r="AS197"/>
  <c r="AT197"/>
  <c r="AU197"/>
  <c r="AG198"/>
  <c r="AH198"/>
  <c r="AI198"/>
  <c r="AJ198"/>
  <c r="AK198"/>
  <c r="AL198"/>
  <c r="AM198"/>
  <c r="AN198"/>
  <c r="AO198"/>
  <c r="AP198"/>
  <c r="AQ198"/>
  <c r="AR198"/>
  <c r="AS198"/>
  <c r="AT198"/>
  <c r="AU198"/>
  <c r="AG199"/>
  <c r="AH199"/>
  <c r="AI199"/>
  <c r="AJ199"/>
  <c r="AK199"/>
  <c r="AL199"/>
  <c r="AM199"/>
  <c r="AN199"/>
  <c r="AO199"/>
  <c r="AP199"/>
  <c r="AQ199"/>
  <c r="AR199"/>
  <c r="AS199"/>
  <c r="AT199"/>
  <c r="AU199"/>
  <c r="AG200"/>
  <c r="AH200"/>
  <c r="AI200"/>
  <c r="AJ200"/>
  <c r="AK200"/>
  <c r="AL200"/>
  <c r="AM200"/>
  <c r="AN200"/>
  <c r="AO200"/>
  <c r="AP200"/>
  <c r="AQ200"/>
  <c r="AR200"/>
  <c r="AS200"/>
  <c r="AT200"/>
  <c r="AU200"/>
  <c r="AG201"/>
  <c r="AH201"/>
  <c r="AI201"/>
  <c r="AJ201"/>
  <c r="AK201"/>
  <c r="AL201"/>
  <c r="AM201"/>
  <c r="AN201"/>
  <c r="AO201"/>
  <c r="AP201"/>
  <c r="AQ201"/>
  <c r="AR201"/>
  <c r="AS201"/>
  <c r="AT201"/>
  <c r="AU201"/>
  <c r="AG202"/>
  <c r="AH202"/>
  <c r="AI202"/>
  <c r="AJ202"/>
  <c r="AK202"/>
  <c r="AL202"/>
  <c r="AM202"/>
  <c r="AN202"/>
  <c r="AO202"/>
  <c r="AP202"/>
  <c r="AQ202"/>
  <c r="AR202"/>
  <c r="AS202"/>
  <c r="AT202"/>
  <c r="AU202"/>
  <c r="AG203"/>
  <c r="AH203"/>
  <c r="AI203"/>
  <c r="AJ203"/>
  <c r="AK203"/>
  <c r="AL203"/>
  <c r="AM203"/>
  <c r="AN203"/>
  <c r="AO203"/>
  <c r="AP203"/>
  <c r="AQ203"/>
  <c r="AR203"/>
  <c r="AS203"/>
  <c r="AT203"/>
  <c r="AU203"/>
  <c r="AG204"/>
  <c r="AH204"/>
  <c r="AI204"/>
  <c r="AJ204"/>
  <c r="AK204"/>
  <c r="AL204"/>
  <c r="AM204"/>
  <c r="AN204"/>
  <c r="AO204"/>
  <c r="AP204"/>
  <c r="AQ204"/>
  <c r="AR204"/>
  <c r="AS204"/>
  <c r="AT204"/>
  <c r="AU204"/>
  <c r="AG205"/>
  <c r="AH205"/>
  <c r="AI205"/>
  <c r="AJ205"/>
  <c r="AK205"/>
  <c r="AL205"/>
  <c r="AM205"/>
  <c r="AN205"/>
  <c r="AO205"/>
  <c r="AP205"/>
  <c r="AQ205"/>
  <c r="AR205"/>
  <c r="AS205"/>
  <c r="AT205"/>
  <c r="AU205"/>
  <c r="AG206"/>
  <c r="AH206"/>
  <c r="AI206"/>
  <c r="AJ206"/>
  <c r="AK206"/>
  <c r="AL206"/>
  <c r="AM206"/>
  <c r="AN206"/>
  <c r="AO206"/>
  <c r="AP206"/>
  <c r="AQ206"/>
  <c r="AR206"/>
  <c r="AS206"/>
  <c r="AT206"/>
  <c r="AU206"/>
  <c r="AG207"/>
  <c r="AH207"/>
  <c r="AI207"/>
  <c r="AJ207"/>
  <c r="AK207"/>
  <c r="AL207"/>
  <c r="AM207"/>
  <c r="AN207"/>
  <c r="AO207"/>
  <c r="AP207"/>
  <c r="AQ207"/>
  <c r="AR207"/>
  <c r="AS207"/>
  <c r="AT207"/>
  <c r="AU207"/>
  <c r="AG208"/>
  <c r="AH208"/>
  <c r="AI208"/>
  <c r="AJ208"/>
  <c r="AK208"/>
  <c r="AL208"/>
  <c r="AM208"/>
  <c r="AN208"/>
  <c r="AO208"/>
  <c r="AP208"/>
  <c r="AQ208"/>
  <c r="AR208"/>
  <c r="AS208"/>
  <c r="AT208"/>
  <c r="AU208"/>
  <c r="AG209"/>
  <c r="AH209"/>
  <c r="AI209"/>
  <c r="AJ209"/>
  <c r="AK209"/>
  <c r="AL209"/>
  <c r="AM209"/>
  <c r="AN209"/>
  <c r="AO209"/>
  <c r="AP209"/>
  <c r="AQ209"/>
  <c r="AR209"/>
  <c r="AS209"/>
  <c r="AT209"/>
  <c r="AU209"/>
  <c r="AG210"/>
  <c r="AH210"/>
  <c r="AI210"/>
  <c r="AJ210"/>
  <c r="AK210"/>
  <c r="AL210"/>
  <c r="AM210"/>
  <c r="AN210"/>
  <c r="AO210"/>
  <c r="AP210"/>
  <c r="AQ210"/>
  <c r="AR210"/>
  <c r="AS210"/>
  <c r="AT210"/>
  <c r="AU210"/>
  <c r="AG211"/>
  <c r="AH211"/>
  <c r="AI211"/>
  <c r="AJ211"/>
  <c r="AK211"/>
  <c r="AL211"/>
  <c r="AM211"/>
  <c r="AN211"/>
  <c r="AO211"/>
  <c r="AP211"/>
  <c r="AQ211"/>
  <c r="AR211"/>
  <c r="AS211"/>
  <c r="AT211"/>
  <c r="AU211"/>
  <c r="AG212"/>
  <c r="AH212"/>
  <c r="AI212"/>
  <c r="AJ212"/>
  <c r="AK212"/>
  <c r="AL212"/>
  <c r="AM212"/>
  <c r="AN212"/>
  <c r="AO212"/>
  <c r="AP212"/>
  <c r="AQ212"/>
  <c r="AR212"/>
  <c r="AS212"/>
  <c r="AT212"/>
  <c r="AU212"/>
  <c r="AG213"/>
  <c r="AH213"/>
  <c r="AI213"/>
  <c r="AJ213"/>
  <c r="AK213"/>
  <c r="AL213"/>
  <c r="AM213"/>
  <c r="AN213"/>
  <c r="AO213"/>
  <c r="AP213"/>
  <c r="AQ213"/>
  <c r="AR213"/>
  <c r="AS213"/>
  <c r="AT213"/>
  <c r="AU213"/>
  <c r="AG214"/>
  <c r="AH214"/>
  <c r="AI214"/>
  <c r="AJ214"/>
  <c r="AK214"/>
  <c r="AL214"/>
  <c r="AM214"/>
  <c r="AN214"/>
  <c r="AO214"/>
  <c r="AP214"/>
  <c r="AQ214"/>
  <c r="AR214"/>
  <c r="AS214"/>
  <c r="AT214"/>
  <c r="AU214"/>
  <c r="AG215"/>
  <c r="AH215"/>
  <c r="AI215"/>
  <c r="AJ215"/>
  <c r="AK215"/>
  <c r="AL215"/>
  <c r="AM215"/>
  <c r="AN215"/>
  <c r="AO215"/>
  <c r="AP215"/>
  <c r="AQ215"/>
  <c r="AR215"/>
  <c r="AS215"/>
  <c r="AT215"/>
  <c r="AU215"/>
  <c r="AG216"/>
  <c r="AH216"/>
  <c r="AI216"/>
  <c r="AJ216"/>
  <c r="AK216"/>
  <c r="AL216"/>
  <c r="AM216"/>
  <c r="AN216"/>
  <c r="AO216"/>
  <c r="AP216"/>
  <c r="AQ216"/>
  <c r="AR216"/>
  <c r="AS216"/>
  <c r="AT216"/>
  <c r="AU216"/>
  <c r="AG217"/>
  <c r="AH217"/>
  <c r="AI217"/>
  <c r="AJ217"/>
  <c r="AK217"/>
  <c r="AL217"/>
  <c r="AM217"/>
  <c r="AN217"/>
  <c r="AO217"/>
  <c r="AP217"/>
  <c r="AQ217"/>
  <c r="AR217"/>
  <c r="AS217"/>
  <c r="AT217"/>
  <c r="AU217"/>
  <c r="AG218"/>
  <c r="AH218"/>
  <c r="AI218"/>
  <c r="AJ218"/>
  <c r="AK218"/>
  <c r="AL218"/>
  <c r="AM218"/>
  <c r="AN218"/>
  <c r="AO218"/>
  <c r="AP218"/>
  <c r="AQ218"/>
  <c r="AR218"/>
  <c r="AS218"/>
  <c r="AT218"/>
  <c r="AU218"/>
  <c r="AG219"/>
  <c r="AH219"/>
  <c r="AI219"/>
  <c r="AJ219"/>
  <c r="AK219"/>
  <c r="AL219"/>
  <c r="AM219"/>
  <c r="AN219"/>
  <c r="AO219"/>
  <c r="AP219"/>
  <c r="AQ219"/>
  <c r="AR219"/>
  <c r="AS219"/>
  <c r="AT219"/>
  <c r="AU219"/>
  <c r="AG220"/>
  <c r="AH220"/>
  <c r="AI220"/>
  <c r="AJ220"/>
  <c r="AK220"/>
  <c r="AL220"/>
  <c r="AM220"/>
  <c r="AN220"/>
  <c r="AO220"/>
  <c r="AP220"/>
  <c r="AQ220"/>
  <c r="AR220"/>
  <c r="AS220"/>
  <c r="AT220"/>
  <c r="AU220"/>
  <c r="AG221"/>
  <c r="AH221"/>
  <c r="AI221"/>
  <c r="AJ221"/>
  <c r="AK221"/>
  <c r="AL221"/>
  <c r="AM221"/>
  <c r="AN221"/>
  <c r="AO221"/>
  <c r="AP221"/>
  <c r="AQ221"/>
  <c r="AR221"/>
  <c r="AS221"/>
  <c r="AT221"/>
  <c r="AU221"/>
  <c r="AG222"/>
  <c r="AH222"/>
  <c r="AI222"/>
  <c r="AJ222"/>
  <c r="AK222"/>
  <c r="AL222"/>
  <c r="AM222"/>
  <c r="AN222"/>
  <c r="AO222"/>
  <c r="AP222"/>
  <c r="AQ222"/>
  <c r="AR222"/>
  <c r="AS222"/>
  <c r="AT222"/>
  <c r="AU222"/>
  <c r="AG223"/>
  <c r="AH223"/>
  <c r="AI223"/>
  <c r="AJ223"/>
  <c r="AK223"/>
  <c r="AL223"/>
  <c r="AM223"/>
  <c r="AN223"/>
  <c r="AO223"/>
  <c r="AP223"/>
  <c r="AQ223"/>
  <c r="AR223"/>
  <c r="AS223"/>
  <c r="AT223"/>
  <c r="AU223"/>
  <c r="AG224"/>
  <c r="AH224"/>
  <c r="AI224"/>
  <c r="AJ224"/>
  <c r="AK224"/>
  <c r="AL224"/>
  <c r="AM224"/>
  <c r="AN224"/>
  <c r="AO224"/>
  <c r="AP224"/>
  <c r="AQ224"/>
  <c r="AR224"/>
  <c r="AS224"/>
  <c r="AT224"/>
  <c r="AU224"/>
  <c r="AG225"/>
  <c r="AH225"/>
  <c r="AI225"/>
  <c r="AJ225"/>
  <c r="AK225"/>
  <c r="AL225"/>
  <c r="AM225"/>
  <c r="AN225"/>
  <c r="AO225"/>
  <c r="AP225"/>
  <c r="AQ225"/>
  <c r="AR225"/>
  <c r="AS225"/>
  <c r="AT225"/>
  <c r="AU225"/>
  <c r="AG226"/>
  <c r="AH226"/>
  <c r="AI226"/>
  <c r="AJ226"/>
  <c r="AK226"/>
  <c r="AL226"/>
  <c r="AM226"/>
  <c r="AN226"/>
  <c r="AO226"/>
  <c r="AP226"/>
  <c r="AQ226"/>
  <c r="AR226"/>
  <c r="AS226"/>
  <c r="AT226"/>
  <c r="AU226"/>
  <c r="AG227"/>
  <c r="AH227"/>
  <c r="AI227"/>
  <c r="AJ227"/>
  <c r="AK227"/>
  <c r="AL227"/>
  <c r="AM227"/>
  <c r="AN227"/>
  <c r="AO227"/>
  <c r="AP227"/>
  <c r="AQ227"/>
  <c r="AR227"/>
  <c r="AS227"/>
  <c r="AT227"/>
  <c r="AU227"/>
  <c r="AG228"/>
  <c r="AH228"/>
  <c r="AI228"/>
  <c r="AJ228"/>
  <c r="AK228"/>
  <c r="AL228"/>
  <c r="AM228"/>
  <c r="AN228"/>
  <c r="AO228"/>
  <c r="AP228"/>
  <c r="AQ228"/>
  <c r="AR228"/>
  <c r="AS228"/>
  <c r="AT228"/>
  <c r="AU228"/>
  <c r="AG229"/>
  <c r="AH229"/>
  <c r="AI229"/>
  <c r="AJ229"/>
  <c r="AK229"/>
  <c r="AL229"/>
  <c r="AM229"/>
  <c r="AN229"/>
  <c r="AO229"/>
  <c r="AP229"/>
  <c r="AQ229"/>
  <c r="AR229"/>
  <c r="AS229"/>
  <c r="AT229"/>
  <c r="AU229"/>
  <c r="AG230"/>
  <c r="AH230"/>
  <c r="AI230"/>
  <c r="AJ230"/>
  <c r="AK230"/>
  <c r="AL230"/>
  <c r="AM230"/>
  <c r="AN230"/>
  <c r="AO230"/>
  <c r="AP230"/>
  <c r="AQ230"/>
  <c r="AR230"/>
  <c r="AS230"/>
  <c r="AT230"/>
  <c r="AU230"/>
  <c r="AG231"/>
  <c r="AH231"/>
  <c r="AI231"/>
  <c r="AJ231"/>
  <c r="AK231"/>
  <c r="AL231"/>
  <c r="AM231"/>
  <c r="AN231"/>
  <c r="AO231"/>
  <c r="AP231"/>
  <c r="AQ231"/>
  <c r="AR231"/>
  <c r="AS231"/>
  <c r="AT231"/>
  <c r="AU231"/>
  <c r="AG232"/>
  <c r="AH232"/>
  <c r="AI232"/>
  <c r="AJ232"/>
  <c r="AK232"/>
  <c r="AL232"/>
  <c r="AM232"/>
  <c r="AN232"/>
  <c r="AO232"/>
  <c r="AP232"/>
  <c r="AQ232"/>
  <c r="AR232"/>
  <c r="AS232"/>
  <c r="AT232"/>
  <c r="AU232"/>
  <c r="AG233"/>
  <c r="AH233"/>
  <c r="AI233"/>
  <c r="AJ233"/>
  <c r="AK233"/>
  <c r="AL233"/>
  <c r="AM233"/>
  <c r="AN233"/>
  <c r="AO233"/>
  <c r="AP233"/>
  <c r="AQ233"/>
  <c r="AR233"/>
  <c r="AS233"/>
  <c r="AT233"/>
  <c r="AU233"/>
  <c r="AG234"/>
  <c r="AH234"/>
  <c r="AI234"/>
  <c r="AJ234"/>
  <c r="AK234"/>
  <c r="AL234"/>
  <c r="AM234"/>
  <c r="AN234"/>
  <c r="AO234"/>
  <c r="AP234"/>
  <c r="AQ234"/>
  <c r="AR234"/>
  <c r="AS234"/>
  <c r="AT234"/>
  <c r="AU234"/>
  <c r="AG235"/>
  <c r="AH235"/>
  <c r="AI235"/>
  <c r="AJ235"/>
  <c r="AK235"/>
  <c r="AL235"/>
  <c r="AM235"/>
  <c r="AN235"/>
  <c r="AO235"/>
  <c r="AP235"/>
  <c r="AQ235"/>
  <c r="AR235"/>
  <c r="AS235"/>
  <c r="AT235"/>
  <c r="AU235"/>
  <c r="AG236"/>
  <c r="AH236"/>
  <c r="AI236"/>
  <c r="AJ236"/>
  <c r="AK236"/>
  <c r="AL236"/>
  <c r="AM236"/>
  <c r="AN236"/>
  <c r="AO236"/>
  <c r="AP236"/>
  <c r="AQ236"/>
  <c r="AR236"/>
  <c r="AS236"/>
  <c r="AT236"/>
  <c r="AU236"/>
  <c r="AG237"/>
  <c r="AH237"/>
  <c r="AI237"/>
  <c r="AJ237"/>
  <c r="AK237"/>
  <c r="AL237"/>
  <c r="AM237"/>
  <c r="AN237"/>
  <c r="AO237"/>
  <c r="AP237"/>
  <c r="AQ237"/>
  <c r="AR237"/>
  <c r="AS237"/>
  <c r="AT237"/>
  <c r="AU237"/>
  <c r="AG238"/>
  <c r="AH238"/>
  <c r="AI238"/>
  <c r="AJ238"/>
  <c r="AK238"/>
  <c r="AL238"/>
  <c r="AM238"/>
  <c r="AN238"/>
  <c r="AO238"/>
  <c r="AP238"/>
  <c r="AQ238"/>
  <c r="AR238"/>
  <c r="AS238"/>
  <c r="AT238"/>
  <c r="AU238"/>
  <c r="AG239"/>
  <c r="AH239"/>
  <c r="AI239"/>
  <c r="AJ239"/>
  <c r="AK239"/>
  <c r="AL239"/>
  <c r="AM239"/>
  <c r="AN239"/>
  <c r="AO239"/>
  <c r="AP239"/>
  <c r="AQ239"/>
  <c r="AR239"/>
  <c r="AS239"/>
  <c r="AT239"/>
  <c r="AU239"/>
  <c r="AG240"/>
  <c r="AH240"/>
  <c r="AI240"/>
  <c r="AJ240"/>
  <c r="AK240"/>
  <c r="AL240"/>
  <c r="AM240"/>
  <c r="AN240"/>
  <c r="AO240"/>
  <c r="AP240"/>
  <c r="AQ240"/>
  <c r="AR240"/>
  <c r="AS240"/>
  <c r="AT240"/>
  <c r="AU240"/>
  <c r="AG241"/>
  <c r="AH241"/>
  <c r="AI241"/>
  <c r="AJ241"/>
  <c r="AK241"/>
  <c r="AL241"/>
  <c r="AM241"/>
  <c r="AN241"/>
  <c r="AO241"/>
  <c r="AP241"/>
  <c r="AQ241"/>
  <c r="AR241"/>
  <c r="AS241"/>
  <c r="AT241"/>
  <c r="AU241"/>
  <c r="AG242"/>
  <c r="AH242"/>
  <c r="AI242"/>
  <c r="AJ242"/>
  <c r="AK242"/>
  <c r="AL242"/>
  <c r="AM242"/>
  <c r="AN242"/>
  <c r="AO242"/>
  <c r="AP242"/>
  <c r="AQ242"/>
  <c r="AR242"/>
  <c r="AS242"/>
  <c r="AT242"/>
  <c r="AU242"/>
  <c r="AG243"/>
  <c r="AH243"/>
  <c r="AI243"/>
  <c r="AJ243"/>
  <c r="AK243"/>
  <c r="AL243"/>
  <c r="AM243"/>
  <c r="AN243"/>
  <c r="AO243"/>
  <c r="AP243"/>
  <c r="AQ243"/>
  <c r="AR243"/>
  <c r="AS243"/>
  <c r="AT243"/>
  <c r="AU243"/>
  <c r="AG244"/>
  <c r="AH244"/>
  <c r="AI244"/>
  <c r="AJ244"/>
  <c r="AK244"/>
  <c r="AL244"/>
  <c r="AM244"/>
  <c r="AN244"/>
  <c r="AO244"/>
  <c r="AP244"/>
  <c r="AQ244"/>
  <c r="AR244"/>
  <c r="AS244"/>
  <c r="AT244"/>
  <c r="AU244"/>
  <c r="AG245"/>
  <c r="AH245"/>
  <c r="AI245"/>
  <c r="AJ245"/>
  <c r="AK245"/>
  <c r="AL245"/>
  <c r="AM245"/>
  <c r="AN245"/>
  <c r="AO245"/>
  <c r="AP245"/>
  <c r="AQ245"/>
  <c r="AR245"/>
  <c r="AS245"/>
  <c r="AT245"/>
  <c r="AU245"/>
  <c r="AG246"/>
  <c r="AH246"/>
  <c r="AI246"/>
  <c r="AJ246"/>
  <c r="AK246"/>
  <c r="AL246"/>
  <c r="AM246"/>
  <c r="AN246"/>
  <c r="AO246"/>
  <c r="AP246"/>
  <c r="AQ246"/>
  <c r="AR246"/>
  <c r="AS246"/>
  <c r="AT246"/>
  <c r="AU246"/>
  <c r="AG247"/>
  <c r="AH247"/>
  <c r="AI247"/>
  <c r="AJ247"/>
  <c r="AK247"/>
  <c r="AL247"/>
  <c r="AM247"/>
  <c r="AN247"/>
  <c r="AO247"/>
  <c r="AP247"/>
  <c r="AQ247"/>
  <c r="AR247"/>
  <c r="AS247"/>
  <c r="AT247"/>
  <c r="AU247"/>
  <c r="AG248"/>
  <c r="AH248"/>
  <c r="AI248"/>
  <c r="AJ248"/>
  <c r="AK248"/>
  <c r="AL248"/>
  <c r="AM248"/>
  <c r="AN248"/>
  <c r="AO248"/>
  <c r="AP248"/>
  <c r="AQ248"/>
  <c r="AR248"/>
  <c r="AS248"/>
  <c r="AT248"/>
  <c r="AU248"/>
  <c r="AG249"/>
  <c r="AH249"/>
  <c r="AI249"/>
  <c r="AJ249"/>
  <c r="AK249"/>
  <c r="AL249"/>
  <c r="AM249"/>
  <c r="AN249"/>
  <c r="AO249"/>
  <c r="AP249"/>
  <c r="AQ249"/>
  <c r="AR249"/>
  <c r="AS249"/>
  <c r="AT249"/>
  <c r="AU249"/>
  <c r="AG250"/>
  <c r="AH250"/>
  <c r="AI250"/>
  <c r="AJ250"/>
  <c r="AK250"/>
  <c r="AL250"/>
  <c r="AM250"/>
  <c r="AN250"/>
  <c r="AO250"/>
  <c r="AP250"/>
  <c r="AQ250"/>
  <c r="AR250"/>
  <c r="AS250"/>
  <c r="AT250"/>
  <c r="AU250"/>
  <c r="AG251"/>
  <c r="AH251"/>
  <c r="AI251"/>
  <c r="AJ251"/>
  <c r="AK251"/>
  <c r="AL251"/>
  <c r="AM251"/>
  <c r="AN251"/>
  <c r="AO251"/>
  <c r="AP251"/>
  <c r="AQ251"/>
  <c r="AR251"/>
  <c r="AS251"/>
  <c r="AT251"/>
  <c r="AU251"/>
  <c r="AG252"/>
  <c r="AH252"/>
  <c r="AI252"/>
  <c r="AJ252"/>
  <c r="AK252"/>
  <c r="AL252"/>
  <c r="AM252"/>
  <c r="AN252"/>
  <c r="AO252"/>
  <c r="AP252"/>
  <c r="AQ252"/>
  <c r="AR252"/>
  <c r="AS252"/>
  <c r="AT252"/>
  <c r="AU252"/>
  <c r="AG253"/>
  <c r="AH253"/>
  <c r="AI253"/>
  <c r="AJ253"/>
  <c r="AK253"/>
  <c r="AL253"/>
  <c r="AM253"/>
  <c r="AN253"/>
  <c r="AO253"/>
  <c r="AP253"/>
  <c r="AQ253"/>
  <c r="AR253"/>
  <c r="AS253"/>
  <c r="AT253"/>
  <c r="AU253"/>
  <c r="AG254"/>
  <c r="AH254"/>
  <c r="AI254"/>
  <c r="AJ254"/>
  <c r="AK254"/>
  <c r="AL254"/>
  <c r="AM254"/>
  <c r="AN254"/>
  <c r="AO254"/>
  <c r="AP254"/>
  <c r="AQ254"/>
  <c r="AR254"/>
  <c r="AS254"/>
  <c r="AT254"/>
  <c r="AU254"/>
  <c r="AG255"/>
  <c r="AH255"/>
  <c r="AI255"/>
  <c r="AJ255"/>
  <c r="AK255"/>
  <c r="AL255"/>
  <c r="AM255"/>
  <c r="AN255"/>
  <c r="AO255"/>
  <c r="AP255"/>
  <c r="AQ255"/>
  <c r="AR255"/>
  <c r="AS255"/>
  <c r="AT255"/>
  <c r="AU255"/>
  <c r="AG256"/>
  <c r="AH256"/>
  <c r="AI256"/>
  <c r="AJ256"/>
  <c r="AK256"/>
  <c r="AL256"/>
  <c r="AM256"/>
  <c r="AN256"/>
  <c r="AO256"/>
  <c r="AP256"/>
  <c r="AQ256"/>
  <c r="AR256"/>
  <c r="AS256"/>
  <c r="AT256"/>
  <c r="AU256"/>
  <c r="AG257"/>
  <c r="AH257"/>
  <c r="AI257"/>
  <c r="AJ257"/>
  <c r="AK257"/>
  <c r="AL257"/>
  <c r="AM257"/>
  <c r="AN257"/>
  <c r="AO257"/>
  <c r="AP257"/>
  <c r="AQ257"/>
  <c r="AR257"/>
  <c r="AS257"/>
  <c r="AT257"/>
  <c r="AU257"/>
  <c r="AG258"/>
  <c r="AH258"/>
  <c r="AI258"/>
  <c r="AJ258"/>
  <c r="AK258"/>
  <c r="AL258"/>
  <c r="AM258"/>
  <c r="AN258"/>
  <c r="AO258"/>
  <c r="AP258"/>
  <c r="AQ258"/>
  <c r="AR258"/>
  <c r="AS258"/>
  <c r="AT258"/>
  <c r="AU258"/>
  <c r="AG259"/>
  <c r="AH259"/>
  <c r="AI259"/>
  <c r="AJ259"/>
  <c r="AK259"/>
  <c r="AL259"/>
  <c r="AM259"/>
  <c r="AN259"/>
  <c r="AO259"/>
  <c r="AP259"/>
  <c r="AQ259"/>
  <c r="AR259"/>
  <c r="AS259"/>
  <c r="AT259"/>
  <c r="AU259"/>
  <c r="AG260"/>
  <c r="AH260"/>
  <c r="AI260"/>
  <c r="AJ260"/>
  <c r="AK260"/>
  <c r="AL260"/>
  <c r="AM260"/>
  <c r="AN260"/>
  <c r="AO260"/>
  <c r="AP260"/>
  <c r="AQ260"/>
  <c r="AR260"/>
  <c r="AS260"/>
  <c r="AT260"/>
  <c r="AU260"/>
  <c r="AG261"/>
  <c r="AH261"/>
  <c r="AI261"/>
  <c r="AJ261"/>
  <c r="AK261"/>
  <c r="AL261"/>
  <c r="AM261"/>
  <c r="AN261"/>
  <c r="AO261"/>
  <c r="AP261"/>
  <c r="AQ261"/>
  <c r="AR261"/>
  <c r="AS261"/>
  <c r="AT261"/>
  <c r="AU261"/>
  <c r="AG262"/>
  <c r="AH262"/>
  <c r="AI262"/>
  <c r="AJ262"/>
  <c r="AK262"/>
  <c r="AL262"/>
  <c r="AM262"/>
  <c r="AN262"/>
  <c r="AO262"/>
  <c r="AP262"/>
  <c r="AQ262"/>
  <c r="AR262"/>
  <c r="AS262"/>
  <c r="AT262"/>
  <c r="AU262"/>
  <c r="AG263"/>
  <c r="AH263"/>
  <c r="AI263"/>
  <c r="AJ263"/>
  <c r="AK263"/>
  <c r="AL263"/>
  <c r="AM263"/>
  <c r="AN263"/>
  <c r="AO263"/>
  <c r="AP263"/>
  <c r="AQ263"/>
  <c r="AR263"/>
  <c r="AS263"/>
  <c r="AT263"/>
  <c r="AU263"/>
  <c r="AG264"/>
  <c r="AH264"/>
  <c r="AI264"/>
  <c r="AJ264"/>
  <c r="AK264"/>
  <c r="AL264"/>
  <c r="AM264"/>
  <c r="AN264"/>
  <c r="AO264"/>
  <c r="AP264"/>
  <c r="AQ264"/>
  <c r="AR264"/>
  <c r="AS264"/>
  <c r="AT264"/>
  <c r="AU264"/>
  <c r="AG265"/>
  <c r="AH265"/>
  <c r="AI265"/>
  <c r="AJ265"/>
  <c r="AK265"/>
  <c r="AL265"/>
  <c r="AM265"/>
  <c r="AN265"/>
  <c r="AO265"/>
  <c r="AP265"/>
  <c r="AQ265"/>
  <c r="AR265"/>
  <c r="AS265"/>
  <c r="AT265"/>
  <c r="AU265"/>
  <c r="AG266"/>
  <c r="AH266"/>
  <c r="AI266"/>
  <c r="AJ266"/>
  <c r="AK266"/>
  <c r="AL266"/>
  <c r="AM266"/>
  <c r="AN266"/>
  <c r="AO266"/>
  <c r="AP266"/>
  <c r="AQ266"/>
  <c r="AR266"/>
  <c r="AS266"/>
  <c r="AT266"/>
  <c r="AU266"/>
  <c r="AG267"/>
  <c r="AH267"/>
  <c r="AI267"/>
  <c r="AJ267"/>
  <c r="AK267"/>
  <c r="AL267"/>
  <c r="AM267"/>
  <c r="AN267"/>
  <c r="AO267"/>
  <c r="AP267"/>
  <c r="AQ267"/>
  <c r="AR267"/>
  <c r="AS267"/>
  <c r="AT267"/>
  <c r="AU267"/>
  <c r="AG268"/>
  <c r="AH268"/>
  <c r="AI268"/>
  <c r="AJ268"/>
  <c r="AK268"/>
  <c r="AL268"/>
  <c r="AM268"/>
  <c r="AN268"/>
  <c r="AO268"/>
  <c r="AP268"/>
  <c r="AQ268"/>
  <c r="AR268"/>
  <c r="AS268"/>
  <c r="AT268"/>
  <c r="AU268"/>
  <c r="AG269"/>
  <c r="AH269"/>
  <c r="AI269"/>
  <c r="AJ269"/>
  <c r="AK269"/>
  <c r="AL269"/>
  <c r="AM269"/>
  <c r="AN269"/>
  <c r="AO269"/>
  <c r="AP269"/>
  <c r="AQ269"/>
  <c r="AR269"/>
  <c r="AS269"/>
  <c r="AT269"/>
  <c r="AU269"/>
  <c r="AG270"/>
  <c r="AH270"/>
  <c r="AI270"/>
  <c r="AJ270"/>
  <c r="AK270"/>
  <c r="AL270"/>
  <c r="AM270"/>
  <c r="AN270"/>
  <c r="AO270"/>
  <c r="AP270"/>
  <c r="AQ270"/>
  <c r="AR270"/>
  <c r="AS270"/>
  <c r="AT270"/>
  <c r="AU270"/>
  <c r="AG271"/>
  <c r="AH271"/>
  <c r="AI271"/>
  <c r="AJ271"/>
  <c r="AK271"/>
  <c r="AL271"/>
  <c r="AM271"/>
  <c r="AN271"/>
  <c r="AO271"/>
  <c r="AP271"/>
  <c r="AQ271"/>
  <c r="AR271"/>
  <c r="AS271"/>
  <c r="AT271"/>
  <c r="AU271"/>
  <c r="AG272"/>
  <c r="AH272"/>
  <c r="AI272"/>
  <c r="AJ272"/>
  <c r="AK272"/>
  <c r="AL272"/>
  <c r="AM272"/>
  <c r="AN272"/>
  <c r="AO272"/>
  <c r="AP272"/>
  <c r="AQ272"/>
  <c r="AR272"/>
  <c r="AS272"/>
  <c r="AT272"/>
  <c r="AU272"/>
  <c r="AG273"/>
  <c r="AH273"/>
  <c r="AI273"/>
  <c r="AJ273"/>
  <c r="AK273"/>
  <c r="AL273"/>
  <c r="AM273"/>
  <c r="AN273"/>
  <c r="AO273"/>
  <c r="AP273"/>
  <c r="AQ273"/>
  <c r="AR273"/>
  <c r="AS273"/>
  <c r="AT273"/>
  <c r="AU273"/>
  <c r="AG274"/>
  <c r="AH274"/>
  <c r="AI274"/>
  <c r="AJ274"/>
  <c r="AK274"/>
  <c r="AL274"/>
  <c r="AM274"/>
  <c r="AN274"/>
  <c r="AO274"/>
  <c r="AP274"/>
  <c r="AQ274"/>
  <c r="AR274"/>
  <c r="AS274"/>
  <c r="AT274"/>
  <c r="AU274"/>
  <c r="AG275"/>
  <c r="AH275"/>
  <c r="AI275"/>
  <c r="AJ275"/>
  <c r="AK275"/>
  <c r="AL275"/>
  <c r="AM275"/>
  <c r="AN275"/>
  <c r="AO275"/>
  <c r="AP275"/>
  <c r="AQ275"/>
  <c r="AR275"/>
  <c r="AS275"/>
  <c r="AT275"/>
  <c r="AU275"/>
  <c r="AG276"/>
  <c r="AH276"/>
  <c r="AI276"/>
  <c r="AJ276"/>
  <c r="AK276"/>
  <c r="AL276"/>
  <c r="AM276"/>
  <c r="AN276"/>
  <c r="AO276"/>
  <c r="AP276"/>
  <c r="AQ276"/>
  <c r="AR276"/>
  <c r="AS276"/>
  <c r="AT276"/>
  <c r="AU276"/>
  <c r="AG277"/>
  <c r="AH277"/>
  <c r="AI277"/>
  <c r="AJ277"/>
  <c r="AK277"/>
  <c r="AL277"/>
  <c r="AM277"/>
  <c r="AN277"/>
  <c r="AO277"/>
  <c r="AP277"/>
  <c r="AQ277"/>
  <c r="AR277"/>
  <c r="AS277"/>
  <c r="AT277"/>
  <c r="AU277"/>
  <c r="AG278"/>
  <c r="AH278"/>
  <c r="AI278"/>
  <c r="AJ278"/>
  <c r="AK278"/>
  <c r="AL278"/>
  <c r="AM278"/>
  <c r="AN278"/>
  <c r="AO278"/>
  <c r="AP278"/>
  <c r="AQ278"/>
  <c r="AR278"/>
  <c r="AS278"/>
  <c r="AT278"/>
  <c r="AU278"/>
  <c r="AG279"/>
  <c r="AH279"/>
  <c r="AI279"/>
  <c r="AJ279"/>
  <c r="AK279"/>
  <c r="AL279"/>
  <c r="AM279"/>
  <c r="AN279"/>
  <c r="AO279"/>
  <c r="AP279"/>
  <c r="AQ279"/>
  <c r="AR279"/>
  <c r="AS279"/>
  <c r="AT279"/>
  <c r="AU279"/>
  <c r="AG280"/>
  <c r="AH280"/>
  <c r="AI280"/>
  <c r="AJ280"/>
  <c r="AK280"/>
  <c r="AL280"/>
  <c r="AM280"/>
  <c r="AN280"/>
  <c r="AO280"/>
  <c r="AP280"/>
  <c r="AQ280"/>
  <c r="AR280"/>
  <c r="AS280"/>
  <c r="AT280"/>
  <c r="AU280"/>
  <c r="AG281"/>
  <c r="AH281"/>
  <c r="AI281"/>
  <c r="AJ281"/>
  <c r="AK281"/>
  <c r="AL281"/>
  <c r="AM281"/>
  <c r="AN281"/>
  <c r="AO281"/>
  <c r="AP281"/>
  <c r="AQ281"/>
  <c r="AR281"/>
  <c r="AS281"/>
  <c r="AT281"/>
  <c r="AU281"/>
  <c r="AG282"/>
  <c r="AH282"/>
  <c r="AI282"/>
  <c r="AJ282"/>
  <c r="AK282"/>
  <c r="AL282"/>
  <c r="AM282"/>
  <c r="AN282"/>
  <c r="AO282"/>
  <c r="AP282"/>
  <c r="AQ282"/>
  <c r="AR282"/>
  <c r="AS282"/>
  <c r="AT282"/>
  <c r="AU282"/>
  <c r="AG283"/>
  <c r="AH283"/>
  <c r="AI283"/>
  <c r="AJ283"/>
  <c r="AK283"/>
  <c r="AL283"/>
  <c r="AM283"/>
  <c r="AN283"/>
  <c r="AO283"/>
  <c r="AP283"/>
  <c r="AQ283"/>
  <c r="AR283"/>
  <c r="AS283"/>
  <c r="AT283"/>
  <c r="AU283"/>
  <c r="AG284"/>
  <c r="AH284"/>
  <c r="AI284"/>
  <c r="AJ284"/>
  <c r="AK284"/>
  <c r="AL284"/>
  <c r="AM284"/>
  <c r="AN284"/>
  <c r="AO284"/>
  <c r="AP284"/>
  <c r="AQ284"/>
  <c r="AR284"/>
  <c r="AS284"/>
  <c r="AT284"/>
  <c r="AU284"/>
  <c r="AG285"/>
  <c r="AH285"/>
  <c r="AI285"/>
  <c r="AJ285"/>
  <c r="AK285"/>
  <c r="AL285"/>
  <c r="AM285"/>
  <c r="AN285"/>
  <c r="AO285"/>
  <c r="AP285"/>
  <c r="AQ285"/>
  <c r="AR285"/>
  <c r="AS285"/>
  <c r="AT285"/>
  <c r="AU285"/>
  <c r="AG286"/>
  <c r="AH286"/>
  <c r="AI286"/>
  <c r="AJ286"/>
  <c r="AK286"/>
  <c r="AL286"/>
  <c r="AM286"/>
  <c r="AN286"/>
  <c r="AO286"/>
  <c r="AP286"/>
  <c r="AQ286"/>
  <c r="AR286"/>
  <c r="AS286"/>
  <c r="AT286"/>
  <c r="AU286"/>
  <c r="AG287"/>
  <c r="AH287"/>
  <c r="AI287"/>
  <c r="AJ287"/>
  <c r="AK287"/>
  <c r="AL287"/>
  <c r="AM287"/>
  <c r="AN287"/>
  <c r="AO287"/>
  <c r="AP287"/>
  <c r="AQ287"/>
  <c r="AR287"/>
  <c r="AS287"/>
  <c r="AT287"/>
  <c r="AU287"/>
  <c r="AG288"/>
  <c r="AH288"/>
  <c r="AI288"/>
  <c r="AJ288"/>
  <c r="AK288"/>
  <c r="AL288"/>
  <c r="AM288"/>
  <c r="AN288"/>
  <c r="AO288"/>
  <c r="AP288"/>
  <c r="AQ288"/>
  <c r="AR288"/>
  <c r="AS288"/>
  <c r="AT288"/>
  <c r="AU288"/>
  <c r="AG289"/>
  <c r="AH289"/>
  <c r="AI289"/>
  <c r="AJ289"/>
  <c r="AK289"/>
  <c r="AL289"/>
  <c r="AM289"/>
  <c r="AN289"/>
  <c r="AO289"/>
  <c r="AP289"/>
  <c r="AQ289"/>
  <c r="AR289"/>
  <c r="AS289"/>
  <c r="AT289"/>
  <c r="AU289"/>
  <c r="AG290"/>
  <c r="AH290"/>
  <c r="AI290"/>
  <c r="AJ290"/>
  <c r="AK290"/>
  <c r="AL290"/>
  <c r="AM290"/>
  <c r="AN290"/>
  <c r="AO290"/>
  <c r="AP290"/>
  <c r="AQ290"/>
  <c r="AR290"/>
  <c r="AS290"/>
  <c r="AT290"/>
  <c r="AU290"/>
  <c r="AG291"/>
  <c r="AH291"/>
  <c r="AI291"/>
  <c r="AJ291"/>
  <c r="AK291"/>
  <c r="AL291"/>
  <c r="AM291"/>
  <c r="AN291"/>
  <c r="AO291"/>
  <c r="AP291"/>
  <c r="AQ291"/>
  <c r="AR291"/>
  <c r="AS291"/>
  <c r="AT291"/>
  <c r="AU291"/>
  <c r="AG292"/>
  <c r="AH292"/>
  <c r="AI292"/>
  <c r="AJ292"/>
  <c r="AK292"/>
  <c r="AL292"/>
  <c r="AM292"/>
  <c r="AN292"/>
  <c r="AO292"/>
  <c r="AP292"/>
  <c r="AQ292"/>
  <c r="AR292"/>
  <c r="AS292"/>
  <c r="AT292"/>
  <c r="AU292"/>
  <c r="AG293"/>
  <c r="AH293"/>
  <c r="AI293"/>
  <c r="AJ293"/>
  <c r="AK293"/>
  <c r="AL293"/>
  <c r="AM293"/>
  <c r="AN293"/>
  <c r="AO293"/>
  <c r="AP293"/>
  <c r="AQ293"/>
  <c r="AR293"/>
  <c r="AS293"/>
  <c r="AT293"/>
  <c r="AU293"/>
  <c r="AG294"/>
  <c r="AH294"/>
  <c r="AI294"/>
  <c r="AJ294"/>
  <c r="AK294"/>
  <c r="AL294"/>
  <c r="AM294"/>
  <c r="AN294"/>
  <c r="AO294"/>
  <c r="AP294"/>
  <c r="AQ294"/>
  <c r="AR294"/>
  <c r="AS294"/>
  <c r="AT294"/>
  <c r="AU294"/>
  <c r="AG295"/>
  <c r="AH295"/>
  <c r="AI295"/>
  <c r="AJ295"/>
  <c r="AK295"/>
  <c r="AL295"/>
  <c r="AM295"/>
  <c r="AN295"/>
  <c r="AO295"/>
  <c r="AP295"/>
  <c r="AQ295"/>
  <c r="AR295"/>
  <c r="AS295"/>
  <c r="AT295"/>
  <c r="AU295"/>
  <c r="AG296"/>
  <c r="AH296"/>
  <c r="AI296"/>
  <c r="AJ296"/>
  <c r="AK296"/>
  <c r="AL296"/>
  <c r="AM296"/>
  <c r="AN296"/>
  <c r="AO296"/>
  <c r="AP296"/>
  <c r="AQ296"/>
  <c r="AR296"/>
  <c r="AS296"/>
  <c r="AT296"/>
  <c r="AU296"/>
  <c r="AG297"/>
  <c r="AH297"/>
  <c r="AI297"/>
  <c r="AJ297"/>
  <c r="AK297"/>
  <c r="AL297"/>
  <c r="AM297"/>
  <c r="AN297"/>
  <c r="AO297"/>
  <c r="AP297"/>
  <c r="AQ297"/>
  <c r="AR297"/>
  <c r="AS297"/>
  <c r="AT297"/>
  <c r="AU297"/>
  <c r="AG298"/>
  <c r="AH298"/>
  <c r="AI298"/>
  <c r="AJ298"/>
  <c r="AK298"/>
  <c r="AL298"/>
  <c r="AM298"/>
  <c r="AN298"/>
  <c r="AO298"/>
  <c r="AP298"/>
  <c r="AQ298"/>
  <c r="AR298"/>
  <c r="AS298"/>
  <c r="AT298"/>
  <c r="AU298"/>
  <c r="AG299"/>
  <c r="AH299"/>
  <c r="AI299"/>
  <c r="AJ299"/>
  <c r="AK299"/>
  <c r="AL299"/>
  <c r="AM299"/>
  <c r="AN299"/>
  <c r="AO299"/>
  <c r="AP299"/>
  <c r="AQ299"/>
  <c r="AR299"/>
  <c r="AS299"/>
  <c r="AT299"/>
  <c r="AU299"/>
  <c r="AG300"/>
  <c r="AH300"/>
  <c r="AI300"/>
  <c r="AJ300"/>
  <c r="AK300"/>
  <c r="AL300"/>
  <c r="AM300"/>
  <c r="AN300"/>
  <c r="AO300"/>
  <c r="AP300"/>
  <c r="AQ300"/>
  <c r="AR300"/>
  <c r="AS300"/>
  <c r="AT300"/>
  <c r="AU300"/>
  <c r="AG301"/>
  <c r="AH301"/>
  <c r="AI301"/>
  <c r="AJ301"/>
  <c r="AK301"/>
  <c r="AL301"/>
  <c r="AM301"/>
  <c r="AN301"/>
  <c r="AO301"/>
  <c r="AP301"/>
  <c r="AQ301"/>
  <c r="AR301"/>
  <c r="AS301"/>
  <c r="AT301"/>
  <c r="AU301"/>
  <c r="AG302"/>
  <c r="AH302"/>
  <c r="AI302"/>
  <c r="AJ302"/>
  <c r="AK302"/>
  <c r="AL302"/>
  <c r="AM302"/>
  <c r="AN302"/>
  <c r="AO302"/>
  <c r="AP302"/>
  <c r="AQ302"/>
  <c r="AR302"/>
  <c r="AS302"/>
  <c r="AT302"/>
  <c r="AU302"/>
  <c r="AG303"/>
  <c r="AH303"/>
  <c r="AI303"/>
  <c r="AJ303"/>
  <c r="AK303"/>
  <c r="AL303"/>
  <c r="AM303"/>
  <c r="AN303"/>
  <c r="AO303"/>
  <c r="AP303"/>
  <c r="AQ303"/>
  <c r="AR303"/>
  <c r="AS303"/>
  <c r="AT303"/>
  <c r="AU303"/>
  <c r="AG304"/>
  <c r="AH304"/>
  <c r="AI304"/>
  <c r="AJ304"/>
  <c r="AK304"/>
  <c r="AL304"/>
  <c r="AM304"/>
  <c r="AN304"/>
  <c r="AO304"/>
  <c r="AP304"/>
  <c r="AQ304"/>
  <c r="AR304"/>
  <c r="AS304"/>
  <c r="AT304"/>
  <c r="AU304"/>
  <c r="AG305"/>
  <c r="AH305"/>
  <c r="AI305"/>
  <c r="AJ305"/>
  <c r="AK305"/>
  <c r="AL305"/>
  <c r="AM305"/>
  <c r="AN305"/>
  <c r="AO305"/>
  <c r="AP305"/>
  <c r="AQ305"/>
  <c r="AR305"/>
  <c r="AS305"/>
  <c r="AT305"/>
  <c r="AU305"/>
  <c r="AG306"/>
  <c r="AH306"/>
  <c r="AI306"/>
  <c r="AJ306"/>
  <c r="AK306"/>
  <c r="AL306"/>
  <c r="AM306"/>
  <c r="AN306"/>
  <c r="AO306"/>
  <c r="AP306"/>
  <c r="AQ306"/>
  <c r="AR306"/>
  <c r="AS306"/>
  <c r="AT306"/>
  <c r="AU306"/>
  <c r="AG307"/>
  <c r="AH307"/>
  <c r="AI307"/>
  <c r="AJ307"/>
  <c r="AK307"/>
  <c r="AL307"/>
  <c r="AM307"/>
  <c r="AN307"/>
  <c r="AO307"/>
  <c r="AP307"/>
  <c r="AQ307"/>
  <c r="AR307"/>
  <c r="AS307"/>
  <c r="AT307"/>
  <c r="AU307"/>
  <c r="AG308"/>
  <c r="AH308"/>
  <c r="AI308"/>
  <c r="AJ308"/>
  <c r="AK308"/>
  <c r="AL308"/>
  <c r="AM308"/>
  <c r="AN308"/>
  <c r="AO308"/>
  <c r="AP308"/>
  <c r="AQ308"/>
  <c r="AR308"/>
  <c r="AS308"/>
  <c r="AT308"/>
  <c r="AU308"/>
  <c r="AG309"/>
  <c r="AH309"/>
  <c r="AI309"/>
  <c r="AJ309"/>
  <c r="AK309"/>
  <c r="AL309"/>
  <c r="AM309"/>
  <c r="AN309"/>
  <c r="AO309"/>
  <c r="AP309"/>
  <c r="AQ309"/>
  <c r="AR309"/>
  <c r="AS309"/>
  <c r="AT309"/>
  <c r="AU309"/>
  <c r="AG310"/>
  <c r="AH310"/>
  <c r="AI310"/>
  <c r="AJ310"/>
  <c r="AK310"/>
  <c r="AL310"/>
  <c r="AM310"/>
  <c r="AN310"/>
  <c r="AO310"/>
  <c r="AP310"/>
  <c r="AQ310"/>
  <c r="AR310"/>
  <c r="AS310"/>
  <c r="AT310"/>
  <c r="AU310"/>
  <c r="AG311"/>
  <c r="AH311"/>
  <c r="AI311"/>
  <c r="AJ311"/>
  <c r="AK311"/>
  <c r="AL311"/>
  <c r="AM311"/>
  <c r="AN311"/>
  <c r="AO311"/>
  <c r="AP311"/>
  <c r="AQ311"/>
  <c r="AR311"/>
  <c r="AS311"/>
  <c r="AT311"/>
  <c r="AU311"/>
  <c r="AG312"/>
  <c r="AH312"/>
  <c r="AI312"/>
  <c r="AJ312"/>
  <c r="AK312"/>
  <c r="AL312"/>
  <c r="AM312"/>
  <c r="AN312"/>
  <c r="AO312"/>
  <c r="AP312"/>
  <c r="AQ312"/>
  <c r="AR312"/>
  <c r="AS312"/>
  <c r="AT312"/>
  <c r="AU312"/>
  <c r="AG313"/>
  <c r="AH313"/>
  <c r="AI313"/>
  <c r="AJ313"/>
  <c r="AK313"/>
  <c r="AL313"/>
  <c r="AM313"/>
  <c r="AN313"/>
  <c r="AO313"/>
  <c r="AP313"/>
  <c r="AQ313"/>
  <c r="AR313"/>
  <c r="AS313"/>
  <c r="AT313"/>
  <c r="AU313"/>
  <c r="AG314"/>
  <c r="AH314"/>
  <c r="AI314"/>
  <c r="AJ314"/>
  <c r="AK314"/>
  <c r="AL314"/>
  <c r="AM314"/>
  <c r="AN314"/>
  <c r="AO314"/>
  <c r="AP314"/>
  <c r="AQ314"/>
  <c r="AR314"/>
  <c r="AS314"/>
  <c r="AT314"/>
  <c r="AU314"/>
  <c r="AG315"/>
  <c r="AH315"/>
  <c r="AI315"/>
  <c r="AJ315"/>
  <c r="AK315"/>
  <c r="AL315"/>
  <c r="AM315"/>
  <c r="AN315"/>
  <c r="AO315"/>
  <c r="AP315"/>
  <c r="AQ315"/>
  <c r="AR315"/>
  <c r="AS315"/>
  <c r="AT315"/>
  <c r="AU315"/>
  <c r="AG316"/>
  <c r="AH316"/>
  <c r="AI316"/>
  <c r="AJ316"/>
  <c r="AK316"/>
  <c r="AL316"/>
  <c r="AM316"/>
  <c r="AN316"/>
  <c r="AO316"/>
  <c r="AP316"/>
  <c r="AQ316"/>
  <c r="AR316"/>
  <c r="AS316"/>
  <c r="AT316"/>
  <c r="AU316"/>
  <c r="AG317"/>
  <c r="AH317"/>
  <c r="AI317"/>
  <c r="AJ317"/>
  <c r="AK317"/>
  <c r="AL317"/>
  <c r="AM317"/>
  <c r="AN317"/>
  <c r="AO317"/>
  <c r="AP317"/>
  <c r="AQ317"/>
  <c r="AR317"/>
  <c r="AS317"/>
  <c r="AT317"/>
  <c r="AU317"/>
  <c r="AG318"/>
  <c r="AH318"/>
  <c r="AI318"/>
  <c r="AJ318"/>
  <c r="AK318"/>
  <c r="AL318"/>
  <c r="AM318"/>
  <c r="AN318"/>
  <c r="AO318"/>
  <c r="AP318"/>
  <c r="AQ318"/>
  <c r="AR318"/>
  <c r="AS318"/>
  <c r="AT318"/>
  <c r="AU318"/>
  <c r="AG319"/>
  <c r="AH319"/>
  <c r="AI319"/>
  <c r="AJ319"/>
  <c r="AK319"/>
  <c r="AL319"/>
  <c r="AM319"/>
  <c r="AN319"/>
  <c r="AO319"/>
  <c r="AP319"/>
  <c r="AQ319"/>
  <c r="AR319"/>
  <c r="AS319"/>
  <c r="AT319"/>
  <c r="AU319"/>
  <c r="AG320"/>
  <c r="AH320"/>
  <c r="AI320"/>
  <c r="AJ320"/>
  <c r="AK320"/>
  <c r="AL320"/>
  <c r="AM320"/>
  <c r="AN320"/>
  <c r="AO320"/>
  <c r="AP320"/>
  <c r="AQ320"/>
  <c r="AR320"/>
  <c r="AS320"/>
  <c r="AT320"/>
  <c r="AU320"/>
  <c r="AG321"/>
  <c r="AH321"/>
  <c r="AI321"/>
  <c r="AJ321"/>
  <c r="AK321"/>
  <c r="AL321"/>
  <c r="AM321"/>
  <c r="AN321"/>
  <c r="AO321"/>
  <c r="AP321"/>
  <c r="AQ321"/>
  <c r="AR321"/>
  <c r="AS321"/>
  <c r="AT321"/>
  <c r="AU321"/>
  <c r="AG322"/>
  <c r="AH322"/>
  <c r="AI322"/>
  <c r="AJ322"/>
  <c r="AK322"/>
  <c r="AL322"/>
  <c r="AM322"/>
  <c r="AN322"/>
  <c r="AO322"/>
  <c r="AP322"/>
  <c r="AQ322"/>
  <c r="AR322"/>
  <c r="AS322"/>
  <c r="AT322"/>
  <c r="AU322"/>
  <c r="AG323"/>
  <c r="AH323"/>
  <c r="AI323"/>
  <c r="AJ323"/>
  <c r="AK323"/>
  <c r="AL323"/>
  <c r="AM323"/>
  <c r="AN323"/>
  <c r="AO323"/>
  <c r="AP323"/>
  <c r="AQ323"/>
  <c r="AR323"/>
  <c r="AS323"/>
  <c r="AT323"/>
  <c r="AU323"/>
  <c r="AG324"/>
  <c r="AH324"/>
  <c r="AI324"/>
  <c r="AJ324"/>
  <c r="AK324"/>
  <c r="AL324"/>
  <c r="AM324"/>
  <c r="AN324"/>
  <c r="AO324"/>
  <c r="AP324"/>
  <c r="AQ324"/>
  <c r="AR324"/>
  <c r="AS324"/>
  <c r="AT324"/>
  <c r="AU324"/>
  <c r="AG325"/>
  <c r="AH325"/>
  <c r="AI325"/>
  <c r="AJ325"/>
  <c r="AK325"/>
  <c r="AL325"/>
  <c r="AM325"/>
  <c r="AN325"/>
  <c r="AO325"/>
  <c r="AP325"/>
  <c r="AQ325"/>
  <c r="AR325"/>
  <c r="AS325"/>
  <c r="AT325"/>
  <c r="AU325"/>
  <c r="AG326"/>
  <c r="AH326"/>
  <c r="AI326"/>
  <c r="AJ326"/>
  <c r="AK326"/>
  <c r="AL326"/>
  <c r="AM326"/>
  <c r="AN326"/>
  <c r="AO326"/>
  <c r="AP326"/>
  <c r="AQ326"/>
  <c r="AR326"/>
  <c r="AS326"/>
  <c r="AT326"/>
  <c r="AU326"/>
  <c r="AG327"/>
  <c r="AH327"/>
  <c r="AI327"/>
  <c r="AJ327"/>
  <c r="AK327"/>
  <c r="AL327"/>
  <c r="AM327"/>
  <c r="AN327"/>
  <c r="AO327"/>
  <c r="AP327"/>
  <c r="AQ327"/>
  <c r="AR327"/>
  <c r="AS327"/>
  <c r="AT327"/>
  <c r="AU327"/>
  <c r="AG328"/>
  <c r="AH328"/>
  <c r="AI328"/>
  <c r="AJ328"/>
  <c r="AK328"/>
  <c r="AL328"/>
  <c r="AM328"/>
  <c r="AN328"/>
  <c r="AO328"/>
  <c r="AP328"/>
  <c r="AQ328"/>
  <c r="AR328"/>
  <c r="AS328"/>
  <c r="AT328"/>
  <c r="AU328"/>
  <c r="AG329"/>
  <c r="AH329"/>
  <c r="AI329"/>
  <c r="AJ329"/>
  <c r="AK329"/>
  <c r="AL329"/>
  <c r="AM329"/>
  <c r="AN329"/>
  <c r="AO329"/>
  <c r="AP329"/>
  <c r="AQ329"/>
  <c r="AR329"/>
  <c r="AS329"/>
  <c r="AT329"/>
  <c r="AU329"/>
  <c r="AG330"/>
  <c r="AH330"/>
  <c r="AI330"/>
  <c r="AJ330"/>
  <c r="AK330"/>
  <c r="AL330"/>
  <c r="AM330"/>
  <c r="AN330"/>
  <c r="AO330"/>
  <c r="AP330"/>
  <c r="AQ330"/>
  <c r="AR330"/>
  <c r="AS330"/>
  <c r="AT330"/>
  <c r="AU330"/>
  <c r="AG331"/>
  <c r="AH331"/>
  <c r="AI331"/>
  <c r="AJ331"/>
  <c r="AK331"/>
  <c r="AL331"/>
  <c r="AM331"/>
  <c r="AN331"/>
  <c r="AO331"/>
  <c r="AP331"/>
  <c r="AQ331"/>
  <c r="AR331"/>
  <c r="AS331"/>
  <c r="AT331"/>
  <c r="AU331"/>
  <c r="AG332"/>
  <c r="AH332"/>
  <c r="AI332"/>
  <c r="AJ332"/>
  <c r="AK332"/>
  <c r="AL332"/>
  <c r="AM332"/>
  <c r="AN332"/>
  <c r="AO332"/>
  <c r="AP332"/>
  <c r="AQ332"/>
  <c r="AR332"/>
  <c r="AS332"/>
  <c r="AT332"/>
  <c r="AU332"/>
  <c r="AG333"/>
  <c r="AH333"/>
  <c r="AI333"/>
  <c r="AJ333"/>
  <c r="AK333"/>
  <c r="AL333"/>
  <c r="AM333"/>
  <c r="AN333"/>
  <c r="AO333"/>
  <c r="AP333"/>
  <c r="AQ333"/>
  <c r="AR333"/>
  <c r="AS333"/>
  <c r="AT333"/>
  <c r="AU333"/>
  <c r="AG334"/>
  <c r="AH334"/>
  <c r="AI334"/>
  <c r="AJ334"/>
  <c r="AK334"/>
  <c r="AL334"/>
  <c r="AM334"/>
  <c r="AN334"/>
  <c r="AO334"/>
  <c r="AP334"/>
  <c r="AQ334"/>
  <c r="AR334"/>
  <c r="AS334"/>
  <c r="AT334"/>
  <c r="AU334"/>
  <c r="AG335"/>
  <c r="AH335"/>
  <c r="AI335"/>
  <c r="AJ335"/>
  <c r="AK335"/>
  <c r="AL335"/>
  <c r="AM335"/>
  <c r="AN335"/>
  <c r="AO335"/>
  <c r="AP335"/>
  <c r="AQ335"/>
  <c r="AR335"/>
  <c r="AS335"/>
  <c r="AT335"/>
  <c r="AU335"/>
  <c r="AG336"/>
  <c r="AH336"/>
  <c r="AI336"/>
  <c r="AJ336"/>
  <c r="AK336"/>
  <c r="AL336"/>
  <c r="AM336"/>
  <c r="AN336"/>
  <c r="AO336"/>
  <c r="AP336"/>
  <c r="AQ336"/>
  <c r="AR336"/>
  <c r="AS336"/>
  <c r="AT336"/>
  <c r="AU336"/>
  <c r="AG337"/>
  <c r="AH337"/>
  <c r="AI337"/>
  <c r="AJ337"/>
  <c r="AK337"/>
  <c r="AL337"/>
  <c r="AM337"/>
  <c r="AN337"/>
  <c r="AO337"/>
  <c r="AP337"/>
  <c r="AQ337"/>
  <c r="AR337"/>
  <c r="AS337"/>
  <c r="AT337"/>
  <c r="AU337"/>
  <c r="AG338"/>
  <c r="AH338"/>
  <c r="AI338"/>
  <c r="AJ338"/>
  <c r="AK338"/>
  <c r="AL338"/>
  <c r="AM338"/>
  <c r="AN338"/>
  <c r="AO338"/>
  <c r="AP338"/>
  <c r="AQ338"/>
  <c r="AR338"/>
  <c r="AS338"/>
  <c r="AT338"/>
  <c r="AU338"/>
  <c r="AG339"/>
  <c r="AH339"/>
  <c r="AI339"/>
  <c r="AJ339"/>
  <c r="AK339"/>
  <c r="AL339"/>
  <c r="AM339"/>
  <c r="AN339"/>
  <c r="AO339"/>
  <c r="AP339"/>
  <c r="AQ339"/>
  <c r="AR339"/>
  <c r="AS339"/>
  <c r="AT339"/>
  <c r="AU339"/>
  <c r="AG340"/>
  <c r="AH340"/>
  <c r="AI340"/>
  <c r="AJ340"/>
  <c r="AK340"/>
  <c r="AL340"/>
  <c r="AM340"/>
  <c r="AN340"/>
  <c r="AO340"/>
  <c r="AP340"/>
  <c r="AQ340"/>
  <c r="AR340"/>
  <c r="AS340"/>
  <c r="AT340"/>
  <c r="AU340"/>
  <c r="AG341"/>
  <c r="AH341"/>
  <c r="AI341"/>
  <c r="AJ341"/>
  <c r="AK341"/>
  <c r="AL341"/>
  <c r="AM341"/>
  <c r="AN341"/>
  <c r="AO341"/>
  <c r="AP341"/>
  <c r="AQ341"/>
  <c r="AR341"/>
  <c r="AS341"/>
  <c r="AT341"/>
  <c r="AU341"/>
  <c r="AG342"/>
  <c r="AH342"/>
  <c r="AI342"/>
  <c r="AJ342"/>
  <c r="AK342"/>
  <c r="AL342"/>
  <c r="AM342"/>
  <c r="AN342"/>
  <c r="AO342"/>
  <c r="AP342"/>
  <c r="AQ342"/>
  <c r="AR342"/>
  <c r="AS342"/>
  <c r="AT342"/>
  <c r="AU342"/>
  <c r="AG343"/>
  <c r="AH343"/>
  <c r="AI343"/>
  <c r="AJ343"/>
  <c r="AK343"/>
  <c r="AL343"/>
  <c r="AM343"/>
  <c r="AN343"/>
  <c r="AO343"/>
  <c r="AP343"/>
  <c r="AQ343"/>
  <c r="AR343"/>
  <c r="AS343"/>
  <c r="AT343"/>
  <c r="AU343"/>
  <c r="AG344"/>
  <c r="AH344"/>
  <c r="AI344"/>
  <c r="AJ344"/>
  <c r="AK344"/>
  <c r="AL344"/>
  <c r="AM344"/>
  <c r="AN344"/>
  <c r="AO344"/>
  <c r="AP344"/>
  <c r="AQ344"/>
  <c r="AR344"/>
  <c r="AS344"/>
  <c r="AT344"/>
  <c r="AU344"/>
  <c r="AG345"/>
  <c r="AH345"/>
  <c r="AI345"/>
  <c r="AJ345"/>
  <c r="AK345"/>
  <c r="AL345"/>
  <c r="AM345"/>
  <c r="AN345"/>
  <c r="AO345"/>
  <c r="AP345"/>
  <c r="AQ345"/>
  <c r="AR345"/>
  <c r="AS345"/>
  <c r="AT345"/>
  <c r="AU345"/>
  <c r="AG346"/>
  <c r="AH346"/>
  <c r="AI346"/>
  <c r="AJ346"/>
  <c r="AK346"/>
  <c r="AL346"/>
  <c r="AM346"/>
  <c r="AN346"/>
  <c r="AO346"/>
  <c r="AP346"/>
  <c r="AQ346"/>
  <c r="AR346"/>
  <c r="AS346"/>
  <c r="AT346"/>
  <c r="AU346"/>
  <c r="AG347"/>
  <c r="AH347"/>
  <c r="AI347"/>
  <c r="AJ347"/>
  <c r="AK347"/>
  <c r="AL347"/>
  <c r="AM347"/>
  <c r="AN347"/>
  <c r="AO347"/>
  <c r="AP347"/>
  <c r="AQ347"/>
  <c r="AR347"/>
  <c r="AS347"/>
  <c r="AT347"/>
  <c r="AU347"/>
  <c r="AG348"/>
  <c r="AH348"/>
  <c r="AI348"/>
  <c r="AJ348"/>
  <c r="AK348"/>
  <c r="AL348"/>
  <c r="AM348"/>
  <c r="AN348"/>
  <c r="AO348"/>
  <c r="AP348"/>
  <c r="AQ348"/>
  <c r="AR348"/>
  <c r="AS348"/>
  <c r="AT348"/>
  <c r="AU348"/>
  <c r="AG349"/>
  <c r="AH349"/>
  <c r="AI349"/>
  <c r="AJ349"/>
  <c r="AK349"/>
  <c r="AL349"/>
  <c r="AM349"/>
  <c r="AN349"/>
  <c r="AO349"/>
  <c r="AP349"/>
  <c r="AQ349"/>
  <c r="AR349"/>
  <c r="AS349"/>
  <c r="AT349"/>
  <c r="AU349"/>
  <c r="AG350"/>
  <c r="AH350"/>
  <c r="AI350"/>
  <c r="AJ350"/>
  <c r="AK350"/>
  <c r="AL350"/>
  <c r="AM350"/>
  <c r="AN350"/>
  <c r="AO350"/>
  <c r="AP350"/>
  <c r="AQ350"/>
  <c r="AR350"/>
  <c r="AS350"/>
  <c r="AT350"/>
  <c r="AU350"/>
  <c r="AG351"/>
  <c r="AH351"/>
  <c r="AI351"/>
  <c r="AJ351"/>
  <c r="AK351"/>
  <c r="AL351"/>
  <c r="AM351"/>
  <c r="AN351"/>
  <c r="AO351"/>
  <c r="AP351"/>
  <c r="AQ351"/>
  <c r="AR351"/>
  <c r="AS351"/>
  <c r="AT351"/>
  <c r="AU351"/>
  <c r="AG352"/>
  <c r="AH352"/>
  <c r="AI352"/>
  <c r="AJ352"/>
  <c r="AK352"/>
  <c r="AL352"/>
  <c r="AM352"/>
  <c r="AN352"/>
  <c r="AO352"/>
  <c r="AP352"/>
  <c r="AQ352"/>
  <c r="AR352"/>
  <c r="AS352"/>
  <c r="AT352"/>
  <c r="AU352"/>
  <c r="AG353"/>
  <c r="AH353"/>
  <c r="AI353"/>
  <c r="AJ353"/>
  <c r="AK353"/>
  <c r="AL353"/>
  <c r="AM353"/>
  <c r="AN353"/>
  <c r="AO353"/>
  <c r="AP353"/>
  <c r="AQ353"/>
  <c r="AR353"/>
  <c r="AS353"/>
  <c r="AT353"/>
  <c r="AU353"/>
  <c r="AG354"/>
  <c r="AH354"/>
  <c r="AI354"/>
  <c r="AJ354"/>
  <c r="AK354"/>
  <c r="AL354"/>
  <c r="AM354"/>
  <c r="AN354"/>
  <c r="AO354"/>
  <c r="AP354"/>
  <c r="AQ354"/>
  <c r="AR354"/>
  <c r="AS354"/>
  <c r="AT354"/>
  <c r="AU354"/>
  <c r="AG355"/>
  <c r="AH355"/>
  <c r="AI355"/>
  <c r="AJ355"/>
  <c r="AK355"/>
  <c r="AL355"/>
  <c r="AM355"/>
  <c r="AN355"/>
  <c r="AO355"/>
  <c r="AP355"/>
  <c r="AQ355"/>
  <c r="AR355"/>
  <c r="AS355"/>
  <c r="AT355"/>
  <c r="AU355"/>
  <c r="AG356"/>
  <c r="AH356"/>
  <c r="AI356"/>
  <c r="AJ356"/>
  <c r="AK356"/>
  <c r="AL356"/>
  <c r="AM356"/>
  <c r="AN356"/>
  <c r="AO356"/>
  <c r="AP356"/>
  <c r="AQ356"/>
  <c r="AR356"/>
  <c r="AS356"/>
  <c r="AT356"/>
  <c r="AU356"/>
  <c r="AG357"/>
  <c r="AH357"/>
  <c r="AI357"/>
  <c r="AJ357"/>
  <c r="AK357"/>
  <c r="AL357"/>
  <c r="AM357"/>
  <c r="AN357"/>
  <c r="AO357"/>
  <c r="AP357"/>
  <c r="AQ357"/>
  <c r="AR357"/>
  <c r="AS357"/>
  <c r="AT357"/>
  <c r="AU357"/>
  <c r="AG358"/>
  <c r="AH358"/>
  <c r="AI358"/>
  <c r="AJ358"/>
  <c r="AK358"/>
  <c r="AL358"/>
  <c r="AM358"/>
  <c r="AN358"/>
  <c r="AO358"/>
  <c r="AP358"/>
  <c r="AQ358"/>
  <c r="AR358"/>
  <c r="AS358"/>
  <c r="AT358"/>
  <c r="AU358"/>
  <c r="AG359"/>
  <c r="AH359"/>
  <c r="AI359"/>
  <c r="AJ359"/>
  <c r="AK359"/>
  <c r="AL359"/>
  <c r="AM359"/>
  <c r="AN359"/>
  <c r="AO359"/>
  <c r="AP359"/>
  <c r="AQ359"/>
  <c r="AR359"/>
  <c r="AS359"/>
  <c r="AT359"/>
  <c r="AU359"/>
  <c r="AG360"/>
  <c r="AH360"/>
  <c r="AI360"/>
  <c r="AJ360"/>
  <c r="AK360"/>
  <c r="AL360"/>
  <c r="AM360"/>
  <c r="AN360"/>
  <c r="AO360"/>
  <c r="AP360"/>
  <c r="AQ360"/>
  <c r="AR360"/>
  <c r="AS360"/>
  <c r="AT360"/>
  <c r="AU360"/>
  <c r="AG361"/>
  <c r="AH361"/>
  <c r="AI361"/>
  <c r="AJ361"/>
  <c r="AK361"/>
  <c r="AL361"/>
  <c r="AM361"/>
  <c r="AN361"/>
  <c r="AO361"/>
  <c r="AP361"/>
  <c r="AQ361"/>
  <c r="AR361"/>
  <c r="AS361"/>
  <c r="AT361"/>
  <c r="AU361"/>
  <c r="AG362"/>
  <c r="AH362"/>
  <c r="AI362"/>
  <c r="AJ362"/>
  <c r="AK362"/>
  <c r="AL362"/>
  <c r="AM362"/>
  <c r="AN362"/>
  <c r="AO362"/>
  <c r="AP362"/>
  <c r="AQ362"/>
  <c r="AR362"/>
  <c r="AS362"/>
  <c r="AT362"/>
  <c r="AU362"/>
  <c r="AG363"/>
  <c r="AH363"/>
  <c r="AI363"/>
  <c r="AJ363"/>
  <c r="AK363"/>
  <c r="AL363"/>
  <c r="AM363"/>
  <c r="AN363"/>
  <c r="AO363"/>
  <c r="AP363"/>
  <c r="AQ363"/>
  <c r="AR363"/>
  <c r="AS363"/>
  <c r="AT363"/>
  <c r="AU363"/>
  <c r="AG364"/>
  <c r="AH364"/>
  <c r="AI364"/>
  <c r="AJ364"/>
  <c r="AK364"/>
  <c r="AL364"/>
  <c r="AM364"/>
  <c r="AN364"/>
  <c r="AO364"/>
  <c r="AP364"/>
  <c r="AQ364"/>
  <c r="AR364"/>
  <c r="AS364"/>
  <c r="AT364"/>
  <c r="AU364"/>
  <c r="AG365"/>
  <c r="AH365"/>
  <c r="AI365"/>
  <c r="AJ365"/>
  <c r="AK365"/>
  <c r="AL365"/>
  <c r="AM365"/>
  <c r="AN365"/>
  <c r="AO365"/>
  <c r="AP365"/>
  <c r="AQ365"/>
  <c r="AR365"/>
  <c r="AS365"/>
  <c r="AT365"/>
  <c r="AU365"/>
  <c r="AG366"/>
  <c r="AH366"/>
  <c r="AI366"/>
  <c r="AJ366"/>
  <c r="AK366"/>
  <c r="AL366"/>
  <c r="AM366"/>
  <c r="AN366"/>
  <c r="AO366"/>
  <c r="AP366"/>
  <c r="AQ366"/>
  <c r="AR366"/>
  <c r="AS366"/>
  <c r="AT366"/>
  <c r="AU366"/>
  <c r="AG367"/>
  <c r="AH367"/>
  <c r="AI367"/>
  <c r="AJ367"/>
  <c r="AK367"/>
  <c r="AL367"/>
  <c r="AM367"/>
  <c r="AN367"/>
  <c r="AO367"/>
  <c r="AP367"/>
  <c r="AQ367"/>
  <c r="AR367"/>
  <c r="AS367"/>
  <c r="AT367"/>
  <c r="AU367"/>
  <c r="AG368"/>
  <c r="AH368"/>
  <c r="AI368"/>
  <c r="AJ368"/>
  <c r="AK368"/>
  <c r="AL368"/>
  <c r="AM368"/>
  <c r="AN368"/>
  <c r="AO368"/>
  <c r="AP368"/>
  <c r="AQ368"/>
  <c r="AR368"/>
  <c r="AS368"/>
  <c r="AT368"/>
  <c r="AU368"/>
  <c r="AG369"/>
  <c r="AH369"/>
  <c r="AI369"/>
  <c r="AJ369"/>
  <c r="AK369"/>
  <c r="AL369"/>
  <c r="AM369"/>
  <c r="AN369"/>
  <c r="AO369"/>
  <c r="AP369"/>
  <c r="AQ369"/>
  <c r="AR369"/>
  <c r="AS369"/>
  <c r="AT369"/>
  <c r="AU369"/>
  <c r="AG370"/>
  <c r="AH370"/>
  <c r="AI370"/>
  <c r="AJ370"/>
  <c r="AK370"/>
  <c r="AL370"/>
  <c r="AM370"/>
  <c r="AN370"/>
  <c r="AO370"/>
  <c r="AP370"/>
  <c r="AQ370"/>
  <c r="AR370"/>
  <c r="AS370"/>
  <c r="AT370"/>
  <c r="AU370"/>
  <c r="AG371"/>
  <c r="AH371"/>
  <c r="AI371"/>
  <c r="AJ371"/>
  <c r="AK371"/>
  <c r="AL371"/>
  <c r="AM371"/>
  <c r="AN371"/>
  <c r="AO371"/>
  <c r="AP371"/>
  <c r="AQ371"/>
  <c r="AR371"/>
  <c r="AS371"/>
  <c r="AT371"/>
  <c r="AU371"/>
  <c r="AG372"/>
  <c r="AH372"/>
  <c r="AI372"/>
  <c r="AJ372"/>
  <c r="AK372"/>
  <c r="AL372"/>
  <c r="AM372"/>
  <c r="AN372"/>
  <c r="AO372"/>
  <c r="AP372"/>
  <c r="AQ372"/>
  <c r="AR372"/>
  <c r="AS372"/>
  <c r="AT372"/>
  <c r="AU372"/>
  <c r="AG373"/>
  <c r="AH373"/>
  <c r="AI373"/>
  <c r="AJ373"/>
  <c r="AK373"/>
  <c r="AL373"/>
  <c r="AM373"/>
  <c r="AN373"/>
  <c r="AO373"/>
  <c r="AP373"/>
  <c r="AQ373"/>
  <c r="AR373"/>
  <c r="AS373"/>
  <c r="AT373"/>
  <c r="AU373"/>
  <c r="AG374"/>
  <c r="AH374"/>
  <c r="AI374"/>
  <c r="AJ374"/>
  <c r="AK374"/>
  <c r="AL374"/>
  <c r="AM374"/>
  <c r="AN374"/>
  <c r="AO374"/>
  <c r="AP374"/>
  <c r="AQ374"/>
  <c r="AR374"/>
  <c r="AS374"/>
  <c r="AT374"/>
  <c r="AU374"/>
  <c r="AG375"/>
  <c r="AH375"/>
  <c r="AI375"/>
  <c r="AJ375"/>
  <c r="AK375"/>
  <c r="AL375"/>
  <c r="AM375"/>
  <c r="AN375"/>
  <c r="AO375"/>
  <c r="AP375"/>
  <c r="AQ375"/>
  <c r="AR375"/>
  <c r="AS375"/>
  <c r="AT375"/>
  <c r="AU375"/>
  <c r="AG376"/>
  <c r="AH376"/>
  <c r="AI376"/>
  <c r="AJ376"/>
  <c r="AK376"/>
  <c r="AL376"/>
  <c r="AM376"/>
  <c r="AN376"/>
  <c r="AO376"/>
  <c r="AP376"/>
  <c r="AQ376"/>
  <c r="AR376"/>
  <c r="AS376"/>
  <c r="AT376"/>
  <c r="AU376"/>
  <c r="AG377"/>
  <c r="AH377"/>
  <c r="AI377"/>
  <c r="AJ377"/>
  <c r="AK377"/>
  <c r="AL377"/>
  <c r="AM377"/>
  <c r="AN377"/>
  <c r="AO377"/>
  <c r="AP377"/>
  <c r="AQ377"/>
  <c r="AR377"/>
  <c r="AS377"/>
  <c r="AT377"/>
  <c r="AU377"/>
  <c r="AG378"/>
  <c r="AH378"/>
  <c r="AI378"/>
  <c r="AJ378"/>
  <c r="AK378"/>
  <c r="AL378"/>
  <c r="AM378"/>
  <c r="AN378"/>
  <c r="AO378"/>
  <c r="AP378"/>
  <c r="AQ378"/>
  <c r="AR378"/>
  <c r="AS378"/>
  <c r="AT378"/>
  <c r="AU378"/>
  <c r="AG379"/>
  <c r="AH379"/>
  <c r="AI379"/>
  <c r="AJ379"/>
  <c r="AK379"/>
  <c r="AL379"/>
  <c r="AM379"/>
  <c r="AN379"/>
  <c r="AO379"/>
  <c r="AP379"/>
  <c r="AQ379"/>
  <c r="AR379"/>
  <c r="AS379"/>
  <c r="AT379"/>
  <c r="AU379"/>
  <c r="AG380"/>
  <c r="AH380"/>
  <c r="AI380"/>
  <c r="AJ380"/>
  <c r="AK380"/>
  <c r="AL380"/>
  <c r="AM380"/>
  <c r="AN380"/>
  <c r="AO380"/>
  <c r="AP380"/>
  <c r="AQ380"/>
  <c r="AR380"/>
  <c r="AS380"/>
  <c r="AT380"/>
  <c r="AU380"/>
  <c r="AG381"/>
  <c r="AH381"/>
  <c r="AI381"/>
  <c r="AJ381"/>
  <c r="AK381"/>
  <c r="AL381"/>
  <c r="AM381"/>
  <c r="AN381"/>
  <c r="AO381"/>
  <c r="AP381"/>
  <c r="AQ381"/>
  <c r="AR381"/>
  <c r="AS381"/>
  <c r="AT381"/>
  <c r="AU381"/>
  <c r="AG382"/>
  <c r="AH382"/>
  <c r="AI382"/>
  <c r="AJ382"/>
  <c r="AK382"/>
  <c r="AL382"/>
  <c r="AM382"/>
  <c r="AN382"/>
  <c r="AO382"/>
  <c r="AP382"/>
  <c r="AQ382"/>
  <c r="AR382"/>
  <c r="AS382"/>
  <c r="AT382"/>
  <c r="AU382"/>
  <c r="AG383"/>
  <c r="AH383"/>
  <c r="AI383"/>
  <c r="AJ383"/>
  <c r="AK383"/>
  <c r="AL383"/>
  <c r="AM383"/>
  <c r="AN383"/>
  <c r="AO383"/>
  <c r="AP383"/>
  <c r="AQ383"/>
  <c r="AR383"/>
  <c r="AS383"/>
  <c r="AT383"/>
  <c r="AU383"/>
  <c r="AG384"/>
  <c r="AH384"/>
  <c r="AI384"/>
  <c r="AJ384"/>
  <c r="AK384"/>
  <c r="AL384"/>
  <c r="AM384"/>
  <c r="AN384"/>
  <c r="AO384"/>
  <c r="AP384"/>
  <c r="AQ384"/>
  <c r="AR384"/>
  <c r="AS384"/>
  <c r="AT384"/>
  <c r="AU384"/>
  <c r="AG385"/>
  <c r="AH385"/>
  <c r="AI385"/>
  <c r="AJ385"/>
  <c r="AK385"/>
  <c r="AL385"/>
  <c r="AM385"/>
  <c r="AN385"/>
  <c r="AO385"/>
  <c r="AP385"/>
  <c r="AQ385"/>
  <c r="AR385"/>
  <c r="AS385"/>
  <c r="AT385"/>
  <c r="AU385"/>
  <c r="AG386"/>
  <c r="AH386"/>
  <c r="AI386"/>
  <c r="AJ386"/>
  <c r="AK386"/>
  <c r="AL386"/>
  <c r="AM386"/>
  <c r="AN386"/>
  <c r="AO386"/>
  <c r="AP386"/>
  <c r="AQ386"/>
  <c r="AR386"/>
  <c r="AS386"/>
  <c r="AT386"/>
  <c r="AU386"/>
  <c r="AG387"/>
  <c r="AH387"/>
  <c r="AI387"/>
  <c r="AJ387"/>
  <c r="AK387"/>
  <c r="AL387"/>
  <c r="AM387"/>
  <c r="AN387"/>
  <c r="AO387"/>
  <c r="AP387"/>
  <c r="AQ387"/>
  <c r="AR387"/>
  <c r="AS387"/>
  <c r="AT387"/>
  <c r="AU387"/>
  <c r="AG388"/>
  <c r="AH388"/>
  <c r="AI388"/>
  <c r="AJ388"/>
  <c r="AK388"/>
  <c r="AL388"/>
  <c r="AM388"/>
  <c r="AN388"/>
  <c r="AO388"/>
  <c r="AP388"/>
  <c r="AQ388"/>
  <c r="AR388"/>
  <c r="AS388"/>
  <c r="AT388"/>
  <c r="AU388"/>
  <c r="AG389"/>
  <c r="AH389"/>
  <c r="AI389"/>
  <c r="AJ389"/>
  <c r="AK389"/>
  <c r="AL389"/>
  <c r="AM389"/>
  <c r="AN389"/>
  <c r="AO389"/>
  <c r="AP389"/>
  <c r="AQ389"/>
  <c r="AR389"/>
  <c r="AS389"/>
  <c r="AT389"/>
  <c r="AU389"/>
  <c r="AG390"/>
  <c r="AH390"/>
  <c r="AI390"/>
  <c r="AJ390"/>
  <c r="AK390"/>
  <c r="AL390"/>
  <c r="AM390"/>
  <c r="AN390"/>
  <c r="AO390"/>
  <c r="AP390"/>
  <c r="AQ390"/>
  <c r="AR390"/>
  <c r="AS390"/>
  <c r="AT390"/>
  <c r="AU390"/>
  <c r="AG391"/>
  <c r="AH391"/>
  <c r="AI391"/>
  <c r="AJ391"/>
  <c r="AK391"/>
  <c r="AL391"/>
  <c r="AM391"/>
  <c r="AN391"/>
  <c r="AO391"/>
  <c r="AP391"/>
  <c r="AQ391"/>
  <c r="AR391"/>
  <c r="AS391"/>
  <c r="AT391"/>
  <c r="AU391"/>
  <c r="AG392"/>
  <c r="AH392"/>
  <c r="AI392"/>
  <c r="AJ392"/>
  <c r="AK392"/>
  <c r="AL392"/>
  <c r="AM392"/>
  <c r="AN392"/>
  <c r="AO392"/>
  <c r="AP392"/>
  <c r="AQ392"/>
  <c r="AR392"/>
  <c r="AS392"/>
  <c r="AT392"/>
  <c r="AU392"/>
  <c r="AG393"/>
  <c r="AH393"/>
  <c r="AI393"/>
  <c r="AJ393"/>
  <c r="AK393"/>
  <c r="AL393"/>
  <c r="AM393"/>
  <c r="AN393"/>
  <c r="AO393"/>
  <c r="AP393"/>
  <c r="AQ393"/>
  <c r="AR393"/>
  <c r="AS393"/>
  <c r="AT393"/>
  <c r="AU393"/>
  <c r="AG394"/>
  <c r="AH394"/>
  <c r="AI394"/>
  <c r="AJ394"/>
  <c r="AK394"/>
  <c r="AL394"/>
  <c r="AM394"/>
  <c r="AN394"/>
  <c r="AO394"/>
  <c r="AP394"/>
  <c r="AQ394"/>
  <c r="AR394"/>
  <c r="AS394"/>
  <c r="AT394"/>
  <c r="AU394"/>
  <c r="AG395"/>
  <c r="AH395"/>
  <c r="AI395"/>
  <c r="AJ395"/>
  <c r="AK395"/>
  <c r="AL395"/>
  <c r="AM395"/>
  <c r="AN395"/>
  <c r="AO395"/>
  <c r="AP395"/>
  <c r="AQ395"/>
  <c r="AR395"/>
  <c r="AS395"/>
  <c r="AT395"/>
  <c r="AU395"/>
  <c r="AG396"/>
  <c r="AH396"/>
  <c r="AI396"/>
  <c r="AJ396"/>
  <c r="AK396"/>
  <c r="AL396"/>
  <c r="AM396"/>
  <c r="AN396"/>
  <c r="AO396"/>
  <c r="AP396"/>
  <c r="AQ396"/>
  <c r="AR396"/>
  <c r="AS396"/>
  <c r="AT396"/>
  <c r="AU396"/>
  <c r="AG397"/>
  <c r="AH397"/>
  <c r="AI397"/>
  <c r="AJ397"/>
  <c r="AK397"/>
  <c r="AL397"/>
  <c r="AM397"/>
  <c r="AN397"/>
  <c r="AO397"/>
  <c r="AP397"/>
  <c r="AQ397"/>
  <c r="AR397"/>
  <c r="AS397"/>
  <c r="AT397"/>
  <c r="AU397"/>
  <c r="AG398"/>
  <c r="AH398"/>
  <c r="AI398"/>
  <c r="AJ398"/>
  <c r="AK398"/>
  <c r="AL398"/>
  <c r="AM398"/>
  <c r="AN398"/>
  <c r="AO398"/>
  <c r="AP398"/>
  <c r="AQ398"/>
  <c r="AR398"/>
  <c r="AS398"/>
  <c r="AT398"/>
  <c r="AU398"/>
  <c r="AG399"/>
  <c r="AH399"/>
  <c r="AI399"/>
  <c r="AJ399"/>
  <c r="AK399"/>
  <c r="AL399"/>
  <c r="AM399"/>
  <c r="AN399"/>
  <c r="AO399"/>
  <c r="AP399"/>
  <c r="AQ399"/>
  <c r="AR399"/>
  <c r="AS399"/>
  <c r="AT399"/>
  <c r="AU399"/>
  <c r="AG400"/>
  <c r="AH400"/>
  <c r="AI400"/>
  <c r="AJ400"/>
  <c r="AK400"/>
  <c r="AL400"/>
  <c r="AM400"/>
  <c r="AN400"/>
  <c r="AO400"/>
  <c r="AP400"/>
  <c r="AQ400"/>
  <c r="AR400"/>
  <c r="AS400"/>
  <c r="AT400"/>
  <c r="AU400"/>
  <c r="AG401"/>
  <c r="AH401"/>
  <c r="AI401"/>
  <c r="AJ401"/>
  <c r="AK401"/>
  <c r="AL401"/>
  <c r="AM401"/>
  <c r="AN401"/>
  <c r="AO401"/>
  <c r="AP401"/>
  <c r="AQ401"/>
  <c r="AR401"/>
  <c r="AS401"/>
  <c r="AT401"/>
  <c r="AU401"/>
  <c r="AG402"/>
  <c r="AH402"/>
  <c r="AI402"/>
  <c r="AJ402"/>
  <c r="AK402"/>
  <c r="AL402"/>
  <c r="AM402"/>
  <c r="AN402"/>
  <c r="AO402"/>
  <c r="AP402"/>
  <c r="AQ402"/>
  <c r="AR402"/>
  <c r="AS402"/>
  <c r="AT402"/>
  <c r="AU402"/>
  <c r="AG403"/>
  <c r="AH403"/>
  <c r="AI403"/>
  <c r="AJ403"/>
  <c r="AK403"/>
  <c r="AL403"/>
  <c r="AM403"/>
  <c r="AN403"/>
  <c r="AO403"/>
  <c r="AP403"/>
  <c r="AQ403"/>
  <c r="AR403"/>
  <c r="AS403"/>
  <c r="AT403"/>
  <c r="AU403"/>
  <c r="AG404"/>
  <c r="AH404"/>
  <c r="AI404"/>
  <c r="AJ404"/>
  <c r="AK404"/>
  <c r="AL404"/>
  <c r="AM404"/>
  <c r="AN404"/>
  <c r="AO404"/>
  <c r="AP404"/>
  <c r="AQ404"/>
  <c r="AR404"/>
  <c r="AS404"/>
  <c r="AT404"/>
  <c r="AU404"/>
  <c r="AG405"/>
  <c r="AH405"/>
  <c r="AI405"/>
  <c r="AJ405"/>
  <c r="AK405"/>
  <c r="AL405"/>
  <c r="AM405"/>
  <c r="AN405"/>
  <c r="AO405"/>
  <c r="AP405"/>
  <c r="AQ405"/>
  <c r="AR405"/>
  <c r="AS405"/>
  <c r="AT405"/>
  <c r="AU405"/>
  <c r="AG406"/>
  <c r="AH406"/>
  <c r="AI406"/>
  <c r="AJ406"/>
  <c r="AK406"/>
  <c r="AL406"/>
  <c r="AM406"/>
  <c r="AN406"/>
  <c r="AO406"/>
  <c r="AP406"/>
  <c r="AQ406"/>
  <c r="AR406"/>
  <c r="AS406"/>
  <c r="AT406"/>
  <c r="AU406"/>
  <c r="AG407"/>
  <c r="AH407"/>
  <c r="AI407"/>
  <c r="AJ407"/>
  <c r="AK407"/>
  <c r="AL407"/>
  <c r="AM407"/>
  <c r="AN407"/>
  <c r="AO407"/>
  <c r="AP407"/>
  <c r="AQ407"/>
  <c r="AR407"/>
  <c r="AS407"/>
  <c r="AT407"/>
  <c r="AU407"/>
  <c r="AG408"/>
  <c r="AH408"/>
  <c r="AI408"/>
  <c r="AJ408"/>
  <c r="AK408"/>
  <c r="AL408"/>
  <c r="AM408"/>
  <c r="AN408"/>
  <c r="AO408"/>
  <c r="AP408"/>
  <c r="AQ408"/>
  <c r="AR408"/>
  <c r="AS408"/>
  <c r="AT408"/>
  <c r="AU408"/>
  <c r="AG409"/>
  <c r="AH409"/>
  <c r="AI409"/>
  <c r="AJ409"/>
  <c r="AK409"/>
  <c r="AL409"/>
  <c r="AM409"/>
  <c r="AN409"/>
  <c r="AO409"/>
  <c r="AP409"/>
  <c r="AQ409"/>
  <c r="AR409"/>
  <c r="AS409"/>
  <c r="AT409"/>
  <c r="AU409"/>
  <c r="AG410"/>
  <c r="AH410"/>
  <c r="AI410"/>
  <c r="AJ410"/>
  <c r="AK410"/>
  <c r="AL410"/>
  <c r="AM410"/>
  <c r="AN410"/>
  <c r="AO410"/>
  <c r="AP410"/>
  <c r="AQ410"/>
  <c r="AR410"/>
  <c r="AS410"/>
  <c r="AT410"/>
  <c r="AU410"/>
  <c r="AG411"/>
  <c r="AH411"/>
  <c r="AI411"/>
  <c r="AJ411"/>
  <c r="AK411"/>
  <c r="AL411"/>
  <c r="AM411"/>
  <c r="AN411"/>
  <c r="AO411"/>
  <c r="AP411"/>
  <c r="AQ411"/>
  <c r="AR411"/>
  <c r="AS411"/>
  <c r="AT411"/>
  <c r="AU411"/>
  <c r="AG412"/>
  <c r="AH412"/>
  <c r="AI412"/>
  <c r="AJ412"/>
  <c r="AK412"/>
  <c r="AL412"/>
  <c r="AM412"/>
  <c r="AN412"/>
  <c r="AO412"/>
  <c r="AP412"/>
  <c r="AQ412"/>
  <c r="AR412"/>
  <c r="AS412"/>
  <c r="AT412"/>
  <c r="AU412"/>
  <c r="AG413"/>
  <c r="AH413"/>
  <c r="AI413"/>
  <c r="AJ413"/>
  <c r="AK413"/>
  <c r="AL413"/>
  <c r="AM413"/>
  <c r="AN413"/>
  <c r="AO413"/>
  <c r="AP413"/>
  <c r="AQ413"/>
  <c r="AR413"/>
  <c r="AS413"/>
  <c r="AT413"/>
  <c r="AU413"/>
  <c r="AG414"/>
  <c r="AH414"/>
  <c r="AI414"/>
  <c r="AJ414"/>
  <c r="AK414"/>
  <c r="AL414"/>
  <c r="AM414"/>
  <c r="AN414"/>
  <c r="AO414"/>
  <c r="AP414"/>
  <c r="AQ414"/>
  <c r="AR414"/>
  <c r="AS414"/>
  <c r="AT414"/>
  <c r="AU414"/>
  <c r="AG415"/>
  <c r="AH415"/>
  <c r="AI415"/>
  <c r="AJ415"/>
  <c r="AK415"/>
  <c r="AL415"/>
  <c r="AM415"/>
  <c r="AN415"/>
  <c r="AO415"/>
  <c r="AP415"/>
  <c r="AQ415"/>
  <c r="AR415"/>
  <c r="AS415"/>
  <c r="AT415"/>
  <c r="AU415"/>
  <c r="AG416"/>
  <c r="AH416"/>
  <c r="AI416"/>
  <c r="AJ416"/>
  <c r="AK416"/>
  <c r="AL416"/>
  <c r="AM416"/>
  <c r="AN416"/>
  <c r="AO416"/>
  <c r="AP416"/>
  <c r="AQ416"/>
  <c r="AR416"/>
  <c r="AS416"/>
  <c r="AT416"/>
  <c r="AU416"/>
  <c r="AG417"/>
  <c r="AH417"/>
  <c r="AI417"/>
  <c r="AJ417"/>
  <c r="AK417"/>
  <c r="AL417"/>
  <c r="AM417"/>
  <c r="AN417"/>
  <c r="AO417"/>
  <c r="AP417"/>
  <c r="AQ417"/>
  <c r="AR417"/>
  <c r="AS417"/>
  <c r="AT417"/>
  <c r="AU417"/>
  <c r="AG418"/>
  <c r="AH418"/>
  <c r="AI418"/>
  <c r="AJ418"/>
  <c r="AK418"/>
  <c r="AL418"/>
  <c r="AM418"/>
  <c r="AN418"/>
  <c r="AO418"/>
  <c r="AP418"/>
  <c r="AQ418"/>
  <c r="AR418"/>
  <c r="AS418"/>
  <c r="AT418"/>
  <c r="AU418"/>
  <c r="AG419"/>
  <c r="AH419"/>
  <c r="AI419"/>
  <c r="AJ419"/>
  <c r="AK419"/>
  <c r="AL419"/>
  <c r="AM419"/>
  <c r="AN419"/>
  <c r="AO419"/>
  <c r="AP419"/>
  <c r="AQ419"/>
  <c r="AR419"/>
  <c r="AS419"/>
  <c r="AT419"/>
  <c r="AU419"/>
  <c r="AG420"/>
  <c r="AH420"/>
  <c r="AI420"/>
  <c r="AJ420"/>
  <c r="AK420"/>
  <c r="AL420"/>
  <c r="AM420"/>
  <c r="AN420"/>
  <c r="AO420"/>
  <c r="AP420"/>
  <c r="AQ420"/>
  <c r="AR420"/>
  <c r="AS420"/>
  <c r="AT420"/>
  <c r="AU420"/>
  <c r="AG421"/>
  <c r="AH421"/>
  <c r="AI421"/>
  <c r="AJ421"/>
  <c r="AK421"/>
  <c r="AL421"/>
  <c r="AM421"/>
  <c r="AN421"/>
  <c r="AO421"/>
  <c r="AP421"/>
  <c r="AQ421"/>
  <c r="AR421"/>
  <c r="AS421"/>
  <c r="AT421"/>
  <c r="AU421"/>
  <c r="AG422"/>
  <c r="AH422"/>
  <c r="AI422"/>
  <c r="AJ422"/>
  <c r="AK422"/>
  <c r="AL422"/>
  <c r="AM422"/>
  <c r="AN422"/>
  <c r="AO422"/>
  <c r="AP422"/>
  <c r="AQ422"/>
  <c r="AR422"/>
  <c r="AS422"/>
  <c r="AT422"/>
  <c r="AU422"/>
  <c r="AG423"/>
  <c r="AH423"/>
  <c r="AI423"/>
  <c r="AJ423"/>
  <c r="AK423"/>
  <c r="AL423"/>
  <c r="AM423"/>
  <c r="AN423"/>
  <c r="AO423"/>
  <c r="AP423"/>
  <c r="AQ423"/>
  <c r="AR423"/>
  <c r="AS423"/>
  <c r="AT423"/>
  <c r="AU423"/>
  <c r="AG424"/>
  <c r="AH424"/>
  <c r="AI424"/>
  <c r="AJ424"/>
  <c r="AK424"/>
  <c r="AL424"/>
  <c r="AM424"/>
  <c r="AN424"/>
  <c r="AO424"/>
  <c r="AP424"/>
  <c r="AQ424"/>
  <c r="AR424"/>
  <c r="AS424"/>
  <c r="AT424"/>
  <c r="AU424"/>
  <c r="AG425"/>
  <c r="AH425"/>
  <c r="AI425"/>
  <c r="AJ425"/>
  <c r="AK425"/>
  <c r="AL425"/>
  <c r="AM425"/>
  <c r="AN425"/>
  <c r="AO425"/>
  <c r="AP425"/>
  <c r="AQ425"/>
  <c r="AR425"/>
  <c r="AS425"/>
  <c r="AT425"/>
  <c r="AU425"/>
  <c r="AG426"/>
  <c r="AH426"/>
  <c r="AI426"/>
  <c r="AJ426"/>
  <c r="AK426"/>
  <c r="AL426"/>
  <c r="AM426"/>
  <c r="AN426"/>
  <c r="AO426"/>
  <c r="AP426"/>
  <c r="AQ426"/>
  <c r="AR426"/>
  <c r="AS426"/>
  <c r="AT426"/>
  <c r="AU426"/>
  <c r="AG427"/>
  <c r="AH427"/>
  <c r="AI427"/>
  <c r="AJ427"/>
  <c r="AK427"/>
  <c r="AL427"/>
  <c r="AM427"/>
  <c r="AN427"/>
  <c r="AO427"/>
  <c r="AP427"/>
  <c r="AQ427"/>
  <c r="AR427"/>
  <c r="AS427"/>
  <c r="AT427"/>
  <c r="AU427"/>
  <c r="AG428"/>
  <c r="AH428"/>
  <c r="AI428"/>
  <c r="AJ428"/>
  <c r="AK428"/>
  <c r="AL428"/>
  <c r="AM428"/>
  <c r="AN428"/>
  <c r="AO428"/>
  <c r="AP428"/>
  <c r="AQ428"/>
  <c r="AR428"/>
  <c r="AS428"/>
  <c r="AT428"/>
  <c r="AU428"/>
  <c r="AG429"/>
  <c r="AH429"/>
  <c r="AI429"/>
  <c r="AJ429"/>
  <c r="AK429"/>
  <c r="AL429"/>
  <c r="AM429"/>
  <c r="AN429"/>
  <c r="AO429"/>
  <c r="AP429"/>
  <c r="AQ429"/>
  <c r="AR429"/>
  <c r="AS429"/>
  <c r="AT429"/>
  <c r="AU429"/>
  <c r="AG430"/>
  <c r="AH430"/>
  <c r="AI430"/>
  <c r="AJ430"/>
  <c r="AK430"/>
  <c r="AL430"/>
  <c r="AM430"/>
  <c r="AN430"/>
  <c r="AO430"/>
  <c r="AP430"/>
  <c r="AQ430"/>
  <c r="AR430"/>
  <c r="AS430"/>
  <c r="AT430"/>
  <c r="AU430"/>
  <c r="AG431"/>
  <c r="AH431"/>
  <c r="AI431"/>
  <c r="AJ431"/>
  <c r="AK431"/>
  <c r="AL431"/>
  <c r="AM431"/>
  <c r="AN431"/>
  <c r="AO431"/>
  <c r="AP431"/>
  <c r="AQ431"/>
  <c r="AR431"/>
  <c r="AS431"/>
  <c r="AT431"/>
  <c r="AU431"/>
  <c r="AG432"/>
  <c r="AH432"/>
  <c r="AI432"/>
  <c r="AJ432"/>
  <c r="AK432"/>
  <c r="AL432"/>
  <c r="AM432"/>
  <c r="AN432"/>
  <c r="AO432"/>
  <c r="AP432"/>
  <c r="AQ432"/>
  <c r="AR432"/>
  <c r="AS432"/>
  <c r="AT432"/>
  <c r="AU432"/>
  <c r="AG433"/>
  <c r="AH433"/>
  <c r="AI433"/>
  <c r="AJ433"/>
  <c r="AK433"/>
  <c r="AL433"/>
  <c r="AM433"/>
  <c r="AN433"/>
  <c r="AO433"/>
  <c r="AP433"/>
  <c r="AQ433"/>
  <c r="AR433"/>
  <c r="AS433"/>
  <c r="AT433"/>
  <c r="AU433"/>
  <c r="AG434"/>
  <c r="AH434"/>
  <c r="AI434"/>
  <c r="AJ434"/>
  <c r="AK434"/>
  <c r="AL434"/>
  <c r="AM434"/>
  <c r="AN434"/>
  <c r="AO434"/>
  <c r="AP434"/>
  <c r="AQ434"/>
  <c r="AR434"/>
  <c r="AS434"/>
  <c r="AT434"/>
  <c r="AU434"/>
  <c r="AG435"/>
  <c r="AH435"/>
  <c r="AI435"/>
  <c r="AJ435"/>
  <c r="AK435"/>
  <c r="AL435"/>
  <c r="AM435"/>
  <c r="AN435"/>
  <c r="AO435"/>
  <c r="AP435"/>
  <c r="AQ435"/>
  <c r="AR435"/>
  <c r="AS435"/>
  <c r="AT435"/>
  <c r="AU435"/>
  <c r="AG436"/>
  <c r="AH436"/>
  <c r="AI436"/>
  <c r="AJ436"/>
  <c r="AK436"/>
  <c r="AL436"/>
  <c r="AM436"/>
  <c r="AN436"/>
  <c r="AO436"/>
  <c r="AP436"/>
  <c r="AQ436"/>
  <c r="AR436"/>
  <c r="AS436"/>
  <c r="AT436"/>
  <c r="AU436"/>
  <c r="AG437"/>
  <c r="AH437"/>
  <c r="AI437"/>
  <c r="AJ437"/>
  <c r="AK437"/>
  <c r="AL437"/>
  <c r="AM437"/>
  <c r="AN437"/>
  <c r="AO437"/>
  <c r="AP437"/>
  <c r="AQ437"/>
  <c r="AR437"/>
  <c r="AS437"/>
  <c r="AT437"/>
  <c r="AU437"/>
  <c r="AG438"/>
  <c r="AH438"/>
  <c r="AI438"/>
  <c r="AJ438"/>
  <c r="AK438"/>
  <c r="AL438"/>
  <c r="AM438"/>
  <c r="AN438"/>
  <c r="AO438"/>
  <c r="AP438"/>
  <c r="AQ438"/>
  <c r="AR438"/>
  <c r="AS438"/>
  <c r="AT438"/>
  <c r="AU438"/>
  <c r="AG439"/>
  <c r="AH439"/>
  <c r="AI439"/>
  <c r="AJ439"/>
  <c r="AK439"/>
  <c r="AL439"/>
  <c r="AM439"/>
  <c r="AN439"/>
  <c r="AO439"/>
  <c r="AP439"/>
  <c r="AQ439"/>
  <c r="AR439"/>
  <c r="AS439"/>
  <c r="AT439"/>
  <c r="AU439"/>
  <c r="AG440"/>
  <c r="AH440"/>
  <c r="AI440"/>
  <c r="AJ440"/>
  <c r="AK440"/>
  <c r="AL440"/>
  <c r="AM440"/>
  <c r="AN440"/>
  <c r="AO440"/>
  <c r="AP440"/>
  <c r="AQ440"/>
  <c r="AR440"/>
  <c r="AS440"/>
  <c r="AT440"/>
  <c r="AU440"/>
  <c r="AG441"/>
  <c r="AH441"/>
  <c r="AI441"/>
  <c r="AJ441"/>
  <c r="AK441"/>
  <c r="AL441"/>
  <c r="AM441"/>
  <c r="AN441"/>
  <c r="AO441"/>
  <c r="AP441"/>
  <c r="AQ441"/>
  <c r="AR441"/>
  <c r="AS441"/>
  <c r="AT441"/>
  <c r="AU441"/>
  <c r="AG442"/>
  <c r="AH442"/>
  <c r="AI442"/>
  <c r="AJ442"/>
  <c r="AK442"/>
  <c r="AL442"/>
  <c r="AM442"/>
  <c r="AN442"/>
  <c r="AO442"/>
  <c r="AP442"/>
  <c r="AQ442"/>
  <c r="AR442"/>
  <c r="AS442"/>
  <c r="AT442"/>
  <c r="AU442"/>
  <c r="AG443"/>
  <c r="AH443"/>
  <c r="AI443"/>
  <c r="AJ443"/>
  <c r="AK443"/>
  <c r="AL443"/>
  <c r="AM443"/>
  <c r="AN443"/>
  <c r="AO443"/>
  <c r="AP443"/>
  <c r="AQ443"/>
  <c r="AR443"/>
  <c r="AS443"/>
  <c r="AT443"/>
  <c r="AU443"/>
  <c r="AG444"/>
  <c r="AH444"/>
  <c r="AI444"/>
  <c r="AJ444"/>
  <c r="AK444"/>
  <c r="AL444"/>
  <c r="AM444"/>
  <c r="AN444"/>
  <c r="AO444"/>
  <c r="AP444"/>
  <c r="AQ444"/>
  <c r="AR444"/>
  <c r="AS444"/>
  <c r="AT444"/>
  <c r="AU444"/>
  <c r="AG445"/>
  <c r="AH445"/>
  <c r="AI445"/>
  <c r="AJ445"/>
  <c r="AK445"/>
  <c r="AL445"/>
  <c r="AM445"/>
  <c r="AN445"/>
  <c r="AO445"/>
  <c r="AP445"/>
  <c r="AQ445"/>
  <c r="AR445"/>
  <c r="AS445"/>
  <c r="AT445"/>
  <c r="AU445"/>
  <c r="AG446"/>
  <c r="AH446"/>
  <c r="AI446"/>
  <c r="AJ446"/>
  <c r="AK446"/>
  <c r="AL446"/>
  <c r="AM446"/>
  <c r="AN446"/>
  <c r="AO446"/>
  <c r="AP446"/>
  <c r="AQ446"/>
  <c r="AR446"/>
  <c r="AS446"/>
  <c r="AT446"/>
  <c r="AU446"/>
  <c r="AG447"/>
  <c r="AH447"/>
  <c r="AI447"/>
  <c r="AJ447"/>
  <c r="AK447"/>
  <c r="AL447"/>
  <c r="AM447"/>
  <c r="AN447"/>
  <c r="AO447"/>
  <c r="AP447"/>
  <c r="AQ447"/>
  <c r="AR447"/>
  <c r="AS447"/>
  <c r="AT447"/>
  <c r="AU447"/>
  <c r="AG448"/>
  <c r="AH448"/>
  <c r="AI448"/>
  <c r="AJ448"/>
  <c r="AK448"/>
  <c r="AL448"/>
  <c r="AM448"/>
  <c r="AN448"/>
  <c r="AO448"/>
  <c r="AP448"/>
  <c r="AQ448"/>
  <c r="AR448"/>
  <c r="AS448"/>
  <c r="AT448"/>
  <c r="AU448"/>
  <c r="AG449"/>
  <c r="AH449"/>
  <c r="AI449"/>
  <c r="AJ449"/>
  <c r="AK449"/>
  <c r="AL449"/>
  <c r="AM449"/>
  <c r="AN449"/>
  <c r="AO449"/>
  <c r="AP449"/>
  <c r="AQ449"/>
  <c r="AR449"/>
  <c r="AS449"/>
  <c r="AT449"/>
  <c r="AU449"/>
  <c r="AG450"/>
  <c r="AH450"/>
  <c r="AI450"/>
  <c r="AJ450"/>
  <c r="AK450"/>
  <c r="AL450"/>
  <c r="AM450"/>
  <c r="AN450"/>
  <c r="AO450"/>
  <c r="AP450"/>
  <c r="AQ450"/>
  <c r="AR450"/>
  <c r="AS450"/>
  <c r="AT450"/>
  <c r="AU450"/>
  <c r="AG451"/>
  <c r="AH451"/>
  <c r="AI451"/>
  <c r="AJ451"/>
  <c r="AK451"/>
  <c r="AL451"/>
  <c r="AM451"/>
  <c r="AN451"/>
  <c r="AO451"/>
  <c r="AP451"/>
  <c r="AQ451"/>
  <c r="AR451"/>
  <c r="AS451"/>
  <c r="AT451"/>
  <c r="AU451"/>
  <c r="AG452"/>
  <c r="AH452"/>
  <c r="AI452"/>
  <c r="AJ452"/>
  <c r="AK452"/>
  <c r="AL452"/>
  <c r="AM452"/>
  <c r="AN452"/>
  <c r="AO452"/>
  <c r="AP452"/>
  <c r="AQ452"/>
  <c r="AR452"/>
  <c r="AS452"/>
  <c r="AT452"/>
  <c r="AU452"/>
  <c r="AG453"/>
  <c r="AH453"/>
  <c r="AI453"/>
  <c r="AJ453"/>
  <c r="AK453"/>
  <c r="AL453"/>
  <c r="AM453"/>
  <c r="AN453"/>
  <c r="AO453"/>
  <c r="AP453"/>
  <c r="AQ453"/>
  <c r="AR453"/>
  <c r="AS453"/>
  <c r="AT453"/>
  <c r="AU453"/>
  <c r="AG454"/>
  <c r="AH454"/>
  <c r="AI454"/>
  <c r="AJ454"/>
  <c r="AK454"/>
  <c r="AL454"/>
  <c r="AM454"/>
  <c r="AN454"/>
  <c r="AO454"/>
  <c r="AP454"/>
  <c r="AQ454"/>
  <c r="AR454"/>
  <c r="AS454"/>
  <c r="AT454"/>
  <c r="AU454"/>
  <c r="AG455"/>
  <c r="AH455"/>
  <c r="AI455"/>
  <c r="AJ455"/>
  <c r="AK455"/>
  <c r="AL455"/>
  <c r="AM455"/>
  <c r="AN455"/>
  <c r="AO455"/>
  <c r="AP455"/>
  <c r="AQ455"/>
  <c r="AR455"/>
  <c r="AS455"/>
  <c r="AT455"/>
  <c r="AU455"/>
  <c r="AG456"/>
  <c r="AH456"/>
  <c r="AI456"/>
  <c r="AJ456"/>
  <c r="AK456"/>
  <c r="AL456"/>
  <c r="AM456"/>
  <c r="AN456"/>
  <c r="AO456"/>
  <c r="AP456"/>
  <c r="AQ456"/>
  <c r="AR456"/>
  <c r="AS456"/>
  <c r="AT456"/>
  <c r="AU456"/>
  <c r="AG457"/>
  <c r="AH457"/>
  <c r="AI457"/>
  <c r="AJ457"/>
  <c r="AK457"/>
  <c r="AL457"/>
  <c r="AM457"/>
  <c r="AN457"/>
  <c r="AO457"/>
  <c r="AP457"/>
  <c r="AQ457"/>
  <c r="AR457"/>
  <c r="AS457"/>
  <c r="AT457"/>
  <c r="AU457"/>
  <c r="AG458"/>
  <c r="AH458"/>
  <c r="AI458"/>
  <c r="AJ458"/>
  <c r="AK458"/>
  <c r="AL458"/>
  <c r="AM458"/>
  <c r="AN458"/>
  <c r="AO458"/>
  <c r="AP458"/>
  <c r="AQ458"/>
  <c r="AR458"/>
  <c r="AS458"/>
  <c r="AT458"/>
  <c r="AU458"/>
  <c r="AG459"/>
  <c r="AH459"/>
  <c r="AI459"/>
  <c r="AJ459"/>
  <c r="AK459"/>
  <c r="AL459"/>
  <c r="AM459"/>
  <c r="AN459"/>
  <c r="AO459"/>
  <c r="AP459"/>
  <c r="AQ459"/>
  <c r="AR459"/>
  <c r="AS459"/>
  <c r="AT459"/>
  <c r="AU459"/>
  <c r="AG460"/>
  <c r="AH460"/>
  <c r="AI460"/>
  <c r="AJ460"/>
  <c r="AK460"/>
  <c r="AL460"/>
  <c r="AM460"/>
  <c r="AN460"/>
  <c r="AO460"/>
  <c r="AP460"/>
  <c r="AQ460"/>
  <c r="AR460"/>
  <c r="AS460"/>
  <c r="AT460"/>
  <c r="AU460"/>
  <c r="AG461"/>
  <c r="AH461"/>
  <c r="AI461"/>
  <c r="AJ461"/>
  <c r="AK461"/>
  <c r="AL461"/>
  <c r="AM461"/>
  <c r="AN461"/>
  <c r="AO461"/>
  <c r="AP461"/>
  <c r="AQ461"/>
  <c r="AR461"/>
  <c r="AS461"/>
  <c r="AT461"/>
  <c r="AU461"/>
  <c r="AG462"/>
  <c r="AH462"/>
  <c r="AI462"/>
  <c r="AJ462"/>
  <c r="AK462"/>
  <c r="AL462"/>
  <c r="AM462"/>
  <c r="AN462"/>
  <c r="AO462"/>
  <c r="AP462"/>
  <c r="AQ462"/>
  <c r="AR462"/>
  <c r="AS462"/>
  <c r="AT462"/>
  <c r="AU462"/>
  <c r="AG463"/>
  <c r="AH463"/>
  <c r="AI463"/>
  <c r="AJ463"/>
  <c r="AK463"/>
  <c r="AL463"/>
  <c r="AM463"/>
  <c r="AN463"/>
  <c r="AO463"/>
  <c r="AP463"/>
  <c r="AQ463"/>
  <c r="AR463"/>
  <c r="AS463"/>
  <c r="AT463"/>
  <c r="AU463"/>
  <c r="AG464"/>
  <c r="AH464"/>
  <c r="AI464"/>
  <c r="AJ464"/>
  <c r="AK464"/>
  <c r="AL464"/>
  <c r="AM464"/>
  <c r="AN464"/>
  <c r="AO464"/>
  <c r="AP464"/>
  <c r="AQ464"/>
  <c r="AR464"/>
  <c r="AS464"/>
  <c r="AT464"/>
  <c r="AU464"/>
  <c r="AG465"/>
  <c r="AH465"/>
  <c r="AI465"/>
  <c r="AJ465"/>
  <c r="AK465"/>
  <c r="AL465"/>
  <c r="AM465"/>
  <c r="AN465"/>
  <c r="AO465"/>
  <c r="AP465"/>
  <c r="AQ465"/>
  <c r="AR465"/>
  <c r="AS465"/>
  <c r="AT465"/>
  <c r="AU465"/>
  <c r="AG466"/>
  <c r="AH466"/>
  <c r="AI466"/>
  <c r="AJ466"/>
  <c r="AK466"/>
  <c r="AL466"/>
  <c r="AM466"/>
  <c r="AN466"/>
  <c r="AO466"/>
  <c r="AP466"/>
  <c r="AQ466"/>
  <c r="AR466"/>
  <c r="AS466"/>
  <c r="AT466"/>
  <c r="AU466"/>
  <c r="AG467"/>
  <c r="AH467"/>
  <c r="AI467"/>
  <c r="AJ467"/>
  <c r="AK467"/>
  <c r="AL467"/>
  <c r="AM467"/>
  <c r="AN467"/>
  <c r="AO467"/>
  <c r="AP467"/>
  <c r="AQ467"/>
  <c r="AR467"/>
  <c r="AS467"/>
  <c r="AT467"/>
  <c r="AU467"/>
  <c r="AG468"/>
  <c r="AH468"/>
  <c r="AI468"/>
  <c r="AJ468"/>
  <c r="AK468"/>
  <c r="AL468"/>
  <c r="AM468"/>
  <c r="AN468"/>
  <c r="AO468"/>
  <c r="AP468"/>
  <c r="AQ468"/>
  <c r="AR468"/>
  <c r="AS468"/>
  <c r="AT468"/>
  <c r="AU468"/>
  <c r="AG469"/>
  <c r="AH469"/>
  <c r="AI469"/>
  <c r="AJ469"/>
  <c r="AK469"/>
  <c r="AL469"/>
  <c r="AM469"/>
  <c r="AN469"/>
  <c r="AO469"/>
  <c r="AP469"/>
  <c r="AQ469"/>
  <c r="AR469"/>
  <c r="AS469"/>
  <c r="AT469"/>
  <c r="AU469"/>
  <c r="AG470"/>
  <c r="AH470"/>
  <c r="AI470"/>
  <c r="AJ470"/>
  <c r="AK470"/>
  <c r="AL470"/>
  <c r="AM470"/>
  <c r="AN470"/>
  <c r="AO470"/>
  <c r="AP470"/>
  <c r="AQ470"/>
  <c r="AR470"/>
  <c r="AS470"/>
  <c r="AT470"/>
  <c r="AU470"/>
  <c r="AG471"/>
  <c r="AH471"/>
  <c r="AI471"/>
  <c r="AJ471"/>
  <c r="AK471"/>
  <c r="AL471"/>
  <c r="AM471"/>
  <c r="AN471"/>
  <c r="AO471"/>
  <c r="AP471"/>
  <c r="AQ471"/>
  <c r="AR471"/>
  <c r="AS471"/>
  <c r="AT471"/>
  <c r="AU471"/>
  <c r="AG472"/>
  <c r="AH472"/>
  <c r="AI472"/>
  <c r="AJ472"/>
  <c r="AK472"/>
  <c r="AL472"/>
  <c r="AM472"/>
  <c r="AN472"/>
  <c r="AO472"/>
  <c r="AP472"/>
  <c r="AQ472"/>
  <c r="AR472"/>
  <c r="AS472"/>
  <c r="AT472"/>
  <c r="AU472"/>
  <c r="AG473"/>
  <c r="AH473"/>
  <c r="AI473"/>
  <c r="AJ473"/>
  <c r="AK473"/>
  <c r="AL473"/>
  <c r="AM473"/>
  <c r="AN473"/>
  <c r="AO473"/>
  <c r="AP473"/>
  <c r="AQ473"/>
  <c r="AR473"/>
  <c r="AS473"/>
  <c r="AT473"/>
  <c r="AU473"/>
  <c r="AG474"/>
  <c r="AH474"/>
  <c r="AI474"/>
  <c r="AJ474"/>
  <c r="AK474"/>
  <c r="AL474"/>
  <c r="AM474"/>
  <c r="AN474"/>
  <c r="AO474"/>
  <c r="AP474"/>
  <c r="AQ474"/>
  <c r="AR474"/>
  <c r="AS474"/>
  <c r="AT474"/>
  <c r="AU474"/>
  <c r="AG475"/>
  <c r="AH475"/>
  <c r="AI475"/>
  <c r="AJ475"/>
  <c r="AK475"/>
  <c r="AL475"/>
  <c r="AM475"/>
  <c r="AN475"/>
  <c r="AO475"/>
  <c r="AP475"/>
  <c r="AQ475"/>
  <c r="AR475"/>
  <c r="AS475"/>
  <c r="AT475"/>
  <c r="AU475"/>
  <c r="AG476"/>
  <c r="AH476"/>
  <c r="AI476"/>
  <c r="AJ476"/>
  <c r="AK476"/>
  <c r="AL476"/>
  <c r="AM476"/>
  <c r="AN476"/>
  <c r="AO476"/>
  <c r="AP476"/>
  <c r="AQ476"/>
  <c r="AR476"/>
  <c r="AS476"/>
  <c r="AT476"/>
  <c r="AU476"/>
  <c r="AG477"/>
  <c r="AH477"/>
  <c r="AI477"/>
  <c r="AJ477"/>
  <c r="AK477"/>
  <c r="AL477"/>
  <c r="AM477"/>
  <c r="AN477"/>
  <c r="AO477"/>
  <c r="AP477"/>
  <c r="AQ477"/>
  <c r="AR477"/>
  <c r="AS477"/>
  <c r="AT477"/>
  <c r="AU477"/>
  <c r="AG478"/>
  <c r="AH478"/>
  <c r="AI478"/>
  <c r="AJ478"/>
  <c r="AK478"/>
  <c r="AL478"/>
  <c r="AM478"/>
  <c r="AN478"/>
  <c r="AO478"/>
  <c r="AP478"/>
  <c r="AQ478"/>
  <c r="AR478"/>
  <c r="AS478"/>
  <c r="AT478"/>
  <c r="AU478"/>
  <c r="AG479"/>
  <c r="AH479"/>
  <c r="AI479"/>
  <c r="AJ479"/>
  <c r="AK479"/>
  <c r="AL479"/>
  <c r="AM479"/>
  <c r="AN479"/>
  <c r="AO479"/>
  <c r="AP479"/>
  <c r="AQ479"/>
  <c r="AR479"/>
  <c r="AS479"/>
  <c r="AT479"/>
  <c r="AU479"/>
  <c r="AG480"/>
  <c r="AH480"/>
  <c r="AI480"/>
  <c r="AJ480"/>
  <c r="AK480"/>
  <c r="AL480"/>
  <c r="AM480"/>
  <c r="AN480"/>
  <c r="AO480"/>
  <c r="AP480"/>
  <c r="AQ480"/>
  <c r="AR480"/>
  <c r="AS480"/>
  <c r="AT480"/>
  <c r="AU480"/>
  <c r="AG481"/>
  <c r="AH481"/>
  <c r="AI481"/>
  <c r="AJ481"/>
  <c r="AK481"/>
  <c r="AL481"/>
  <c r="AM481"/>
  <c r="AN481"/>
  <c r="AO481"/>
  <c r="AP481"/>
  <c r="AQ481"/>
  <c r="AR481"/>
  <c r="AS481"/>
  <c r="AT481"/>
  <c r="AU481"/>
  <c r="AG482"/>
  <c r="AH482"/>
  <c r="AI482"/>
  <c r="AJ482"/>
  <c r="AK482"/>
  <c r="AL482"/>
  <c r="AM482"/>
  <c r="AN482"/>
  <c r="AO482"/>
  <c r="AP482"/>
  <c r="AQ482"/>
  <c r="AR482"/>
  <c r="AS482"/>
  <c r="AT482"/>
  <c r="AU482"/>
  <c r="AG483"/>
  <c r="AH483"/>
  <c r="AI483"/>
  <c r="AJ483"/>
  <c r="AK483"/>
  <c r="AL483"/>
  <c r="AM483"/>
  <c r="AN483"/>
  <c r="AO483"/>
  <c r="AP483"/>
  <c r="AQ483"/>
  <c r="AR483"/>
  <c r="AS483"/>
  <c r="AT483"/>
  <c r="AU483"/>
  <c r="AG484"/>
  <c r="AH484"/>
  <c r="AI484"/>
  <c r="AJ484"/>
  <c r="AK484"/>
  <c r="AL484"/>
  <c r="AM484"/>
  <c r="AN484"/>
  <c r="AO484"/>
  <c r="AP484"/>
  <c r="AQ484"/>
  <c r="AR484"/>
  <c r="AS484"/>
  <c r="AT484"/>
  <c r="AU484"/>
  <c r="AG485"/>
  <c r="AH485"/>
  <c r="AI485"/>
  <c r="AJ485"/>
  <c r="AK485"/>
  <c r="AL485"/>
  <c r="AM485"/>
  <c r="AN485"/>
  <c r="AO485"/>
  <c r="AP485"/>
  <c r="AQ485"/>
  <c r="AR485"/>
  <c r="AS485"/>
  <c r="AT485"/>
  <c r="AU485"/>
  <c r="AG486"/>
  <c r="AH486"/>
  <c r="AI486"/>
  <c r="AJ486"/>
  <c r="AK486"/>
  <c r="AL486"/>
  <c r="AM486"/>
  <c r="AN486"/>
  <c r="AO486"/>
  <c r="AP486"/>
  <c r="AQ486"/>
  <c r="AR486"/>
  <c r="AS486"/>
  <c r="AT486"/>
  <c r="AU486"/>
  <c r="AG487"/>
  <c r="AH487"/>
  <c r="AI487"/>
  <c r="AJ487"/>
  <c r="AK487"/>
  <c r="AL487"/>
  <c r="AM487"/>
  <c r="AN487"/>
  <c r="AO487"/>
  <c r="AP487"/>
  <c r="AQ487"/>
  <c r="AR487"/>
  <c r="AS487"/>
  <c r="AT487"/>
  <c r="AU487"/>
  <c r="AG488"/>
  <c r="AH488"/>
  <c r="AI488"/>
  <c r="AJ488"/>
  <c r="AK488"/>
  <c r="AL488"/>
  <c r="AM488"/>
  <c r="AN488"/>
  <c r="AO488"/>
  <c r="AP488"/>
  <c r="AQ488"/>
  <c r="AR488"/>
  <c r="AS488"/>
  <c r="AT488"/>
  <c r="AU488"/>
  <c r="AG489"/>
  <c r="AH489"/>
  <c r="AI489"/>
  <c r="AJ489"/>
  <c r="AK489"/>
  <c r="AL489"/>
  <c r="AM489"/>
  <c r="AN489"/>
  <c r="AO489"/>
  <c r="AP489"/>
  <c r="AQ489"/>
  <c r="AR489"/>
  <c r="AS489"/>
  <c r="AT489"/>
  <c r="AU489"/>
  <c r="AG490"/>
  <c r="AH490"/>
  <c r="AI490"/>
  <c r="AJ490"/>
  <c r="AK490"/>
  <c r="AL490"/>
  <c r="AM490"/>
  <c r="AN490"/>
  <c r="AO490"/>
  <c r="AP490"/>
  <c r="AQ490"/>
  <c r="AR490"/>
  <c r="AS490"/>
  <c r="AT490"/>
  <c r="AU490"/>
  <c r="AG491"/>
  <c r="AH491"/>
  <c r="AI491"/>
  <c r="AJ491"/>
  <c r="AK491"/>
  <c r="AL491"/>
  <c r="AM491"/>
  <c r="AN491"/>
  <c r="AO491"/>
  <c r="AP491"/>
  <c r="AQ491"/>
  <c r="AR491"/>
  <c r="AS491"/>
  <c r="AT491"/>
  <c r="AU491"/>
  <c r="AG492"/>
  <c r="AH492"/>
  <c r="AI492"/>
  <c r="AJ492"/>
  <c r="AK492"/>
  <c r="AL492"/>
  <c r="AM492"/>
  <c r="AN492"/>
  <c r="AO492"/>
  <c r="AP492"/>
  <c r="AQ492"/>
  <c r="AR492"/>
  <c r="AS492"/>
  <c r="AT492"/>
  <c r="AU492"/>
  <c r="AG493"/>
  <c r="AH493"/>
  <c r="AI493"/>
  <c r="AJ493"/>
  <c r="AK493"/>
  <c r="AL493"/>
  <c r="AM493"/>
  <c r="AN493"/>
  <c r="AO493"/>
  <c r="AP493"/>
  <c r="AQ493"/>
  <c r="AR493"/>
  <c r="AS493"/>
  <c r="AT493"/>
  <c r="AU493"/>
  <c r="AG494"/>
  <c r="AH494"/>
  <c r="AI494"/>
  <c r="AJ494"/>
  <c r="AK494"/>
  <c r="AL494"/>
  <c r="AM494"/>
  <c r="AN494"/>
  <c r="AO494"/>
  <c r="AP494"/>
  <c r="AQ494"/>
  <c r="AR494"/>
  <c r="AS494"/>
  <c r="AT494"/>
  <c r="AU494"/>
  <c r="AG495"/>
  <c r="AH495"/>
  <c r="AI495"/>
  <c r="AJ495"/>
  <c r="AK495"/>
  <c r="AL495"/>
  <c r="AM495"/>
  <c r="AN495"/>
  <c r="AO495"/>
  <c r="AP495"/>
  <c r="AQ495"/>
  <c r="AR495"/>
  <c r="AS495"/>
  <c r="AT495"/>
  <c r="AU495"/>
  <c r="AG496"/>
  <c r="AH496"/>
  <c r="AI496"/>
  <c r="AJ496"/>
  <c r="AK496"/>
  <c r="AL496"/>
  <c r="AM496"/>
  <c r="AN496"/>
  <c r="AO496"/>
  <c r="AP496"/>
  <c r="AQ496"/>
  <c r="AR496"/>
  <c r="AS496"/>
  <c r="AT496"/>
  <c r="AU496"/>
  <c r="AG497"/>
  <c r="AH497"/>
  <c r="AI497"/>
  <c r="AJ497"/>
  <c r="AK497"/>
  <c r="AL497"/>
  <c r="AM497"/>
  <c r="AN497"/>
  <c r="AO497"/>
  <c r="AP497"/>
  <c r="AQ497"/>
  <c r="AR497"/>
  <c r="AS497"/>
  <c r="AT497"/>
  <c r="AU497"/>
  <c r="AG498"/>
  <c r="AH498"/>
  <c r="AI498"/>
  <c r="AJ498"/>
  <c r="AK498"/>
  <c r="AL498"/>
  <c r="AM498"/>
  <c r="AN498"/>
  <c r="AO498"/>
  <c r="AP498"/>
  <c r="AQ498"/>
  <c r="AR498"/>
  <c r="AS498"/>
  <c r="AT498"/>
  <c r="AU498"/>
  <c r="AG499"/>
  <c r="AH499"/>
  <c r="AI499"/>
  <c r="AJ499"/>
  <c r="AK499"/>
  <c r="AL499"/>
  <c r="AM499"/>
  <c r="AN499"/>
  <c r="AO499"/>
  <c r="AP499"/>
  <c r="AQ499"/>
  <c r="AR499"/>
  <c r="AS499"/>
  <c r="AT499"/>
  <c r="AU499"/>
  <c r="AG500"/>
  <c r="AH500"/>
  <c r="AI500"/>
  <c r="AJ500"/>
  <c r="AK500"/>
  <c r="AL500"/>
  <c r="AM500"/>
  <c r="AN500"/>
  <c r="AO500"/>
  <c r="AP500"/>
  <c r="AQ500"/>
  <c r="AR500"/>
  <c r="AS500"/>
  <c r="AT500"/>
  <c r="AU500"/>
  <c r="AG501"/>
  <c r="AH501"/>
  <c r="AI501"/>
  <c r="AJ501"/>
  <c r="AK501"/>
  <c r="AL501"/>
  <c r="AM501"/>
  <c r="AN501"/>
  <c r="AO501"/>
  <c r="AP501"/>
  <c r="AQ501"/>
  <c r="AR501"/>
  <c r="AS501"/>
  <c r="AT501"/>
  <c r="AU501"/>
  <c r="AG502"/>
  <c r="AH502"/>
  <c r="AI502"/>
  <c r="AJ502"/>
  <c r="AK502"/>
  <c r="AL502"/>
  <c r="AM502"/>
  <c r="AN502"/>
  <c r="AO502"/>
  <c r="AP502"/>
  <c r="AQ502"/>
  <c r="AR502"/>
  <c r="AS502"/>
  <c r="AT502"/>
  <c r="AU502"/>
  <c r="AG503"/>
  <c r="AH503"/>
  <c r="AI503"/>
  <c r="AJ503"/>
  <c r="AK503"/>
  <c r="AL503"/>
  <c r="AM503"/>
  <c r="AN503"/>
  <c r="AO503"/>
  <c r="AP503"/>
  <c r="AQ503"/>
  <c r="AR503"/>
  <c r="AS503"/>
  <c r="AT503"/>
  <c r="AU503"/>
  <c r="AG504"/>
  <c r="AH504"/>
  <c r="AI504"/>
  <c r="AJ504"/>
  <c r="AK504"/>
  <c r="AL504"/>
  <c r="AM504"/>
  <c r="AN504"/>
  <c r="AO504"/>
  <c r="AP504"/>
  <c r="AQ504"/>
  <c r="AR504"/>
  <c r="AS504"/>
  <c r="AT504"/>
  <c r="AU504"/>
  <c r="AG505"/>
  <c r="AH505"/>
  <c r="AI505"/>
  <c r="AJ505"/>
  <c r="AK505"/>
  <c r="AL505"/>
  <c r="AM505"/>
  <c r="AN505"/>
  <c r="AO505"/>
  <c r="AP505"/>
  <c r="AQ505"/>
  <c r="AR505"/>
  <c r="AS505"/>
  <c r="AT505"/>
  <c r="AU505"/>
  <c r="AG506"/>
  <c r="AH506"/>
  <c r="AI506"/>
  <c r="AJ506"/>
  <c r="AK506"/>
  <c r="AL506"/>
  <c r="AM506"/>
  <c r="AN506"/>
  <c r="AO506"/>
  <c r="AP506"/>
  <c r="AQ506"/>
  <c r="AR506"/>
  <c r="AS506"/>
  <c r="AT506"/>
  <c r="AU506"/>
  <c r="AG507"/>
  <c r="AH507"/>
  <c r="AI507"/>
  <c r="AJ507"/>
  <c r="AK507"/>
  <c r="AL507"/>
  <c r="AM507"/>
  <c r="AN507"/>
  <c r="AO507"/>
  <c r="AP507"/>
  <c r="AQ507"/>
  <c r="AR507"/>
  <c r="AS507"/>
  <c r="AT507"/>
  <c r="AU507"/>
  <c r="AG508"/>
  <c r="AH508"/>
  <c r="AI508"/>
  <c r="AJ508"/>
  <c r="AK508"/>
  <c r="AL508"/>
  <c r="AM508"/>
  <c r="AN508"/>
  <c r="AO508"/>
  <c r="AP508"/>
  <c r="AQ508"/>
  <c r="AR508"/>
  <c r="AS508"/>
  <c r="AT508"/>
  <c r="AU508"/>
  <c r="AG509"/>
  <c r="AH509"/>
  <c r="AI509"/>
  <c r="AJ509"/>
  <c r="AK509"/>
  <c r="AL509"/>
  <c r="AM509"/>
  <c r="AN509"/>
  <c r="AO509"/>
  <c r="AP509"/>
  <c r="AQ509"/>
  <c r="AR509"/>
  <c r="AS509"/>
  <c r="AT509"/>
  <c r="AU509"/>
  <c r="AG510"/>
  <c r="AH510"/>
  <c r="AI510"/>
  <c r="AJ510"/>
  <c r="AK510"/>
  <c r="AL510"/>
  <c r="AM510"/>
  <c r="AN510"/>
  <c r="AO510"/>
  <c r="AP510"/>
  <c r="AQ510"/>
  <c r="AR510"/>
  <c r="AS510"/>
  <c r="AT510"/>
  <c r="AU510"/>
  <c r="AG511"/>
  <c r="AH511"/>
  <c r="AI511"/>
  <c r="AJ511"/>
  <c r="AK511"/>
  <c r="AL511"/>
  <c r="AM511"/>
  <c r="AN511"/>
  <c r="AO511"/>
  <c r="AP511"/>
  <c r="AQ511"/>
  <c r="AR511"/>
  <c r="AS511"/>
  <c r="AT511"/>
  <c r="AU511"/>
  <c r="AG512"/>
  <c r="AH512"/>
  <c r="AI512"/>
  <c r="AJ512"/>
  <c r="AK512"/>
  <c r="AL512"/>
  <c r="AM512"/>
  <c r="AN512"/>
  <c r="AO512"/>
  <c r="AP512"/>
  <c r="AQ512"/>
  <c r="AR512"/>
  <c r="AS512"/>
  <c r="AT512"/>
  <c r="AU512"/>
  <c r="AG513"/>
  <c r="AH513"/>
  <c r="AI513"/>
  <c r="AJ513"/>
  <c r="AK513"/>
  <c r="AL513"/>
  <c r="AM513"/>
  <c r="AN513"/>
  <c r="AO513"/>
  <c r="AP513"/>
  <c r="AQ513"/>
  <c r="AR513"/>
  <c r="AS513"/>
  <c r="AT513"/>
  <c r="AU513"/>
  <c r="AG514"/>
  <c r="AH514"/>
  <c r="AI514"/>
  <c r="AJ514"/>
  <c r="AK514"/>
  <c r="AL514"/>
  <c r="AM514"/>
  <c r="AN514"/>
  <c r="AO514"/>
  <c r="AP514"/>
  <c r="AQ514"/>
  <c r="AR514"/>
  <c r="AS514"/>
  <c r="AT514"/>
  <c r="AU514"/>
  <c r="AG515"/>
  <c r="AH515"/>
  <c r="AI515"/>
  <c r="AJ515"/>
  <c r="AK515"/>
  <c r="AL515"/>
  <c r="AM515"/>
  <c r="AN515"/>
  <c r="AO515"/>
  <c r="AP515"/>
  <c r="AQ515"/>
  <c r="AR515"/>
  <c r="AS515"/>
  <c r="AT515"/>
  <c r="AU515"/>
  <c r="AG516"/>
  <c r="AH516"/>
  <c r="AI516"/>
  <c r="AJ516"/>
  <c r="AK516"/>
  <c r="AL516"/>
  <c r="AM516"/>
  <c r="AN516"/>
  <c r="AO516"/>
  <c r="AP516"/>
  <c r="AQ516"/>
  <c r="AR516"/>
  <c r="AS516"/>
  <c r="AT516"/>
  <c r="AU516"/>
  <c r="AG517"/>
  <c r="AH517"/>
  <c r="AI517"/>
  <c r="AJ517"/>
  <c r="AK517"/>
  <c r="AL517"/>
  <c r="AM517"/>
  <c r="AN517"/>
  <c r="AO517"/>
  <c r="AP517"/>
  <c r="AQ517"/>
  <c r="AR517"/>
  <c r="AS517"/>
  <c r="AT517"/>
  <c r="AU517"/>
  <c r="AG518"/>
  <c r="AH518"/>
  <c r="AI518"/>
  <c r="AJ518"/>
  <c r="AK518"/>
  <c r="AL518"/>
  <c r="AM518"/>
  <c r="AN518"/>
  <c r="AO518"/>
  <c r="AP518"/>
  <c r="AQ518"/>
  <c r="AR518"/>
  <c r="AS518"/>
  <c r="AT518"/>
  <c r="AU518"/>
  <c r="AG519"/>
  <c r="AH519"/>
  <c r="AI519"/>
  <c r="AJ519"/>
  <c r="AK519"/>
  <c r="AL519"/>
  <c r="AM519"/>
  <c r="AN519"/>
  <c r="AO519"/>
  <c r="AP519"/>
  <c r="AQ519"/>
  <c r="AR519"/>
  <c r="AS519"/>
  <c r="AT519"/>
  <c r="AU519"/>
  <c r="AG520"/>
  <c r="AH520"/>
  <c r="AI520"/>
  <c r="AJ520"/>
  <c r="AK520"/>
  <c r="AL520"/>
  <c r="AM520"/>
  <c r="AN520"/>
  <c r="AO520"/>
  <c r="AP520"/>
  <c r="AQ520"/>
  <c r="AR520"/>
  <c r="AS520"/>
  <c r="AT520"/>
  <c r="AU520"/>
  <c r="AG521"/>
  <c r="AH521"/>
  <c r="AI521"/>
  <c r="AJ521"/>
  <c r="AK521"/>
  <c r="AL521"/>
  <c r="AM521"/>
  <c r="AN521"/>
  <c r="AO521"/>
  <c r="AP521"/>
  <c r="AQ521"/>
  <c r="AR521"/>
  <c r="AS521"/>
  <c r="AT521"/>
  <c r="AU521"/>
  <c r="AG522"/>
  <c r="AH522"/>
  <c r="AI522"/>
  <c r="AJ522"/>
  <c r="AK522"/>
  <c r="AL522"/>
  <c r="AM522"/>
  <c r="AN522"/>
  <c r="AO522"/>
  <c r="AP522"/>
  <c r="AQ522"/>
  <c r="AR522"/>
  <c r="AS522"/>
  <c r="AT522"/>
  <c r="AU522"/>
  <c r="AG523"/>
  <c r="AH523"/>
  <c r="AI523"/>
  <c r="AJ523"/>
  <c r="AK523"/>
  <c r="AL523"/>
  <c r="AM523"/>
  <c r="AN523"/>
  <c r="AO523"/>
  <c r="AP523"/>
  <c r="AQ523"/>
  <c r="AR523"/>
  <c r="AS523"/>
  <c r="AT523"/>
  <c r="AU523"/>
  <c r="AG524"/>
  <c r="AH524"/>
  <c r="AI524"/>
  <c r="AJ524"/>
  <c r="AK524"/>
  <c r="AL524"/>
  <c r="AM524"/>
  <c r="AN524"/>
  <c r="AO524"/>
  <c r="AP524"/>
  <c r="AQ524"/>
  <c r="AR524"/>
  <c r="AS524"/>
  <c r="AT524"/>
  <c r="AU524"/>
  <c r="AG525"/>
  <c r="AH525"/>
  <c r="AI525"/>
  <c r="AJ525"/>
  <c r="AK525"/>
  <c r="AL525"/>
  <c r="AM525"/>
  <c r="AN525"/>
  <c r="AO525"/>
  <c r="AP525"/>
  <c r="AQ525"/>
  <c r="AR525"/>
  <c r="AS525"/>
  <c r="AT525"/>
  <c r="AU525"/>
  <c r="AG526"/>
  <c r="AH526"/>
  <c r="AI526"/>
  <c r="AJ526"/>
  <c r="AK526"/>
  <c r="AL526"/>
  <c r="AM526"/>
  <c r="AN526"/>
  <c r="AO526"/>
  <c r="AP526"/>
  <c r="AQ526"/>
  <c r="AR526"/>
  <c r="AS526"/>
  <c r="AT526"/>
  <c r="AU526"/>
  <c r="AG527"/>
  <c r="AH527"/>
  <c r="AI527"/>
  <c r="AJ527"/>
  <c r="AK527"/>
  <c r="AL527"/>
  <c r="AM527"/>
  <c r="AN527"/>
  <c r="AO527"/>
  <c r="AP527"/>
  <c r="AQ527"/>
  <c r="AR527"/>
  <c r="AS527"/>
  <c r="AT527"/>
  <c r="AU527"/>
  <c r="AG528"/>
  <c r="AH528"/>
  <c r="AI528"/>
  <c r="AJ528"/>
  <c r="AK528"/>
  <c r="AL528"/>
  <c r="AM528"/>
  <c r="AN528"/>
  <c r="AO528"/>
  <c r="AP528"/>
  <c r="AQ528"/>
  <c r="AR528"/>
  <c r="AS528"/>
  <c r="AT528"/>
  <c r="AU528"/>
  <c r="AG529"/>
  <c r="AH529"/>
  <c r="AI529"/>
  <c r="AJ529"/>
  <c r="AK529"/>
  <c r="AL529"/>
  <c r="AM529"/>
  <c r="AN529"/>
  <c r="AO529"/>
  <c r="AP529"/>
  <c r="AQ529"/>
  <c r="AR529"/>
  <c r="AS529"/>
  <c r="AT529"/>
  <c r="AU529"/>
  <c r="AG530"/>
  <c r="AH530"/>
  <c r="AI530"/>
  <c r="AJ530"/>
  <c r="AK530"/>
  <c r="AL530"/>
  <c r="AM530"/>
  <c r="AN530"/>
  <c r="AO530"/>
  <c r="AP530"/>
  <c r="AQ530"/>
  <c r="AR530"/>
  <c r="AS530"/>
  <c r="AT530"/>
  <c r="AU530"/>
  <c r="AG531"/>
  <c r="AH531"/>
  <c r="AI531"/>
  <c r="AJ531"/>
  <c r="AK531"/>
  <c r="AL531"/>
  <c r="AM531"/>
  <c r="AN531"/>
  <c r="AO531"/>
  <c r="AP531"/>
  <c r="AQ531"/>
  <c r="AR531"/>
  <c r="AS531"/>
  <c r="AT531"/>
  <c r="AU531"/>
  <c r="AG532"/>
  <c r="AH532"/>
  <c r="AI532"/>
  <c r="AJ532"/>
  <c r="AK532"/>
  <c r="AL532"/>
  <c r="AM532"/>
  <c r="AN532"/>
  <c r="AO532"/>
  <c r="AP532"/>
  <c r="AQ532"/>
  <c r="AR532"/>
  <c r="AS532"/>
  <c r="AT532"/>
  <c r="AU532"/>
  <c r="AG533"/>
  <c r="AH533"/>
  <c r="AI533"/>
  <c r="AJ533"/>
  <c r="AK533"/>
  <c r="AL533"/>
  <c r="AM533"/>
  <c r="AN533"/>
  <c r="AO533"/>
  <c r="AP533"/>
  <c r="AQ533"/>
  <c r="AR533"/>
  <c r="AS533"/>
  <c r="AT533"/>
  <c r="AU533"/>
  <c r="AG534"/>
  <c r="AH534"/>
  <c r="AI534"/>
  <c r="AJ534"/>
  <c r="AK534"/>
  <c r="AL534"/>
  <c r="AM534"/>
  <c r="AN534"/>
  <c r="AO534"/>
  <c r="AP534"/>
  <c r="AQ534"/>
  <c r="AR534"/>
  <c r="AS534"/>
  <c r="AT534"/>
  <c r="AU534"/>
  <c r="AG535"/>
  <c r="AH535"/>
  <c r="AI535"/>
  <c r="AJ535"/>
  <c r="AK535"/>
  <c r="AL535"/>
  <c r="AM535"/>
  <c r="AN535"/>
  <c r="AO535"/>
  <c r="AP535"/>
  <c r="AQ535"/>
  <c r="AR535"/>
  <c r="AS535"/>
  <c r="AT535"/>
  <c r="AU535"/>
  <c r="AG536"/>
  <c r="AH536"/>
  <c r="AI536"/>
  <c r="AJ536"/>
  <c r="AK536"/>
  <c r="AL536"/>
  <c r="AM536"/>
  <c r="AN536"/>
  <c r="AO536"/>
  <c r="AP536"/>
  <c r="AQ536"/>
  <c r="AR536"/>
  <c r="AS536"/>
  <c r="AT536"/>
  <c r="AU536"/>
  <c r="AG537"/>
  <c r="AH537"/>
  <c r="AI537"/>
  <c r="AJ537"/>
  <c r="AK537"/>
  <c r="AL537"/>
  <c r="AM537"/>
  <c r="AN537"/>
  <c r="AO537"/>
  <c r="AP537"/>
  <c r="AQ537"/>
  <c r="AR537"/>
  <c r="AS537"/>
  <c r="AT537"/>
  <c r="AU537"/>
  <c r="AG538"/>
  <c r="AH538"/>
  <c r="AI538"/>
  <c r="AJ538"/>
  <c r="AK538"/>
  <c r="AL538"/>
  <c r="AM538"/>
  <c r="AN538"/>
  <c r="AO538"/>
  <c r="AP538"/>
  <c r="AQ538"/>
  <c r="AR538"/>
  <c r="AS538"/>
  <c r="AT538"/>
  <c r="AU538"/>
  <c r="AG539"/>
  <c r="AH539"/>
  <c r="AI539"/>
  <c r="AJ539"/>
  <c r="AK539"/>
  <c r="AL539"/>
  <c r="AM539"/>
  <c r="AN539"/>
  <c r="AO539"/>
  <c r="AP539"/>
  <c r="AQ539"/>
  <c r="AR539"/>
  <c r="AS539"/>
  <c r="AT539"/>
  <c r="AU539"/>
  <c r="AG540"/>
  <c r="AH540"/>
  <c r="AI540"/>
  <c r="AJ540"/>
  <c r="AK540"/>
  <c r="AL540"/>
  <c r="AM540"/>
  <c r="AN540"/>
  <c r="AO540"/>
  <c r="AP540"/>
  <c r="AQ540"/>
  <c r="AR540"/>
  <c r="AS540"/>
  <c r="AT540"/>
  <c r="AU540"/>
  <c r="AG541"/>
  <c r="AH541"/>
  <c r="AI541"/>
  <c r="AJ541"/>
  <c r="AK541"/>
  <c r="AL541"/>
  <c r="AM541"/>
  <c r="AN541"/>
  <c r="AO541"/>
  <c r="AP541"/>
  <c r="AQ541"/>
  <c r="AR541"/>
  <c r="AS541"/>
  <c r="AT541"/>
  <c r="AU541"/>
  <c r="AG542"/>
  <c r="AH542"/>
  <c r="AI542"/>
  <c r="AJ542"/>
  <c r="AK542"/>
  <c r="AL542"/>
  <c r="AM542"/>
  <c r="AN542"/>
  <c r="AO542"/>
  <c r="AP542"/>
  <c r="AQ542"/>
  <c r="AR542"/>
  <c r="AS542"/>
  <c r="AT542"/>
  <c r="AU542"/>
  <c r="AG543"/>
  <c r="AH543"/>
  <c r="AI543"/>
  <c r="AJ543"/>
  <c r="AK543"/>
  <c r="AL543"/>
  <c r="AM543"/>
  <c r="AN543"/>
  <c r="AO543"/>
  <c r="AP543"/>
  <c r="AQ543"/>
  <c r="AR543"/>
  <c r="AS543"/>
  <c r="AT543"/>
  <c r="AU543"/>
  <c r="AG544"/>
  <c r="AH544"/>
  <c r="AI544"/>
  <c r="AJ544"/>
  <c r="AK544"/>
  <c r="AL544"/>
  <c r="AM544"/>
  <c r="AN544"/>
  <c r="AO544"/>
  <c r="AP544"/>
  <c r="AQ544"/>
  <c r="AR544"/>
  <c r="AS544"/>
  <c r="AT544"/>
  <c r="AU544"/>
  <c r="AG545"/>
  <c r="AH545"/>
  <c r="AI545"/>
  <c r="AJ545"/>
  <c r="AK545"/>
  <c r="AL545"/>
  <c r="AM545"/>
  <c r="AN545"/>
  <c r="AO545"/>
  <c r="AP545"/>
  <c r="AQ545"/>
  <c r="AR545"/>
  <c r="AS545"/>
  <c r="AT545"/>
  <c r="AU545"/>
  <c r="AG546"/>
  <c r="AH546"/>
  <c r="AI546"/>
  <c r="AJ546"/>
  <c r="AK546"/>
  <c r="AL546"/>
  <c r="AM546"/>
  <c r="AN546"/>
  <c r="AO546"/>
  <c r="AP546"/>
  <c r="AQ546"/>
  <c r="AR546"/>
  <c r="AS546"/>
  <c r="AT546"/>
  <c r="AU546"/>
  <c r="AG547"/>
  <c r="AH547"/>
  <c r="AI547"/>
  <c r="AJ547"/>
  <c r="AK547"/>
  <c r="AL547"/>
  <c r="AM547"/>
  <c r="AN547"/>
  <c r="AO547"/>
  <c r="AP547"/>
  <c r="AQ547"/>
  <c r="AR547"/>
  <c r="AS547"/>
  <c r="AT547"/>
  <c r="AU547"/>
  <c r="AG548"/>
  <c r="AH548"/>
  <c r="AI548"/>
  <c r="AJ548"/>
  <c r="AK548"/>
  <c r="AL548"/>
  <c r="AM548"/>
  <c r="AN548"/>
  <c r="AO548"/>
  <c r="AP548"/>
  <c r="AQ548"/>
  <c r="AR548"/>
  <c r="AS548"/>
  <c r="AT548"/>
  <c r="AU548"/>
  <c r="AG549"/>
  <c r="AH549"/>
  <c r="AI549"/>
  <c r="AJ549"/>
  <c r="AK549"/>
  <c r="AL549"/>
  <c r="AM549"/>
  <c r="AN549"/>
  <c r="AO549"/>
  <c r="AP549"/>
  <c r="AQ549"/>
  <c r="AR549"/>
  <c r="AS549"/>
  <c r="AT549"/>
  <c r="AU549"/>
  <c r="AG550"/>
  <c r="AH550"/>
  <c r="AI550"/>
  <c r="AJ550"/>
  <c r="AK550"/>
  <c r="AL550"/>
  <c r="AM550"/>
  <c r="AN550"/>
  <c r="AO550"/>
  <c r="AP550"/>
  <c r="AQ550"/>
  <c r="AR550"/>
  <c r="AS550"/>
  <c r="AT550"/>
  <c r="AU550"/>
  <c r="AG551"/>
  <c r="AH551"/>
  <c r="AI551"/>
  <c r="AJ551"/>
  <c r="AK551"/>
  <c r="AL551"/>
  <c r="AM551"/>
  <c r="AN551"/>
  <c r="AO551"/>
  <c r="AP551"/>
  <c r="AQ551"/>
  <c r="AR551"/>
  <c r="AS551"/>
  <c r="AT551"/>
  <c r="AU551"/>
  <c r="AG552"/>
  <c r="AH552"/>
  <c r="AI552"/>
  <c r="AJ552"/>
  <c r="AK552"/>
  <c r="AL552"/>
  <c r="AM552"/>
  <c r="AN552"/>
  <c r="AO552"/>
  <c r="AP552"/>
  <c r="AQ552"/>
  <c r="AR552"/>
  <c r="AS552"/>
  <c r="AT552"/>
  <c r="AU552"/>
  <c r="AG553"/>
  <c r="AH553"/>
  <c r="AI553"/>
  <c r="AJ553"/>
  <c r="AK553"/>
  <c r="AL553"/>
  <c r="AM553"/>
  <c r="AN553"/>
  <c r="AO553"/>
  <c r="AP553"/>
  <c r="AQ553"/>
  <c r="AR553"/>
  <c r="AS553"/>
  <c r="AT553"/>
  <c r="AU553"/>
  <c r="AG554"/>
  <c r="AH554"/>
  <c r="AI554"/>
  <c r="AJ554"/>
  <c r="AK554"/>
  <c r="AL554"/>
  <c r="AM554"/>
  <c r="AN554"/>
  <c r="AO554"/>
  <c r="AP554"/>
  <c r="AQ554"/>
  <c r="AR554"/>
  <c r="AS554"/>
  <c r="AT554"/>
  <c r="AU554"/>
  <c r="AG555"/>
  <c r="AH555"/>
  <c r="AI555"/>
  <c r="AJ555"/>
  <c r="AK555"/>
  <c r="AL555"/>
  <c r="AM555"/>
  <c r="AN555"/>
  <c r="AO555"/>
  <c r="AP555"/>
  <c r="AQ555"/>
  <c r="AR555"/>
  <c r="AS555"/>
  <c r="AT555"/>
  <c r="AU555"/>
  <c r="AG556"/>
  <c r="AH556"/>
  <c r="AI556"/>
  <c r="AJ556"/>
  <c r="AK556"/>
  <c r="AL556"/>
  <c r="AM556"/>
  <c r="AN556"/>
  <c r="AO556"/>
  <c r="AP556"/>
  <c r="AQ556"/>
  <c r="AR556"/>
  <c r="AS556"/>
  <c r="AT556"/>
  <c r="AU556"/>
  <c r="AG557"/>
  <c r="AH557"/>
  <c r="AI557"/>
  <c r="AJ557"/>
  <c r="AK557"/>
  <c r="AL557"/>
  <c r="AM557"/>
  <c r="AN557"/>
  <c r="AO557"/>
  <c r="AP557"/>
  <c r="AQ557"/>
  <c r="AR557"/>
  <c r="AS557"/>
  <c r="AT557"/>
  <c r="AU557"/>
  <c r="AG558"/>
  <c r="AH558"/>
  <c r="AI558"/>
  <c r="AJ558"/>
  <c r="AK558"/>
  <c r="AL558"/>
  <c r="AM558"/>
  <c r="AN558"/>
  <c r="AO558"/>
  <c r="AP558"/>
  <c r="AQ558"/>
  <c r="AR558"/>
  <c r="AS558"/>
  <c r="AT558"/>
  <c r="AU558"/>
  <c r="AG559"/>
  <c r="AH559"/>
  <c r="AI559"/>
  <c r="AJ559"/>
  <c r="AK559"/>
  <c r="AL559"/>
  <c r="AM559"/>
  <c r="AN559"/>
  <c r="AO559"/>
  <c r="AP559"/>
  <c r="AQ559"/>
  <c r="AR559"/>
  <c r="AS559"/>
  <c r="AT559"/>
  <c r="AU559"/>
  <c r="AG560"/>
  <c r="AH560"/>
  <c r="AI560"/>
  <c r="AJ560"/>
  <c r="AK560"/>
  <c r="AL560"/>
  <c r="AM560"/>
  <c r="AN560"/>
  <c r="AO560"/>
  <c r="AP560"/>
  <c r="AQ560"/>
  <c r="AR560"/>
  <c r="AS560"/>
  <c r="AT560"/>
  <c r="AU560"/>
  <c r="AG561"/>
  <c r="AH561"/>
  <c r="AI561"/>
  <c r="AJ561"/>
  <c r="AK561"/>
  <c r="AL561"/>
  <c r="AM561"/>
  <c r="AN561"/>
  <c r="AO561"/>
  <c r="AP561"/>
  <c r="AQ561"/>
  <c r="AR561"/>
  <c r="AS561"/>
  <c r="AT561"/>
  <c r="AU561"/>
  <c r="AG562"/>
  <c r="AH562"/>
  <c r="AI562"/>
  <c r="AJ562"/>
  <c r="AK562"/>
  <c r="AL562"/>
  <c r="AM562"/>
  <c r="AN562"/>
  <c r="AO562"/>
  <c r="AP562"/>
  <c r="AQ562"/>
  <c r="AR562"/>
  <c r="AS562"/>
  <c r="AT562"/>
  <c r="AU562"/>
  <c r="AG563"/>
  <c r="AH563"/>
  <c r="AI563"/>
  <c r="AJ563"/>
  <c r="AK563"/>
  <c r="AL563"/>
  <c r="AM563"/>
  <c r="AN563"/>
  <c r="AO563"/>
  <c r="AP563"/>
  <c r="AQ563"/>
  <c r="AR563"/>
  <c r="AS563"/>
  <c r="AT563"/>
  <c r="AU563"/>
  <c r="AG564"/>
  <c r="AH564"/>
  <c r="AI564"/>
  <c r="AJ564"/>
  <c r="AK564"/>
  <c r="AL564"/>
  <c r="AM564"/>
  <c r="AN564"/>
  <c r="AO564"/>
  <c r="AP564"/>
  <c r="AQ564"/>
  <c r="AR564"/>
  <c r="AS564"/>
  <c r="AT564"/>
  <c r="AU564"/>
  <c r="AG565"/>
  <c r="AH565"/>
  <c r="AI565"/>
  <c r="AJ565"/>
  <c r="AK565"/>
  <c r="AL565"/>
  <c r="AM565"/>
  <c r="AN565"/>
  <c r="AO565"/>
  <c r="AP565"/>
  <c r="AQ565"/>
  <c r="AR565"/>
  <c r="AS565"/>
  <c r="AT565"/>
  <c r="AU565"/>
  <c r="AG566"/>
  <c r="AH566"/>
  <c r="AI566"/>
  <c r="AJ566"/>
  <c r="AK566"/>
  <c r="AL566"/>
  <c r="AM566"/>
  <c r="AN566"/>
  <c r="AO566"/>
  <c r="AP566"/>
  <c r="AQ566"/>
  <c r="AR566"/>
  <c r="AS566"/>
  <c r="AT566"/>
  <c r="AU566"/>
  <c r="AG567"/>
  <c r="AH567"/>
  <c r="AI567"/>
  <c r="AJ567"/>
  <c r="AK567"/>
  <c r="AL567"/>
  <c r="AM567"/>
  <c r="AN567"/>
  <c r="AO567"/>
  <c r="AP567"/>
  <c r="AQ567"/>
  <c r="AR567"/>
  <c r="AS567"/>
  <c r="AT567"/>
  <c r="AU567"/>
  <c r="AG568"/>
  <c r="AH568"/>
  <c r="AI568"/>
  <c r="AJ568"/>
  <c r="AK568"/>
  <c r="AL568"/>
  <c r="AM568"/>
  <c r="AN568"/>
  <c r="AO568"/>
  <c r="AP568"/>
  <c r="AQ568"/>
  <c r="AR568"/>
  <c r="AS568"/>
  <c r="AT568"/>
  <c r="AU568"/>
  <c r="AG569"/>
  <c r="AH569"/>
  <c r="AI569"/>
  <c r="AJ569"/>
  <c r="AK569"/>
  <c r="AL569"/>
  <c r="AM569"/>
  <c r="AN569"/>
  <c r="AO569"/>
  <c r="AP569"/>
  <c r="AQ569"/>
  <c r="AR569"/>
  <c r="AS569"/>
  <c r="AT569"/>
  <c r="AU569"/>
  <c r="AG570"/>
  <c r="AH570"/>
  <c r="AI570"/>
  <c r="AJ570"/>
  <c r="AK570"/>
  <c r="AL570"/>
  <c r="AM570"/>
  <c r="AN570"/>
  <c r="AO570"/>
  <c r="AP570"/>
  <c r="AQ570"/>
  <c r="AR570"/>
  <c r="AS570"/>
  <c r="AT570"/>
  <c r="AU570"/>
  <c r="AG571"/>
  <c r="AH571"/>
  <c r="AI571"/>
  <c r="AJ571"/>
  <c r="AK571"/>
  <c r="AL571"/>
  <c r="AM571"/>
  <c r="AN571"/>
  <c r="AO571"/>
  <c r="AP571"/>
  <c r="AQ571"/>
  <c r="AR571"/>
  <c r="AS571"/>
  <c r="AT571"/>
  <c r="AU571"/>
  <c r="AG572"/>
  <c r="AH572"/>
  <c r="AI572"/>
  <c r="AJ572"/>
  <c r="AK572"/>
  <c r="AL572"/>
  <c r="AM572"/>
  <c r="AN572"/>
  <c r="AO572"/>
  <c r="AP572"/>
  <c r="AQ572"/>
  <c r="AR572"/>
  <c r="AS572"/>
  <c r="AT572"/>
  <c r="AU572"/>
  <c r="AG573"/>
  <c r="AH573"/>
  <c r="AI573"/>
  <c r="AJ573"/>
  <c r="AK573"/>
  <c r="AL573"/>
  <c r="AM573"/>
  <c r="AN573"/>
  <c r="AO573"/>
  <c r="AP573"/>
  <c r="AQ573"/>
  <c r="AR573"/>
  <c r="AS573"/>
  <c r="AT573"/>
  <c r="AU573"/>
  <c r="AG574"/>
  <c r="AH574"/>
  <c r="AI574"/>
  <c r="AJ574"/>
  <c r="AK574"/>
  <c r="AL574"/>
  <c r="AM574"/>
  <c r="AN574"/>
  <c r="AO574"/>
  <c r="AP574"/>
  <c r="AQ574"/>
  <c r="AR574"/>
  <c r="AS574"/>
  <c r="AT574"/>
  <c r="AU574"/>
  <c r="AG575"/>
  <c r="AH575"/>
  <c r="AI575"/>
  <c r="AJ575"/>
  <c r="AK575"/>
  <c r="AL575"/>
  <c r="AM575"/>
  <c r="AN575"/>
  <c r="AO575"/>
  <c r="AP575"/>
  <c r="AQ575"/>
  <c r="AR575"/>
  <c r="AS575"/>
  <c r="AT575"/>
  <c r="AU575"/>
  <c r="AG576"/>
  <c r="AH576"/>
  <c r="AI576"/>
  <c r="AJ576"/>
  <c r="AK576"/>
  <c r="AL576"/>
  <c r="AM576"/>
  <c r="AN576"/>
  <c r="AO576"/>
  <c r="AP576"/>
  <c r="AQ576"/>
  <c r="AR576"/>
  <c r="AS576"/>
  <c r="AT576"/>
  <c r="AU576"/>
  <c r="AG577"/>
  <c r="AH577"/>
  <c r="AI577"/>
  <c r="AJ577"/>
  <c r="AK577"/>
  <c r="AL577"/>
  <c r="AM577"/>
  <c r="AN577"/>
  <c r="AO577"/>
  <c r="AP577"/>
  <c r="AQ577"/>
  <c r="AR577"/>
  <c r="AS577"/>
  <c r="AT577"/>
  <c r="AU577"/>
  <c r="AG578"/>
  <c r="AH578"/>
  <c r="AI578"/>
  <c r="AJ578"/>
  <c r="AK578"/>
  <c r="AL578"/>
  <c r="AM578"/>
  <c r="AN578"/>
  <c r="AO578"/>
  <c r="AP578"/>
  <c r="AQ578"/>
  <c r="AR578"/>
  <c r="AS578"/>
  <c r="AT578"/>
  <c r="AU578"/>
  <c r="AG579"/>
  <c r="AH579"/>
  <c r="AI579"/>
  <c r="AJ579"/>
  <c r="AK579"/>
  <c r="AL579"/>
  <c r="AM579"/>
  <c r="AN579"/>
  <c r="AO579"/>
  <c r="AP579"/>
  <c r="AQ579"/>
  <c r="AR579"/>
  <c r="AS579"/>
  <c r="AT579"/>
  <c r="AU579"/>
  <c r="AG580"/>
  <c r="AH580"/>
  <c r="AI580"/>
  <c r="AJ580"/>
  <c r="AK580"/>
  <c r="AL580"/>
  <c r="AM580"/>
  <c r="AN580"/>
  <c r="AO580"/>
  <c r="AP580"/>
  <c r="AQ580"/>
  <c r="AR580"/>
  <c r="AS580"/>
  <c r="AT580"/>
  <c r="AU580"/>
  <c r="AG581"/>
  <c r="AH581"/>
  <c r="AI581"/>
  <c r="AJ581"/>
  <c r="AK581"/>
  <c r="AL581"/>
  <c r="AM581"/>
  <c r="AN581"/>
  <c r="AO581"/>
  <c r="AP581"/>
  <c r="AQ581"/>
  <c r="AR581"/>
  <c r="AS581"/>
  <c r="AT581"/>
  <c r="AU581"/>
  <c r="AG582"/>
  <c r="AH582"/>
  <c r="AI582"/>
  <c r="AJ582"/>
  <c r="AK582"/>
  <c r="AL582"/>
  <c r="AM582"/>
  <c r="AN582"/>
  <c r="AO582"/>
  <c r="AP582"/>
  <c r="AQ582"/>
  <c r="AR582"/>
  <c r="AS582"/>
  <c r="AT582"/>
  <c r="AU582"/>
  <c r="AG583"/>
  <c r="AH583"/>
  <c r="AI583"/>
  <c r="AJ583"/>
  <c r="AK583"/>
  <c r="AL583"/>
  <c r="AM583"/>
  <c r="AN583"/>
  <c r="AO583"/>
  <c r="AP583"/>
  <c r="AQ583"/>
  <c r="AR583"/>
  <c r="AS583"/>
  <c r="AT583"/>
  <c r="AU583"/>
  <c r="AG584"/>
  <c r="AH584"/>
  <c r="AI584"/>
  <c r="AJ584"/>
  <c r="AK584"/>
  <c r="AL584"/>
  <c r="AM584"/>
  <c r="AN584"/>
  <c r="AO584"/>
  <c r="AP584"/>
  <c r="AQ584"/>
  <c r="AR584"/>
  <c r="AS584"/>
  <c r="AT584"/>
  <c r="AU584"/>
  <c r="AG585"/>
  <c r="AH585"/>
  <c r="AI585"/>
  <c r="AJ585"/>
  <c r="AK585"/>
  <c r="AL585"/>
  <c r="AM585"/>
  <c r="AN585"/>
  <c r="AO585"/>
  <c r="AP585"/>
  <c r="AQ585"/>
  <c r="AR585"/>
  <c r="AS585"/>
  <c r="AT585"/>
  <c r="AU585"/>
  <c r="AG586"/>
  <c r="AH586"/>
  <c r="AI586"/>
  <c r="AJ586"/>
  <c r="AK586"/>
  <c r="AL586"/>
  <c r="AM586"/>
  <c r="AN586"/>
  <c r="AO586"/>
  <c r="AP586"/>
  <c r="AQ586"/>
  <c r="AR586"/>
  <c r="AS586"/>
  <c r="AT586"/>
  <c r="AU586"/>
  <c r="AG587"/>
  <c r="AH587"/>
  <c r="AI587"/>
  <c r="AJ587"/>
  <c r="AK587"/>
  <c r="AL587"/>
  <c r="AM587"/>
  <c r="AN587"/>
  <c r="AO587"/>
  <c r="AP587"/>
  <c r="AQ587"/>
  <c r="AR587"/>
  <c r="AS587"/>
  <c r="AT587"/>
  <c r="AU587"/>
  <c r="AG588"/>
  <c r="AH588"/>
  <c r="AI588"/>
  <c r="AJ588"/>
  <c r="AK588"/>
  <c r="AL588"/>
  <c r="AM588"/>
  <c r="AN588"/>
  <c r="AO588"/>
  <c r="AP588"/>
  <c r="AQ588"/>
  <c r="AR588"/>
  <c r="AS588"/>
  <c r="AT588"/>
  <c r="AU588"/>
  <c r="AG589"/>
  <c r="AH589"/>
  <c r="AI589"/>
  <c r="AJ589"/>
  <c r="AK589"/>
  <c r="AL589"/>
  <c r="AM589"/>
  <c r="AN589"/>
  <c r="AO589"/>
  <c r="AP589"/>
  <c r="AQ589"/>
  <c r="AR589"/>
  <c r="AS589"/>
  <c r="AT589"/>
  <c r="AU589"/>
  <c r="AG590"/>
  <c r="AH590"/>
  <c r="AI590"/>
  <c r="AJ590"/>
  <c r="AK590"/>
  <c r="AL590"/>
  <c r="AM590"/>
  <c r="AN590"/>
  <c r="AO590"/>
  <c r="AP590"/>
  <c r="AQ590"/>
  <c r="AR590"/>
  <c r="AS590"/>
  <c r="AT590"/>
  <c r="AU590"/>
  <c r="AG591"/>
  <c r="AH591"/>
  <c r="AI591"/>
  <c r="AJ591"/>
  <c r="AK591"/>
  <c r="AL591"/>
  <c r="AM591"/>
  <c r="AN591"/>
  <c r="AO591"/>
  <c r="AP591"/>
  <c r="AQ591"/>
  <c r="AR591"/>
  <c r="AS591"/>
  <c r="AT591"/>
  <c r="AU591"/>
  <c r="AG592"/>
  <c r="AH592"/>
  <c r="AI592"/>
  <c r="AJ592"/>
  <c r="AK592"/>
  <c r="AL592"/>
  <c r="AM592"/>
  <c r="AN592"/>
  <c r="AO592"/>
  <c r="AP592"/>
  <c r="AQ592"/>
  <c r="AR592"/>
  <c r="AS592"/>
  <c r="AT592"/>
  <c r="AU592"/>
  <c r="AG593"/>
  <c r="AH593"/>
  <c r="AI593"/>
  <c r="AJ593"/>
  <c r="AK593"/>
  <c r="AL593"/>
  <c r="AM593"/>
  <c r="AN593"/>
  <c r="AO593"/>
  <c r="AP593"/>
  <c r="AQ593"/>
  <c r="AR593"/>
  <c r="AS593"/>
  <c r="AT593"/>
  <c r="AU593"/>
  <c r="AG594"/>
  <c r="AH594"/>
  <c r="AI594"/>
  <c r="AJ594"/>
  <c r="AK594"/>
  <c r="AL594"/>
  <c r="AM594"/>
  <c r="AN594"/>
  <c r="AO594"/>
  <c r="AP594"/>
  <c r="AQ594"/>
  <c r="AR594"/>
  <c r="AS594"/>
  <c r="AT594"/>
  <c r="AU594"/>
  <c r="AG595"/>
  <c r="AH595"/>
  <c r="AI595"/>
  <c r="AJ595"/>
  <c r="AK595"/>
  <c r="AL595"/>
  <c r="AM595"/>
  <c r="AN595"/>
  <c r="AO595"/>
  <c r="AP595"/>
  <c r="AQ595"/>
  <c r="AR595"/>
  <c r="AS595"/>
  <c r="AT595"/>
  <c r="AU595"/>
  <c r="AG596"/>
  <c r="AH596"/>
  <c r="AI596"/>
  <c r="AJ596"/>
  <c r="AK596"/>
  <c r="AL596"/>
  <c r="AM596"/>
  <c r="AN596"/>
  <c r="AO596"/>
  <c r="AP596"/>
  <c r="AQ596"/>
  <c r="AR596"/>
  <c r="AS596"/>
  <c r="AT596"/>
  <c r="AU596"/>
  <c r="AG597"/>
  <c r="AH597"/>
  <c r="AI597"/>
  <c r="AJ597"/>
  <c r="AK597"/>
  <c r="AL597"/>
  <c r="AM597"/>
  <c r="AN597"/>
  <c r="AO597"/>
  <c r="AP597"/>
  <c r="AQ597"/>
  <c r="AR597"/>
  <c r="AS597"/>
  <c r="AT597"/>
  <c r="AU597"/>
  <c r="AG598"/>
  <c r="AH598"/>
  <c r="AI598"/>
  <c r="AJ598"/>
  <c r="AK598"/>
  <c r="AL598"/>
  <c r="AM598"/>
  <c r="AN598"/>
  <c r="AO598"/>
  <c r="AP598"/>
  <c r="AQ598"/>
  <c r="AR598"/>
  <c r="AS598"/>
  <c r="AT598"/>
  <c r="AU598"/>
  <c r="AG599"/>
  <c r="AH599"/>
  <c r="AI599"/>
  <c r="AJ599"/>
  <c r="AK599"/>
  <c r="AL599"/>
  <c r="AM599"/>
  <c r="AN599"/>
  <c r="AO599"/>
  <c r="AP599"/>
  <c r="AQ599"/>
  <c r="AR599"/>
  <c r="AS599"/>
  <c r="AT599"/>
  <c r="AU599"/>
  <c r="AG600"/>
  <c r="AH600"/>
  <c r="AI600"/>
  <c r="AJ600"/>
  <c r="AK600"/>
  <c r="AL600"/>
  <c r="AM600"/>
  <c r="AN600"/>
  <c r="AO600"/>
  <c r="AP600"/>
  <c r="AQ600"/>
  <c r="AR600"/>
  <c r="AS600"/>
  <c r="AT600"/>
  <c r="AU600"/>
  <c r="AG601"/>
  <c r="AH601"/>
  <c r="AI601"/>
  <c r="AJ601"/>
  <c r="AK601"/>
  <c r="AL601"/>
  <c r="AM601"/>
  <c r="AN601"/>
  <c r="AO601"/>
  <c r="AP601"/>
  <c r="AQ601"/>
  <c r="AR601"/>
  <c r="AS601"/>
  <c r="AT601"/>
  <c r="AU601"/>
  <c r="AG602"/>
  <c r="AH602"/>
  <c r="AI602"/>
  <c r="AJ602"/>
  <c r="AK602"/>
  <c r="AL602"/>
  <c r="AM602"/>
  <c r="AN602"/>
  <c r="AO602"/>
  <c r="AP602"/>
  <c r="AQ602"/>
  <c r="AR602"/>
  <c r="AS602"/>
  <c r="AT602"/>
  <c r="AU602"/>
  <c r="AG603"/>
  <c r="AH603"/>
  <c r="AI603"/>
  <c r="AJ603"/>
  <c r="AK603"/>
  <c r="AL603"/>
  <c r="AM603"/>
  <c r="AN603"/>
  <c r="AO603"/>
  <c r="AP603"/>
  <c r="AQ603"/>
  <c r="AR603"/>
  <c r="AS603"/>
  <c r="AT603"/>
  <c r="AU603"/>
  <c r="AG604"/>
  <c r="AH604"/>
  <c r="AI604"/>
  <c r="AJ604"/>
  <c r="AK604"/>
  <c r="AL604"/>
  <c r="AM604"/>
  <c r="AN604"/>
  <c r="AO604"/>
  <c r="AP604"/>
  <c r="AQ604"/>
  <c r="AR604"/>
  <c r="AS604"/>
  <c r="AT604"/>
  <c r="AU604"/>
  <c r="AG605"/>
  <c r="AH605"/>
  <c r="AI605"/>
  <c r="AJ605"/>
  <c r="AK605"/>
  <c r="AL605"/>
  <c r="AM605"/>
  <c r="AN605"/>
  <c r="AO605"/>
  <c r="AP605"/>
  <c r="AQ605"/>
  <c r="AR605"/>
  <c r="AS605"/>
  <c r="AT605"/>
  <c r="AU605"/>
  <c r="AG606"/>
  <c r="AH606"/>
  <c r="AI606"/>
  <c r="AJ606"/>
  <c r="AK606"/>
  <c r="AL606"/>
  <c r="AM606"/>
  <c r="AN606"/>
  <c r="AO606"/>
  <c r="AP606"/>
  <c r="AQ606"/>
  <c r="AR606"/>
  <c r="AS606"/>
  <c r="AT606"/>
  <c r="AU606"/>
  <c r="AG607"/>
  <c r="AH607"/>
  <c r="AI607"/>
  <c r="AJ607"/>
  <c r="AK607"/>
  <c r="AL607"/>
  <c r="AM607"/>
  <c r="AN607"/>
  <c r="AO607"/>
  <c r="AP607"/>
  <c r="AQ607"/>
  <c r="AR607"/>
  <c r="AS607"/>
  <c r="AT607"/>
  <c r="AU607"/>
  <c r="AG608"/>
  <c r="AH608"/>
  <c r="AI608"/>
  <c r="AJ608"/>
  <c r="AK608"/>
  <c r="AL608"/>
  <c r="AM608"/>
  <c r="AN608"/>
  <c r="AO608"/>
  <c r="AP608"/>
  <c r="AQ608"/>
  <c r="AR608"/>
  <c r="AS608"/>
  <c r="AT608"/>
  <c r="AU608"/>
  <c r="AG609"/>
  <c r="AH609"/>
  <c r="AI609"/>
  <c r="AJ609"/>
  <c r="AK609"/>
  <c r="AL609"/>
  <c r="AM609"/>
  <c r="AN609"/>
  <c r="AO609"/>
  <c r="AP609"/>
  <c r="AQ609"/>
  <c r="AR609"/>
  <c r="AS609"/>
  <c r="AT609"/>
  <c r="AU609"/>
  <c r="AG610"/>
  <c r="AH610"/>
  <c r="AI610"/>
  <c r="AJ610"/>
  <c r="AK610"/>
  <c r="AL610"/>
  <c r="AM610"/>
  <c r="AN610"/>
  <c r="AO610"/>
  <c r="AP610"/>
  <c r="AQ610"/>
  <c r="AR610"/>
  <c r="AS610"/>
  <c r="AT610"/>
  <c r="AU610"/>
  <c r="AG611"/>
  <c r="AH611"/>
  <c r="AI611"/>
  <c r="AJ611"/>
  <c r="AK611"/>
  <c r="AL611"/>
  <c r="AM611"/>
  <c r="AN611"/>
  <c r="AO611"/>
  <c r="AP611"/>
  <c r="AQ611"/>
  <c r="AR611"/>
  <c r="AS611"/>
  <c r="AT611"/>
  <c r="AU611"/>
  <c r="AG612"/>
  <c r="AH612"/>
  <c r="AI612"/>
  <c r="AJ612"/>
  <c r="AK612"/>
  <c r="AL612"/>
  <c r="AM612"/>
  <c r="AN612"/>
  <c r="AO612"/>
  <c r="AP612"/>
  <c r="AQ612"/>
  <c r="AR612"/>
  <c r="AS612"/>
  <c r="AT612"/>
  <c r="AU612"/>
  <c r="AG613"/>
  <c r="AH613"/>
  <c r="AI613"/>
  <c r="AJ613"/>
  <c r="AK613"/>
  <c r="AL613"/>
  <c r="AM613"/>
  <c r="AN613"/>
  <c r="AO613"/>
  <c r="AP613"/>
  <c r="AQ613"/>
  <c r="AR613"/>
  <c r="AS613"/>
  <c r="AT613"/>
  <c r="AU613"/>
  <c r="AG614"/>
  <c r="AH614"/>
  <c r="AI614"/>
  <c r="AJ614"/>
  <c r="AK614"/>
  <c r="AL614"/>
  <c r="AM614"/>
  <c r="AN614"/>
  <c r="AO614"/>
  <c r="AP614"/>
  <c r="AQ614"/>
  <c r="AR614"/>
  <c r="AS614"/>
  <c r="AT614"/>
  <c r="AU614"/>
  <c r="AG615"/>
  <c r="AH615"/>
  <c r="AI615"/>
  <c r="AJ615"/>
  <c r="AK615"/>
  <c r="AL615"/>
  <c r="AM615"/>
  <c r="AN615"/>
  <c r="AO615"/>
  <c r="AP615"/>
  <c r="AQ615"/>
  <c r="AR615"/>
  <c r="AS615"/>
  <c r="AT615"/>
  <c r="AU615"/>
  <c r="AG616"/>
  <c r="AH616"/>
  <c r="AI616"/>
  <c r="AJ616"/>
  <c r="AK616"/>
  <c r="AL616"/>
  <c r="AM616"/>
  <c r="AN616"/>
  <c r="AO616"/>
  <c r="AP616"/>
  <c r="AQ616"/>
  <c r="AR616"/>
  <c r="AS616"/>
  <c r="AT616"/>
  <c r="AU616"/>
  <c r="AG617"/>
  <c r="AH617"/>
  <c r="AI617"/>
  <c r="AJ617"/>
  <c r="AK617"/>
  <c r="AL617"/>
  <c r="AM617"/>
  <c r="AN617"/>
  <c r="AO617"/>
  <c r="AP617"/>
  <c r="AQ617"/>
  <c r="AR617"/>
  <c r="AS617"/>
  <c r="AT617"/>
  <c r="AU617"/>
  <c r="AG618"/>
  <c r="AH618"/>
  <c r="AI618"/>
  <c r="AJ618"/>
  <c r="AK618"/>
  <c r="AL618"/>
  <c r="AM618"/>
  <c r="AN618"/>
  <c r="AO618"/>
  <c r="AP618"/>
  <c r="AQ618"/>
  <c r="AR618"/>
  <c r="AS618"/>
  <c r="AT618"/>
  <c r="AU618"/>
  <c r="AG619"/>
  <c r="AH619"/>
  <c r="AI619"/>
  <c r="AJ619"/>
  <c r="AK619"/>
  <c r="AL619"/>
  <c r="AM619"/>
  <c r="AN619"/>
  <c r="AO619"/>
  <c r="AP619"/>
  <c r="AQ619"/>
  <c r="AR619"/>
  <c r="AS619"/>
  <c r="AT619"/>
  <c r="AU619"/>
  <c r="AG620"/>
  <c r="AH620"/>
  <c r="AI620"/>
  <c r="AJ620"/>
  <c r="AK620"/>
  <c r="AL620"/>
  <c r="AM620"/>
  <c r="AN620"/>
  <c r="AO620"/>
  <c r="AP620"/>
  <c r="AQ620"/>
  <c r="AR620"/>
  <c r="AS620"/>
  <c r="AT620"/>
  <c r="AU620"/>
  <c r="AG621"/>
  <c r="AH621"/>
  <c r="AI621"/>
  <c r="AJ621"/>
  <c r="AK621"/>
  <c r="AL621"/>
  <c r="AM621"/>
  <c r="AN621"/>
  <c r="AO621"/>
  <c r="AP621"/>
  <c r="AQ621"/>
  <c r="AR621"/>
  <c r="AS621"/>
  <c r="AT621"/>
  <c r="AU621"/>
  <c r="AG622"/>
  <c r="AH622"/>
  <c r="AI622"/>
  <c r="AJ622"/>
  <c r="AK622"/>
  <c r="AL622"/>
  <c r="AM622"/>
  <c r="AN622"/>
  <c r="AO622"/>
  <c r="AP622"/>
  <c r="AQ622"/>
  <c r="AR622"/>
  <c r="AS622"/>
  <c r="AT622"/>
  <c r="AU622"/>
  <c r="AG623"/>
  <c r="AH623"/>
  <c r="AI623"/>
  <c r="AJ623"/>
  <c r="AK623"/>
  <c r="AL623"/>
  <c r="AM623"/>
  <c r="AN623"/>
  <c r="AO623"/>
  <c r="AP623"/>
  <c r="AQ623"/>
  <c r="AR623"/>
  <c r="AS623"/>
  <c r="AT623"/>
  <c r="AU623"/>
  <c r="AG624"/>
  <c r="AH624"/>
  <c r="AI624"/>
  <c r="AJ624"/>
  <c r="AK624"/>
  <c r="AL624"/>
  <c r="AM624"/>
  <c r="AN624"/>
  <c r="AO624"/>
  <c r="AP624"/>
  <c r="AQ624"/>
  <c r="AR624"/>
  <c r="AS624"/>
  <c r="AT624"/>
  <c r="AU624"/>
  <c r="AG625"/>
  <c r="AH625"/>
  <c r="AI625"/>
  <c r="AJ625"/>
  <c r="AK625"/>
  <c r="AL625"/>
  <c r="AM625"/>
  <c r="AN625"/>
  <c r="AO625"/>
  <c r="AP625"/>
  <c r="AQ625"/>
  <c r="AR625"/>
  <c r="AS625"/>
  <c r="AT625"/>
  <c r="AU625"/>
  <c r="AG626"/>
  <c r="AH626"/>
  <c r="AI626"/>
  <c r="AJ626"/>
  <c r="AK626"/>
  <c r="AL626"/>
  <c r="AM626"/>
  <c r="AN626"/>
  <c r="AO626"/>
  <c r="AP626"/>
  <c r="AQ626"/>
  <c r="AR626"/>
  <c r="AS626"/>
  <c r="AT626"/>
  <c r="AU626"/>
  <c r="AG627"/>
  <c r="AH627"/>
  <c r="AI627"/>
  <c r="AJ627"/>
  <c r="AK627"/>
  <c r="AL627"/>
  <c r="AM627"/>
  <c r="AN627"/>
  <c r="AO627"/>
  <c r="AP627"/>
  <c r="AQ627"/>
  <c r="AR627"/>
  <c r="AS627"/>
  <c r="AT627"/>
  <c r="AU627"/>
  <c r="AG628"/>
  <c r="AH628"/>
  <c r="AI628"/>
  <c r="AJ628"/>
  <c r="AK628"/>
  <c r="AL628"/>
  <c r="AM628"/>
  <c r="AN628"/>
  <c r="AO628"/>
  <c r="AP628"/>
  <c r="AQ628"/>
  <c r="AR628"/>
  <c r="AS628"/>
  <c r="AT628"/>
  <c r="AU628"/>
  <c r="AG629"/>
  <c r="AH629"/>
  <c r="AI629"/>
  <c r="AJ629"/>
  <c r="AK629"/>
  <c r="AL629"/>
  <c r="AM629"/>
  <c r="AN629"/>
  <c r="AO629"/>
  <c r="AP629"/>
  <c r="AQ629"/>
  <c r="AR629"/>
  <c r="AS629"/>
  <c r="AT629"/>
  <c r="AU629"/>
  <c r="AG630"/>
  <c r="AH630"/>
  <c r="AI630"/>
  <c r="AJ630"/>
  <c r="AK630"/>
  <c r="AL630"/>
  <c r="AM630"/>
  <c r="AN630"/>
  <c r="AO630"/>
  <c r="AP630"/>
  <c r="AQ630"/>
  <c r="AR630"/>
  <c r="AS630"/>
  <c r="AT630"/>
  <c r="AU630"/>
  <c r="AG631"/>
  <c r="AH631"/>
  <c r="AI631"/>
  <c r="AJ631"/>
  <c r="AK631"/>
  <c r="AL631"/>
  <c r="AM631"/>
  <c r="AN631"/>
  <c r="AO631"/>
  <c r="AP631"/>
  <c r="AQ631"/>
  <c r="AR631"/>
  <c r="AS631"/>
  <c r="AT631"/>
  <c r="AU631"/>
  <c r="AG632"/>
  <c r="AH632"/>
  <c r="AI632"/>
  <c r="AJ632"/>
  <c r="AK632"/>
  <c r="AL632"/>
  <c r="AM632"/>
  <c r="AN632"/>
  <c r="AO632"/>
  <c r="AP632"/>
  <c r="AQ632"/>
  <c r="AR632"/>
  <c r="AS632"/>
  <c r="AT632"/>
  <c r="AU632"/>
  <c r="AG633"/>
  <c r="AH633"/>
  <c r="AI633"/>
  <c r="AJ633"/>
  <c r="AK633"/>
  <c r="AL633"/>
  <c r="AM633"/>
  <c r="AN633"/>
  <c r="AO633"/>
  <c r="AP633"/>
  <c r="AQ633"/>
  <c r="AR633"/>
  <c r="AS633"/>
  <c r="AT633"/>
  <c r="AU633"/>
  <c r="AG634"/>
  <c r="AH634"/>
  <c r="AI634"/>
  <c r="AJ634"/>
  <c r="AK634"/>
  <c r="AL634"/>
  <c r="AM634"/>
  <c r="AN634"/>
  <c r="AO634"/>
  <c r="AP634"/>
  <c r="AQ634"/>
  <c r="AR634"/>
  <c r="AS634"/>
  <c r="AT634"/>
  <c r="AU634"/>
  <c r="AG635"/>
  <c r="AH635"/>
  <c r="AI635"/>
  <c r="AJ635"/>
  <c r="AK635"/>
  <c r="AL635"/>
  <c r="AM635"/>
  <c r="AN635"/>
  <c r="AO635"/>
  <c r="AP635"/>
  <c r="AQ635"/>
  <c r="AR635"/>
  <c r="AS635"/>
  <c r="AT635"/>
  <c r="AU635"/>
  <c r="AG636"/>
  <c r="AH636"/>
  <c r="AI636"/>
  <c r="AJ636"/>
  <c r="AK636"/>
  <c r="AL636"/>
  <c r="AM636"/>
  <c r="AN636"/>
  <c r="AO636"/>
  <c r="AP636"/>
  <c r="AQ636"/>
  <c r="AR636"/>
  <c r="AS636"/>
  <c r="AT636"/>
  <c r="AU636"/>
  <c r="AG637"/>
  <c r="AH637"/>
  <c r="AI637"/>
  <c r="AJ637"/>
  <c r="AK637"/>
  <c r="AL637"/>
  <c r="AM637"/>
  <c r="AN637"/>
  <c r="AO637"/>
  <c r="AP637"/>
  <c r="AQ637"/>
  <c r="AR637"/>
  <c r="AS637"/>
  <c r="AT637"/>
  <c r="AU637"/>
  <c r="AG638"/>
  <c r="AH638"/>
  <c r="AI638"/>
  <c r="AJ638"/>
  <c r="AK638"/>
  <c r="AL638"/>
  <c r="AM638"/>
  <c r="AN638"/>
  <c r="AO638"/>
  <c r="AP638"/>
  <c r="AQ638"/>
  <c r="AR638"/>
  <c r="AS638"/>
  <c r="AT638"/>
  <c r="AU638"/>
  <c r="AG639"/>
  <c r="AH639"/>
  <c r="AI639"/>
  <c r="AJ639"/>
  <c r="AK639"/>
  <c r="AL639"/>
  <c r="AM639"/>
  <c r="AN639"/>
  <c r="AO639"/>
  <c r="AP639"/>
  <c r="AQ639"/>
  <c r="AR639"/>
  <c r="AS639"/>
  <c r="AT639"/>
  <c r="AU639"/>
  <c r="AG640"/>
  <c r="AH640"/>
  <c r="AI640"/>
  <c r="AJ640"/>
  <c r="AK640"/>
  <c r="AL640"/>
  <c r="AM640"/>
  <c r="AN640"/>
  <c r="AO640"/>
  <c r="AP640"/>
  <c r="AQ640"/>
  <c r="AR640"/>
  <c r="AS640"/>
  <c r="AT640"/>
  <c r="AU640"/>
  <c r="AG641"/>
  <c r="AH641"/>
  <c r="AI641"/>
  <c r="AJ641"/>
  <c r="AK641"/>
  <c r="AL641"/>
  <c r="AM641"/>
  <c r="AN641"/>
  <c r="AO641"/>
  <c r="AP641"/>
  <c r="AQ641"/>
  <c r="AR641"/>
  <c r="AS641"/>
  <c r="AT641"/>
  <c r="AU641"/>
  <c r="AG642"/>
  <c r="AH642"/>
  <c r="AI642"/>
  <c r="AJ642"/>
  <c r="AK642"/>
  <c r="AL642"/>
  <c r="AM642"/>
  <c r="AN642"/>
  <c r="AO642"/>
  <c r="AP642"/>
  <c r="AQ642"/>
  <c r="AR642"/>
  <c r="AS642"/>
  <c r="AT642"/>
  <c r="AU642"/>
  <c r="AG643"/>
  <c r="AH643"/>
  <c r="AI643"/>
  <c r="AJ643"/>
  <c r="AK643"/>
  <c r="AL643"/>
  <c r="AM643"/>
  <c r="AN643"/>
  <c r="AO643"/>
  <c r="AP643"/>
  <c r="AQ643"/>
  <c r="AR643"/>
  <c r="AS643"/>
  <c r="AT643"/>
  <c r="AU643"/>
  <c r="AG644"/>
  <c r="AH644"/>
  <c r="AI644"/>
  <c r="AJ644"/>
  <c r="AK644"/>
  <c r="AL644"/>
  <c r="AM644"/>
  <c r="AN644"/>
  <c r="AO644"/>
  <c r="AP644"/>
  <c r="AQ644"/>
  <c r="AR644"/>
  <c r="AS644"/>
  <c r="AT644"/>
  <c r="AU644"/>
  <c r="AG645"/>
  <c r="AH645"/>
  <c r="AI645"/>
  <c r="AJ645"/>
  <c r="AK645"/>
  <c r="AL645"/>
  <c r="AM645"/>
  <c r="AN645"/>
  <c r="AO645"/>
  <c r="AP645"/>
  <c r="AQ645"/>
  <c r="AR645"/>
  <c r="AS645"/>
  <c r="AT645"/>
  <c r="AU645"/>
  <c r="AG646"/>
  <c r="AH646"/>
  <c r="AI646"/>
  <c r="AJ646"/>
  <c r="AK646"/>
  <c r="AL646"/>
  <c r="AM646"/>
  <c r="AN646"/>
  <c r="AO646"/>
  <c r="AP646"/>
  <c r="AQ646"/>
  <c r="AR646"/>
  <c r="AS646"/>
  <c r="AT646"/>
  <c r="AU646"/>
  <c r="AG647"/>
  <c r="AH647"/>
  <c r="AI647"/>
  <c r="AJ647"/>
  <c r="AK647"/>
  <c r="AL647"/>
  <c r="AM647"/>
  <c r="AN647"/>
  <c r="AO647"/>
  <c r="AP647"/>
  <c r="AQ647"/>
  <c r="AR647"/>
  <c r="AS647"/>
  <c r="AT647"/>
  <c r="AU647"/>
  <c r="AG648"/>
  <c r="AH648"/>
  <c r="AI648"/>
  <c r="AJ648"/>
  <c r="AK648"/>
  <c r="AL648"/>
  <c r="AM648"/>
  <c r="AN648"/>
  <c r="AO648"/>
  <c r="AP648"/>
  <c r="AQ648"/>
  <c r="AR648"/>
  <c r="AS648"/>
  <c r="AT648"/>
  <c r="AU648"/>
  <c r="AG649"/>
  <c r="AH649"/>
  <c r="AI649"/>
  <c r="AJ649"/>
  <c r="AK649"/>
  <c r="AL649"/>
  <c r="AM649"/>
  <c r="AN649"/>
  <c r="AO649"/>
  <c r="AP649"/>
  <c r="AQ649"/>
  <c r="AR649"/>
  <c r="AS649"/>
  <c r="AT649"/>
  <c r="AU649"/>
  <c r="AG650"/>
  <c r="AH650"/>
  <c r="AI650"/>
  <c r="AJ650"/>
  <c r="AK650"/>
  <c r="AL650"/>
  <c r="AM650"/>
  <c r="AN650"/>
  <c r="AO650"/>
  <c r="AP650"/>
  <c r="AQ650"/>
  <c r="AR650"/>
  <c r="AS650"/>
  <c r="AT650"/>
  <c r="AU650"/>
  <c r="AG651"/>
  <c r="AH651"/>
  <c r="AI651"/>
  <c r="AJ651"/>
  <c r="AK651"/>
  <c r="AL651"/>
  <c r="AM651"/>
  <c r="AN651"/>
  <c r="AO651"/>
  <c r="AP651"/>
  <c r="AQ651"/>
  <c r="AR651"/>
  <c r="AS651"/>
  <c r="AT651"/>
  <c r="AU651"/>
  <c r="AG652"/>
  <c r="AH652"/>
  <c r="AI652"/>
  <c r="AJ652"/>
  <c r="AK652"/>
  <c r="AL652"/>
  <c r="AM652"/>
  <c r="AN652"/>
  <c r="AO652"/>
  <c r="AP652"/>
  <c r="AQ652"/>
  <c r="AR652"/>
  <c r="AS652"/>
  <c r="AT652"/>
  <c r="AU652"/>
  <c r="AG653"/>
  <c r="AH653"/>
  <c r="AI653"/>
  <c r="AJ653"/>
  <c r="AK653"/>
  <c r="AL653"/>
  <c r="AM653"/>
  <c r="AN653"/>
  <c r="AO653"/>
  <c r="AP653"/>
  <c r="AQ653"/>
  <c r="AR653"/>
  <c r="AS653"/>
  <c r="AT653"/>
  <c r="AU653"/>
  <c r="AG654"/>
  <c r="AH654"/>
  <c r="AI654"/>
  <c r="AJ654"/>
  <c r="AK654"/>
  <c r="AL654"/>
  <c r="AM654"/>
  <c r="AN654"/>
  <c r="AO654"/>
  <c r="AP654"/>
  <c r="AQ654"/>
  <c r="AR654"/>
  <c r="AS654"/>
  <c r="AT654"/>
  <c r="AU654"/>
  <c r="AG655"/>
  <c r="AH655"/>
  <c r="AI655"/>
  <c r="AJ655"/>
  <c r="AK655"/>
  <c r="AL655"/>
  <c r="AM655"/>
  <c r="AN655"/>
  <c r="AO655"/>
  <c r="AP655"/>
  <c r="AQ655"/>
  <c r="AR655"/>
  <c r="AS655"/>
  <c r="AT655"/>
  <c r="AU655"/>
  <c r="AG656"/>
  <c r="AH656"/>
  <c r="AI656"/>
  <c r="AJ656"/>
  <c r="AK656"/>
  <c r="AL656"/>
  <c r="AM656"/>
  <c r="AN656"/>
  <c r="AO656"/>
  <c r="AP656"/>
  <c r="AQ656"/>
  <c r="AR656"/>
  <c r="AS656"/>
  <c r="AT656"/>
  <c r="AU656"/>
  <c r="AG657"/>
  <c r="AH657"/>
  <c r="AI657"/>
  <c r="AJ657"/>
  <c r="AK657"/>
  <c r="AL657"/>
  <c r="AM657"/>
  <c r="AN657"/>
  <c r="AO657"/>
  <c r="AP657"/>
  <c r="AQ657"/>
  <c r="AR657"/>
  <c r="AS657"/>
  <c r="AT657"/>
  <c r="AU657"/>
  <c r="AG658"/>
  <c r="AH658"/>
  <c r="AI658"/>
  <c r="AJ658"/>
  <c r="AK658"/>
  <c r="AL658"/>
  <c r="AM658"/>
  <c r="AN658"/>
  <c r="AO658"/>
  <c r="AP658"/>
  <c r="AQ658"/>
  <c r="AR658"/>
  <c r="AS658"/>
  <c r="AT658"/>
  <c r="AU658"/>
  <c r="AG659"/>
  <c r="AH659"/>
  <c r="AI659"/>
  <c r="AJ659"/>
  <c r="AK659"/>
  <c r="AL659"/>
  <c r="AM659"/>
  <c r="AN659"/>
  <c r="AO659"/>
  <c r="AP659"/>
  <c r="AQ659"/>
  <c r="AR659"/>
  <c r="AS659"/>
  <c r="AT659"/>
  <c r="AU659"/>
  <c r="AG660"/>
  <c r="AH660"/>
  <c r="AI660"/>
  <c r="AJ660"/>
  <c r="AK660"/>
  <c r="AL660"/>
  <c r="AM660"/>
  <c r="AN660"/>
  <c r="AO660"/>
  <c r="AP660"/>
  <c r="AQ660"/>
  <c r="AR660"/>
  <c r="AS660"/>
  <c r="AT660"/>
  <c r="AU660"/>
  <c r="AG661"/>
  <c r="AH661"/>
  <c r="AI661"/>
  <c r="AJ661"/>
  <c r="AK661"/>
  <c r="AL661"/>
  <c r="AM661"/>
  <c r="AN661"/>
  <c r="AO661"/>
  <c r="AP661"/>
  <c r="AQ661"/>
  <c r="AR661"/>
  <c r="AS661"/>
  <c r="AT661"/>
  <c r="AU661"/>
  <c r="AG662"/>
  <c r="AH662"/>
  <c r="AI662"/>
  <c r="AJ662"/>
  <c r="AK662"/>
  <c r="AL662"/>
  <c r="AM662"/>
  <c r="AN662"/>
  <c r="AO662"/>
  <c r="AP662"/>
  <c r="AQ662"/>
  <c r="AR662"/>
  <c r="AS662"/>
  <c r="AT662"/>
  <c r="AU662"/>
  <c r="AG663"/>
  <c r="AH663"/>
  <c r="AI663"/>
  <c r="AJ663"/>
  <c r="AK663"/>
  <c r="AL663"/>
  <c r="AM663"/>
  <c r="AN663"/>
  <c r="AO663"/>
  <c r="AP663"/>
  <c r="AQ663"/>
  <c r="AR663"/>
  <c r="AS663"/>
  <c r="AT663"/>
  <c r="AU663"/>
  <c r="AG664"/>
  <c r="AH664"/>
  <c r="AI664"/>
  <c r="AJ664"/>
  <c r="AK664"/>
  <c r="AL664"/>
  <c r="AM664"/>
  <c r="AN664"/>
  <c r="AO664"/>
  <c r="AP664"/>
  <c r="AQ664"/>
  <c r="AR664"/>
  <c r="AS664"/>
  <c r="AT664"/>
  <c r="AU664"/>
  <c r="AG665"/>
  <c r="AH665"/>
  <c r="AI665"/>
  <c r="AJ665"/>
  <c r="AK665"/>
  <c r="AL665"/>
  <c r="AM665"/>
  <c r="AN665"/>
  <c r="AO665"/>
  <c r="AP665"/>
  <c r="AQ665"/>
  <c r="AR665"/>
  <c r="AS665"/>
  <c r="AT665"/>
  <c r="AU665"/>
  <c r="AG666"/>
  <c r="AH666"/>
  <c r="AI666"/>
  <c r="AJ666"/>
  <c r="AK666"/>
  <c r="AL666"/>
  <c r="AM666"/>
  <c r="AN666"/>
  <c r="AO666"/>
  <c r="AP666"/>
  <c r="AQ666"/>
  <c r="AR666"/>
  <c r="AS666"/>
  <c r="AT666"/>
  <c r="AU666"/>
  <c r="AG667"/>
  <c r="AH667"/>
  <c r="AI667"/>
  <c r="AJ667"/>
  <c r="AK667"/>
  <c r="AL667"/>
  <c r="AM667"/>
  <c r="AN667"/>
  <c r="AO667"/>
  <c r="AP667"/>
  <c r="AQ667"/>
  <c r="AR667"/>
  <c r="AS667"/>
  <c r="AT667"/>
  <c r="AU667"/>
  <c r="AG668"/>
  <c r="AH668"/>
  <c r="AI668"/>
  <c r="AJ668"/>
  <c r="AK668"/>
  <c r="AL668"/>
  <c r="AM668"/>
  <c r="AN668"/>
  <c r="AO668"/>
  <c r="AP668"/>
  <c r="AQ668"/>
  <c r="AR668"/>
  <c r="AS668"/>
  <c r="AT668"/>
  <c r="AU668"/>
  <c r="AG669"/>
  <c r="AH669"/>
  <c r="AI669"/>
  <c r="AJ669"/>
  <c r="AK669"/>
  <c r="AL669"/>
  <c r="AM669"/>
  <c r="AN669"/>
  <c r="AO669"/>
  <c r="AP669"/>
  <c r="AQ669"/>
  <c r="AR669"/>
  <c r="AS669"/>
  <c r="AT669"/>
  <c r="AU669"/>
  <c r="AG670"/>
  <c r="AH670"/>
  <c r="AI670"/>
  <c r="AJ670"/>
  <c r="AK670"/>
  <c r="AL670"/>
  <c r="AM670"/>
  <c r="AN670"/>
  <c r="AO670"/>
  <c r="AP670"/>
  <c r="AQ670"/>
  <c r="AR670"/>
  <c r="AS670"/>
  <c r="AT670"/>
  <c r="AU670"/>
  <c r="AG671"/>
  <c r="AH671"/>
  <c r="AI671"/>
  <c r="AJ671"/>
  <c r="AK671"/>
  <c r="AL671"/>
  <c r="AM671"/>
  <c r="AN671"/>
  <c r="AO671"/>
  <c r="AP671"/>
  <c r="AQ671"/>
  <c r="AR671"/>
  <c r="AS671"/>
  <c r="AT671"/>
  <c r="AU671"/>
  <c r="AG672"/>
  <c r="AH672"/>
  <c r="AI672"/>
  <c r="AJ672"/>
  <c r="AK672"/>
  <c r="AL672"/>
  <c r="AM672"/>
  <c r="AN672"/>
  <c r="AO672"/>
  <c r="AP672"/>
  <c r="AQ672"/>
  <c r="AR672"/>
  <c r="AS672"/>
  <c r="AT672"/>
  <c r="AU672"/>
  <c r="AG673"/>
  <c r="AH673"/>
  <c r="AI673"/>
  <c r="AJ673"/>
  <c r="AK673"/>
  <c r="AL673"/>
  <c r="AM673"/>
  <c r="AN673"/>
  <c r="AO673"/>
  <c r="AP673"/>
  <c r="AQ673"/>
  <c r="AR673"/>
  <c r="AS673"/>
  <c r="AT673"/>
  <c r="AU673"/>
  <c r="AG674"/>
  <c r="AH674"/>
  <c r="AI674"/>
  <c r="AJ674"/>
  <c r="AK674"/>
  <c r="AL674"/>
  <c r="AM674"/>
  <c r="AN674"/>
  <c r="AO674"/>
  <c r="AP674"/>
  <c r="AQ674"/>
  <c r="AR674"/>
  <c r="AS674"/>
  <c r="AT674"/>
  <c r="AU674"/>
  <c r="AG675"/>
  <c r="AH675"/>
  <c r="AI675"/>
  <c r="AJ675"/>
  <c r="AK675"/>
  <c r="AL675"/>
  <c r="AM675"/>
  <c r="AN675"/>
  <c r="AO675"/>
  <c r="AP675"/>
  <c r="AQ675"/>
  <c r="AR675"/>
  <c r="AS675"/>
  <c r="AT675"/>
  <c r="AU675"/>
  <c r="AG676"/>
  <c r="AH676"/>
  <c r="AI676"/>
  <c r="AJ676"/>
  <c r="AK676"/>
  <c r="AL676"/>
  <c r="AM676"/>
  <c r="AN676"/>
  <c r="AO676"/>
  <c r="AP676"/>
  <c r="AQ676"/>
  <c r="AR676"/>
  <c r="AS676"/>
  <c r="AT676"/>
  <c r="AU676"/>
  <c r="AG677"/>
  <c r="AH677"/>
  <c r="AI677"/>
  <c r="AJ677"/>
  <c r="AK677"/>
  <c r="AL677"/>
  <c r="AM677"/>
  <c r="AN677"/>
  <c r="AO677"/>
  <c r="AP677"/>
  <c r="AQ677"/>
  <c r="AR677"/>
  <c r="AS677"/>
  <c r="AT677"/>
  <c r="AU677"/>
  <c r="AG678"/>
  <c r="AH678"/>
  <c r="AI678"/>
  <c r="AJ678"/>
  <c r="AK678"/>
  <c r="AL678"/>
  <c r="AM678"/>
  <c r="AN678"/>
  <c r="AO678"/>
  <c r="AP678"/>
  <c r="AQ678"/>
  <c r="AR678"/>
  <c r="AS678"/>
  <c r="AT678"/>
  <c r="AU678"/>
  <c r="AG679"/>
  <c r="AH679"/>
  <c r="AI679"/>
  <c r="AJ679"/>
  <c r="AK679"/>
  <c r="AL679"/>
  <c r="AM679"/>
  <c r="AN679"/>
  <c r="AO679"/>
  <c r="AP679"/>
  <c r="AQ679"/>
  <c r="AR679"/>
  <c r="AS679"/>
  <c r="AT679"/>
  <c r="AU679"/>
  <c r="AG680"/>
  <c r="AH680"/>
  <c r="AI680"/>
  <c r="AJ680"/>
  <c r="AK680"/>
  <c r="AL680"/>
  <c r="AM680"/>
  <c r="AN680"/>
  <c r="AO680"/>
  <c r="AP680"/>
  <c r="AQ680"/>
  <c r="AR680"/>
  <c r="AS680"/>
  <c r="AT680"/>
  <c r="AU680"/>
  <c r="AG681"/>
  <c r="AH681"/>
  <c r="AI681"/>
  <c r="AJ681"/>
  <c r="AK681"/>
  <c r="AL681"/>
  <c r="AM681"/>
  <c r="AN681"/>
  <c r="AO681"/>
  <c r="AP681"/>
  <c r="AQ681"/>
  <c r="AR681"/>
  <c r="AS681"/>
  <c r="AT681"/>
  <c r="AU681"/>
  <c r="AG682"/>
  <c r="AH682"/>
  <c r="AI682"/>
  <c r="AJ682"/>
  <c r="AK682"/>
  <c r="AL682"/>
  <c r="AM682"/>
  <c r="AN682"/>
  <c r="AO682"/>
  <c r="AP682"/>
  <c r="AQ682"/>
  <c r="AR682"/>
  <c r="AS682"/>
  <c r="AT682"/>
  <c r="AU682"/>
  <c r="AG683"/>
  <c r="AH683"/>
  <c r="AI683"/>
  <c r="AJ683"/>
  <c r="AK683"/>
  <c r="AL683"/>
  <c r="AM683"/>
  <c r="AN683"/>
  <c r="AO683"/>
  <c r="AP683"/>
  <c r="AQ683"/>
  <c r="AR683"/>
  <c r="AS683"/>
  <c r="AT683"/>
  <c r="AU683"/>
  <c r="AG684"/>
  <c r="AH684"/>
  <c r="AI684"/>
  <c r="AJ684"/>
  <c r="AK684"/>
  <c r="AL684"/>
  <c r="AM684"/>
  <c r="AN684"/>
  <c r="AO684"/>
  <c r="AP684"/>
  <c r="AQ684"/>
  <c r="AR684"/>
  <c r="AS684"/>
  <c r="AT684"/>
  <c r="AU684"/>
  <c r="AG685"/>
  <c r="AH685"/>
  <c r="AI685"/>
  <c r="AJ685"/>
  <c r="AK685"/>
  <c r="AL685"/>
  <c r="AM685"/>
  <c r="AN685"/>
  <c r="AO685"/>
  <c r="AP685"/>
  <c r="AQ685"/>
  <c r="AR685"/>
  <c r="AS685"/>
  <c r="AT685"/>
  <c r="AU685"/>
  <c r="AG686"/>
  <c r="AH686"/>
  <c r="AI686"/>
  <c r="AJ686"/>
  <c r="AK686"/>
  <c r="AL686"/>
  <c r="AM686"/>
  <c r="AN686"/>
  <c r="AO686"/>
  <c r="AP686"/>
  <c r="AQ686"/>
  <c r="AR686"/>
  <c r="AS686"/>
  <c r="AT686"/>
  <c r="AU686"/>
  <c r="AG687"/>
  <c r="AH687"/>
  <c r="AI687"/>
  <c r="AJ687"/>
  <c r="AK687"/>
  <c r="AL687"/>
  <c r="AM687"/>
  <c r="AN687"/>
  <c r="AO687"/>
  <c r="AP687"/>
  <c r="AQ687"/>
  <c r="AR687"/>
  <c r="AS687"/>
  <c r="AT687"/>
  <c r="AU687"/>
  <c r="AG688"/>
  <c r="AH688"/>
  <c r="AI688"/>
  <c r="AJ688"/>
  <c r="AK688"/>
  <c r="AL688"/>
  <c r="AM688"/>
  <c r="AN688"/>
  <c r="AO688"/>
  <c r="AP688"/>
  <c r="AQ688"/>
  <c r="AR688"/>
  <c r="AS688"/>
  <c r="AT688"/>
  <c r="AU688"/>
  <c r="AG689"/>
  <c r="AH689"/>
  <c r="AI689"/>
  <c r="AJ689"/>
  <c r="AK689"/>
  <c r="AL689"/>
  <c r="AM689"/>
  <c r="AN689"/>
  <c r="AO689"/>
  <c r="AP689"/>
  <c r="AQ689"/>
  <c r="AR689"/>
  <c r="AS689"/>
  <c r="AT689"/>
  <c r="AU689"/>
  <c r="AG690"/>
  <c r="AH690"/>
  <c r="AI690"/>
  <c r="AJ690"/>
  <c r="AK690"/>
  <c r="AL690"/>
  <c r="AM690"/>
  <c r="AN690"/>
  <c r="AO690"/>
  <c r="AP690"/>
  <c r="AQ690"/>
  <c r="AR690"/>
  <c r="AS690"/>
  <c r="AT690"/>
  <c r="AU690"/>
  <c r="AG691"/>
  <c r="AH691"/>
  <c r="AI691"/>
  <c r="AJ691"/>
  <c r="AK691"/>
  <c r="AL691"/>
  <c r="AM691"/>
  <c r="AN691"/>
  <c r="AO691"/>
  <c r="AP691"/>
  <c r="AQ691"/>
  <c r="AR691"/>
  <c r="AS691"/>
  <c r="AT691"/>
  <c r="AU691"/>
  <c r="AG692"/>
  <c r="AH692"/>
  <c r="AI692"/>
  <c r="AJ692"/>
  <c r="AK692"/>
  <c r="AL692"/>
  <c r="AM692"/>
  <c r="AN692"/>
  <c r="AO692"/>
  <c r="AP692"/>
  <c r="AQ692"/>
  <c r="AR692"/>
  <c r="AS692"/>
  <c r="AT692"/>
  <c r="AU692"/>
  <c r="AG693"/>
  <c r="AH693"/>
  <c r="AI693"/>
  <c r="AJ693"/>
  <c r="AK693"/>
  <c r="AL693"/>
  <c r="AM693"/>
  <c r="AN693"/>
  <c r="AO693"/>
  <c r="AP693"/>
  <c r="AQ693"/>
  <c r="AR693"/>
  <c r="AS693"/>
  <c r="AT693"/>
  <c r="AU693"/>
  <c r="AG694"/>
  <c r="AH694"/>
  <c r="AI694"/>
  <c r="AJ694"/>
  <c r="AK694"/>
  <c r="AL694"/>
  <c r="AM694"/>
  <c r="AN694"/>
  <c r="AO694"/>
  <c r="AP694"/>
  <c r="AQ694"/>
  <c r="AR694"/>
  <c r="AS694"/>
  <c r="AT694"/>
  <c r="AU694"/>
  <c r="AG695"/>
  <c r="AH695"/>
  <c r="AI695"/>
  <c r="AJ695"/>
  <c r="AK695"/>
  <c r="AL695"/>
  <c r="AM695"/>
  <c r="AN695"/>
  <c r="AO695"/>
  <c r="AP695"/>
  <c r="AQ695"/>
  <c r="AR695"/>
  <c r="AS695"/>
  <c r="AT695"/>
  <c r="AU695"/>
  <c r="AG696"/>
  <c r="AH696"/>
  <c r="AI696"/>
  <c r="AJ696"/>
  <c r="AK696"/>
  <c r="AL696"/>
  <c r="AM696"/>
  <c r="AN696"/>
  <c r="AO696"/>
  <c r="AP696"/>
  <c r="AQ696"/>
  <c r="AR696"/>
  <c r="AS696"/>
  <c r="AT696"/>
  <c r="AU696"/>
  <c r="AG697"/>
  <c r="AH697"/>
  <c r="AI697"/>
  <c r="AJ697"/>
  <c r="AK697"/>
  <c r="AL697"/>
  <c r="AM697"/>
  <c r="AN697"/>
  <c r="AO697"/>
  <c r="AP697"/>
  <c r="AQ697"/>
  <c r="AR697"/>
  <c r="AS697"/>
  <c r="AT697"/>
  <c r="AU697"/>
  <c r="AG698"/>
  <c r="AH698"/>
  <c r="AI698"/>
  <c r="AJ698"/>
  <c r="AK698"/>
  <c r="AL698"/>
  <c r="AM698"/>
  <c r="AN698"/>
  <c r="AO698"/>
  <c r="AP698"/>
  <c r="AQ698"/>
  <c r="AR698"/>
  <c r="AS698"/>
  <c r="AT698"/>
  <c r="AU698"/>
  <c r="AG699"/>
  <c r="AH699"/>
  <c r="AI699"/>
  <c r="AJ699"/>
  <c r="AK699"/>
  <c r="AL699"/>
  <c r="AM699"/>
  <c r="AN699"/>
  <c r="AO699"/>
  <c r="AP699"/>
  <c r="AQ699"/>
  <c r="AR699"/>
  <c r="AS699"/>
  <c r="AT699"/>
  <c r="AU699"/>
  <c r="AG700"/>
  <c r="AH700"/>
  <c r="AI700"/>
  <c r="AJ700"/>
  <c r="AK700"/>
  <c r="AL700"/>
  <c r="AM700"/>
  <c r="AN700"/>
  <c r="AO700"/>
  <c r="AP700"/>
  <c r="AQ700"/>
  <c r="AR700"/>
  <c r="AS700"/>
  <c r="AT700"/>
  <c r="AU700"/>
  <c r="AG701"/>
  <c r="AH701"/>
  <c r="AI701"/>
  <c r="AJ701"/>
  <c r="AK701"/>
  <c r="AL701"/>
  <c r="AM701"/>
  <c r="AN701"/>
  <c r="AO701"/>
  <c r="AP701"/>
  <c r="AQ701"/>
  <c r="AR701"/>
  <c r="AS701"/>
  <c r="AT701"/>
  <c r="AU701"/>
  <c r="AG702"/>
  <c r="AH702"/>
  <c r="AI702"/>
  <c r="AJ702"/>
  <c r="AK702"/>
  <c r="AL702"/>
  <c r="AM702"/>
  <c r="AN702"/>
  <c r="AO702"/>
  <c r="AP702"/>
  <c r="AQ702"/>
  <c r="AR702"/>
  <c r="AS702"/>
  <c r="AT702"/>
  <c r="AU702"/>
  <c r="AG703"/>
  <c r="AH703"/>
  <c r="AI703"/>
  <c r="AJ703"/>
  <c r="AK703"/>
  <c r="AL703"/>
  <c r="AM703"/>
  <c r="AN703"/>
  <c r="AO703"/>
  <c r="AP703"/>
  <c r="AQ703"/>
  <c r="AR703"/>
  <c r="AS703"/>
  <c r="AT703"/>
  <c r="AU703"/>
  <c r="AG704"/>
  <c r="AH704"/>
  <c r="AI704"/>
  <c r="AJ704"/>
  <c r="AK704"/>
  <c r="AL704"/>
  <c r="AM704"/>
  <c r="AN704"/>
  <c r="AO704"/>
  <c r="AP704"/>
  <c r="AQ704"/>
  <c r="AR704"/>
  <c r="AS704"/>
  <c r="AT704"/>
  <c r="AU704"/>
  <c r="AG705"/>
  <c r="AH705"/>
  <c r="AI705"/>
  <c r="AJ705"/>
  <c r="AK705"/>
  <c r="AL705"/>
  <c r="AM705"/>
  <c r="AN705"/>
  <c r="AO705"/>
  <c r="AP705"/>
  <c r="AQ705"/>
  <c r="AR705"/>
  <c r="AS705"/>
  <c r="AT705"/>
  <c r="AU705"/>
  <c r="AG706"/>
  <c r="AH706"/>
  <c r="AI706"/>
  <c r="AJ706"/>
  <c r="AK706"/>
  <c r="AL706"/>
  <c r="AM706"/>
  <c r="AN706"/>
  <c r="AO706"/>
  <c r="AP706"/>
  <c r="AQ706"/>
  <c r="AR706"/>
  <c r="AS706"/>
  <c r="AT706"/>
  <c r="AU706"/>
  <c r="AG707"/>
  <c r="AH707"/>
  <c r="AI707"/>
  <c r="AJ707"/>
  <c r="AK707"/>
  <c r="AL707"/>
  <c r="AM707"/>
  <c r="AN707"/>
  <c r="AO707"/>
  <c r="AP707"/>
  <c r="AQ707"/>
  <c r="AR707"/>
  <c r="AS707"/>
  <c r="AT707"/>
  <c r="AU707"/>
  <c r="AG708"/>
  <c r="AH708"/>
  <c r="AI708"/>
  <c r="AJ708"/>
  <c r="AK708"/>
  <c r="AL708"/>
  <c r="AM708"/>
  <c r="AN708"/>
  <c r="AO708"/>
  <c r="AP708"/>
  <c r="AQ708"/>
  <c r="AR708"/>
  <c r="AS708"/>
  <c r="AT708"/>
  <c r="AU708"/>
  <c r="AG709"/>
  <c r="AH709"/>
  <c r="AI709"/>
  <c r="AJ709"/>
  <c r="AK709"/>
  <c r="AL709"/>
  <c r="AM709"/>
  <c r="AN709"/>
  <c r="AO709"/>
  <c r="AP709"/>
  <c r="AQ709"/>
  <c r="AR709"/>
  <c r="AS709"/>
  <c r="AT709"/>
  <c r="AU709"/>
  <c r="AG710"/>
  <c r="AH710"/>
  <c r="AI710"/>
  <c r="AJ710"/>
  <c r="AK710"/>
  <c r="AL710"/>
  <c r="AM710"/>
  <c r="AN710"/>
  <c r="AO710"/>
  <c r="AP710"/>
  <c r="AQ710"/>
  <c r="AR710"/>
  <c r="AS710"/>
  <c r="AT710"/>
  <c r="AU710"/>
  <c r="AG711"/>
  <c r="AH711"/>
  <c r="AI711"/>
  <c r="AJ711"/>
  <c r="AK711"/>
  <c r="AL711"/>
  <c r="AM711"/>
  <c r="AN711"/>
  <c r="AO711"/>
  <c r="AP711"/>
  <c r="AQ711"/>
  <c r="AR711"/>
  <c r="AS711"/>
  <c r="AT711"/>
  <c r="AU711"/>
  <c r="AG712"/>
  <c r="AH712"/>
  <c r="AI712"/>
  <c r="AJ712"/>
  <c r="AK712"/>
  <c r="AL712"/>
  <c r="AM712"/>
  <c r="AN712"/>
  <c r="AO712"/>
  <c r="AP712"/>
  <c r="AQ712"/>
  <c r="AR712"/>
  <c r="AS712"/>
  <c r="AT712"/>
  <c r="AU712"/>
  <c r="AG713"/>
  <c r="AH713"/>
  <c r="AI713"/>
  <c r="AJ713"/>
  <c r="AK713"/>
  <c r="AL713"/>
  <c r="AM713"/>
  <c r="AN713"/>
  <c r="AO713"/>
  <c r="AP713"/>
  <c r="AQ713"/>
  <c r="AR713"/>
  <c r="AS713"/>
  <c r="AT713"/>
  <c r="AU713"/>
  <c r="AG714"/>
  <c r="AH714"/>
  <c r="AI714"/>
  <c r="AJ714"/>
  <c r="AK714"/>
  <c r="AL714"/>
  <c r="AM714"/>
  <c r="AN714"/>
  <c r="AO714"/>
  <c r="AP714"/>
  <c r="AQ714"/>
  <c r="AR714"/>
  <c r="AS714"/>
  <c r="AT714"/>
  <c r="AU714"/>
  <c r="AG715"/>
  <c r="AH715"/>
  <c r="AI715"/>
  <c r="AJ715"/>
  <c r="AK715"/>
  <c r="AL715"/>
  <c r="AM715"/>
  <c r="AN715"/>
  <c r="AO715"/>
  <c r="AP715"/>
  <c r="AQ715"/>
  <c r="AR715"/>
  <c r="AS715"/>
  <c r="AT715"/>
  <c r="AU715"/>
  <c r="AG716"/>
  <c r="AH716"/>
  <c r="AI716"/>
  <c r="AJ716"/>
  <c r="AK716"/>
  <c r="AL716"/>
  <c r="AM716"/>
  <c r="AN716"/>
  <c r="AO716"/>
  <c r="AP716"/>
  <c r="AQ716"/>
  <c r="AR716"/>
  <c r="AS716"/>
  <c r="AT716"/>
  <c r="AU716"/>
  <c r="AG717"/>
  <c r="AH717"/>
  <c r="AI717"/>
  <c r="AJ717"/>
  <c r="AK717"/>
  <c r="AL717"/>
  <c r="AM717"/>
  <c r="AN717"/>
  <c r="AO717"/>
  <c r="AP717"/>
  <c r="AQ717"/>
  <c r="AR717"/>
  <c r="AS717"/>
  <c r="AT717"/>
  <c r="AU717"/>
  <c r="AG718"/>
  <c r="AH718"/>
  <c r="AI718"/>
  <c r="AJ718"/>
  <c r="AK718"/>
  <c r="AL718"/>
  <c r="AM718"/>
  <c r="AN718"/>
  <c r="AO718"/>
  <c r="AP718"/>
  <c r="AQ718"/>
  <c r="AR718"/>
  <c r="AS718"/>
  <c r="AT718"/>
  <c r="AU718"/>
  <c r="AG719"/>
  <c r="AH719"/>
  <c r="AI719"/>
  <c r="AJ719"/>
  <c r="AK719"/>
  <c r="AL719"/>
  <c r="AM719"/>
  <c r="AN719"/>
  <c r="AO719"/>
  <c r="AP719"/>
  <c r="AQ719"/>
  <c r="AR719"/>
  <c r="AS719"/>
  <c r="AT719"/>
  <c r="AU719"/>
  <c r="AG720"/>
  <c r="AH720"/>
  <c r="AI720"/>
  <c r="AJ720"/>
  <c r="AK720"/>
  <c r="AL720"/>
  <c r="AM720"/>
  <c r="AN720"/>
  <c r="AO720"/>
  <c r="AP720"/>
  <c r="AQ720"/>
  <c r="AR720"/>
  <c r="AS720"/>
  <c r="AT720"/>
  <c r="AU720"/>
  <c r="AG721"/>
  <c r="AH721"/>
  <c r="AI721"/>
  <c r="AJ721"/>
  <c r="AK721"/>
  <c r="AL721"/>
  <c r="AM721"/>
  <c r="AN721"/>
  <c r="AO721"/>
  <c r="AP721"/>
  <c r="AQ721"/>
  <c r="AR721"/>
  <c r="AS721"/>
  <c r="AT721"/>
  <c r="AU721"/>
  <c r="AG722"/>
  <c r="AH722"/>
  <c r="AI722"/>
  <c r="AJ722"/>
  <c r="AK722"/>
  <c r="AL722"/>
  <c r="AM722"/>
  <c r="AN722"/>
  <c r="AO722"/>
  <c r="AP722"/>
  <c r="AQ722"/>
  <c r="AR722"/>
  <c r="AS722"/>
  <c r="AT722"/>
  <c r="AU722"/>
  <c r="AG723"/>
  <c r="AH723"/>
  <c r="AI723"/>
  <c r="AJ723"/>
  <c r="AK723"/>
  <c r="AL723"/>
  <c r="AM723"/>
  <c r="AN723"/>
  <c r="AO723"/>
  <c r="AP723"/>
  <c r="AQ723"/>
  <c r="AR723"/>
  <c r="AS723"/>
  <c r="AT723"/>
  <c r="AU723"/>
  <c r="AG724"/>
  <c r="AH724"/>
  <c r="AI724"/>
  <c r="AJ724"/>
  <c r="AK724"/>
  <c r="AL724"/>
  <c r="AM724"/>
  <c r="AN724"/>
  <c r="AO724"/>
  <c r="AP724"/>
  <c r="AQ724"/>
  <c r="AR724"/>
  <c r="AS724"/>
  <c r="AT724"/>
  <c r="AU724"/>
  <c r="AG725"/>
  <c r="AH725"/>
  <c r="AI725"/>
  <c r="AJ725"/>
  <c r="AK725"/>
  <c r="AL725"/>
  <c r="AM725"/>
  <c r="AN725"/>
  <c r="AO725"/>
  <c r="AP725"/>
  <c r="AQ725"/>
  <c r="AR725"/>
  <c r="AS725"/>
  <c r="AT725"/>
  <c r="AU725"/>
  <c r="AG726"/>
  <c r="AH726"/>
  <c r="AI726"/>
  <c r="AJ726"/>
  <c r="AK726"/>
  <c r="AL726"/>
  <c r="AM726"/>
  <c r="AN726"/>
  <c r="AO726"/>
  <c r="AP726"/>
  <c r="AQ726"/>
  <c r="AR726"/>
  <c r="AS726"/>
  <c r="AT726"/>
  <c r="AU726"/>
  <c r="AG727"/>
  <c r="AH727"/>
  <c r="AI727"/>
  <c r="AJ727"/>
  <c r="AK727"/>
  <c r="AL727"/>
  <c r="AM727"/>
  <c r="AN727"/>
  <c r="AO727"/>
  <c r="AP727"/>
  <c r="AQ727"/>
  <c r="AR727"/>
  <c r="AS727"/>
  <c r="AT727"/>
  <c r="AU727"/>
  <c r="AG728"/>
  <c r="AH728"/>
  <c r="AI728"/>
  <c r="AJ728"/>
  <c r="AK728"/>
  <c r="AL728"/>
  <c r="AM728"/>
  <c r="AN728"/>
  <c r="AO728"/>
  <c r="AP728"/>
  <c r="AQ728"/>
  <c r="AR728"/>
  <c r="AS728"/>
  <c r="AT728"/>
  <c r="AU728"/>
  <c r="AG729"/>
  <c r="AH729"/>
  <c r="AI729"/>
  <c r="AJ729"/>
  <c r="AK729"/>
  <c r="AL729"/>
  <c r="AM729"/>
  <c r="AN729"/>
  <c r="AO729"/>
  <c r="AP729"/>
  <c r="AQ729"/>
  <c r="AR729"/>
  <c r="AS729"/>
  <c r="AT729"/>
  <c r="AU729"/>
  <c r="AG730"/>
  <c r="AH730"/>
  <c r="AI730"/>
  <c r="AJ730"/>
  <c r="AK730"/>
  <c r="AL730"/>
  <c r="AM730"/>
  <c r="AN730"/>
  <c r="AO730"/>
  <c r="AP730"/>
  <c r="AQ730"/>
  <c r="AR730"/>
  <c r="AS730"/>
  <c r="AT730"/>
  <c r="AU730"/>
  <c r="AG731"/>
  <c r="AH731"/>
  <c r="AI731"/>
  <c r="AJ731"/>
  <c r="AK731"/>
  <c r="AL731"/>
  <c r="AM731"/>
  <c r="AN731"/>
  <c r="AO731"/>
  <c r="AP731"/>
  <c r="AQ731"/>
  <c r="AR731"/>
  <c r="AS731"/>
  <c r="AT731"/>
  <c r="AU731"/>
  <c r="AG732"/>
  <c r="AH732"/>
  <c r="AI732"/>
  <c r="AJ732"/>
  <c r="AK732"/>
  <c r="AL732"/>
  <c r="AM732"/>
  <c r="AN732"/>
  <c r="AO732"/>
  <c r="AP732"/>
  <c r="AQ732"/>
  <c r="AR732"/>
  <c r="AS732"/>
  <c r="AT732"/>
  <c r="AU732"/>
  <c r="AG733"/>
  <c r="AH733"/>
  <c r="AI733"/>
  <c r="AJ733"/>
  <c r="AK733"/>
  <c r="AL733"/>
  <c r="AM733"/>
  <c r="AN733"/>
  <c r="AO733"/>
  <c r="AP733"/>
  <c r="AQ733"/>
  <c r="AR733"/>
  <c r="AS733"/>
  <c r="AT733"/>
  <c r="AU733"/>
  <c r="AG734"/>
  <c r="AH734"/>
  <c r="AI734"/>
  <c r="AJ734"/>
  <c r="AK734"/>
  <c r="AL734"/>
  <c r="AM734"/>
  <c r="AN734"/>
  <c r="AO734"/>
  <c r="AP734"/>
  <c r="AQ734"/>
  <c r="AR734"/>
  <c r="AS734"/>
  <c r="AT734"/>
  <c r="AU734"/>
  <c r="AG735"/>
  <c r="AH735"/>
  <c r="AI735"/>
  <c r="AJ735"/>
  <c r="AK735"/>
  <c r="AL735"/>
  <c r="AM735"/>
  <c r="AN735"/>
  <c r="AO735"/>
  <c r="AP735"/>
  <c r="AQ735"/>
  <c r="AR735"/>
  <c r="AS735"/>
  <c r="AT735"/>
  <c r="AU735"/>
  <c r="AG736"/>
  <c r="AH736"/>
  <c r="AI736"/>
  <c r="AJ736"/>
  <c r="AK736"/>
  <c r="AL736"/>
  <c r="AM736"/>
  <c r="AN736"/>
  <c r="AO736"/>
  <c r="AP736"/>
  <c r="AQ736"/>
  <c r="AR736"/>
  <c r="AS736"/>
  <c r="AT736"/>
  <c r="AU736"/>
  <c r="AG737"/>
  <c r="AH737"/>
  <c r="AI737"/>
  <c r="AJ737"/>
  <c r="AK737"/>
  <c r="AL737"/>
  <c r="AM737"/>
  <c r="AN737"/>
  <c r="AO737"/>
  <c r="AP737"/>
  <c r="AQ737"/>
  <c r="AR737"/>
  <c r="AS737"/>
  <c r="AT737"/>
  <c r="AU737"/>
  <c r="AG738"/>
  <c r="AH738"/>
  <c r="AI738"/>
  <c r="AJ738"/>
  <c r="AK738"/>
  <c r="AL738"/>
  <c r="AM738"/>
  <c r="AN738"/>
  <c r="AO738"/>
  <c r="AP738"/>
  <c r="AQ738"/>
  <c r="AR738"/>
  <c r="AS738"/>
  <c r="AT738"/>
  <c r="AU738"/>
  <c r="AG739"/>
  <c r="AH739"/>
  <c r="AI739"/>
  <c r="AJ739"/>
  <c r="AK739"/>
  <c r="AL739"/>
  <c r="AM739"/>
  <c r="AN739"/>
  <c r="AO739"/>
  <c r="AP739"/>
  <c r="AQ739"/>
  <c r="AR739"/>
  <c r="AS739"/>
  <c r="AT739"/>
  <c r="AU739"/>
  <c r="AG740"/>
  <c r="AH740"/>
  <c r="AI740"/>
  <c r="AJ740"/>
  <c r="AK740"/>
  <c r="AL740"/>
  <c r="AM740"/>
  <c r="AN740"/>
  <c r="AO740"/>
  <c r="AP740"/>
  <c r="AQ740"/>
  <c r="AR740"/>
  <c r="AS740"/>
  <c r="AT740"/>
  <c r="AU740"/>
  <c r="AG741"/>
  <c r="AH741"/>
  <c r="AI741"/>
  <c r="AJ741"/>
  <c r="AK741"/>
  <c r="AL741"/>
  <c r="AM741"/>
  <c r="AN741"/>
  <c r="AO741"/>
  <c r="AP741"/>
  <c r="AQ741"/>
  <c r="AR741"/>
  <c r="AS741"/>
  <c r="AT741"/>
  <c r="AU741"/>
  <c r="AG742"/>
  <c r="AH742"/>
  <c r="AI742"/>
  <c r="AJ742"/>
  <c r="AK742"/>
  <c r="AL742"/>
  <c r="AM742"/>
  <c r="AN742"/>
  <c r="AO742"/>
  <c r="AP742"/>
  <c r="AQ742"/>
  <c r="AR742"/>
  <c r="AS742"/>
  <c r="AT742"/>
  <c r="AU742"/>
  <c r="AG743"/>
  <c r="AH743"/>
  <c r="AI743"/>
  <c r="AJ743"/>
  <c r="AK743"/>
  <c r="AL743"/>
  <c r="AM743"/>
  <c r="AN743"/>
  <c r="AO743"/>
  <c r="AP743"/>
  <c r="AQ743"/>
  <c r="AR743"/>
  <c r="AS743"/>
  <c r="AT743"/>
  <c r="AU743"/>
  <c r="AG744"/>
  <c r="AH744"/>
  <c r="AI744"/>
  <c r="AJ744"/>
  <c r="AK744"/>
  <c r="AL744"/>
  <c r="AM744"/>
  <c r="AN744"/>
  <c r="AO744"/>
  <c r="AP744"/>
  <c r="AQ744"/>
  <c r="AR744"/>
  <c r="AS744"/>
  <c r="AT744"/>
  <c r="AU744"/>
  <c r="AG745"/>
  <c r="AH745"/>
  <c r="AI745"/>
  <c r="AJ745"/>
  <c r="AK745"/>
  <c r="AL745"/>
  <c r="AM745"/>
  <c r="AN745"/>
  <c r="AO745"/>
  <c r="AP745"/>
  <c r="AQ745"/>
  <c r="AR745"/>
  <c r="AS745"/>
  <c r="AT745"/>
  <c r="AU745"/>
  <c r="AG746"/>
  <c r="AH746"/>
  <c r="AI746"/>
  <c r="AJ746"/>
  <c r="AK746"/>
  <c r="AL746"/>
  <c r="AM746"/>
  <c r="AN746"/>
  <c r="AO746"/>
  <c r="AP746"/>
  <c r="AQ746"/>
  <c r="AR746"/>
  <c r="AS746"/>
  <c r="AT746"/>
  <c r="AU746"/>
  <c r="AG747"/>
  <c r="AH747"/>
  <c r="AI747"/>
  <c r="AJ747"/>
  <c r="AK747"/>
  <c r="AL747"/>
  <c r="AM747"/>
  <c r="AN747"/>
  <c r="AO747"/>
  <c r="AP747"/>
  <c r="AQ747"/>
  <c r="AR747"/>
  <c r="AS747"/>
  <c r="AT747"/>
  <c r="AU747"/>
  <c r="AG748"/>
  <c r="AH748"/>
  <c r="AI748"/>
  <c r="AJ748"/>
  <c r="AK748"/>
  <c r="AL748"/>
  <c r="AM748"/>
  <c r="AN748"/>
  <c r="AO748"/>
  <c r="AP748"/>
  <c r="AQ748"/>
  <c r="AR748"/>
  <c r="AS748"/>
  <c r="AT748"/>
  <c r="AU748"/>
  <c r="AG749"/>
  <c r="AH749"/>
  <c r="AI749"/>
  <c r="AJ749"/>
  <c r="AK749"/>
  <c r="AL749"/>
  <c r="AM749"/>
  <c r="AN749"/>
  <c r="AO749"/>
  <c r="AP749"/>
  <c r="AQ749"/>
  <c r="AR749"/>
  <c r="AS749"/>
  <c r="AT749"/>
  <c r="AU749"/>
  <c r="AG750"/>
  <c r="AH750"/>
  <c r="AI750"/>
  <c r="AJ750"/>
  <c r="AK750"/>
  <c r="AL750"/>
  <c r="AM750"/>
  <c r="AN750"/>
  <c r="AO750"/>
  <c r="AP750"/>
  <c r="AQ750"/>
  <c r="AR750"/>
  <c r="AS750"/>
  <c r="AT750"/>
  <c r="AU750"/>
  <c r="AG751"/>
  <c r="AH751"/>
  <c r="AI751"/>
  <c r="AJ751"/>
  <c r="AK751"/>
  <c r="AL751"/>
  <c r="AM751"/>
  <c r="AN751"/>
  <c r="AO751"/>
  <c r="AP751"/>
  <c r="AQ751"/>
  <c r="AR751"/>
  <c r="AS751"/>
  <c r="AT751"/>
  <c r="AU751"/>
  <c r="AG752"/>
  <c r="AH752"/>
  <c r="AI752"/>
  <c r="AJ752"/>
  <c r="AK752"/>
  <c r="AL752"/>
  <c r="AM752"/>
  <c r="AN752"/>
  <c r="AO752"/>
  <c r="AP752"/>
  <c r="AQ752"/>
  <c r="AR752"/>
  <c r="AS752"/>
  <c r="AT752"/>
  <c r="AU752"/>
  <c r="AG753"/>
  <c r="AH753"/>
  <c r="AI753"/>
  <c r="AJ753"/>
  <c r="AK753"/>
  <c r="AL753"/>
  <c r="AM753"/>
  <c r="AN753"/>
  <c r="AO753"/>
  <c r="AP753"/>
  <c r="AQ753"/>
  <c r="AR753"/>
  <c r="AS753"/>
  <c r="AT753"/>
  <c r="AU753"/>
  <c r="AG754"/>
  <c r="AH754"/>
  <c r="AI754"/>
  <c r="AJ754"/>
  <c r="AK754"/>
  <c r="AL754"/>
  <c r="AM754"/>
  <c r="AN754"/>
  <c r="AO754"/>
  <c r="AP754"/>
  <c r="AQ754"/>
  <c r="AR754"/>
  <c r="AS754"/>
  <c r="AT754"/>
  <c r="AU754"/>
  <c r="AG755"/>
  <c r="AH755"/>
  <c r="AI755"/>
  <c r="AJ755"/>
  <c r="AK755"/>
  <c r="AL755"/>
  <c r="AM755"/>
  <c r="AN755"/>
  <c r="AO755"/>
  <c r="AP755"/>
  <c r="AQ755"/>
  <c r="AR755"/>
  <c r="AS755"/>
  <c r="AT755"/>
  <c r="AU755"/>
  <c r="AG756"/>
  <c r="AH756"/>
  <c r="AI756"/>
  <c r="AJ756"/>
  <c r="AK756"/>
  <c r="AL756"/>
  <c r="AM756"/>
  <c r="AN756"/>
  <c r="AO756"/>
  <c r="AP756"/>
  <c r="AQ756"/>
  <c r="AR756"/>
  <c r="AS756"/>
  <c r="AT756"/>
  <c r="AU756"/>
  <c r="AG757"/>
  <c r="AH757"/>
  <c r="AI757"/>
  <c r="AJ757"/>
  <c r="AK757"/>
  <c r="AL757"/>
  <c r="AM757"/>
  <c r="AN757"/>
  <c r="AO757"/>
  <c r="AP757"/>
  <c r="AQ757"/>
  <c r="AR757"/>
  <c r="AS757"/>
  <c r="AT757"/>
  <c r="AU757"/>
  <c r="AG758"/>
  <c r="AH758"/>
  <c r="AI758"/>
  <c r="AJ758"/>
  <c r="AK758"/>
  <c r="AL758"/>
  <c r="AM758"/>
  <c r="AN758"/>
  <c r="AO758"/>
  <c r="AP758"/>
  <c r="AQ758"/>
  <c r="AR758"/>
  <c r="AS758"/>
  <c r="AT758"/>
  <c r="AU758"/>
  <c r="AG759"/>
  <c r="AH759"/>
  <c r="AI759"/>
  <c r="AJ759"/>
  <c r="AK759"/>
  <c r="AL759"/>
  <c r="AM759"/>
  <c r="AN759"/>
  <c r="AO759"/>
  <c r="AP759"/>
  <c r="AQ759"/>
  <c r="AR759"/>
  <c r="AS759"/>
  <c r="AT759"/>
  <c r="AU759"/>
  <c r="AG760"/>
  <c r="AH760"/>
  <c r="AI760"/>
  <c r="AJ760"/>
  <c r="AK760"/>
  <c r="AL760"/>
  <c r="AM760"/>
  <c r="AN760"/>
  <c r="AO760"/>
  <c r="AP760"/>
  <c r="AQ760"/>
  <c r="AR760"/>
  <c r="AS760"/>
  <c r="AT760"/>
  <c r="AU760"/>
  <c r="AG761"/>
  <c r="AH761"/>
  <c r="AI761"/>
  <c r="AJ761"/>
  <c r="AK761"/>
  <c r="AL761"/>
  <c r="AM761"/>
  <c r="AN761"/>
  <c r="AO761"/>
  <c r="AP761"/>
  <c r="AQ761"/>
  <c r="AR761"/>
  <c r="AS761"/>
  <c r="AT761"/>
  <c r="AU761"/>
  <c r="AG762"/>
  <c r="AH762"/>
  <c r="AI762"/>
  <c r="AJ762"/>
  <c r="AK762"/>
  <c r="AL762"/>
  <c r="AM762"/>
  <c r="AN762"/>
  <c r="AO762"/>
  <c r="AP762"/>
  <c r="AQ762"/>
  <c r="AR762"/>
  <c r="AS762"/>
  <c r="AT762"/>
  <c r="AU762"/>
  <c r="AG763"/>
  <c r="AH763"/>
  <c r="AI763"/>
  <c r="AJ763"/>
  <c r="AK763"/>
  <c r="AL763"/>
  <c r="AM763"/>
  <c r="AN763"/>
  <c r="AO763"/>
  <c r="AP763"/>
  <c r="AQ763"/>
  <c r="AR763"/>
  <c r="AS763"/>
  <c r="AT763"/>
  <c r="AU763"/>
  <c r="AG764"/>
  <c r="AH764"/>
  <c r="AI764"/>
  <c r="AJ764"/>
  <c r="AK764"/>
  <c r="AL764"/>
  <c r="AM764"/>
  <c r="AN764"/>
  <c r="AO764"/>
  <c r="AP764"/>
  <c r="AQ764"/>
  <c r="AR764"/>
  <c r="AS764"/>
  <c r="AT764"/>
  <c r="AU764"/>
  <c r="AG765"/>
  <c r="AH765"/>
  <c r="AI765"/>
  <c r="AJ765"/>
  <c r="AK765"/>
  <c r="AL765"/>
  <c r="AM765"/>
  <c r="AN765"/>
  <c r="AO765"/>
  <c r="AP765"/>
  <c r="AQ765"/>
  <c r="AR765"/>
  <c r="AS765"/>
  <c r="AT765"/>
  <c r="AU765"/>
  <c r="AG766"/>
  <c r="AH766"/>
  <c r="AI766"/>
  <c r="AJ766"/>
  <c r="AK766"/>
  <c r="AL766"/>
  <c r="AM766"/>
  <c r="AN766"/>
  <c r="AO766"/>
  <c r="AP766"/>
  <c r="AQ766"/>
  <c r="AR766"/>
  <c r="AS766"/>
  <c r="AT766"/>
  <c r="AU766"/>
  <c r="AG767"/>
  <c r="AH767"/>
  <c r="AI767"/>
  <c r="AJ767"/>
  <c r="AK767"/>
  <c r="AL767"/>
  <c r="AM767"/>
  <c r="AN767"/>
  <c r="AO767"/>
  <c r="AP767"/>
  <c r="AQ767"/>
  <c r="AR767"/>
  <c r="AS767"/>
  <c r="AT767"/>
  <c r="AU767"/>
  <c r="AG768"/>
  <c r="AH768"/>
  <c r="AI768"/>
  <c r="AJ768"/>
  <c r="AK768"/>
  <c r="AL768"/>
  <c r="AM768"/>
  <c r="AN768"/>
  <c r="AO768"/>
  <c r="AP768"/>
  <c r="AQ768"/>
  <c r="AR768"/>
  <c r="AS768"/>
  <c r="AT768"/>
  <c r="AU768"/>
  <c r="AG769"/>
  <c r="AH769"/>
  <c r="AI769"/>
  <c r="AJ769"/>
  <c r="AK769"/>
  <c r="AL769"/>
  <c r="AM769"/>
  <c r="AN769"/>
  <c r="AO769"/>
  <c r="AP769"/>
  <c r="AQ769"/>
  <c r="AR769"/>
  <c r="AS769"/>
  <c r="AT769"/>
  <c r="AU769"/>
  <c r="AG770"/>
  <c r="AH770"/>
  <c r="AI770"/>
  <c r="AJ770"/>
  <c r="AK770"/>
  <c r="AL770"/>
  <c r="AM770"/>
  <c r="AN770"/>
  <c r="AO770"/>
  <c r="AP770"/>
  <c r="AQ770"/>
  <c r="AR770"/>
  <c r="AS770"/>
  <c r="AT770"/>
  <c r="AU770"/>
  <c r="AG771"/>
  <c r="AH771"/>
  <c r="AI771"/>
  <c r="AJ771"/>
  <c r="AK771"/>
  <c r="AL771"/>
  <c r="AM771"/>
  <c r="AN771"/>
  <c r="AO771"/>
  <c r="AP771"/>
  <c r="AQ771"/>
  <c r="AR771"/>
  <c r="AS771"/>
  <c r="AT771"/>
  <c r="AU771"/>
  <c r="AG772"/>
  <c r="AH772"/>
  <c r="AI772"/>
  <c r="AJ772"/>
  <c r="AK772"/>
  <c r="AL772"/>
  <c r="AM772"/>
  <c r="AN772"/>
  <c r="AO772"/>
  <c r="AP772"/>
  <c r="AQ772"/>
  <c r="AR772"/>
  <c r="AS772"/>
  <c r="AT772"/>
  <c r="AU772"/>
  <c r="AG773"/>
  <c r="AH773"/>
  <c r="AI773"/>
  <c r="AJ773"/>
  <c r="AK773"/>
  <c r="AL773"/>
  <c r="AM773"/>
  <c r="AN773"/>
  <c r="AO773"/>
  <c r="AP773"/>
  <c r="AQ773"/>
  <c r="AR773"/>
  <c r="AS773"/>
  <c r="AT773"/>
  <c r="AU773"/>
  <c r="AG774"/>
  <c r="AH774"/>
  <c r="AI774"/>
  <c r="AJ774"/>
  <c r="AK774"/>
  <c r="AL774"/>
  <c r="AM774"/>
  <c r="AN774"/>
  <c r="AO774"/>
  <c r="AP774"/>
  <c r="AQ774"/>
  <c r="AR774"/>
  <c r="AS774"/>
  <c r="AT774"/>
  <c r="AU774"/>
  <c r="AG775"/>
  <c r="AH775"/>
  <c r="AI775"/>
  <c r="AJ775"/>
  <c r="AK775"/>
  <c r="AL775"/>
  <c r="AM775"/>
  <c r="AN775"/>
  <c r="AO775"/>
  <c r="AP775"/>
  <c r="AQ775"/>
  <c r="AR775"/>
  <c r="AS775"/>
  <c r="AT775"/>
  <c r="AU775"/>
  <c r="AG776"/>
  <c r="AH776"/>
  <c r="AI776"/>
  <c r="AJ776"/>
  <c r="AK776"/>
  <c r="AL776"/>
  <c r="AM776"/>
  <c r="AN776"/>
  <c r="AO776"/>
  <c r="AP776"/>
  <c r="AQ776"/>
  <c r="AR776"/>
  <c r="AS776"/>
  <c r="AT776"/>
  <c r="AU776"/>
  <c r="AG777"/>
  <c r="AH777"/>
  <c r="AI777"/>
  <c r="AJ777"/>
  <c r="AK777"/>
  <c r="AL777"/>
  <c r="AM777"/>
  <c r="AN777"/>
  <c r="AO777"/>
  <c r="AP777"/>
  <c r="AQ777"/>
  <c r="AR777"/>
  <c r="AS777"/>
  <c r="AT777"/>
  <c r="AU777"/>
  <c r="AG778"/>
  <c r="AH778"/>
  <c r="AI778"/>
  <c r="AJ778"/>
  <c r="AK778"/>
  <c r="AL778"/>
  <c r="AM778"/>
  <c r="AN778"/>
  <c r="AO778"/>
  <c r="AP778"/>
  <c r="AQ778"/>
  <c r="AR778"/>
  <c r="AS778"/>
  <c r="AT778"/>
  <c r="AU778"/>
  <c r="AG779"/>
  <c r="AH779"/>
  <c r="AI779"/>
  <c r="AJ779"/>
  <c r="AK779"/>
  <c r="AL779"/>
  <c r="AM779"/>
  <c r="AN779"/>
  <c r="AO779"/>
  <c r="AP779"/>
  <c r="AQ779"/>
  <c r="AR779"/>
  <c r="AS779"/>
  <c r="AT779"/>
  <c r="AU779"/>
  <c r="AG780"/>
  <c r="AH780"/>
  <c r="AI780"/>
  <c r="AJ780"/>
  <c r="AK780"/>
  <c r="AL780"/>
  <c r="AM780"/>
  <c r="AN780"/>
  <c r="AO780"/>
  <c r="AP780"/>
  <c r="AQ780"/>
  <c r="AR780"/>
  <c r="AS780"/>
  <c r="AT780"/>
  <c r="AU780"/>
  <c r="AG781"/>
  <c r="AH781"/>
  <c r="AI781"/>
  <c r="AJ781"/>
  <c r="AK781"/>
  <c r="AL781"/>
  <c r="AM781"/>
  <c r="AN781"/>
  <c r="AO781"/>
  <c r="AP781"/>
  <c r="AQ781"/>
  <c r="AR781"/>
  <c r="AS781"/>
  <c r="AT781"/>
  <c r="AU781"/>
  <c r="AG782"/>
  <c r="AH782"/>
  <c r="AI782"/>
  <c r="AJ782"/>
  <c r="AK782"/>
  <c r="AL782"/>
  <c r="AM782"/>
  <c r="AN782"/>
  <c r="AO782"/>
  <c r="AP782"/>
  <c r="AQ782"/>
  <c r="AR782"/>
  <c r="AS782"/>
  <c r="AT782"/>
  <c r="AU782"/>
  <c r="AG783"/>
  <c r="AH783"/>
  <c r="AI783"/>
  <c r="AJ783"/>
  <c r="AK783"/>
  <c r="AL783"/>
  <c r="AM783"/>
  <c r="AN783"/>
  <c r="AO783"/>
  <c r="AP783"/>
  <c r="AQ783"/>
  <c r="AR783"/>
  <c r="AS783"/>
  <c r="AT783"/>
  <c r="AU783"/>
  <c r="AG784"/>
  <c r="AH784"/>
  <c r="AI784"/>
  <c r="AJ784"/>
  <c r="AK784"/>
  <c r="AL784"/>
  <c r="AM784"/>
  <c r="AN784"/>
  <c r="AO784"/>
  <c r="AP784"/>
  <c r="AQ784"/>
  <c r="AR784"/>
  <c r="AS784"/>
  <c r="AT784"/>
  <c r="AU784"/>
  <c r="AG785"/>
  <c r="AH785"/>
  <c r="AI785"/>
  <c r="AJ785"/>
  <c r="AK785"/>
  <c r="AL785"/>
  <c r="AM785"/>
  <c r="AN785"/>
  <c r="AO785"/>
  <c r="AP785"/>
  <c r="AQ785"/>
  <c r="AR785"/>
  <c r="AS785"/>
  <c r="AT785"/>
  <c r="AU785"/>
  <c r="AG786"/>
  <c r="AH786"/>
  <c r="AI786"/>
  <c r="AJ786"/>
  <c r="AK786"/>
  <c r="AL786"/>
  <c r="AM786"/>
  <c r="AN786"/>
  <c r="AO786"/>
  <c r="AP786"/>
  <c r="AQ786"/>
  <c r="AR786"/>
  <c r="AS786"/>
  <c r="AT786"/>
  <c r="AU786"/>
  <c r="AG787"/>
  <c r="AH787"/>
  <c r="AI787"/>
  <c r="AJ787"/>
  <c r="AK787"/>
  <c r="AL787"/>
  <c r="AM787"/>
  <c r="AN787"/>
  <c r="AO787"/>
  <c r="AP787"/>
  <c r="AQ787"/>
  <c r="AR787"/>
  <c r="AS787"/>
  <c r="AT787"/>
  <c r="AU787"/>
  <c r="AG788"/>
  <c r="AH788"/>
  <c r="AI788"/>
  <c r="AJ788"/>
  <c r="AK788"/>
  <c r="AL788"/>
  <c r="AM788"/>
  <c r="AN788"/>
  <c r="AO788"/>
  <c r="AP788"/>
  <c r="AQ788"/>
  <c r="AR788"/>
  <c r="AS788"/>
  <c r="AT788"/>
  <c r="AU788"/>
  <c r="AG789"/>
  <c r="AH789"/>
  <c r="AI789"/>
  <c r="AJ789"/>
  <c r="AK789"/>
  <c r="AL789"/>
  <c r="AM789"/>
  <c r="AN789"/>
  <c r="AO789"/>
  <c r="AP789"/>
  <c r="AQ789"/>
  <c r="AR789"/>
  <c r="AS789"/>
  <c r="AT789"/>
  <c r="AU789"/>
  <c r="AG790"/>
  <c r="AH790"/>
  <c r="AI790"/>
  <c r="AJ790"/>
  <c r="AK790"/>
  <c r="AL790"/>
  <c r="AM790"/>
  <c r="AN790"/>
  <c r="AO790"/>
  <c r="AP790"/>
  <c r="AQ790"/>
  <c r="AR790"/>
  <c r="AS790"/>
  <c r="AT790"/>
  <c r="AU790"/>
  <c r="AG791"/>
  <c r="AH791"/>
  <c r="AI791"/>
  <c r="AJ791"/>
  <c r="AK791"/>
  <c r="AL791"/>
  <c r="AM791"/>
  <c r="AN791"/>
  <c r="AO791"/>
  <c r="AP791"/>
  <c r="AQ791"/>
  <c r="AR791"/>
  <c r="AS791"/>
  <c r="AT791"/>
  <c r="AU791"/>
  <c r="AG792"/>
  <c r="AH792"/>
  <c r="AI792"/>
  <c r="AJ792"/>
  <c r="AK792"/>
  <c r="AL792"/>
  <c r="AM792"/>
  <c r="AN792"/>
  <c r="AO792"/>
  <c r="AP792"/>
  <c r="AQ792"/>
  <c r="AR792"/>
  <c r="AS792"/>
  <c r="AT792"/>
  <c r="AU792"/>
  <c r="AG793"/>
  <c r="AH793"/>
  <c r="AI793"/>
  <c r="AJ793"/>
  <c r="AK793"/>
  <c r="AL793"/>
  <c r="AM793"/>
  <c r="AN793"/>
  <c r="AO793"/>
  <c r="AP793"/>
  <c r="AQ793"/>
  <c r="AR793"/>
  <c r="AS793"/>
  <c r="AT793"/>
  <c r="AU793"/>
  <c r="AG794"/>
  <c r="AH794"/>
  <c r="AI794"/>
  <c r="AJ794"/>
  <c r="AK794"/>
  <c r="AL794"/>
  <c r="AM794"/>
  <c r="AN794"/>
  <c r="AO794"/>
  <c r="AP794"/>
  <c r="AQ794"/>
  <c r="AR794"/>
  <c r="AS794"/>
  <c r="AT794"/>
  <c r="AU794"/>
  <c r="AG795"/>
  <c r="AH795"/>
  <c r="AI795"/>
  <c r="AJ795"/>
  <c r="AK795"/>
  <c r="AL795"/>
  <c r="AM795"/>
  <c r="AN795"/>
  <c r="AO795"/>
  <c r="AP795"/>
  <c r="AQ795"/>
  <c r="AR795"/>
  <c r="AS795"/>
  <c r="AT795"/>
  <c r="AU795"/>
  <c r="AG796"/>
  <c r="AH796"/>
  <c r="AI796"/>
  <c r="AJ796"/>
  <c r="AK796"/>
  <c r="AL796"/>
  <c r="AM796"/>
  <c r="AN796"/>
  <c r="AO796"/>
  <c r="AP796"/>
  <c r="AQ796"/>
  <c r="AR796"/>
  <c r="AS796"/>
  <c r="AT796"/>
  <c r="AU796"/>
  <c r="AG797"/>
  <c r="AH797"/>
  <c r="AI797"/>
  <c r="AJ797"/>
  <c r="AK797"/>
  <c r="AL797"/>
  <c r="AM797"/>
  <c r="AN797"/>
  <c r="AO797"/>
  <c r="AP797"/>
  <c r="AQ797"/>
  <c r="AR797"/>
  <c r="AS797"/>
  <c r="AT797"/>
  <c r="AU797"/>
  <c r="AG798"/>
  <c r="AH798"/>
  <c r="AI798"/>
  <c r="AJ798"/>
  <c r="AK798"/>
  <c r="AL798"/>
  <c r="AM798"/>
  <c r="AN798"/>
  <c r="AO798"/>
  <c r="AP798"/>
  <c r="AQ798"/>
  <c r="AR798"/>
  <c r="AS798"/>
  <c r="AT798"/>
  <c r="AU798"/>
  <c r="AG799"/>
  <c r="AH799"/>
  <c r="AI799"/>
  <c r="AJ799"/>
  <c r="AK799"/>
  <c r="AL799"/>
  <c r="AM799"/>
  <c r="AN799"/>
  <c r="AO799"/>
  <c r="AP799"/>
  <c r="AQ799"/>
  <c r="AR799"/>
  <c r="AS799"/>
  <c r="AT799"/>
  <c r="AU799"/>
  <c r="AG800"/>
  <c r="AH800"/>
  <c r="AI800"/>
  <c r="AJ800"/>
  <c r="AK800"/>
  <c r="AL800"/>
  <c r="AM800"/>
  <c r="AN800"/>
  <c r="AO800"/>
  <c r="AP800"/>
  <c r="AQ800"/>
  <c r="AR800"/>
  <c r="AS800"/>
  <c r="AT800"/>
  <c r="AU800"/>
  <c r="AG801"/>
  <c r="AH801"/>
  <c r="AI801"/>
  <c r="AJ801"/>
  <c r="AK801"/>
  <c r="AL801"/>
  <c r="AM801"/>
  <c r="AN801"/>
  <c r="AO801"/>
  <c r="AP801"/>
  <c r="AQ801"/>
  <c r="AR801"/>
  <c r="AS801"/>
  <c r="AT801"/>
  <c r="AU801"/>
  <c r="AG802"/>
  <c r="AH802"/>
  <c r="AI802"/>
  <c r="AJ802"/>
  <c r="AK802"/>
  <c r="AL802"/>
  <c r="AM802"/>
  <c r="AN802"/>
  <c r="AO802"/>
  <c r="AP802"/>
  <c r="AQ802"/>
  <c r="AR802"/>
  <c r="AS802"/>
  <c r="AT802"/>
  <c r="AU802"/>
  <c r="AG803"/>
  <c r="AH803"/>
  <c r="AI803"/>
  <c r="AJ803"/>
  <c r="AK803"/>
  <c r="AL803"/>
  <c r="AM803"/>
  <c r="AN803"/>
  <c r="AO803"/>
  <c r="AP803"/>
  <c r="AQ803"/>
  <c r="AR803"/>
  <c r="AS803"/>
  <c r="AT803"/>
  <c r="AU803"/>
  <c r="AG804"/>
  <c r="AH804"/>
  <c r="AI804"/>
  <c r="AJ804"/>
  <c r="AK804"/>
  <c r="AL804"/>
  <c r="AM804"/>
  <c r="AN804"/>
  <c r="AO804"/>
  <c r="AP804"/>
  <c r="AQ804"/>
  <c r="AR804"/>
  <c r="AS804"/>
  <c r="AT804"/>
  <c r="AU804"/>
  <c r="AG805"/>
  <c r="AH805"/>
  <c r="AI805"/>
  <c r="AJ805"/>
  <c r="AK805"/>
  <c r="AL805"/>
  <c r="AM805"/>
  <c r="AN805"/>
  <c r="AO805"/>
  <c r="AP805"/>
  <c r="AQ805"/>
  <c r="AR805"/>
  <c r="AS805"/>
  <c r="AT805"/>
  <c r="AU805"/>
  <c r="AG806"/>
  <c r="AH806"/>
  <c r="AI806"/>
  <c r="AJ806"/>
  <c r="AK806"/>
  <c r="AL806"/>
  <c r="AM806"/>
  <c r="AN806"/>
  <c r="AO806"/>
  <c r="AP806"/>
  <c r="AQ806"/>
  <c r="AR806"/>
  <c r="AS806"/>
  <c r="AT806"/>
  <c r="AU806"/>
  <c r="AG807"/>
  <c r="AH807"/>
  <c r="AI807"/>
  <c r="AJ807"/>
  <c r="AK807"/>
  <c r="AL807"/>
  <c r="AM807"/>
  <c r="AN807"/>
  <c r="AO807"/>
  <c r="AP807"/>
  <c r="AQ807"/>
  <c r="AR807"/>
  <c r="AS807"/>
  <c r="AT807"/>
  <c r="AU807"/>
  <c r="AG808"/>
  <c r="AH808"/>
  <c r="AI808"/>
  <c r="AJ808"/>
  <c r="AK808"/>
  <c r="AL808"/>
  <c r="AM808"/>
  <c r="AN808"/>
  <c r="AO808"/>
  <c r="AP808"/>
  <c r="AQ808"/>
  <c r="AR808"/>
  <c r="AS808"/>
  <c r="AT808"/>
  <c r="AU808"/>
  <c r="AG809"/>
  <c r="AH809"/>
  <c r="AI809"/>
  <c r="AJ809"/>
  <c r="AK809"/>
  <c r="AL809"/>
  <c r="AM809"/>
  <c r="AN809"/>
  <c r="AO809"/>
  <c r="AP809"/>
  <c r="AQ809"/>
  <c r="AR809"/>
  <c r="AS809"/>
  <c r="AT809"/>
  <c r="AU809"/>
  <c r="AG810"/>
  <c r="AH810"/>
  <c r="AI810"/>
  <c r="AJ810"/>
  <c r="AK810"/>
  <c r="AL810"/>
  <c r="AM810"/>
  <c r="AN810"/>
  <c r="AO810"/>
  <c r="AP810"/>
  <c r="AQ810"/>
  <c r="AR810"/>
  <c r="AS810"/>
  <c r="AT810"/>
  <c r="AU810"/>
  <c r="AG811"/>
  <c r="AH811"/>
  <c r="AI811"/>
  <c r="AJ811"/>
  <c r="AK811"/>
  <c r="AL811"/>
  <c r="AM811"/>
  <c r="AN811"/>
  <c r="AO811"/>
  <c r="AP811"/>
  <c r="AQ811"/>
  <c r="AR811"/>
  <c r="AS811"/>
  <c r="AT811"/>
  <c r="AU811"/>
  <c r="AG812"/>
  <c r="AH812"/>
  <c r="AI812"/>
  <c r="AJ812"/>
  <c r="AK812"/>
  <c r="AL812"/>
  <c r="AM812"/>
  <c r="AN812"/>
  <c r="AO812"/>
  <c r="AP812"/>
  <c r="AQ812"/>
  <c r="AR812"/>
  <c r="AS812"/>
  <c r="AT812"/>
  <c r="AU812"/>
  <c r="AG813"/>
  <c r="AH813"/>
  <c r="AI813"/>
  <c r="AJ813"/>
  <c r="AK813"/>
  <c r="AL813"/>
  <c r="AM813"/>
  <c r="AN813"/>
  <c r="AO813"/>
  <c r="AP813"/>
  <c r="AQ813"/>
  <c r="AR813"/>
  <c r="AS813"/>
  <c r="AT813"/>
  <c r="AU813"/>
  <c r="AG814"/>
  <c r="AH814"/>
  <c r="AI814"/>
  <c r="AJ814"/>
  <c r="AK814"/>
  <c r="AL814"/>
  <c r="AM814"/>
  <c r="AN814"/>
  <c r="AO814"/>
  <c r="AP814"/>
  <c r="AQ814"/>
  <c r="AR814"/>
  <c r="AS814"/>
  <c r="AT814"/>
  <c r="AU814"/>
  <c r="AG815"/>
  <c r="AH815"/>
  <c r="AI815"/>
  <c r="AJ815"/>
  <c r="AK815"/>
  <c r="AL815"/>
  <c r="AM815"/>
  <c r="AN815"/>
  <c r="AO815"/>
  <c r="AP815"/>
  <c r="AQ815"/>
  <c r="AR815"/>
  <c r="AS815"/>
  <c r="AT815"/>
  <c r="AU815"/>
  <c r="AG816"/>
  <c r="AH816"/>
  <c r="AI816"/>
  <c r="AJ816"/>
  <c r="AK816"/>
  <c r="AL816"/>
  <c r="AM816"/>
  <c r="AN816"/>
  <c r="AO816"/>
  <c r="AP816"/>
  <c r="AQ816"/>
  <c r="AR816"/>
  <c r="AS816"/>
  <c r="AT816"/>
  <c r="AU816"/>
  <c r="AG817"/>
  <c r="AH817"/>
  <c r="AI817"/>
  <c r="AJ817"/>
  <c r="AK817"/>
  <c r="AL817"/>
  <c r="AM817"/>
  <c r="AN817"/>
  <c r="AO817"/>
  <c r="AP817"/>
  <c r="AQ817"/>
  <c r="AR817"/>
  <c r="AS817"/>
  <c r="AT817"/>
  <c r="AU817"/>
  <c r="AG818"/>
  <c r="AH818"/>
  <c r="AI818"/>
  <c r="AJ818"/>
  <c r="AK818"/>
  <c r="AL818"/>
  <c r="AM818"/>
  <c r="AN818"/>
  <c r="AO818"/>
  <c r="AP818"/>
  <c r="AQ818"/>
  <c r="AR818"/>
  <c r="AS818"/>
  <c r="AT818"/>
  <c r="AU818"/>
  <c r="AG819"/>
  <c r="AH819"/>
  <c r="AI819"/>
  <c r="AJ819"/>
  <c r="AK819"/>
  <c r="AL819"/>
  <c r="AM819"/>
  <c r="AN819"/>
  <c r="AO819"/>
  <c r="AP819"/>
  <c r="AQ819"/>
  <c r="AR819"/>
  <c r="AS819"/>
  <c r="AT819"/>
  <c r="AU819"/>
  <c r="AG820"/>
  <c r="AH820"/>
  <c r="AI820"/>
  <c r="AJ820"/>
  <c r="AK820"/>
  <c r="AL820"/>
  <c r="AM820"/>
  <c r="AN820"/>
  <c r="AO820"/>
  <c r="AP820"/>
  <c r="AQ820"/>
  <c r="AR820"/>
  <c r="AS820"/>
  <c r="AT820"/>
  <c r="AU820"/>
  <c r="AG821"/>
  <c r="AH821"/>
  <c r="AI821"/>
  <c r="AJ821"/>
  <c r="AK821"/>
  <c r="AL821"/>
  <c r="AM821"/>
  <c r="AN821"/>
  <c r="AO821"/>
  <c r="AP821"/>
  <c r="AQ821"/>
  <c r="AR821"/>
  <c r="AS821"/>
  <c r="AT821"/>
  <c r="AU821"/>
  <c r="AG822"/>
  <c r="AH822"/>
  <c r="AI822"/>
  <c r="AJ822"/>
  <c r="AK822"/>
  <c r="AL822"/>
  <c r="AM822"/>
  <c r="AN822"/>
  <c r="AO822"/>
  <c r="AP822"/>
  <c r="AQ822"/>
  <c r="AR822"/>
  <c r="AS822"/>
  <c r="AT822"/>
  <c r="AU822"/>
  <c r="AG823"/>
  <c r="AH823"/>
  <c r="AI823"/>
  <c r="AJ823"/>
  <c r="AK823"/>
  <c r="AL823"/>
  <c r="AM823"/>
  <c r="AN823"/>
  <c r="AO823"/>
  <c r="AP823"/>
  <c r="AQ823"/>
  <c r="AR823"/>
  <c r="AS823"/>
  <c r="AT823"/>
  <c r="AU823"/>
  <c r="AG824"/>
  <c r="AH824"/>
  <c r="AI824"/>
  <c r="AJ824"/>
  <c r="AK824"/>
  <c r="AL824"/>
  <c r="AM824"/>
  <c r="AN824"/>
  <c r="AO824"/>
  <c r="AP824"/>
  <c r="AQ824"/>
  <c r="AR824"/>
  <c r="AS824"/>
  <c r="AT824"/>
  <c r="AU824"/>
  <c r="AG825"/>
  <c r="AH825"/>
  <c r="AI825"/>
  <c r="AJ825"/>
  <c r="AK825"/>
  <c r="AL825"/>
  <c r="AM825"/>
  <c r="AN825"/>
  <c r="AO825"/>
  <c r="AP825"/>
  <c r="AQ825"/>
  <c r="AR825"/>
  <c r="AS825"/>
  <c r="AT825"/>
  <c r="AU825"/>
  <c r="AG826"/>
  <c r="AH826"/>
  <c r="AI826"/>
  <c r="AJ826"/>
  <c r="AK826"/>
  <c r="AL826"/>
  <c r="AM826"/>
  <c r="AN826"/>
  <c r="AO826"/>
  <c r="AP826"/>
  <c r="AQ826"/>
  <c r="AR826"/>
  <c r="AS826"/>
  <c r="AT826"/>
  <c r="AU826"/>
  <c r="AG827"/>
  <c r="AH827"/>
  <c r="AI827"/>
  <c r="AJ827"/>
  <c r="AK827"/>
  <c r="AL827"/>
  <c r="AM827"/>
  <c r="AN827"/>
  <c r="AO827"/>
  <c r="AP827"/>
  <c r="AQ827"/>
  <c r="AR827"/>
  <c r="AS827"/>
  <c r="AT827"/>
  <c r="AU827"/>
  <c r="AG828"/>
  <c r="AH828"/>
  <c r="AI828"/>
  <c r="AJ828"/>
  <c r="AK828"/>
  <c r="AL828"/>
  <c r="AM828"/>
  <c r="AN828"/>
  <c r="AO828"/>
  <c r="AP828"/>
  <c r="AQ828"/>
  <c r="AR828"/>
  <c r="AS828"/>
  <c r="AT828"/>
  <c r="AU828"/>
  <c r="AG829"/>
  <c r="AH829"/>
  <c r="AI829"/>
  <c r="AJ829"/>
  <c r="AK829"/>
  <c r="AL829"/>
  <c r="AM829"/>
  <c r="AN829"/>
  <c r="AO829"/>
  <c r="AP829"/>
  <c r="AQ829"/>
  <c r="AR829"/>
  <c r="AS829"/>
  <c r="AT829"/>
  <c r="AU829"/>
  <c r="AG830"/>
  <c r="AH830"/>
  <c r="AI830"/>
  <c r="AJ830"/>
  <c r="AK830"/>
  <c r="AL830"/>
  <c r="AM830"/>
  <c r="AN830"/>
  <c r="AO830"/>
  <c r="AP830"/>
  <c r="AQ830"/>
  <c r="AR830"/>
  <c r="AS830"/>
  <c r="AT830"/>
  <c r="AU830"/>
  <c r="AG831"/>
  <c r="AH831"/>
  <c r="AI831"/>
  <c r="AJ831"/>
  <c r="AK831"/>
  <c r="AL831"/>
  <c r="AM831"/>
  <c r="AN831"/>
  <c r="AO831"/>
  <c r="AP831"/>
  <c r="AQ831"/>
  <c r="AR831"/>
  <c r="AS831"/>
  <c r="AT831"/>
  <c r="AU831"/>
  <c r="AG832"/>
  <c r="AH832"/>
  <c r="AI832"/>
  <c r="AJ832"/>
  <c r="AK832"/>
  <c r="AL832"/>
  <c r="AM832"/>
  <c r="AN832"/>
  <c r="AO832"/>
  <c r="AP832"/>
  <c r="AQ832"/>
  <c r="AR832"/>
  <c r="AS832"/>
  <c r="AT832"/>
  <c r="AU832"/>
  <c r="AG833"/>
  <c r="AH833"/>
  <c r="AI833"/>
  <c r="AJ833"/>
  <c r="AK833"/>
  <c r="AL833"/>
  <c r="AM833"/>
  <c r="AN833"/>
  <c r="AO833"/>
  <c r="AP833"/>
  <c r="AQ833"/>
  <c r="AR833"/>
  <c r="AS833"/>
  <c r="AT833"/>
  <c r="AU833"/>
  <c r="AG834"/>
  <c r="AH834"/>
  <c r="AI834"/>
  <c r="AJ834"/>
  <c r="AK834"/>
  <c r="AL834"/>
  <c r="AM834"/>
  <c r="AN834"/>
  <c r="AO834"/>
  <c r="AP834"/>
  <c r="AQ834"/>
  <c r="AR834"/>
  <c r="AS834"/>
  <c r="AT834"/>
  <c r="AU834"/>
  <c r="AG835"/>
  <c r="AH835"/>
  <c r="AI835"/>
  <c r="AJ835"/>
  <c r="AK835"/>
  <c r="AL835"/>
  <c r="AM835"/>
  <c r="AN835"/>
  <c r="AO835"/>
  <c r="AP835"/>
  <c r="AQ835"/>
  <c r="AR835"/>
  <c r="AS835"/>
  <c r="AT835"/>
  <c r="AU835"/>
  <c r="AG836"/>
  <c r="AH836"/>
  <c r="AI836"/>
  <c r="AJ836"/>
  <c r="AK836"/>
  <c r="AL836"/>
  <c r="AM836"/>
  <c r="AN836"/>
  <c r="AO836"/>
  <c r="AP836"/>
  <c r="AQ836"/>
  <c r="AR836"/>
  <c r="AS836"/>
  <c r="AT836"/>
  <c r="AU836"/>
  <c r="AG837"/>
  <c r="AH837"/>
  <c r="AI837"/>
  <c r="AJ837"/>
  <c r="AK837"/>
  <c r="AL837"/>
  <c r="AM837"/>
  <c r="AN837"/>
  <c r="AO837"/>
  <c r="AP837"/>
  <c r="AQ837"/>
  <c r="AR837"/>
  <c r="AS837"/>
  <c r="AT837"/>
  <c r="AU837"/>
  <c r="AG838"/>
  <c r="AH838"/>
  <c r="AI838"/>
  <c r="AJ838"/>
  <c r="AK838"/>
  <c r="AL838"/>
  <c r="AM838"/>
  <c r="AN838"/>
  <c r="AO838"/>
  <c r="AP838"/>
  <c r="AQ838"/>
  <c r="AR838"/>
  <c r="AS838"/>
  <c r="AT838"/>
  <c r="AU838"/>
  <c r="AG839"/>
  <c r="AH839"/>
  <c r="AI839"/>
  <c r="AJ839"/>
  <c r="AK839"/>
  <c r="AL839"/>
  <c r="AM839"/>
  <c r="AN839"/>
  <c r="AO839"/>
  <c r="AP839"/>
  <c r="AQ839"/>
  <c r="AR839"/>
  <c r="AS839"/>
  <c r="AT839"/>
  <c r="AU839"/>
  <c r="AG840"/>
  <c r="AH840"/>
  <c r="AI840"/>
  <c r="AJ840"/>
  <c r="AK840"/>
  <c r="AL840"/>
  <c r="AM840"/>
  <c r="AN840"/>
  <c r="AO840"/>
  <c r="AP840"/>
  <c r="AQ840"/>
  <c r="AR840"/>
  <c r="AS840"/>
  <c r="AT840"/>
  <c r="AU840"/>
  <c r="AG841"/>
  <c r="AH841"/>
  <c r="AI841"/>
  <c r="AJ841"/>
  <c r="AK841"/>
  <c r="AL841"/>
  <c r="AM841"/>
  <c r="AN841"/>
  <c r="AO841"/>
  <c r="AP841"/>
  <c r="AQ841"/>
  <c r="AR841"/>
  <c r="AS841"/>
  <c r="AT841"/>
  <c r="AU841"/>
  <c r="AG842"/>
  <c r="AH842"/>
  <c r="AI842"/>
  <c r="AJ842"/>
  <c r="AK842"/>
  <c r="AL842"/>
  <c r="AM842"/>
  <c r="AN842"/>
  <c r="AO842"/>
  <c r="AP842"/>
  <c r="AQ842"/>
  <c r="AR842"/>
  <c r="AS842"/>
  <c r="AT842"/>
  <c r="AU842"/>
  <c r="AG843"/>
  <c r="AH843"/>
  <c r="AI843"/>
  <c r="AJ843"/>
  <c r="AK843"/>
  <c r="AL843"/>
  <c r="AM843"/>
  <c r="AN843"/>
  <c r="AO843"/>
  <c r="AP843"/>
  <c r="AQ843"/>
  <c r="AR843"/>
  <c r="AS843"/>
  <c r="AT843"/>
  <c r="AU843"/>
  <c r="AG844"/>
  <c r="AH844"/>
  <c r="AI844"/>
  <c r="AJ844"/>
  <c r="AK844"/>
  <c r="AL844"/>
  <c r="AM844"/>
  <c r="AN844"/>
  <c r="AO844"/>
  <c r="AP844"/>
  <c r="AQ844"/>
  <c r="AR844"/>
  <c r="AS844"/>
  <c r="AT844"/>
  <c r="AU844"/>
  <c r="AG845"/>
  <c r="AH845"/>
  <c r="AI845"/>
  <c r="AJ845"/>
  <c r="AK845"/>
  <c r="AL845"/>
  <c r="AM845"/>
  <c r="AN845"/>
  <c r="AO845"/>
  <c r="AP845"/>
  <c r="AQ845"/>
  <c r="AR845"/>
  <c r="AS845"/>
  <c r="AT845"/>
  <c r="AU845"/>
  <c r="AG846"/>
  <c r="AH846"/>
  <c r="AI846"/>
  <c r="AJ846"/>
  <c r="AK846"/>
  <c r="AL846"/>
  <c r="AM846"/>
  <c r="AN846"/>
  <c r="AO846"/>
  <c r="AP846"/>
  <c r="AQ846"/>
  <c r="AR846"/>
  <c r="AS846"/>
  <c r="AT846"/>
  <c r="AU846"/>
  <c r="AG847"/>
  <c r="AH847"/>
  <c r="AI847"/>
  <c r="AJ847"/>
  <c r="AK847"/>
  <c r="AL847"/>
  <c r="AM847"/>
  <c r="AN847"/>
  <c r="AO847"/>
  <c r="AP847"/>
  <c r="AQ847"/>
  <c r="AR847"/>
  <c r="AS847"/>
  <c r="AT847"/>
  <c r="AU847"/>
  <c r="AG848"/>
  <c r="AH848"/>
  <c r="AI848"/>
  <c r="AJ848"/>
  <c r="AK848"/>
  <c r="AL848"/>
  <c r="AM848"/>
  <c r="AN848"/>
  <c r="AO848"/>
  <c r="AP848"/>
  <c r="AQ848"/>
  <c r="AR848"/>
  <c r="AS848"/>
  <c r="AT848"/>
  <c r="AU848"/>
  <c r="AG849"/>
  <c r="AH849"/>
  <c r="AI849"/>
  <c r="AJ849"/>
  <c r="AK849"/>
  <c r="AL849"/>
  <c r="AM849"/>
  <c r="AN849"/>
  <c r="AO849"/>
  <c r="AP849"/>
  <c r="AQ849"/>
  <c r="AR849"/>
  <c r="AS849"/>
  <c r="AT849"/>
  <c r="AU849"/>
  <c r="AG850"/>
  <c r="AH850"/>
  <c r="AI850"/>
  <c r="AJ850"/>
  <c r="AK850"/>
  <c r="AL850"/>
  <c r="AM850"/>
  <c r="AN850"/>
  <c r="AO850"/>
  <c r="AP850"/>
  <c r="AQ850"/>
  <c r="AR850"/>
  <c r="AS850"/>
  <c r="AT850"/>
  <c r="AU850"/>
  <c r="AG851"/>
  <c r="AH851"/>
  <c r="AI851"/>
  <c r="AJ851"/>
  <c r="AK851"/>
  <c r="AL851"/>
  <c r="AM851"/>
  <c r="AN851"/>
  <c r="AO851"/>
  <c r="AP851"/>
  <c r="AQ851"/>
  <c r="AR851"/>
  <c r="AS851"/>
  <c r="AT851"/>
  <c r="AU851"/>
  <c r="AG852"/>
  <c r="AH852"/>
  <c r="AI852"/>
  <c r="AJ852"/>
  <c r="AK852"/>
  <c r="AL852"/>
  <c r="AM852"/>
  <c r="AN852"/>
  <c r="AO852"/>
  <c r="AP852"/>
  <c r="AQ852"/>
  <c r="AR852"/>
  <c r="AS852"/>
  <c r="AT852"/>
  <c r="AU852"/>
  <c r="AG853"/>
  <c r="AH853"/>
  <c r="AI853"/>
  <c r="AJ853"/>
  <c r="AK853"/>
  <c r="AL853"/>
  <c r="AM853"/>
  <c r="AN853"/>
  <c r="AO853"/>
  <c r="AP853"/>
  <c r="AQ853"/>
  <c r="AR853"/>
  <c r="AS853"/>
  <c r="AT853"/>
  <c r="AU853"/>
  <c r="AG854"/>
  <c r="AH854"/>
  <c r="AI854"/>
  <c r="AJ854"/>
  <c r="AK854"/>
  <c r="AL854"/>
  <c r="AM854"/>
  <c r="AN854"/>
  <c r="AO854"/>
  <c r="AP854"/>
  <c r="AQ854"/>
  <c r="AR854"/>
  <c r="AS854"/>
  <c r="AT854"/>
  <c r="AU854"/>
  <c r="AG855"/>
  <c r="AH855"/>
  <c r="AI855"/>
  <c r="AJ855"/>
  <c r="AK855"/>
  <c r="AL855"/>
  <c r="AM855"/>
  <c r="AN855"/>
  <c r="AO855"/>
  <c r="AP855"/>
  <c r="AQ855"/>
  <c r="AR855"/>
  <c r="AS855"/>
  <c r="AT855"/>
  <c r="AU855"/>
  <c r="AG856"/>
  <c r="AH856"/>
  <c r="AI856"/>
  <c r="AJ856"/>
  <c r="AK856"/>
  <c r="AL856"/>
  <c r="AM856"/>
  <c r="AN856"/>
  <c r="AO856"/>
  <c r="AP856"/>
  <c r="AQ856"/>
  <c r="AR856"/>
  <c r="AS856"/>
  <c r="AT856"/>
  <c r="AU856"/>
  <c r="AG857"/>
  <c r="AH857"/>
  <c r="AI857"/>
  <c r="AJ857"/>
  <c r="AK857"/>
  <c r="AL857"/>
  <c r="AM857"/>
  <c r="AN857"/>
  <c r="AO857"/>
  <c r="AP857"/>
  <c r="AQ857"/>
  <c r="AR857"/>
  <c r="AS857"/>
  <c r="AT857"/>
  <c r="AU857"/>
  <c r="AG858"/>
  <c r="AH858"/>
  <c r="AI858"/>
  <c r="AJ858"/>
  <c r="AK858"/>
  <c r="AL858"/>
  <c r="AM858"/>
  <c r="AN858"/>
  <c r="AO858"/>
  <c r="AP858"/>
  <c r="AQ858"/>
  <c r="AR858"/>
  <c r="AS858"/>
  <c r="AT858"/>
  <c r="AU858"/>
  <c r="AG859"/>
  <c r="AH859"/>
  <c r="AI859"/>
  <c r="AJ859"/>
  <c r="AK859"/>
  <c r="AL859"/>
  <c r="AM859"/>
  <c r="AN859"/>
  <c r="AO859"/>
  <c r="AP859"/>
  <c r="AQ859"/>
  <c r="AR859"/>
  <c r="AS859"/>
  <c r="AT859"/>
  <c r="AU859"/>
  <c r="AG860"/>
  <c r="AH860"/>
  <c r="AI860"/>
  <c r="AJ860"/>
  <c r="AK860"/>
  <c r="AL860"/>
  <c r="AM860"/>
  <c r="AN860"/>
  <c r="AO860"/>
  <c r="AP860"/>
  <c r="AQ860"/>
  <c r="AR860"/>
  <c r="AS860"/>
  <c r="AT860"/>
  <c r="AU860"/>
  <c r="AG861"/>
  <c r="AH861"/>
  <c r="AI861"/>
  <c r="AJ861"/>
  <c r="AK861"/>
  <c r="AL861"/>
  <c r="AM861"/>
  <c r="AN861"/>
  <c r="AO861"/>
  <c r="AP861"/>
  <c r="AQ861"/>
  <c r="AR861"/>
  <c r="AS861"/>
  <c r="AT861"/>
  <c r="AU861"/>
  <c r="AG862"/>
  <c r="AH862"/>
  <c r="AI862"/>
  <c r="AJ862"/>
  <c r="AK862"/>
  <c r="AL862"/>
  <c r="AM862"/>
  <c r="AN862"/>
  <c r="AO862"/>
  <c r="AP862"/>
  <c r="AQ862"/>
  <c r="AR862"/>
  <c r="AS862"/>
  <c r="AT862"/>
  <c r="AU862"/>
  <c r="AG863"/>
  <c r="AH863"/>
  <c r="AI863"/>
  <c r="AJ863"/>
  <c r="AK863"/>
  <c r="AL863"/>
  <c r="AM863"/>
  <c r="AN863"/>
  <c r="AO863"/>
  <c r="AP863"/>
  <c r="AQ863"/>
  <c r="AR863"/>
  <c r="AS863"/>
  <c r="AT863"/>
  <c r="AU863"/>
  <c r="AG864"/>
  <c r="AH864"/>
  <c r="AI864"/>
  <c r="AJ864"/>
  <c r="AK864"/>
  <c r="AL864"/>
  <c r="AM864"/>
  <c r="AN864"/>
  <c r="AO864"/>
  <c r="AP864"/>
  <c r="AQ864"/>
  <c r="AR864"/>
  <c r="AS864"/>
  <c r="AT864"/>
  <c r="AU864"/>
  <c r="AG865"/>
  <c r="AH865"/>
  <c r="AI865"/>
  <c r="AJ865"/>
  <c r="AK865"/>
  <c r="AL865"/>
  <c r="AM865"/>
  <c r="AN865"/>
  <c r="AO865"/>
  <c r="AP865"/>
  <c r="AQ865"/>
  <c r="AR865"/>
  <c r="AS865"/>
  <c r="AT865"/>
  <c r="AU865"/>
  <c r="AG866"/>
  <c r="AH866"/>
  <c r="AI866"/>
  <c r="AJ866"/>
  <c r="AK866"/>
  <c r="AL866"/>
  <c r="AM866"/>
  <c r="AN866"/>
  <c r="AO866"/>
  <c r="AP866"/>
  <c r="AQ866"/>
  <c r="AR866"/>
  <c r="AS866"/>
  <c r="AT866"/>
  <c r="AU866"/>
  <c r="AG867"/>
  <c r="AH867"/>
  <c r="AI867"/>
  <c r="AJ867"/>
  <c r="AK867"/>
  <c r="AL867"/>
  <c r="AM867"/>
  <c r="AN867"/>
  <c r="AO867"/>
  <c r="AP867"/>
  <c r="AQ867"/>
  <c r="AR867"/>
  <c r="AS867"/>
  <c r="AT867"/>
  <c r="AU867"/>
  <c r="AG868"/>
  <c r="AH868"/>
  <c r="AI868"/>
  <c r="AJ868"/>
  <c r="AK868"/>
  <c r="AL868"/>
  <c r="AM868"/>
  <c r="AN868"/>
  <c r="AO868"/>
  <c r="AP868"/>
  <c r="AQ868"/>
  <c r="AR868"/>
  <c r="AS868"/>
  <c r="AT868"/>
  <c r="AU868"/>
  <c r="AG869"/>
  <c r="AH869"/>
  <c r="AI869"/>
  <c r="AJ869"/>
  <c r="AK869"/>
  <c r="AL869"/>
  <c r="AM869"/>
  <c r="AN869"/>
  <c r="AO869"/>
  <c r="AP869"/>
  <c r="AQ869"/>
  <c r="AR869"/>
  <c r="AS869"/>
  <c r="AT869"/>
  <c r="AU869"/>
  <c r="AG870"/>
  <c r="AH870"/>
  <c r="AI870"/>
  <c r="AJ870"/>
  <c r="AK870"/>
  <c r="AL870"/>
  <c r="AM870"/>
  <c r="AN870"/>
  <c r="AO870"/>
  <c r="AP870"/>
  <c r="AQ870"/>
  <c r="AR870"/>
  <c r="AS870"/>
  <c r="AT870"/>
  <c r="AU870"/>
  <c r="AG871"/>
  <c r="AH871"/>
  <c r="AI871"/>
  <c r="AJ871"/>
  <c r="AK871"/>
  <c r="AL871"/>
  <c r="AM871"/>
  <c r="AN871"/>
  <c r="AO871"/>
  <c r="AP871"/>
  <c r="AQ871"/>
  <c r="AR871"/>
  <c r="AS871"/>
  <c r="AT871"/>
  <c r="AU871"/>
  <c r="AG872"/>
  <c r="AH872"/>
  <c r="AI872"/>
  <c r="AJ872"/>
  <c r="AK872"/>
  <c r="AL872"/>
  <c r="AM872"/>
  <c r="AN872"/>
  <c r="AO872"/>
  <c r="AP872"/>
  <c r="AQ872"/>
  <c r="AR872"/>
  <c r="AS872"/>
  <c r="AT872"/>
  <c r="AU872"/>
  <c r="AG873"/>
  <c r="AH873"/>
  <c r="AI873"/>
  <c r="AJ873"/>
  <c r="AK873"/>
  <c r="AL873"/>
  <c r="AM873"/>
  <c r="AN873"/>
  <c r="AO873"/>
  <c r="AP873"/>
  <c r="AQ873"/>
  <c r="AR873"/>
  <c r="AS873"/>
  <c r="AT873"/>
  <c r="AU873"/>
  <c r="AG874"/>
  <c r="AH874"/>
  <c r="AI874"/>
  <c r="AJ874"/>
  <c r="AK874"/>
  <c r="AL874"/>
  <c r="AM874"/>
  <c r="AN874"/>
  <c r="AO874"/>
  <c r="AP874"/>
  <c r="AQ874"/>
  <c r="AR874"/>
  <c r="AS874"/>
  <c r="AT874"/>
  <c r="AU874"/>
  <c r="AG875"/>
  <c r="AH875"/>
  <c r="AI875"/>
  <c r="AJ875"/>
  <c r="AK875"/>
  <c r="AL875"/>
  <c r="AM875"/>
  <c r="AN875"/>
  <c r="AO875"/>
  <c r="AP875"/>
  <c r="AQ875"/>
  <c r="AR875"/>
  <c r="AS875"/>
  <c r="AT875"/>
  <c r="AU875"/>
  <c r="AG876"/>
  <c r="AH876"/>
  <c r="AI876"/>
  <c r="AJ876"/>
  <c r="AK876"/>
  <c r="AL876"/>
  <c r="AM876"/>
  <c r="AN876"/>
  <c r="AO876"/>
  <c r="AP876"/>
  <c r="AQ876"/>
  <c r="AR876"/>
  <c r="AS876"/>
  <c r="AT876"/>
  <c r="AU876"/>
  <c r="AG877"/>
  <c r="AH877"/>
  <c r="AI877"/>
  <c r="AJ877"/>
  <c r="AK877"/>
  <c r="AL877"/>
  <c r="AM877"/>
  <c r="AN877"/>
  <c r="AO877"/>
  <c r="AP877"/>
  <c r="AQ877"/>
  <c r="AR877"/>
  <c r="AS877"/>
  <c r="AT877"/>
  <c r="AU877"/>
  <c r="AG878"/>
  <c r="AH878"/>
  <c r="AI878"/>
  <c r="AJ878"/>
  <c r="AK878"/>
  <c r="AL878"/>
  <c r="AM878"/>
  <c r="AN878"/>
  <c r="AO878"/>
  <c r="AP878"/>
  <c r="AQ878"/>
  <c r="AR878"/>
  <c r="AS878"/>
  <c r="AT878"/>
  <c r="AU878"/>
  <c r="AG879"/>
  <c r="AH879"/>
  <c r="AI879"/>
  <c r="AJ879"/>
  <c r="AK879"/>
  <c r="AL879"/>
  <c r="AM879"/>
  <c r="AN879"/>
  <c r="AO879"/>
  <c r="AP879"/>
  <c r="AQ879"/>
  <c r="AR879"/>
  <c r="AS879"/>
  <c r="AT879"/>
  <c r="AU879"/>
  <c r="AG880"/>
  <c r="AH880"/>
  <c r="AI880"/>
  <c r="AJ880"/>
  <c r="AK880"/>
  <c r="AL880"/>
  <c r="AM880"/>
  <c r="AN880"/>
  <c r="AO880"/>
  <c r="AP880"/>
  <c r="AQ880"/>
  <c r="AR880"/>
  <c r="AS880"/>
  <c r="AT880"/>
  <c r="AU880"/>
  <c r="AG881"/>
  <c r="AH881"/>
  <c r="AI881"/>
  <c r="AJ881"/>
  <c r="AK881"/>
  <c r="AL881"/>
  <c r="AM881"/>
  <c r="AN881"/>
  <c r="AO881"/>
  <c r="AP881"/>
  <c r="AQ881"/>
  <c r="AR881"/>
  <c r="AS881"/>
  <c r="AT881"/>
  <c r="AU881"/>
  <c r="AG882"/>
  <c r="AH882"/>
  <c r="AI882"/>
  <c r="AJ882"/>
  <c r="AK882"/>
  <c r="AL882"/>
  <c r="AM882"/>
  <c r="AN882"/>
  <c r="AO882"/>
  <c r="AP882"/>
  <c r="AQ882"/>
  <c r="AR882"/>
  <c r="AS882"/>
  <c r="AT882"/>
  <c r="AU882"/>
  <c r="AG883"/>
  <c r="AH883"/>
  <c r="AI883"/>
  <c r="AJ883"/>
  <c r="AK883"/>
  <c r="AL883"/>
  <c r="AM883"/>
  <c r="AN883"/>
  <c r="AO883"/>
  <c r="AP883"/>
  <c r="AQ883"/>
  <c r="AR883"/>
  <c r="AS883"/>
  <c r="AT883"/>
  <c r="AU883"/>
  <c r="AG884"/>
  <c r="AH884"/>
  <c r="AI884"/>
  <c r="AJ884"/>
  <c r="AK884"/>
  <c r="AL884"/>
  <c r="AM884"/>
  <c r="AN884"/>
  <c r="AO884"/>
  <c r="AP884"/>
  <c r="AQ884"/>
  <c r="AR884"/>
  <c r="AS884"/>
  <c r="AT884"/>
  <c r="AU884"/>
  <c r="AG885"/>
  <c r="AH885"/>
  <c r="AI885"/>
  <c r="AJ885"/>
  <c r="AK885"/>
  <c r="AL885"/>
  <c r="AM885"/>
  <c r="AN885"/>
  <c r="AO885"/>
  <c r="AP885"/>
  <c r="AQ885"/>
  <c r="AR885"/>
  <c r="AS885"/>
  <c r="AT885"/>
  <c r="AU885"/>
  <c r="AG886"/>
  <c r="AH886"/>
  <c r="AI886"/>
  <c r="AJ886"/>
  <c r="AK886"/>
  <c r="AL886"/>
  <c r="AM886"/>
  <c r="AN886"/>
  <c r="AO886"/>
  <c r="AP886"/>
  <c r="AQ886"/>
  <c r="AR886"/>
  <c r="AS886"/>
  <c r="AT886"/>
  <c r="AU886"/>
  <c r="AG887"/>
  <c r="AH887"/>
  <c r="AI887"/>
  <c r="AJ887"/>
  <c r="AK887"/>
  <c r="AL887"/>
  <c r="AM887"/>
  <c r="AN887"/>
  <c r="AO887"/>
  <c r="AP887"/>
  <c r="AQ887"/>
  <c r="AR887"/>
  <c r="AS887"/>
  <c r="AT887"/>
  <c r="AU887"/>
  <c r="AG888"/>
  <c r="AH888"/>
  <c r="AI888"/>
  <c r="AJ888"/>
  <c r="AK888"/>
  <c r="AL888"/>
  <c r="AM888"/>
  <c r="AN888"/>
  <c r="AO888"/>
  <c r="AP888"/>
  <c r="AQ888"/>
  <c r="AR888"/>
  <c r="AS888"/>
  <c r="AT888"/>
  <c r="AU888"/>
  <c r="AG889"/>
  <c r="AH889"/>
  <c r="AI889"/>
  <c r="AJ889"/>
  <c r="AK889"/>
  <c r="AL889"/>
  <c r="AM889"/>
  <c r="AN889"/>
  <c r="AO889"/>
  <c r="AP889"/>
  <c r="AQ889"/>
  <c r="AR889"/>
  <c r="AS889"/>
  <c r="AT889"/>
  <c r="AU889"/>
  <c r="AG890"/>
  <c r="AH890"/>
  <c r="AI890"/>
  <c r="AJ890"/>
  <c r="AK890"/>
  <c r="AL890"/>
  <c r="AM890"/>
  <c r="AN890"/>
  <c r="AO890"/>
  <c r="AP890"/>
  <c r="AQ890"/>
  <c r="AR890"/>
  <c r="AS890"/>
  <c r="AT890"/>
  <c r="AU890"/>
  <c r="AG891"/>
  <c r="AH891"/>
  <c r="AI891"/>
  <c r="AJ891"/>
  <c r="AK891"/>
  <c r="AL891"/>
  <c r="AM891"/>
  <c r="AN891"/>
  <c r="AO891"/>
  <c r="AP891"/>
  <c r="AQ891"/>
  <c r="AR891"/>
  <c r="AS891"/>
  <c r="AT891"/>
  <c r="AU891"/>
  <c r="AG892"/>
  <c r="AH892"/>
  <c r="AI892"/>
  <c r="AJ892"/>
  <c r="AK892"/>
  <c r="AL892"/>
  <c r="AM892"/>
  <c r="AN892"/>
  <c r="AO892"/>
  <c r="AP892"/>
  <c r="AQ892"/>
  <c r="AR892"/>
  <c r="AS892"/>
  <c r="AT892"/>
  <c r="AU892"/>
  <c r="AG893"/>
  <c r="AH893"/>
  <c r="AI893"/>
  <c r="AJ893"/>
  <c r="AK893"/>
  <c r="AL893"/>
  <c r="AM893"/>
  <c r="AN893"/>
  <c r="AO893"/>
  <c r="AP893"/>
  <c r="AQ893"/>
  <c r="AR893"/>
  <c r="AS893"/>
  <c r="AT893"/>
  <c r="AU893"/>
  <c r="AG894"/>
  <c r="AH894"/>
  <c r="AI894"/>
  <c r="AJ894"/>
  <c r="AK894"/>
  <c r="AL894"/>
  <c r="AM894"/>
  <c r="AN894"/>
  <c r="AO894"/>
  <c r="AP894"/>
  <c r="AQ894"/>
  <c r="AR894"/>
  <c r="AS894"/>
  <c r="AT894"/>
  <c r="AU894"/>
  <c r="AG895"/>
  <c r="AH895"/>
  <c r="AI895"/>
  <c r="AJ895"/>
  <c r="AK895"/>
  <c r="AL895"/>
  <c r="AM895"/>
  <c r="AN895"/>
  <c r="AO895"/>
  <c r="AP895"/>
  <c r="AQ895"/>
  <c r="AR895"/>
  <c r="AS895"/>
  <c r="AT895"/>
  <c r="AU895"/>
  <c r="AG896"/>
  <c r="AH896"/>
  <c r="AI896"/>
  <c r="AJ896"/>
  <c r="AK896"/>
  <c r="AL896"/>
  <c r="AM896"/>
  <c r="AN896"/>
  <c r="AO896"/>
  <c r="AP896"/>
  <c r="AQ896"/>
  <c r="AR896"/>
  <c r="AS896"/>
  <c r="AT896"/>
  <c r="AU896"/>
  <c r="AG897"/>
  <c r="AH897"/>
  <c r="AI897"/>
  <c r="AJ897"/>
  <c r="AK897"/>
  <c r="AL897"/>
  <c r="AM897"/>
  <c r="AN897"/>
  <c r="AO897"/>
  <c r="AP897"/>
  <c r="AQ897"/>
  <c r="AR897"/>
  <c r="AS897"/>
  <c r="AT897"/>
  <c r="AU897"/>
  <c r="AG898"/>
  <c r="AH898"/>
  <c r="AI898"/>
  <c r="AJ898"/>
  <c r="AK898"/>
  <c r="AL898"/>
  <c r="AM898"/>
  <c r="AN898"/>
  <c r="AO898"/>
  <c r="AP898"/>
  <c r="AQ898"/>
  <c r="AR898"/>
  <c r="AS898"/>
  <c r="AT898"/>
  <c r="AU898"/>
  <c r="AG899"/>
  <c r="AH899"/>
  <c r="AI899"/>
  <c r="AJ899"/>
  <c r="AK899"/>
  <c r="AL899"/>
  <c r="AM899"/>
  <c r="AN899"/>
  <c r="AO899"/>
  <c r="AP899"/>
  <c r="AQ899"/>
  <c r="AR899"/>
  <c r="AS899"/>
  <c r="AT899"/>
  <c r="AU899"/>
  <c r="AG900"/>
  <c r="AH900"/>
  <c r="AI900"/>
  <c r="AJ900"/>
  <c r="AK900"/>
  <c r="AL900"/>
  <c r="AM900"/>
  <c r="AN900"/>
  <c r="AO900"/>
  <c r="AP900"/>
  <c r="AQ900"/>
  <c r="AR900"/>
  <c r="AS900"/>
  <c r="AT900"/>
  <c r="AU900"/>
  <c r="AG901"/>
  <c r="AH901"/>
  <c r="AI901"/>
  <c r="AJ901"/>
  <c r="AK901"/>
  <c r="AL901"/>
  <c r="AM901"/>
  <c r="AN901"/>
  <c r="AO901"/>
  <c r="AP901"/>
  <c r="AQ901"/>
  <c r="AR901"/>
  <c r="AS901"/>
  <c r="AT901"/>
  <c r="AU901"/>
  <c r="AG902"/>
  <c r="AH902"/>
  <c r="AI902"/>
  <c r="AJ902"/>
  <c r="AK902"/>
  <c r="AL902"/>
  <c r="AM902"/>
  <c r="AN902"/>
  <c r="AO902"/>
  <c r="AP902"/>
  <c r="AQ902"/>
  <c r="AR902"/>
  <c r="AS902"/>
  <c r="AT902"/>
  <c r="AU902"/>
  <c r="AG903"/>
  <c r="AH903"/>
  <c r="AI903"/>
  <c r="AJ903"/>
  <c r="AK903"/>
  <c r="AL903"/>
  <c r="AM903"/>
  <c r="AN903"/>
  <c r="AO903"/>
  <c r="AP903"/>
  <c r="AQ903"/>
  <c r="AR903"/>
  <c r="AS903"/>
  <c r="AT903"/>
  <c r="AU903"/>
  <c r="AG904"/>
  <c r="AH904"/>
  <c r="AI904"/>
  <c r="AJ904"/>
  <c r="AK904"/>
  <c r="AL904"/>
  <c r="AM904"/>
  <c r="AN904"/>
  <c r="AO904"/>
  <c r="AP904"/>
  <c r="AQ904"/>
  <c r="AR904"/>
  <c r="AS904"/>
  <c r="AT904"/>
  <c r="AU904"/>
  <c r="AG905"/>
  <c r="AH905"/>
  <c r="AI905"/>
  <c r="AJ905"/>
  <c r="AK905"/>
  <c r="AL905"/>
  <c r="AM905"/>
  <c r="AN905"/>
  <c r="AO905"/>
  <c r="AP905"/>
  <c r="AQ905"/>
  <c r="AR905"/>
  <c r="AS905"/>
  <c r="AT905"/>
  <c r="AU905"/>
  <c r="AG906"/>
  <c r="AH906"/>
  <c r="AI906"/>
  <c r="AJ906"/>
  <c r="AK906"/>
  <c r="AL906"/>
  <c r="AM906"/>
  <c r="AN906"/>
  <c r="AO906"/>
  <c r="AP906"/>
  <c r="AQ906"/>
  <c r="AR906"/>
  <c r="AS906"/>
  <c r="AT906"/>
  <c r="AU906"/>
  <c r="AG907"/>
  <c r="AH907"/>
  <c r="AI907"/>
  <c r="AJ907"/>
  <c r="AK907"/>
  <c r="AL907"/>
  <c r="AM907"/>
  <c r="AN907"/>
  <c r="AO907"/>
  <c r="AP907"/>
  <c r="AQ907"/>
  <c r="AR907"/>
  <c r="AS907"/>
  <c r="AT907"/>
  <c r="AU907"/>
  <c r="AG908"/>
  <c r="AH908"/>
  <c r="AI908"/>
  <c r="AJ908"/>
  <c r="AK908"/>
  <c r="AL908"/>
  <c r="AM908"/>
  <c r="AN908"/>
  <c r="AO908"/>
  <c r="AP908"/>
  <c r="AQ908"/>
  <c r="AR908"/>
  <c r="AS908"/>
  <c r="AT908"/>
  <c r="AU908"/>
  <c r="AG909"/>
  <c r="AH909"/>
  <c r="AI909"/>
  <c r="AJ909"/>
  <c r="AK909"/>
  <c r="AL909"/>
  <c r="AM909"/>
  <c r="AN909"/>
  <c r="AO909"/>
  <c r="AP909"/>
  <c r="AQ909"/>
  <c r="AR909"/>
  <c r="AS909"/>
  <c r="AT909"/>
  <c r="AU909"/>
  <c r="AG910"/>
  <c r="AH910"/>
  <c r="AI910"/>
  <c r="AJ910"/>
  <c r="AK910"/>
  <c r="AL910"/>
  <c r="AM910"/>
  <c r="AN910"/>
  <c r="AO910"/>
  <c r="AP910"/>
  <c r="AQ910"/>
  <c r="AR910"/>
  <c r="AS910"/>
  <c r="AT910"/>
  <c r="AU910"/>
  <c r="AG911"/>
  <c r="AH911"/>
  <c r="AI911"/>
  <c r="AJ911"/>
  <c r="AK911"/>
  <c r="AL911"/>
  <c r="AM911"/>
  <c r="AN911"/>
  <c r="AO911"/>
  <c r="AP911"/>
  <c r="AQ911"/>
  <c r="AR911"/>
  <c r="AS911"/>
  <c r="AT911"/>
  <c r="AU911"/>
  <c r="AG912"/>
  <c r="AH912"/>
  <c r="AI912"/>
  <c r="AJ912"/>
  <c r="AK912"/>
  <c r="AL912"/>
  <c r="AM912"/>
  <c r="AN912"/>
  <c r="AO912"/>
  <c r="AP912"/>
  <c r="AQ912"/>
  <c r="AR912"/>
  <c r="AS912"/>
  <c r="AT912"/>
  <c r="AU912"/>
  <c r="AG913"/>
  <c r="AH913"/>
  <c r="AI913"/>
  <c r="AJ913"/>
  <c r="AK913"/>
  <c r="AL913"/>
  <c r="AM913"/>
  <c r="AN913"/>
  <c r="AO913"/>
  <c r="AP913"/>
  <c r="AQ913"/>
  <c r="AR913"/>
  <c r="AS913"/>
  <c r="AT913"/>
  <c r="AU913"/>
  <c r="AG914"/>
  <c r="AH914"/>
  <c r="AI914"/>
  <c r="AJ914"/>
  <c r="AK914"/>
  <c r="AL914"/>
  <c r="AM914"/>
  <c r="AN914"/>
  <c r="AO914"/>
  <c r="AP914"/>
  <c r="AQ914"/>
  <c r="AR914"/>
  <c r="AS914"/>
  <c r="AT914"/>
  <c r="AU914"/>
  <c r="AG915"/>
  <c r="AH915"/>
  <c r="AI915"/>
  <c r="AJ915"/>
  <c r="AK915"/>
  <c r="AL915"/>
  <c r="AM915"/>
  <c r="AN915"/>
  <c r="AO915"/>
  <c r="AP915"/>
  <c r="AQ915"/>
  <c r="AR915"/>
  <c r="AS915"/>
  <c r="AT915"/>
  <c r="AU915"/>
  <c r="AG916"/>
  <c r="AH916"/>
  <c r="AI916"/>
  <c r="AJ916"/>
  <c r="AK916"/>
  <c r="AL916"/>
  <c r="AM916"/>
  <c r="AN916"/>
  <c r="AO916"/>
  <c r="AP916"/>
  <c r="AQ916"/>
  <c r="AR916"/>
  <c r="AS916"/>
  <c r="AT916"/>
  <c r="AU916"/>
  <c r="AG917"/>
  <c r="AH917"/>
  <c r="AI917"/>
  <c r="AJ917"/>
  <c r="AK917"/>
  <c r="AL917"/>
  <c r="AM917"/>
  <c r="AN917"/>
  <c r="AO917"/>
  <c r="AP917"/>
  <c r="AQ917"/>
  <c r="AR917"/>
  <c r="AS917"/>
  <c r="AT917"/>
  <c r="AU917"/>
  <c r="AG918"/>
  <c r="AH918"/>
  <c r="AI918"/>
  <c r="AJ918"/>
  <c r="AK918"/>
  <c r="AL918"/>
  <c r="AM918"/>
  <c r="AN918"/>
  <c r="AO918"/>
  <c r="AP918"/>
  <c r="AQ918"/>
  <c r="AR918"/>
  <c r="AS918"/>
  <c r="AT918"/>
  <c r="AU918"/>
  <c r="AG919"/>
  <c r="AH919"/>
  <c r="AI919"/>
  <c r="AJ919"/>
  <c r="AK919"/>
  <c r="AL919"/>
  <c r="AM919"/>
  <c r="AN919"/>
  <c r="AO919"/>
  <c r="AP919"/>
  <c r="AQ919"/>
  <c r="AR919"/>
  <c r="AS919"/>
  <c r="AT919"/>
  <c r="AU919"/>
  <c r="AG920"/>
  <c r="AH920"/>
  <c r="AI920"/>
  <c r="AJ920"/>
  <c r="AK920"/>
  <c r="AL920"/>
  <c r="AM920"/>
  <c r="AN920"/>
  <c r="AO920"/>
  <c r="AP920"/>
  <c r="AQ920"/>
  <c r="AR920"/>
  <c r="AS920"/>
  <c r="AT920"/>
  <c r="AU920"/>
  <c r="AG921"/>
  <c r="AH921"/>
  <c r="AI921"/>
  <c r="AJ921"/>
  <c r="AK921"/>
  <c r="AL921"/>
  <c r="AM921"/>
  <c r="AN921"/>
  <c r="AO921"/>
  <c r="AP921"/>
  <c r="AQ921"/>
  <c r="AR921"/>
  <c r="AS921"/>
  <c r="AT921"/>
  <c r="AU921"/>
  <c r="AG922"/>
  <c r="AH922"/>
  <c r="AI922"/>
  <c r="AJ922"/>
  <c r="AK922"/>
  <c r="AL922"/>
  <c r="AM922"/>
  <c r="AN922"/>
  <c r="AO922"/>
  <c r="AP922"/>
  <c r="AQ922"/>
  <c r="AR922"/>
  <c r="AS922"/>
  <c r="AT922"/>
  <c r="AU922"/>
  <c r="AG923"/>
  <c r="AH923"/>
  <c r="AI923"/>
  <c r="AJ923"/>
  <c r="AK923"/>
  <c r="AL923"/>
  <c r="AM923"/>
  <c r="AN923"/>
  <c r="AO923"/>
  <c r="AP923"/>
  <c r="AQ923"/>
  <c r="AR923"/>
  <c r="AS923"/>
  <c r="AT923"/>
  <c r="AU923"/>
  <c r="AG924"/>
  <c r="AH924"/>
  <c r="AI924"/>
  <c r="AJ924"/>
  <c r="AK924"/>
  <c r="AL924"/>
  <c r="AM924"/>
  <c r="AN924"/>
  <c r="AO924"/>
  <c r="AP924"/>
  <c r="AQ924"/>
  <c r="AR924"/>
  <c r="AS924"/>
  <c r="AT924"/>
  <c r="AU924"/>
  <c r="AG925"/>
  <c r="AH925"/>
  <c r="AI925"/>
  <c r="AJ925"/>
  <c r="AK925"/>
  <c r="AL925"/>
  <c r="AM925"/>
  <c r="AN925"/>
  <c r="AO925"/>
  <c r="AP925"/>
  <c r="AQ925"/>
  <c r="AR925"/>
  <c r="AS925"/>
  <c r="AT925"/>
  <c r="AU925"/>
  <c r="AG926"/>
  <c r="AH926"/>
  <c r="AI926"/>
  <c r="AJ926"/>
  <c r="AK926"/>
  <c r="AL926"/>
  <c r="AM926"/>
  <c r="AN926"/>
  <c r="AO926"/>
  <c r="AP926"/>
  <c r="AQ926"/>
  <c r="AR926"/>
  <c r="AS926"/>
  <c r="AT926"/>
  <c r="AU926"/>
  <c r="AG927"/>
  <c r="AH927"/>
  <c r="AI927"/>
  <c r="AJ927"/>
  <c r="AK927"/>
  <c r="AL927"/>
  <c r="AM927"/>
  <c r="AN927"/>
  <c r="AO927"/>
  <c r="AP927"/>
  <c r="AQ927"/>
  <c r="AR927"/>
  <c r="AS927"/>
  <c r="AT927"/>
  <c r="AU927"/>
  <c r="AG928"/>
  <c r="AH928"/>
  <c r="AI928"/>
  <c r="AJ928"/>
  <c r="AK928"/>
  <c r="AL928"/>
  <c r="AM928"/>
  <c r="AN928"/>
  <c r="AO928"/>
  <c r="AP928"/>
  <c r="AQ928"/>
  <c r="AR928"/>
  <c r="AS928"/>
  <c r="AT928"/>
  <c r="AU928"/>
  <c r="AG929"/>
  <c r="AH929"/>
  <c r="AI929"/>
  <c r="AJ929"/>
  <c r="AK929"/>
  <c r="AL929"/>
  <c r="AM929"/>
  <c r="AN929"/>
  <c r="AO929"/>
  <c r="AP929"/>
  <c r="AQ929"/>
  <c r="AR929"/>
  <c r="AS929"/>
  <c r="AT929"/>
  <c r="AU929"/>
  <c r="AG930"/>
  <c r="AH930"/>
  <c r="AI930"/>
  <c r="AJ930"/>
  <c r="AK930"/>
  <c r="AL930"/>
  <c r="AM930"/>
  <c r="AN930"/>
  <c r="AO930"/>
  <c r="AP930"/>
  <c r="AQ930"/>
  <c r="AR930"/>
  <c r="AS930"/>
  <c r="AT930"/>
  <c r="AU930"/>
  <c r="AG931"/>
  <c r="AH931"/>
  <c r="AI931"/>
  <c r="AJ931"/>
  <c r="AK931"/>
  <c r="AL931"/>
  <c r="AM931"/>
  <c r="AN931"/>
  <c r="AO931"/>
  <c r="AP931"/>
  <c r="AQ931"/>
  <c r="AR931"/>
  <c r="AS931"/>
  <c r="AT931"/>
  <c r="AU931"/>
  <c r="AG932"/>
  <c r="AH932"/>
  <c r="AI932"/>
  <c r="AJ932"/>
  <c r="AK932"/>
  <c r="AL932"/>
  <c r="AM932"/>
  <c r="AN932"/>
  <c r="AO932"/>
  <c r="AP932"/>
  <c r="AQ932"/>
  <c r="AR932"/>
  <c r="AS932"/>
  <c r="AT932"/>
  <c r="AU932"/>
  <c r="AG933"/>
  <c r="AH933"/>
  <c r="AI933"/>
  <c r="AJ933"/>
  <c r="AK933"/>
  <c r="AL933"/>
  <c r="AM933"/>
  <c r="AN933"/>
  <c r="AO933"/>
  <c r="AP933"/>
  <c r="AQ933"/>
  <c r="AR933"/>
  <c r="AS933"/>
  <c r="AT933"/>
  <c r="AU933"/>
  <c r="AG934"/>
  <c r="AH934"/>
  <c r="AI934"/>
  <c r="AJ934"/>
  <c r="AK934"/>
  <c r="AL934"/>
  <c r="AM934"/>
  <c r="AN934"/>
  <c r="AO934"/>
  <c r="AP934"/>
  <c r="AQ934"/>
  <c r="AR934"/>
  <c r="AS934"/>
  <c r="AT934"/>
  <c r="AU934"/>
  <c r="AG935"/>
  <c r="AH935"/>
  <c r="AI935"/>
  <c r="AJ935"/>
  <c r="AK935"/>
  <c r="AL935"/>
  <c r="AM935"/>
  <c r="AN935"/>
  <c r="AO935"/>
  <c r="AP935"/>
  <c r="AQ935"/>
  <c r="AR935"/>
  <c r="AS935"/>
  <c r="AT935"/>
  <c r="AU935"/>
  <c r="AG936"/>
  <c r="AH936"/>
  <c r="AI936"/>
  <c r="AJ936"/>
  <c r="AK936"/>
  <c r="AL936"/>
  <c r="AM936"/>
  <c r="AN936"/>
  <c r="AO936"/>
  <c r="AP936"/>
  <c r="AQ936"/>
  <c r="AR936"/>
  <c r="AS936"/>
  <c r="AT936"/>
  <c r="AU936"/>
  <c r="AG937"/>
  <c r="AH937"/>
  <c r="AI937"/>
  <c r="AJ937"/>
  <c r="AK937"/>
  <c r="AL937"/>
  <c r="AM937"/>
  <c r="AN937"/>
  <c r="AO937"/>
  <c r="AP937"/>
  <c r="AQ937"/>
  <c r="AR937"/>
  <c r="AS937"/>
  <c r="AT937"/>
  <c r="AU937"/>
  <c r="AG938"/>
  <c r="AH938"/>
  <c r="AI938"/>
  <c r="AJ938"/>
  <c r="AK938"/>
  <c r="AL938"/>
  <c r="AM938"/>
  <c r="AN938"/>
  <c r="AO938"/>
  <c r="AP938"/>
  <c r="AQ938"/>
  <c r="AR938"/>
  <c r="AS938"/>
  <c r="AT938"/>
  <c r="AU938"/>
  <c r="AG939"/>
  <c r="AH939"/>
  <c r="AI939"/>
  <c r="AJ939"/>
  <c r="AK939"/>
  <c r="AL939"/>
  <c r="AM939"/>
  <c r="AN939"/>
  <c r="AO939"/>
  <c r="AP939"/>
  <c r="AQ939"/>
  <c r="AR939"/>
  <c r="AS939"/>
  <c r="AT939"/>
  <c r="AU939"/>
  <c r="AG940"/>
  <c r="AH940"/>
  <c r="AI940"/>
  <c r="AJ940"/>
  <c r="AK940"/>
  <c r="AL940"/>
  <c r="AM940"/>
  <c r="AN940"/>
  <c r="AO940"/>
  <c r="AP940"/>
  <c r="AQ940"/>
  <c r="AR940"/>
  <c r="AS940"/>
  <c r="AT940"/>
  <c r="AU940"/>
  <c r="AG941"/>
  <c r="AH941"/>
  <c r="AI941"/>
  <c r="AJ941"/>
  <c r="AK941"/>
  <c r="AL941"/>
  <c r="AM941"/>
  <c r="AN941"/>
  <c r="AO941"/>
  <c r="AP941"/>
  <c r="AQ941"/>
  <c r="AR941"/>
  <c r="AS941"/>
  <c r="AT941"/>
  <c r="AU941"/>
  <c r="AG942"/>
  <c r="AH942"/>
  <c r="AI942"/>
  <c r="AJ942"/>
  <c r="AK942"/>
  <c r="AL942"/>
  <c r="AM942"/>
  <c r="AN942"/>
  <c r="AO942"/>
  <c r="AP942"/>
  <c r="AQ942"/>
  <c r="AR942"/>
  <c r="AS942"/>
  <c r="AT942"/>
  <c r="AU942"/>
  <c r="AG943"/>
  <c r="AH943"/>
  <c r="AI943"/>
  <c r="AJ943"/>
  <c r="AK943"/>
  <c r="AL943"/>
  <c r="AM943"/>
  <c r="AN943"/>
  <c r="AO943"/>
  <c r="AP943"/>
  <c r="AQ943"/>
  <c r="AR943"/>
  <c r="AS943"/>
  <c r="AT943"/>
  <c r="AU943"/>
  <c r="AG944"/>
  <c r="AH944"/>
  <c r="AI944"/>
  <c r="AJ944"/>
  <c r="AK944"/>
  <c r="AL944"/>
  <c r="AM944"/>
  <c r="AN944"/>
  <c r="AO944"/>
  <c r="AP944"/>
  <c r="AQ944"/>
  <c r="AR944"/>
  <c r="AS944"/>
  <c r="AT944"/>
  <c r="AU944"/>
  <c r="AG945"/>
  <c r="AH945"/>
  <c r="AI945"/>
  <c r="AJ945"/>
  <c r="AK945"/>
  <c r="AL945"/>
  <c r="AM945"/>
  <c r="AN945"/>
  <c r="AO945"/>
  <c r="AP945"/>
  <c r="AQ945"/>
  <c r="AR945"/>
  <c r="AS945"/>
  <c r="AT945"/>
  <c r="AU945"/>
  <c r="AG946"/>
  <c r="AH946"/>
  <c r="AI946"/>
  <c r="AJ946"/>
  <c r="AK946"/>
  <c r="AL946"/>
  <c r="AM946"/>
  <c r="AN946"/>
  <c r="AO946"/>
  <c r="AP946"/>
  <c r="AQ946"/>
  <c r="AR946"/>
  <c r="AS946"/>
  <c r="AT946"/>
  <c r="AU946"/>
  <c r="AG947"/>
  <c r="AH947"/>
  <c r="AI947"/>
  <c r="AJ947"/>
  <c r="AK947"/>
  <c r="AL947"/>
  <c r="AM947"/>
  <c r="AN947"/>
  <c r="AO947"/>
  <c r="AP947"/>
  <c r="AQ947"/>
  <c r="AR947"/>
  <c r="AS947"/>
  <c r="AT947"/>
  <c r="AU947"/>
  <c r="AG948"/>
  <c r="AH948"/>
  <c r="AI948"/>
  <c r="AJ948"/>
  <c r="AK948"/>
  <c r="AL948"/>
  <c r="AM948"/>
  <c r="AN948"/>
  <c r="AO948"/>
  <c r="AP948"/>
  <c r="AQ948"/>
  <c r="AR948"/>
  <c r="AS948"/>
  <c r="AT948"/>
  <c r="AU948"/>
  <c r="AG949"/>
  <c r="AH949"/>
  <c r="AI949"/>
  <c r="AJ949"/>
  <c r="AK949"/>
  <c r="AL949"/>
  <c r="AM949"/>
  <c r="AN949"/>
  <c r="AO949"/>
  <c r="AP949"/>
  <c r="AQ949"/>
  <c r="AR949"/>
  <c r="AS949"/>
  <c r="AT949"/>
  <c r="AU949"/>
  <c r="AG950"/>
  <c r="AH950"/>
  <c r="AI950"/>
  <c r="AJ950"/>
  <c r="AK950"/>
  <c r="AL950"/>
  <c r="AM950"/>
  <c r="AN950"/>
  <c r="AO950"/>
  <c r="AP950"/>
  <c r="AQ950"/>
  <c r="AR950"/>
  <c r="AS950"/>
  <c r="AT950"/>
  <c r="AU950"/>
  <c r="AG951"/>
  <c r="AH951"/>
  <c r="AI951"/>
  <c r="AJ951"/>
  <c r="AK951"/>
  <c r="AL951"/>
  <c r="AM951"/>
  <c r="AN951"/>
  <c r="AO951"/>
  <c r="AP951"/>
  <c r="AQ951"/>
  <c r="AR951"/>
  <c r="AS951"/>
  <c r="AT951"/>
  <c r="AU951"/>
  <c r="AG952"/>
  <c r="AH952"/>
  <c r="AI952"/>
  <c r="AJ952"/>
  <c r="AK952"/>
  <c r="AL952"/>
  <c r="AM952"/>
  <c r="AN952"/>
  <c r="AO952"/>
  <c r="AP952"/>
  <c r="AQ952"/>
  <c r="AR952"/>
  <c r="AS952"/>
  <c r="AT952"/>
  <c r="AU952"/>
  <c r="AG953"/>
  <c r="AH953"/>
  <c r="AI953"/>
  <c r="AJ953"/>
  <c r="AK953"/>
  <c r="AL953"/>
  <c r="AM953"/>
  <c r="AN953"/>
  <c r="AO953"/>
  <c r="AP953"/>
  <c r="AQ953"/>
  <c r="AR953"/>
  <c r="AS953"/>
  <c r="AT953"/>
  <c r="AU953"/>
  <c r="AG954"/>
  <c r="AH954"/>
  <c r="AI954"/>
  <c r="AJ954"/>
  <c r="AK954"/>
  <c r="AL954"/>
  <c r="AM954"/>
  <c r="AN954"/>
  <c r="AO954"/>
  <c r="AP954"/>
  <c r="AQ954"/>
  <c r="AR954"/>
  <c r="AS954"/>
  <c r="AT954"/>
  <c r="AU954"/>
  <c r="AG955"/>
  <c r="AH955"/>
  <c r="AI955"/>
  <c r="AJ955"/>
  <c r="AK955"/>
  <c r="AL955"/>
  <c r="AM955"/>
  <c r="AN955"/>
  <c r="AO955"/>
  <c r="AP955"/>
  <c r="AQ955"/>
  <c r="AR955"/>
  <c r="AS955"/>
  <c r="AT955"/>
  <c r="AU955"/>
  <c r="AG956"/>
  <c r="AH956"/>
  <c r="AI956"/>
  <c r="AJ956"/>
  <c r="AK956"/>
  <c r="AL956"/>
  <c r="AM956"/>
  <c r="AN956"/>
  <c r="AO956"/>
  <c r="AP956"/>
  <c r="AQ956"/>
  <c r="AR956"/>
  <c r="AS956"/>
  <c r="AT956"/>
  <c r="AU956"/>
  <c r="AG957"/>
  <c r="AH957"/>
  <c r="AI957"/>
  <c r="AJ957"/>
  <c r="AK957"/>
  <c r="AL957"/>
  <c r="AM957"/>
  <c r="AN957"/>
  <c r="AO957"/>
  <c r="AP957"/>
  <c r="AQ957"/>
  <c r="AR957"/>
  <c r="AS957"/>
  <c r="AT957"/>
  <c r="AU957"/>
  <c r="AG958"/>
  <c r="AH958"/>
  <c r="AI958"/>
  <c r="AJ958"/>
  <c r="AK958"/>
  <c r="AL958"/>
  <c r="AM958"/>
  <c r="AN958"/>
  <c r="AO958"/>
  <c r="AP958"/>
  <c r="AQ958"/>
  <c r="AR958"/>
  <c r="AS958"/>
  <c r="AT958"/>
  <c r="AU958"/>
  <c r="AG959"/>
  <c r="AH959"/>
  <c r="AI959"/>
  <c r="AJ959"/>
  <c r="AK959"/>
  <c r="AL959"/>
  <c r="AM959"/>
  <c r="AN959"/>
  <c r="AO959"/>
  <c r="AP959"/>
  <c r="AQ959"/>
  <c r="AR959"/>
  <c r="AS959"/>
  <c r="AT959"/>
  <c r="AU959"/>
  <c r="AG960"/>
  <c r="AH960"/>
  <c r="AI960"/>
  <c r="AJ960"/>
  <c r="AK960"/>
  <c r="AL960"/>
  <c r="AM960"/>
  <c r="AN960"/>
  <c r="AO960"/>
  <c r="AP960"/>
  <c r="AQ960"/>
  <c r="AR960"/>
  <c r="AS960"/>
  <c r="AT960"/>
  <c r="AU960"/>
  <c r="AG961"/>
  <c r="AH961"/>
  <c r="AI961"/>
  <c r="AJ961"/>
  <c r="AK961"/>
  <c r="AL961"/>
  <c r="AM961"/>
  <c r="AN961"/>
  <c r="AO961"/>
  <c r="AP961"/>
  <c r="AQ961"/>
  <c r="AR961"/>
  <c r="AS961"/>
  <c r="AT961"/>
  <c r="AU961"/>
  <c r="AG962"/>
  <c r="AH962"/>
  <c r="AI962"/>
  <c r="AJ962"/>
  <c r="AK962"/>
  <c r="AL962"/>
  <c r="AM962"/>
  <c r="AN962"/>
  <c r="AO962"/>
  <c r="AP962"/>
  <c r="AQ962"/>
  <c r="AR962"/>
  <c r="AS962"/>
  <c r="AT962"/>
  <c r="AU962"/>
  <c r="AG963"/>
  <c r="AH963"/>
  <c r="AI963"/>
  <c r="AJ963"/>
  <c r="AK963"/>
  <c r="AL963"/>
  <c r="AM963"/>
  <c r="AN963"/>
  <c r="AO963"/>
  <c r="AP963"/>
  <c r="AQ963"/>
  <c r="AR963"/>
  <c r="AS963"/>
  <c r="AT963"/>
  <c r="AU963"/>
  <c r="AG964"/>
  <c r="AH964"/>
  <c r="AI964"/>
  <c r="AJ964"/>
  <c r="AK964"/>
  <c r="AL964"/>
  <c r="AM964"/>
  <c r="AN964"/>
  <c r="AO964"/>
  <c r="AP964"/>
  <c r="AQ964"/>
  <c r="AR964"/>
  <c r="AS964"/>
  <c r="AT964"/>
  <c r="AU964"/>
  <c r="AG965"/>
  <c r="AH965"/>
  <c r="AI965"/>
  <c r="AJ965"/>
  <c r="AK965"/>
  <c r="AL965"/>
  <c r="AM965"/>
  <c r="AN965"/>
  <c r="AO965"/>
  <c r="AP965"/>
  <c r="AQ965"/>
  <c r="AR965"/>
  <c r="AS965"/>
  <c r="AT965"/>
  <c r="AU965"/>
  <c r="AG966"/>
  <c r="AH966"/>
  <c r="AI966"/>
  <c r="AJ966"/>
  <c r="AK966"/>
  <c r="AL966"/>
  <c r="AM966"/>
  <c r="AN966"/>
  <c r="AO966"/>
  <c r="AP966"/>
  <c r="AQ966"/>
  <c r="AR966"/>
  <c r="AS966"/>
  <c r="AT966"/>
  <c r="AU966"/>
  <c r="AG967"/>
  <c r="AH967"/>
  <c r="AI967"/>
  <c r="AJ967"/>
  <c r="AK967"/>
  <c r="AL967"/>
  <c r="AM967"/>
  <c r="AN967"/>
  <c r="AO967"/>
  <c r="AP967"/>
  <c r="AQ967"/>
  <c r="AR967"/>
  <c r="AS967"/>
  <c r="AT967"/>
  <c r="AU967"/>
  <c r="AG968"/>
  <c r="AH968"/>
  <c r="AI968"/>
  <c r="AJ968"/>
  <c r="AK968"/>
  <c r="AL968"/>
  <c r="AM968"/>
  <c r="AN968"/>
  <c r="AO968"/>
  <c r="AP968"/>
  <c r="AQ968"/>
  <c r="AR968"/>
  <c r="AS968"/>
  <c r="AT968"/>
  <c r="AU968"/>
  <c r="AG969"/>
  <c r="AH969"/>
  <c r="AI969"/>
  <c r="AJ969"/>
  <c r="AK969"/>
  <c r="AL969"/>
  <c r="AM969"/>
  <c r="AN969"/>
  <c r="AO969"/>
  <c r="AP969"/>
  <c r="AQ969"/>
  <c r="AR969"/>
  <c r="AS969"/>
  <c r="AT969"/>
  <c r="AU969"/>
  <c r="AG970"/>
  <c r="AH970"/>
  <c r="AI970"/>
  <c r="AJ970"/>
  <c r="AK970"/>
  <c r="AL970"/>
  <c r="AM970"/>
  <c r="AN970"/>
  <c r="AO970"/>
  <c r="AP970"/>
  <c r="AQ970"/>
  <c r="AR970"/>
  <c r="AS970"/>
  <c r="AT970"/>
  <c r="AU970"/>
  <c r="AG971"/>
  <c r="AH971"/>
  <c r="AI971"/>
  <c r="AJ971"/>
  <c r="AK971"/>
  <c r="AL971"/>
  <c r="AM971"/>
  <c r="AN971"/>
  <c r="AO971"/>
  <c r="AP971"/>
  <c r="AQ971"/>
  <c r="AR971"/>
  <c r="AS971"/>
  <c r="AT971"/>
  <c r="AU971"/>
  <c r="AG972"/>
  <c r="AH972"/>
  <c r="AI972"/>
  <c r="AJ972"/>
  <c r="AK972"/>
  <c r="AL972"/>
  <c r="AM972"/>
  <c r="AN972"/>
  <c r="AO972"/>
  <c r="AP972"/>
  <c r="AQ972"/>
  <c r="AR972"/>
  <c r="AS972"/>
  <c r="AT972"/>
  <c r="AU972"/>
  <c r="AG973"/>
  <c r="AH973"/>
  <c r="AI973"/>
  <c r="AJ973"/>
  <c r="AK973"/>
  <c r="AL973"/>
  <c r="AM973"/>
  <c r="AN973"/>
  <c r="AO973"/>
  <c r="AP973"/>
  <c r="AQ973"/>
  <c r="AR973"/>
  <c r="AS973"/>
  <c r="AT973"/>
  <c r="AU973"/>
  <c r="AG974"/>
  <c r="AH974"/>
  <c r="AI974"/>
  <c r="AJ974"/>
  <c r="AK974"/>
  <c r="AL974"/>
  <c r="AM974"/>
  <c r="AN974"/>
  <c r="AO974"/>
  <c r="AP974"/>
  <c r="AQ974"/>
  <c r="AR974"/>
  <c r="AS974"/>
  <c r="AT974"/>
  <c r="AU974"/>
  <c r="AG975"/>
  <c r="AH975"/>
  <c r="AI975"/>
  <c r="AJ975"/>
  <c r="AK975"/>
  <c r="AL975"/>
  <c r="AM975"/>
  <c r="AN975"/>
  <c r="AO975"/>
  <c r="AP975"/>
  <c r="AQ975"/>
  <c r="AR975"/>
  <c r="AS975"/>
  <c r="AT975"/>
  <c r="AU975"/>
  <c r="AG976"/>
  <c r="AH976"/>
  <c r="AI976"/>
  <c r="AJ976"/>
  <c r="AK976"/>
  <c r="AL976"/>
  <c r="AM976"/>
  <c r="AN976"/>
  <c r="AO976"/>
  <c r="AP976"/>
  <c r="AQ976"/>
  <c r="AR976"/>
  <c r="AS976"/>
  <c r="AT976"/>
  <c r="AU976"/>
  <c r="AG977"/>
  <c r="AH977"/>
  <c r="AI977"/>
  <c r="AJ977"/>
  <c r="AK977"/>
  <c r="AL977"/>
  <c r="AM977"/>
  <c r="AN977"/>
  <c r="AO977"/>
  <c r="AP977"/>
  <c r="AQ977"/>
  <c r="AR977"/>
  <c r="AS977"/>
  <c r="AT977"/>
  <c r="AU977"/>
  <c r="AG978"/>
  <c r="AH978"/>
  <c r="AI978"/>
  <c r="AJ978"/>
  <c r="AK978"/>
  <c r="AL978"/>
  <c r="AM978"/>
  <c r="AN978"/>
  <c r="AO978"/>
  <c r="AP978"/>
  <c r="AQ978"/>
  <c r="AR978"/>
  <c r="AS978"/>
  <c r="AT978"/>
  <c r="AU978"/>
  <c r="AG979"/>
  <c r="AH979"/>
  <c r="AI979"/>
  <c r="AJ979"/>
  <c r="AK979"/>
  <c r="AL979"/>
  <c r="AM979"/>
  <c r="AN979"/>
  <c r="AO979"/>
  <c r="AP979"/>
  <c r="AQ979"/>
  <c r="AR979"/>
  <c r="AS979"/>
  <c r="AT979"/>
  <c r="AU979"/>
  <c r="AG980"/>
  <c r="AH980"/>
  <c r="AI980"/>
  <c r="AJ980"/>
  <c r="AK980"/>
  <c r="AL980"/>
  <c r="AM980"/>
  <c r="AN980"/>
  <c r="AO980"/>
  <c r="AP980"/>
  <c r="AQ980"/>
  <c r="AR980"/>
  <c r="AS980"/>
  <c r="AT980"/>
  <c r="AU980"/>
  <c r="AG981"/>
  <c r="AH981"/>
  <c r="AI981"/>
  <c r="AJ981"/>
  <c r="AK981"/>
  <c r="AL981"/>
  <c r="AM981"/>
  <c r="AN981"/>
  <c r="AO981"/>
  <c r="AP981"/>
  <c r="AQ981"/>
  <c r="AR981"/>
  <c r="AS981"/>
  <c r="AT981"/>
  <c r="AU981"/>
  <c r="AG982"/>
  <c r="AH982"/>
  <c r="AI982"/>
  <c r="AJ982"/>
  <c r="AK982"/>
  <c r="AL982"/>
  <c r="AM982"/>
  <c r="AN982"/>
  <c r="AO982"/>
  <c r="AP982"/>
  <c r="AQ982"/>
  <c r="AR982"/>
  <c r="AS982"/>
  <c r="AT982"/>
  <c r="AU982"/>
  <c r="AG983"/>
  <c r="AH983"/>
  <c r="AI983"/>
  <c r="AJ983"/>
  <c r="AK983"/>
  <c r="AL983"/>
  <c r="AM983"/>
  <c r="AN983"/>
  <c r="AO983"/>
  <c r="AP983"/>
  <c r="AQ983"/>
  <c r="AR983"/>
  <c r="AS983"/>
  <c r="AT983"/>
  <c r="AU983"/>
  <c r="AG984"/>
  <c r="AH984"/>
  <c r="AI984"/>
  <c r="AJ984"/>
  <c r="AK984"/>
  <c r="AL984"/>
  <c r="AM984"/>
  <c r="AN984"/>
  <c r="AO984"/>
  <c r="AP984"/>
  <c r="AQ984"/>
  <c r="AR984"/>
  <c r="AS984"/>
  <c r="AT984"/>
  <c r="AU984"/>
  <c r="AG985"/>
  <c r="AH985"/>
  <c r="AI985"/>
  <c r="AJ985"/>
  <c r="AK985"/>
  <c r="AL985"/>
  <c r="AM985"/>
  <c r="AN985"/>
  <c r="AO985"/>
  <c r="AP985"/>
  <c r="AQ985"/>
  <c r="AR985"/>
  <c r="AS985"/>
  <c r="AT985"/>
  <c r="AU985"/>
  <c r="AG986"/>
  <c r="AH986"/>
  <c r="AI986"/>
  <c r="AJ986"/>
  <c r="AK986"/>
  <c r="AL986"/>
  <c r="AM986"/>
  <c r="AN986"/>
  <c r="AO986"/>
  <c r="AP986"/>
  <c r="AQ986"/>
  <c r="AR986"/>
  <c r="AS986"/>
  <c r="AT986"/>
  <c r="AU986"/>
  <c r="AG987"/>
  <c r="AH987"/>
  <c r="AI987"/>
  <c r="AJ987"/>
  <c r="AK987"/>
  <c r="AL987"/>
  <c r="AM987"/>
  <c r="AN987"/>
  <c r="AO987"/>
  <c r="AP987"/>
  <c r="AQ987"/>
  <c r="AR987"/>
  <c r="AS987"/>
  <c r="AT987"/>
  <c r="AU987"/>
  <c r="AG988"/>
  <c r="AH988"/>
  <c r="AI988"/>
  <c r="AJ988"/>
  <c r="AK988"/>
  <c r="AL988"/>
  <c r="AM988"/>
  <c r="AN988"/>
  <c r="AO988"/>
  <c r="AP988"/>
  <c r="AQ988"/>
  <c r="AR988"/>
  <c r="AS988"/>
  <c r="AT988"/>
  <c r="AU988"/>
  <c r="AG989"/>
  <c r="AH989"/>
  <c r="AI989"/>
  <c r="AJ989"/>
  <c r="AK989"/>
  <c r="AL989"/>
  <c r="AM989"/>
  <c r="AN989"/>
  <c r="AO989"/>
  <c r="AP989"/>
  <c r="AQ989"/>
  <c r="AR989"/>
  <c r="AS989"/>
  <c r="AT989"/>
  <c r="AU989"/>
  <c r="AG990"/>
  <c r="AH990"/>
  <c r="AI990"/>
  <c r="AJ990"/>
  <c r="AK990"/>
  <c r="AL990"/>
  <c r="AM990"/>
  <c r="AN990"/>
  <c r="AO990"/>
  <c r="AP990"/>
  <c r="AQ990"/>
  <c r="AR990"/>
  <c r="AS990"/>
  <c r="AT990"/>
  <c r="AU990"/>
  <c r="AG991"/>
  <c r="AH991"/>
  <c r="AI991"/>
  <c r="AJ991"/>
  <c r="AK991"/>
  <c r="AL991"/>
  <c r="AM991"/>
  <c r="AN991"/>
  <c r="AO991"/>
  <c r="AP991"/>
  <c r="AQ991"/>
  <c r="AR991"/>
  <c r="AS991"/>
  <c r="AT991"/>
  <c r="AU991"/>
  <c r="AG992"/>
  <c r="AH992"/>
  <c r="AI992"/>
  <c r="AJ992"/>
  <c r="AK992"/>
  <c r="AL992"/>
  <c r="AM992"/>
  <c r="AN992"/>
  <c r="AO992"/>
  <c r="AP992"/>
  <c r="AQ992"/>
  <c r="AR992"/>
  <c r="AS992"/>
  <c r="AT992"/>
  <c r="AU992"/>
  <c r="AG993"/>
  <c r="AH993"/>
  <c r="AI993"/>
  <c r="AJ993"/>
  <c r="AK993"/>
  <c r="AL993"/>
  <c r="AM993"/>
  <c r="AN993"/>
  <c r="AO993"/>
  <c r="AP993"/>
  <c r="AQ993"/>
  <c r="AR993"/>
  <c r="AS993"/>
  <c r="AT993"/>
  <c r="AU993"/>
  <c r="AG994"/>
  <c r="AH994"/>
  <c r="AI994"/>
  <c r="AJ994"/>
  <c r="AK994"/>
  <c r="AL994"/>
  <c r="AM994"/>
  <c r="AN994"/>
  <c r="AO994"/>
  <c r="AP994"/>
  <c r="AQ994"/>
  <c r="AR994"/>
  <c r="AS994"/>
  <c r="AT994"/>
  <c r="AU994"/>
  <c r="AG995"/>
  <c r="AH995"/>
  <c r="AI995"/>
  <c r="AJ995"/>
  <c r="AK995"/>
  <c r="AL995"/>
  <c r="AM995"/>
  <c r="AN995"/>
  <c r="AO995"/>
  <c r="AP995"/>
  <c r="AQ995"/>
  <c r="AR995"/>
  <c r="AS995"/>
  <c r="AT995"/>
  <c r="AU995"/>
  <c r="AG996"/>
  <c r="AH996"/>
  <c r="AI996"/>
  <c r="AJ996"/>
  <c r="AK996"/>
  <c r="AL996"/>
  <c r="AM996"/>
  <c r="AN996"/>
  <c r="AO996"/>
  <c r="AP996"/>
  <c r="AQ996"/>
  <c r="AR996"/>
  <c r="AS996"/>
  <c r="AT996"/>
  <c r="AU996"/>
  <c r="AG997"/>
  <c r="AH997"/>
  <c r="AI997"/>
  <c r="AJ997"/>
  <c r="AK997"/>
  <c r="AL997"/>
  <c r="AM997"/>
  <c r="AN997"/>
  <c r="AO997"/>
  <c r="AP997"/>
  <c r="AQ997"/>
  <c r="AR997"/>
  <c r="AS997"/>
  <c r="AT997"/>
  <c r="AU997"/>
  <c r="AG998"/>
  <c r="AH998"/>
  <c r="AI998"/>
  <c r="AJ998"/>
  <c r="AK998"/>
  <c r="AL998"/>
  <c r="AM998"/>
  <c r="AN998"/>
  <c r="AO998"/>
  <c r="AP998"/>
  <c r="AQ998"/>
  <c r="AR998"/>
  <c r="AS998"/>
  <c r="AT998"/>
  <c r="AU998"/>
  <c r="AG999"/>
  <c r="AH999"/>
  <c r="AI999"/>
  <c r="AJ999"/>
  <c r="AK999"/>
  <c r="AL999"/>
  <c r="AM999"/>
  <c r="AN999"/>
  <c r="AO999"/>
  <c r="AP999"/>
  <c r="AQ999"/>
  <c r="AR999"/>
  <c r="AS999"/>
  <c r="AT999"/>
  <c r="AU999"/>
  <c r="AG1000"/>
  <c r="AH1000"/>
  <c r="AI1000"/>
  <c r="AJ1000"/>
  <c r="AK1000"/>
  <c r="AL1000"/>
  <c r="AM1000"/>
  <c r="AN1000"/>
  <c r="AO1000"/>
  <c r="AP1000"/>
  <c r="AQ1000"/>
  <c r="AR1000"/>
  <c r="AS1000"/>
  <c r="AT1000"/>
  <c r="AU1000"/>
  <c r="AG1001"/>
  <c r="AH1001"/>
  <c r="AI1001"/>
  <c r="AJ1001"/>
  <c r="AK1001"/>
  <c r="AL1001"/>
  <c r="AM1001"/>
  <c r="AN1001"/>
  <c r="AO1001"/>
  <c r="AP1001"/>
  <c r="AQ1001"/>
  <c r="AR1001"/>
  <c r="AS1001"/>
  <c r="AT1001"/>
  <c r="AU1001"/>
  <c r="AG1002"/>
  <c r="AH1002"/>
  <c r="AI1002"/>
  <c r="AJ1002"/>
  <c r="AK1002"/>
  <c r="AL1002"/>
  <c r="AM1002"/>
  <c r="AN1002"/>
  <c r="AO1002"/>
  <c r="AP1002"/>
  <c r="AQ1002"/>
  <c r="AR1002"/>
  <c r="AS1002"/>
  <c r="AT1002"/>
  <c r="AU1002"/>
  <c r="AG1003"/>
  <c r="AH1003"/>
  <c r="AI1003"/>
  <c r="AJ1003"/>
  <c r="AK1003"/>
  <c r="AL1003"/>
  <c r="AM1003"/>
  <c r="AN1003"/>
  <c r="AO1003"/>
  <c r="AP1003"/>
  <c r="AQ1003"/>
  <c r="AR1003"/>
  <c r="AS1003"/>
  <c r="AT1003"/>
  <c r="AU1003"/>
  <c r="AG1004"/>
  <c r="AH1004"/>
  <c r="AI1004"/>
  <c r="AJ1004"/>
  <c r="AK1004"/>
  <c r="AL1004"/>
  <c r="AM1004"/>
  <c r="AN1004"/>
  <c r="AO1004"/>
  <c r="AP1004"/>
  <c r="AQ1004"/>
  <c r="AR1004"/>
  <c r="AS1004"/>
  <c r="AT1004"/>
  <c r="AU1004"/>
  <c r="AG1005"/>
  <c r="AH1005"/>
  <c r="AI1005"/>
  <c r="AJ1005"/>
  <c r="AK1005"/>
  <c r="AL1005"/>
  <c r="AM1005"/>
  <c r="AN1005"/>
  <c r="AO1005"/>
  <c r="AP1005"/>
  <c r="AQ1005"/>
  <c r="AR1005"/>
  <c r="AS1005"/>
  <c r="AT1005"/>
  <c r="AU1005"/>
  <c r="AG1006"/>
  <c r="AH1006"/>
  <c r="AI1006"/>
  <c r="AJ1006"/>
  <c r="AK1006"/>
  <c r="AL1006"/>
  <c r="AM1006"/>
  <c r="AN1006"/>
  <c r="AO1006"/>
  <c r="AP1006"/>
  <c r="AQ1006"/>
  <c r="AR1006"/>
  <c r="AS1006"/>
  <c r="AT1006"/>
  <c r="AU1006"/>
  <c r="AG1007"/>
  <c r="AH1007"/>
  <c r="AI1007"/>
  <c r="AJ1007"/>
  <c r="AK1007"/>
  <c r="AL1007"/>
  <c r="AM1007"/>
  <c r="AN1007"/>
  <c r="AO1007"/>
  <c r="AP1007"/>
  <c r="AQ1007"/>
  <c r="AR1007"/>
  <c r="AS1007"/>
  <c r="AT1007"/>
  <c r="AU1007"/>
  <c r="AG1008"/>
  <c r="AH1008"/>
  <c r="AI1008"/>
  <c r="AJ1008"/>
  <c r="AK1008"/>
  <c r="AL1008"/>
  <c r="AM1008"/>
  <c r="AN1008"/>
  <c r="AO1008"/>
  <c r="AP1008"/>
  <c r="AQ1008"/>
  <c r="AR1008"/>
  <c r="AS1008"/>
  <c r="AT1008"/>
  <c r="AU1008"/>
  <c r="AG1009"/>
  <c r="AH1009"/>
  <c r="AI1009"/>
  <c r="AJ1009"/>
  <c r="AK1009"/>
  <c r="AL1009"/>
  <c r="AM1009"/>
  <c r="AN1009"/>
  <c r="AO1009"/>
  <c r="AP1009"/>
  <c r="AQ1009"/>
  <c r="AR1009"/>
  <c r="AS1009"/>
  <c r="AT1009"/>
  <c r="AU1009"/>
  <c r="AG1010"/>
  <c r="AH1010"/>
  <c r="AI1010"/>
  <c r="AJ1010"/>
  <c r="AK1010"/>
  <c r="AL1010"/>
  <c r="AM1010"/>
  <c r="AN1010"/>
  <c r="AO1010"/>
  <c r="AP1010"/>
  <c r="AQ1010"/>
  <c r="AR1010"/>
  <c r="AS1010"/>
  <c r="AT1010"/>
  <c r="AU1010"/>
  <c r="AG1011"/>
  <c r="AH1011"/>
  <c r="AI1011"/>
  <c r="AJ1011"/>
  <c r="AK1011"/>
  <c r="AL1011"/>
  <c r="AM1011"/>
  <c r="AN1011"/>
  <c r="AO1011"/>
  <c r="AP1011"/>
  <c r="AQ1011"/>
  <c r="AR1011"/>
  <c r="AS1011"/>
  <c r="AT1011"/>
  <c r="AU1011"/>
  <c r="AG1012"/>
  <c r="AH1012"/>
  <c r="AI1012"/>
  <c r="AJ1012"/>
  <c r="AK1012"/>
  <c r="AL1012"/>
  <c r="AM1012"/>
  <c r="AN1012"/>
  <c r="AO1012"/>
  <c r="AP1012"/>
  <c r="AQ1012"/>
  <c r="AR1012"/>
  <c r="AS1012"/>
  <c r="AT1012"/>
  <c r="AU1012"/>
  <c r="AG1013"/>
  <c r="AH1013"/>
  <c r="AI1013"/>
  <c r="AJ1013"/>
  <c r="AK1013"/>
  <c r="AL1013"/>
  <c r="AM1013"/>
  <c r="AN1013"/>
  <c r="AO1013"/>
  <c r="AP1013"/>
  <c r="AQ1013"/>
  <c r="AR1013"/>
  <c r="AS1013"/>
  <c r="AT1013"/>
  <c r="AU1013"/>
  <c r="AG1014"/>
  <c r="AH1014"/>
  <c r="AI1014"/>
  <c r="AJ1014"/>
  <c r="AK1014"/>
  <c r="AL1014"/>
  <c r="AM1014"/>
  <c r="AN1014"/>
  <c r="AO1014"/>
  <c r="AP1014"/>
  <c r="AQ1014"/>
  <c r="AR1014"/>
  <c r="AS1014"/>
  <c r="AT1014"/>
  <c r="AU1014"/>
  <c r="AG1015"/>
  <c r="AH1015"/>
  <c r="AI1015"/>
  <c r="AJ1015"/>
  <c r="AK1015"/>
  <c r="AL1015"/>
  <c r="AM1015"/>
  <c r="AN1015"/>
  <c r="AO1015"/>
  <c r="AP1015"/>
  <c r="AQ1015"/>
  <c r="AR1015"/>
  <c r="AS1015"/>
  <c r="AT1015"/>
  <c r="AU1015"/>
  <c r="AG1016"/>
  <c r="AH1016"/>
  <c r="AI1016"/>
  <c r="AJ1016"/>
  <c r="AK1016"/>
  <c r="AL1016"/>
  <c r="AM1016"/>
  <c r="AN1016"/>
  <c r="AO1016"/>
  <c r="AP1016"/>
  <c r="AQ1016"/>
  <c r="AR1016"/>
  <c r="AS1016"/>
  <c r="AT1016"/>
  <c r="AU1016"/>
  <c r="AG1017"/>
  <c r="AH1017"/>
  <c r="AI1017"/>
  <c r="AJ1017"/>
  <c r="AK1017"/>
  <c r="AL1017"/>
  <c r="AM1017"/>
  <c r="AN1017"/>
  <c r="AO1017"/>
  <c r="AP1017"/>
  <c r="AQ1017"/>
  <c r="AR1017"/>
  <c r="AS1017"/>
  <c r="AT1017"/>
  <c r="AU1017"/>
  <c r="AG1018"/>
  <c r="AH1018"/>
  <c r="AI1018"/>
  <c r="AJ1018"/>
  <c r="AK1018"/>
  <c r="AL1018"/>
  <c r="AM1018"/>
  <c r="AN1018"/>
  <c r="AO1018"/>
  <c r="AP1018"/>
  <c r="AQ1018"/>
  <c r="AR1018"/>
  <c r="AS1018"/>
  <c r="AT1018"/>
  <c r="AU1018"/>
  <c r="AG1019"/>
  <c r="AH1019"/>
  <c r="AI1019"/>
  <c r="AJ1019"/>
  <c r="AK1019"/>
  <c r="AL1019"/>
  <c r="AM1019"/>
  <c r="AN1019"/>
  <c r="AO1019"/>
  <c r="AP1019"/>
  <c r="AQ1019"/>
  <c r="AR1019"/>
  <c r="AS1019"/>
  <c r="AT1019"/>
  <c r="AU1019"/>
  <c r="AG1020"/>
  <c r="AH1020"/>
  <c r="AI1020"/>
  <c r="AJ1020"/>
  <c r="AK1020"/>
  <c r="AL1020"/>
  <c r="AM1020"/>
  <c r="AN1020"/>
  <c r="AO1020"/>
  <c r="AP1020"/>
  <c r="AQ1020"/>
  <c r="AR1020"/>
  <c r="AS1020"/>
  <c r="AT1020"/>
  <c r="AU1020"/>
  <c r="AG1021"/>
  <c r="AH1021"/>
  <c r="AI1021"/>
  <c r="AJ1021"/>
  <c r="AK1021"/>
  <c r="AL1021"/>
  <c r="AM1021"/>
  <c r="AN1021"/>
  <c r="AO1021"/>
  <c r="AP1021"/>
  <c r="AQ1021"/>
  <c r="AR1021"/>
  <c r="AS1021"/>
  <c r="AT1021"/>
  <c r="AU1021"/>
  <c r="AG1022"/>
  <c r="AH1022"/>
  <c r="AI1022"/>
  <c r="AJ1022"/>
  <c r="AK1022"/>
  <c r="AL1022"/>
  <c r="AM1022"/>
  <c r="AN1022"/>
  <c r="AO1022"/>
  <c r="AP1022"/>
  <c r="AQ1022"/>
  <c r="AR1022"/>
  <c r="AS1022"/>
  <c r="AT1022"/>
  <c r="AU1022"/>
  <c r="AG1023"/>
  <c r="AH1023"/>
  <c r="AI1023"/>
  <c r="AJ1023"/>
  <c r="AK1023"/>
  <c r="AL1023"/>
  <c r="AM1023"/>
  <c r="AN1023"/>
  <c r="AO1023"/>
  <c r="AP1023"/>
  <c r="AQ1023"/>
  <c r="AR1023"/>
  <c r="AS1023"/>
  <c r="AT1023"/>
  <c r="AU1023"/>
  <c r="AG1024"/>
  <c r="AH1024"/>
  <c r="AI1024"/>
  <c r="AJ1024"/>
  <c r="AK1024"/>
  <c r="AL1024"/>
  <c r="AM1024"/>
  <c r="AN1024"/>
  <c r="AO1024"/>
  <c r="AP1024"/>
  <c r="AQ1024"/>
  <c r="AR1024"/>
  <c r="AS1024"/>
  <c r="AT1024"/>
  <c r="AU1024"/>
  <c r="AG1025"/>
  <c r="AH1025"/>
  <c r="AI1025"/>
  <c r="AJ1025"/>
  <c r="AK1025"/>
  <c r="AL1025"/>
  <c r="AM1025"/>
  <c r="AN1025"/>
  <c r="AO1025"/>
  <c r="AP1025"/>
  <c r="AQ1025"/>
  <c r="AR1025"/>
  <c r="AS1025"/>
  <c r="AT1025"/>
  <c r="AU1025"/>
  <c r="AG1026"/>
  <c r="AH1026"/>
  <c r="AI1026"/>
  <c r="AJ1026"/>
  <c r="AK1026"/>
  <c r="AL1026"/>
  <c r="AM1026"/>
  <c r="AN1026"/>
  <c r="AO1026"/>
  <c r="AP1026"/>
  <c r="AQ1026"/>
  <c r="AR1026"/>
  <c r="AS1026"/>
  <c r="AT1026"/>
  <c r="AU1026"/>
  <c r="AG1027"/>
  <c r="AH1027"/>
  <c r="AI1027"/>
  <c r="AJ1027"/>
  <c r="AK1027"/>
  <c r="AL1027"/>
  <c r="AM1027"/>
  <c r="AN1027"/>
  <c r="AO1027"/>
  <c r="AP1027"/>
  <c r="AQ1027"/>
  <c r="AR1027"/>
  <c r="AS1027"/>
  <c r="AT1027"/>
  <c r="AU1027"/>
  <c r="AG1028"/>
  <c r="AH1028"/>
  <c r="AI1028"/>
  <c r="AJ1028"/>
  <c r="AK1028"/>
  <c r="AL1028"/>
  <c r="AM1028"/>
  <c r="AN1028"/>
  <c r="AO1028"/>
  <c r="AP1028"/>
  <c r="AQ1028"/>
  <c r="AR1028"/>
  <c r="AS1028"/>
  <c r="AT1028"/>
  <c r="AU1028"/>
  <c r="AG1029"/>
  <c r="AH1029"/>
  <c r="AI1029"/>
  <c r="AJ1029"/>
  <c r="AK1029"/>
  <c r="AL1029"/>
  <c r="AM1029"/>
  <c r="AN1029"/>
  <c r="AO1029"/>
  <c r="AP1029"/>
  <c r="AQ1029"/>
  <c r="AR1029"/>
  <c r="AS1029"/>
  <c r="AT1029"/>
  <c r="AU1029"/>
  <c r="AG1030"/>
  <c r="AH1030"/>
  <c r="AI1030"/>
  <c r="AJ1030"/>
  <c r="AK1030"/>
  <c r="AL1030"/>
  <c r="AM1030"/>
  <c r="AN1030"/>
  <c r="AO1030"/>
  <c r="AP1030"/>
  <c r="AQ1030"/>
  <c r="AR1030"/>
  <c r="AS1030"/>
  <c r="AT1030"/>
  <c r="AU1030"/>
  <c r="AG1031"/>
  <c r="AH1031"/>
  <c r="AI1031"/>
  <c r="AJ1031"/>
  <c r="AK1031"/>
  <c r="AL1031"/>
  <c r="AM1031"/>
  <c r="AN1031"/>
  <c r="AO1031"/>
  <c r="AP1031"/>
  <c r="AQ1031"/>
  <c r="AR1031"/>
  <c r="AS1031"/>
  <c r="AT1031"/>
  <c r="AU1031"/>
  <c r="AG1032"/>
  <c r="AH1032"/>
  <c r="AI1032"/>
  <c r="AJ1032"/>
  <c r="AK1032"/>
  <c r="AL1032"/>
  <c r="AM1032"/>
  <c r="AN1032"/>
  <c r="AO1032"/>
  <c r="AP1032"/>
  <c r="AQ1032"/>
  <c r="AR1032"/>
  <c r="AS1032"/>
  <c r="AT1032"/>
  <c r="AU1032"/>
  <c r="AG1033"/>
  <c r="AH1033"/>
  <c r="AI1033"/>
  <c r="AJ1033"/>
  <c r="AK1033"/>
  <c r="AL1033"/>
  <c r="AM1033"/>
  <c r="AN1033"/>
  <c r="AO1033"/>
  <c r="AP1033"/>
  <c r="AQ1033"/>
  <c r="AR1033"/>
  <c r="AS1033"/>
  <c r="AT1033"/>
  <c r="AU1033"/>
  <c r="AG1034"/>
  <c r="AH1034"/>
  <c r="AI1034"/>
  <c r="AJ1034"/>
  <c r="AK1034"/>
  <c r="AL1034"/>
  <c r="AM1034"/>
  <c r="AN1034"/>
  <c r="AO1034"/>
  <c r="AP1034"/>
  <c r="AQ1034"/>
  <c r="AR1034"/>
  <c r="AS1034"/>
  <c r="AT1034"/>
  <c r="AU1034"/>
  <c r="AG1035"/>
  <c r="AH1035"/>
  <c r="AI1035"/>
  <c r="AJ1035"/>
  <c r="AK1035"/>
  <c r="AL1035"/>
  <c r="AM1035"/>
  <c r="AN1035"/>
  <c r="AO1035"/>
  <c r="AP1035"/>
  <c r="AQ1035"/>
  <c r="AR1035"/>
  <c r="AS1035"/>
  <c r="AT1035"/>
  <c r="AU1035"/>
  <c r="AG1036"/>
  <c r="AH1036"/>
  <c r="AI1036"/>
  <c r="AJ1036"/>
  <c r="AK1036"/>
  <c r="AL1036"/>
  <c r="AM1036"/>
  <c r="AN1036"/>
  <c r="AO1036"/>
  <c r="AP1036"/>
  <c r="AQ1036"/>
  <c r="AR1036"/>
  <c r="AS1036"/>
  <c r="AT1036"/>
  <c r="AU1036"/>
  <c r="AG1037"/>
  <c r="AH1037"/>
  <c r="AI1037"/>
  <c r="AJ1037"/>
  <c r="AK1037"/>
  <c r="AL1037"/>
  <c r="AM1037"/>
  <c r="AN1037"/>
  <c r="AO1037"/>
  <c r="AP1037"/>
  <c r="AQ1037"/>
  <c r="AR1037"/>
  <c r="AS1037"/>
  <c r="AT1037"/>
  <c r="AU1037"/>
  <c r="AG1038"/>
  <c r="AH1038"/>
  <c r="AI1038"/>
  <c r="AJ1038"/>
  <c r="AK1038"/>
  <c r="AL1038"/>
  <c r="AM1038"/>
  <c r="AN1038"/>
  <c r="AO1038"/>
  <c r="AP1038"/>
  <c r="AQ1038"/>
  <c r="AR1038"/>
  <c r="AS1038"/>
  <c r="AT1038"/>
  <c r="AU1038"/>
  <c r="AG1039"/>
  <c r="AH1039"/>
  <c r="AI1039"/>
  <c r="AJ1039"/>
  <c r="AK1039"/>
  <c r="AL1039"/>
  <c r="AM1039"/>
  <c r="AN1039"/>
  <c r="AO1039"/>
  <c r="AP1039"/>
  <c r="AQ1039"/>
  <c r="AR1039"/>
  <c r="AS1039"/>
  <c r="AT1039"/>
  <c r="AU1039"/>
  <c r="AG1040"/>
  <c r="AH1040"/>
  <c r="AI1040"/>
  <c r="AJ1040"/>
  <c r="AK1040"/>
  <c r="AL1040"/>
  <c r="AM1040"/>
  <c r="AN1040"/>
  <c r="AO1040"/>
  <c r="AP1040"/>
  <c r="AQ1040"/>
  <c r="AR1040"/>
  <c r="AS1040"/>
  <c r="AT1040"/>
  <c r="AU1040"/>
  <c r="AG1041"/>
  <c r="AH1041"/>
  <c r="AI1041"/>
  <c r="AJ1041"/>
  <c r="AK1041"/>
  <c r="AL1041"/>
  <c r="AM1041"/>
  <c r="AN1041"/>
  <c r="AO1041"/>
  <c r="AP1041"/>
  <c r="AQ1041"/>
  <c r="AR1041"/>
  <c r="AS1041"/>
  <c r="AT1041"/>
  <c r="AU1041"/>
  <c r="AG1042"/>
  <c r="AH1042"/>
  <c r="AI1042"/>
  <c r="AJ1042"/>
  <c r="AK1042"/>
  <c r="AL1042"/>
  <c r="AM1042"/>
  <c r="AN1042"/>
  <c r="AO1042"/>
  <c r="AP1042"/>
  <c r="AQ1042"/>
  <c r="AR1042"/>
  <c r="AS1042"/>
  <c r="AT1042"/>
  <c r="AU1042"/>
  <c r="AG1043"/>
  <c r="AH1043"/>
  <c r="AI1043"/>
  <c r="AJ1043"/>
  <c r="AK1043"/>
  <c r="AL1043"/>
  <c r="AM1043"/>
  <c r="AN1043"/>
  <c r="AO1043"/>
  <c r="AP1043"/>
  <c r="AQ1043"/>
  <c r="AR1043"/>
  <c r="AS1043"/>
  <c r="AT1043"/>
  <c r="AU1043"/>
  <c r="AG1044"/>
  <c r="AH1044"/>
  <c r="AI1044"/>
  <c r="AJ1044"/>
  <c r="AK1044"/>
  <c r="AL1044"/>
  <c r="AM1044"/>
  <c r="AN1044"/>
  <c r="AO1044"/>
  <c r="AP1044"/>
  <c r="AQ1044"/>
  <c r="AR1044"/>
  <c r="AS1044"/>
  <c r="AT1044"/>
  <c r="AU1044"/>
  <c r="AG1045"/>
  <c r="AH1045"/>
  <c r="AI1045"/>
  <c r="AJ1045"/>
  <c r="AK1045"/>
  <c r="AL1045"/>
  <c r="AM1045"/>
  <c r="AN1045"/>
  <c r="AO1045"/>
  <c r="AP1045"/>
  <c r="AQ1045"/>
  <c r="AR1045"/>
  <c r="AS1045"/>
  <c r="AT1045"/>
  <c r="AU1045"/>
  <c r="AG1046"/>
  <c r="AH1046"/>
  <c r="AI1046"/>
  <c r="AJ1046"/>
  <c r="AK1046"/>
  <c r="AL1046"/>
  <c r="AM1046"/>
  <c r="AN1046"/>
  <c r="AO1046"/>
  <c r="AP1046"/>
  <c r="AQ1046"/>
  <c r="AR1046"/>
  <c r="AS1046"/>
  <c r="AT1046"/>
  <c r="AU1046"/>
  <c r="AG1047"/>
  <c r="AH1047"/>
  <c r="AI1047"/>
  <c r="AJ1047"/>
  <c r="AK1047"/>
  <c r="AL1047"/>
  <c r="AM1047"/>
  <c r="AN1047"/>
  <c r="AO1047"/>
  <c r="AP1047"/>
  <c r="AQ1047"/>
  <c r="AR1047"/>
  <c r="AS1047"/>
  <c r="AT1047"/>
  <c r="AU1047"/>
  <c r="AG1048"/>
  <c r="AH1048"/>
  <c r="AI1048"/>
  <c r="AJ1048"/>
  <c r="AK1048"/>
  <c r="AL1048"/>
  <c r="AM1048"/>
  <c r="AN1048"/>
  <c r="AO1048"/>
  <c r="AP1048"/>
  <c r="AQ1048"/>
  <c r="AR1048"/>
  <c r="AS1048"/>
  <c r="AT1048"/>
  <c r="AU1048"/>
  <c r="AG1049"/>
  <c r="AH1049"/>
  <c r="AI1049"/>
  <c r="AJ1049"/>
  <c r="AK1049"/>
  <c r="AL1049"/>
  <c r="AM1049"/>
  <c r="AN1049"/>
  <c r="AO1049"/>
  <c r="AP1049"/>
  <c r="AQ1049"/>
  <c r="AR1049"/>
  <c r="AS1049"/>
  <c r="AT1049"/>
  <c r="AU1049"/>
  <c r="AG1050"/>
  <c r="AH1050"/>
  <c r="AI1050"/>
  <c r="AJ1050"/>
  <c r="AK1050"/>
  <c r="AL1050"/>
  <c r="AM1050"/>
  <c r="AN1050"/>
  <c r="AO1050"/>
  <c r="AP1050"/>
  <c r="AQ1050"/>
  <c r="AR1050"/>
  <c r="AS1050"/>
  <c r="AT1050"/>
  <c r="AU1050"/>
  <c r="AG1051"/>
  <c r="AH1051"/>
  <c r="AI1051"/>
  <c r="AJ1051"/>
  <c r="AK1051"/>
  <c r="AL1051"/>
  <c r="AM1051"/>
  <c r="AN1051"/>
  <c r="AO1051"/>
  <c r="AP1051"/>
  <c r="AQ1051"/>
  <c r="AR1051"/>
  <c r="AS1051"/>
  <c r="AT1051"/>
  <c r="AU1051"/>
  <c r="AG1052"/>
  <c r="AH1052"/>
  <c r="AI1052"/>
  <c r="AJ1052"/>
  <c r="AK1052"/>
  <c r="AL1052"/>
  <c r="AM1052"/>
  <c r="AN1052"/>
  <c r="AO1052"/>
  <c r="AP1052"/>
  <c r="AQ1052"/>
  <c r="AR1052"/>
  <c r="AS1052"/>
  <c r="AT1052"/>
  <c r="AU1052"/>
  <c r="AG1053"/>
  <c r="AH1053"/>
  <c r="AI1053"/>
  <c r="AJ1053"/>
  <c r="AK1053"/>
  <c r="AL1053"/>
  <c r="AM1053"/>
  <c r="AN1053"/>
  <c r="AO1053"/>
  <c r="AP1053"/>
  <c r="AQ1053"/>
  <c r="AR1053"/>
  <c r="AS1053"/>
  <c r="AT1053"/>
  <c r="AU1053"/>
  <c r="AG1054"/>
  <c r="AH1054"/>
  <c r="AI1054"/>
  <c r="AJ1054"/>
  <c r="AK1054"/>
  <c r="AL1054"/>
  <c r="AM1054"/>
  <c r="AN1054"/>
  <c r="AO1054"/>
  <c r="AP1054"/>
  <c r="AQ1054"/>
  <c r="AR1054"/>
  <c r="AS1054"/>
  <c r="AT1054"/>
  <c r="AU1054"/>
  <c r="AG1055"/>
  <c r="AH1055"/>
  <c r="AI1055"/>
  <c r="AJ1055"/>
  <c r="AK1055"/>
  <c r="AL1055"/>
  <c r="AM1055"/>
  <c r="AN1055"/>
  <c r="AO1055"/>
  <c r="AP1055"/>
  <c r="AQ1055"/>
  <c r="AR1055"/>
  <c r="AS1055"/>
  <c r="AT1055"/>
  <c r="AU1055"/>
  <c r="AG1056"/>
  <c r="AH1056"/>
  <c r="AI1056"/>
  <c r="AJ1056"/>
  <c r="AK1056"/>
  <c r="AL1056"/>
  <c r="AM1056"/>
  <c r="AN1056"/>
  <c r="AO1056"/>
  <c r="AP1056"/>
  <c r="AQ1056"/>
  <c r="AR1056"/>
  <c r="AS1056"/>
  <c r="AT1056"/>
  <c r="AU1056"/>
  <c r="AG1057"/>
  <c r="AH1057"/>
  <c r="AI1057"/>
  <c r="AJ1057"/>
  <c r="AK1057"/>
  <c r="AL1057"/>
  <c r="AM1057"/>
  <c r="AN1057"/>
  <c r="AO1057"/>
  <c r="AP1057"/>
  <c r="AQ1057"/>
  <c r="AR1057"/>
  <c r="AS1057"/>
  <c r="AT1057"/>
  <c r="AU1057"/>
  <c r="AG1058"/>
  <c r="AH1058"/>
  <c r="AI1058"/>
  <c r="AJ1058"/>
  <c r="AK1058"/>
  <c r="AL1058"/>
  <c r="AM1058"/>
  <c r="AN1058"/>
  <c r="AO1058"/>
  <c r="AP1058"/>
  <c r="AQ1058"/>
  <c r="AR1058"/>
  <c r="AS1058"/>
  <c r="AT1058"/>
  <c r="AU1058"/>
  <c r="AG1059"/>
  <c r="AH1059"/>
  <c r="AI1059"/>
  <c r="AJ1059"/>
  <c r="AK1059"/>
  <c r="AL1059"/>
  <c r="AM1059"/>
  <c r="AN1059"/>
  <c r="AO1059"/>
  <c r="AP1059"/>
  <c r="AQ1059"/>
  <c r="AR1059"/>
  <c r="AS1059"/>
  <c r="AT1059"/>
  <c r="AU1059"/>
  <c r="AG1060"/>
  <c r="AH1060"/>
  <c r="AI1060"/>
  <c r="AJ1060"/>
  <c r="AK1060"/>
  <c r="AL1060"/>
  <c r="AM1060"/>
  <c r="AN1060"/>
  <c r="AO1060"/>
  <c r="AP1060"/>
  <c r="AQ1060"/>
  <c r="AR1060"/>
  <c r="AS1060"/>
  <c r="AT1060"/>
  <c r="AU1060"/>
  <c r="AG1061"/>
  <c r="AH1061"/>
  <c r="AI1061"/>
  <c r="AJ1061"/>
  <c r="AK1061"/>
  <c r="AL1061"/>
  <c r="AM1061"/>
  <c r="AN1061"/>
  <c r="AO1061"/>
  <c r="AP1061"/>
  <c r="AQ1061"/>
  <c r="AR1061"/>
  <c r="AS1061"/>
  <c r="AT1061"/>
  <c r="AU1061"/>
  <c r="AG1062"/>
  <c r="AH1062"/>
  <c r="AI1062"/>
  <c r="AJ1062"/>
  <c r="AK1062"/>
  <c r="AL1062"/>
  <c r="AM1062"/>
  <c r="AN1062"/>
  <c r="AO1062"/>
  <c r="AP1062"/>
  <c r="AQ1062"/>
  <c r="AR1062"/>
  <c r="AS1062"/>
  <c r="AT1062"/>
  <c r="AU1062"/>
  <c r="AG1063"/>
  <c r="AH1063"/>
  <c r="AI1063"/>
  <c r="AJ1063"/>
  <c r="AK1063"/>
  <c r="AL1063"/>
  <c r="AM1063"/>
  <c r="AN1063"/>
  <c r="AO1063"/>
  <c r="AP1063"/>
  <c r="AQ1063"/>
  <c r="AR1063"/>
  <c r="AS1063"/>
  <c r="AT1063"/>
  <c r="AU1063"/>
  <c r="AG1064"/>
  <c r="AH1064"/>
  <c r="AI1064"/>
  <c r="AJ1064"/>
  <c r="AK1064"/>
  <c r="AL1064"/>
  <c r="AM1064"/>
  <c r="AN1064"/>
  <c r="AO1064"/>
  <c r="AP1064"/>
  <c r="AQ1064"/>
  <c r="AR1064"/>
  <c r="AS1064"/>
  <c r="AT1064"/>
  <c r="AU1064"/>
  <c r="AG1065"/>
  <c r="AH1065"/>
  <c r="AI1065"/>
  <c r="AJ1065"/>
  <c r="AK1065"/>
  <c r="AL1065"/>
  <c r="AM1065"/>
  <c r="AN1065"/>
  <c r="AO1065"/>
  <c r="AP1065"/>
  <c r="AQ1065"/>
  <c r="AR1065"/>
  <c r="AS1065"/>
  <c r="AT1065"/>
  <c r="AU1065"/>
  <c r="AG1066"/>
  <c r="AH1066"/>
  <c r="AI1066"/>
  <c r="AJ1066"/>
  <c r="AK1066"/>
  <c r="AL1066"/>
  <c r="AM1066"/>
  <c r="AN1066"/>
  <c r="AO1066"/>
  <c r="AP1066"/>
  <c r="AQ1066"/>
  <c r="AR1066"/>
  <c r="AS1066"/>
  <c r="AT1066"/>
  <c r="AU1066"/>
  <c r="AG1067"/>
  <c r="AH1067"/>
  <c r="AI1067"/>
  <c r="AJ1067"/>
  <c r="AK1067"/>
  <c r="AL1067"/>
  <c r="AM1067"/>
  <c r="AN1067"/>
  <c r="AO1067"/>
  <c r="AP1067"/>
  <c r="AQ1067"/>
  <c r="AR1067"/>
  <c r="AS1067"/>
  <c r="AT1067"/>
  <c r="AU1067"/>
  <c r="AG1068"/>
  <c r="AH1068"/>
  <c r="AI1068"/>
  <c r="AJ1068"/>
  <c r="AK1068"/>
  <c r="AL1068"/>
  <c r="AM1068"/>
  <c r="AN1068"/>
  <c r="AO1068"/>
  <c r="AP1068"/>
  <c r="AQ1068"/>
  <c r="AR1068"/>
  <c r="AS1068"/>
  <c r="AT1068"/>
  <c r="AU1068"/>
  <c r="AG1069"/>
  <c r="AH1069"/>
  <c r="AI1069"/>
  <c r="AJ1069"/>
  <c r="AK1069"/>
  <c r="AL1069"/>
  <c r="AM1069"/>
  <c r="AN1069"/>
  <c r="AO1069"/>
  <c r="AP1069"/>
  <c r="AQ1069"/>
  <c r="AR1069"/>
  <c r="AS1069"/>
  <c r="AT1069"/>
  <c r="AU1069"/>
  <c r="AG1070"/>
  <c r="AH1070"/>
  <c r="AI1070"/>
  <c r="AJ1070"/>
  <c r="AK1070"/>
  <c r="AL1070"/>
  <c r="AM1070"/>
  <c r="AN1070"/>
  <c r="AO1070"/>
  <c r="AP1070"/>
  <c r="AQ1070"/>
  <c r="AR1070"/>
  <c r="AS1070"/>
  <c r="AT1070"/>
  <c r="AU1070"/>
  <c r="AG1071"/>
  <c r="AH1071"/>
  <c r="AI1071"/>
  <c r="AJ1071"/>
  <c r="AK1071"/>
  <c r="AL1071"/>
  <c r="AM1071"/>
  <c r="AN1071"/>
  <c r="AO1071"/>
  <c r="AP1071"/>
  <c r="AQ1071"/>
  <c r="AR1071"/>
  <c r="AS1071"/>
  <c r="AT1071"/>
  <c r="AU1071"/>
  <c r="AG1072"/>
  <c r="AH1072"/>
  <c r="AI1072"/>
  <c r="AJ1072"/>
  <c r="AK1072"/>
  <c r="AL1072"/>
  <c r="AM1072"/>
  <c r="AN1072"/>
  <c r="AO1072"/>
  <c r="AP1072"/>
  <c r="AQ1072"/>
  <c r="AR1072"/>
  <c r="AS1072"/>
  <c r="AT1072"/>
  <c r="AU1072"/>
  <c r="AG1073"/>
  <c r="AH1073"/>
  <c r="AI1073"/>
  <c r="AJ1073"/>
  <c r="AK1073"/>
  <c r="AL1073"/>
  <c r="AM1073"/>
  <c r="AN1073"/>
  <c r="AO1073"/>
  <c r="AP1073"/>
  <c r="AQ1073"/>
  <c r="AR1073"/>
  <c r="AS1073"/>
  <c r="AT1073"/>
  <c r="AU1073"/>
  <c r="AG1074"/>
  <c r="AH1074"/>
  <c r="AI1074"/>
  <c r="AJ1074"/>
  <c r="AK1074"/>
  <c r="AL1074"/>
  <c r="AM1074"/>
  <c r="AN1074"/>
  <c r="AO1074"/>
  <c r="AP1074"/>
  <c r="AQ1074"/>
  <c r="AR1074"/>
  <c r="AS1074"/>
  <c r="AT1074"/>
  <c r="AU1074"/>
  <c r="AG1075"/>
  <c r="AH1075"/>
  <c r="AI1075"/>
  <c r="AJ1075"/>
  <c r="AK1075"/>
  <c r="AL1075"/>
  <c r="AM1075"/>
  <c r="AN1075"/>
  <c r="AO1075"/>
  <c r="AP1075"/>
  <c r="AQ1075"/>
  <c r="AR1075"/>
  <c r="AS1075"/>
  <c r="AT1075"/>
  <c r="AU1075"/>
  <c r="AG1076"/>
  <c r="AH1076"/>
  <c r="AI1076"/>
  <c r="AJ1076"/>
  <c r="AK1076"/>
  <c r="AL1076"/>
  <c r="AM1076"/>
  <c r="AN1076"/>
  <c r="AO1076"/>
  <c r="AP1076"/>
  <c r="AQ1076"/>
  <c r="AR1076"/>
  <c r="AS1076"/>
  <c r="AT1076"/>
  <c r="AU1076"/>
  <c r="AG1077"/>
  <c r="AH1077"/>
  <c r="AI1077"/>
  <c r="AJ1077"/>
  <c r="AK1077"/>
  <c r="AL1077"/>
  <c r="AM1077"/>
  <c r="AN1077"/>
  <c r="AO1077"/>
  <c r="AP1077"/>
  <c r="AQ1077"/>
  <c r="AR1077"/>
  <c r="AS1077"/>
  <c r="AT1077"/>
  <c r="AU1077"/>
  <c r="AG1078"/>
  <c r="AH1078"/>
  <c r="AI1078"/>
  <c r="AJ1078"/>
  <c r="AK1078"/>
  <c r="AL1078"/>
  <c r="AM1078"/>
  <c r="AN1078"/>
  <c r="AO1078"/>
  <c r="AP1078"/>
  <c r="AQ1078"/>
  <c r="AR1078"/>
  <c r="AS1078"/>
  <c r="AT1078"/>
  <c r="AU1078"/>
  <c r="AG1079"/>
  <c r="AH1079"/>
  <c r="AI1079"/>
  <c r="AJ1079"/>
  <c r="AK1079"/>
  <c r="AL1079"/>
  <c r="AM1079"/>
  <c r="AN1079"/>
  <c r="AO1079"/>
  <c r="AP1079"/>
  <c r="AQ1079"/>
  <c r="AR1079"/>
  <c r="AS1079"/>
  <c r="AT1079"/>
  <c r="AU1079"/>
  <c r="AG1080"/>
  <c r="AH1080"/>
  <c r="AI1080"/>
  <c r="AJ1080"/>
  <c r="AK1080"/>
  <c r="AL1080"/>
  <c r="AM1080"/>
  <c r="AN1080"/>
  <c r="AO1080"/>
  <c r="AP1080"/>
  <c r="AQ1080"/>
  <c r="AR1080"/>
  <c r="AS1080"/>
  <c r="AT1080"/>
  <c r="AU1080"/>
  <c r="AG1081"/>
  <c r="AH1081"/>
  <c r="AI1081"/>
  <c r="AJ1081"/>
  <c r="AK1081"/>
  <c r="AL1081"/>
  <c r="AM1081"/>
  <c r="AN1081"/>
  <c r="AO1081"/>
  <c r="AP1081"/>
  <c r="AQ1081"/>
  <c r="AR1081"/>
  <c r="AS1081"/>
  <c r="AT1081"/>
  <c r="AU1081"/>
  <c r="AG1082"/>
  <c r="AH1082"/>
  <c r="AI1082"/>
  <c r="AJ1082"/>
  <c r="AK1082"/>
  <c r="AL1082"/>
  <c r="AM1082"/>
  <c r="AN1082"/>
  <c r="AO1082"/>
  <c r="AP1082"/>
  <c r="AQ1082"/>
  <c r="AR1082"/>
  <c r="AS1082"/>
  <c r="AT1082"/>
  <c r="AU1082"/>
  <c r="AG1083"/>
  <c r="AH1083"/>
  <c r="AI1083"/>
  <c r="AJ1083"/>
  <c r="AK1083"/>
  <c r="AL1083"/>
  <c r="AM1083"/>
  <c r="AN1083"/>
  <c r="AO1083"/>
  <c r="AP1083"/>
  <c r="AQ1083"/>
  <c r="AR1083"/>
  <c r="AS1083"/>
  <c r="AT1083"/>
  <c r="AU1083"/>
  <c r="AG1084"/>
  <c r="AH1084"/>
  <c r="AI1084"/>
  <c r="AJ1084"/>
  <c r="AK1084"/>
  <c r="AL1084"/>
  <c r="AM1084"/>
  <c r="AN1084"/>
  <c r="AO1084"/>
  <c r="AP1084"/>
  <c r="AQ1084"/>
  <c r="AR1084"/>
  <c r="AS1084"/>
  <c r="AT1084"/>
  <c r="AU1084"/>
  <c r="AG1085"/>
  <c r="AH1085"/>
  <c r="AI1085"/>
  <c r="AJ1085"/>
  <c r="AK1085"/>
  <c r="AL1085"/>
  <c r="AM1085"/>
  <c r="AN1085"/>
  <c r="AO1085"/>
  <c r="AP1085"/>
  <c r="AQ1085"/>
  <c r="AR1085"/>
  <c r="AS1085"/>
  <c r="AT1085"/>
  <c r="AU1085"/>
  <c r="AG1086"/>
  <c r="AH1086"/>
  <c r="AI1086"/>
  <c r="AJ1086"/>
  <c r="AK1086"/>
  <c r="AL1086"/>
  <c r="AM1086"/>
  <c r="AN1086"/>
  <c r="AO1086"/>
  <c r="AP1086"/>
  <c r="AQ1086"/>
  <c r="AR1086"/>
  <c r="AS1086"/>
  <c r="AT1086"/>
  <c r="AU1086"/>
  <c r="AG1087"/>
  <c r="AH1087"/>
  <c r="AI1087"/>
  <c r="AJ1087"/>
  <c r="AK1087"/>
  <c r="AL1087"/>
  <c r="AM1087"/>
  <c r="AN1087"/>
  <c r="AO1087"/>
  <c r="AP1087"/>
  <c r="AQ1087"/>
  <c r="AR1087"/>
  <c r="AS1087"/>
  <c r="AT1087"/>
  <c r="AU1087"/>
  <c r="AG1088"/>
  <c r="AH1088"/>
  <c r="AI1088"/>
  <c r="AJ1088"/>
  <c r="AK1088"/>
  <c r="AL1088"/>
  <c r="AM1088"/>
  <c r="AN1088"/>
  <c r="AO1088"/>
  <c r="AP1088"/>
  <c r="AQ1088"/>
  <c r="AR1088"/>
  <c r="AS1088"/>
  <c r="AT1088"/>
  <c r="AU1088"/>
  <c r="AG1089"/>
  <c r="AH1089"/>
  <c r="AI1089"/>
  <c r="AJ1089"/>
  <c r="AK1089"/>
  <c r="AL1089"/>
  <c r="AM1089"/>
  <c r="AN1089"/>
  <c r="AO1089"/>
  <c r="AP1089"/>
  <c r="AQ1089"/>
  <c r="AR1089"/>
  <c r="AS1089"/>
  <c r="AT1089"/>
  <c r="AU1089"/>
  <c r="AG1090"/>
  <c r="AH1090"/>
  <c r="AI1090"/>
  <c r="AJ1090"/>
  <c r="AK1090"/>
  <c r="AL1090"/>
  <c r="AM1090"/>
  <c r="AN1090"/>
  <c r="AO1090"/>
  <c r="AP1090"/>
  <c r="AQ1090"/>
  <c r="AR1090"/>
  <c r="AS1090"/>
  <c r="AT1090"/>
  <c r="AU1090"/>
  <c r="AG1091"/>
  <c r="AH1091"/>
  <c r="AI1091"/>
  <c r="AJ1091"/>
  <c r="AK1091"/>
  <c r="AL1091"/>
  <c r="AM1091"/>
  <c r="AN1091"/>
  <c r="AO1091"/>
  <c r="AP1091"/>
  <c r="AQ1091"/>
  <c r="AR1091"/>
  <c r="AS1091"/>
  <c r="AT1091"/>
  <c r="AU1091"/>
  <c r="AG1092"/>
  <c r="AH1092"/>
  <c r="AI1092"/>
  <c r="AJ1092"/>
  <c r="AK1092"/>
  <c r="AL1092"/>
  <c r="AM1092"/>
  <c r="AN1092"/>
  <c r="AO1092"/>
  <c r="AP1092"/>
  <c r="AQ1092"/>
  <c r="AR1092"/>
  <c r="AS1092"/>
  <c r="AT1092"/>
  <c r="AU1092"/>
  <c r="AG1093"/>
  <c r="AH1093"/>
  <c r="AI1093"/>
  <c r="AJ1093"/>
  <c r="AK1093"/>
  <c r="AL1093"/>
  <c r="AM1093"/>
  <c r="AN1093"/>
  <c r="AO1093"/>
  <c r="AP1093"/>
  <c r="AQ1093"/>
  <c r="AR1093"/>
  <c r="AS1093"/>
  <c r="AT1093"/>
  <c r="AU1093"/>
  <c r="AG1094"/>
  <c r="AH1094"/>
  <c r="AI1094"/>
  <c r="AJ1094"/>
  <c r="AK1094"/>
  <c r="AL1094"/>
  <c r="AM1094"/>
  <c r="AN1094"/>
  <c r="AO1094"/>
  <c r="AP1094"/>
  <c r="AQ1094"/>
  <c r="AR1094"/>
  <c r="AS1094"/>
  <c r="AT1094"/>
  <c r="AU1094"/>
  <c r="AG1095"/>
  <c r="AH1095"/>
  <c r="AI1095"/>
  <c r="AJ1095"/>
  <c r="AK1095"/>
  <c r="AL1095"/>
  <c r="AM1095"/>
  <c r="AN1095"/>
  <c r="AO1095"/>
  <c r="AP1095"/>
  <c r="AQ1095"/>
  <c r="AR1095"/>
  <c r="AS1095"/>
  <c r="AT1095"/>
  <c r="AU1095"/>
  <c r="AG1096"/>
  <c r="AH1096"/>
  <c r="AI1096"/>
  <c r="AJ1096"/>
  <c r="AK1096"/>
  <c r="AL1096"/>
  <c r="AM1096"/>
  <c r="AN1096"/>
  <c r="AO1096"/>
  <c r="AP1096"/>
  <c r="AQ1096"/>
  <c r="AR1096"/>
  <c r="AS1096"/>
  <c r="AT1096"/>
  <c r="AU1096"/>
  <c r="AG1097"/>
  <c r="AH1097"/>
  <c r="AI1097"/>
  <c r="AJ1097"/>
  <c r="AK1097"/>
  <c r="AL1097"/>
  <c r="AM1097"/>
  <c r="AN1097"/>
  <c r="AO1097"/>
  <c r="AP1097"/>
  <c r="AQ1097"/>
  <c r="AR1097"/>
  <c r="AS1097"/>
  <c r="AT1097"/>
  <c r="AU1097"/>
  <c r="AG1098"/>
  <c r="AH1098"/>
  <c r="AI1098"/>
  <c r="AJ1098"/>
  <c r="AK1098"/>
  <c r="AL1098"/>
  <c r="AM1098"/>
  <c r="AN1098"/>
  <c r="AO1098"/>
  <c r="AP1098"/>
  <c r="AQ1098"/>
  <c r="AR1098"/>
  <c r="AS1098"/>
  <c r="AT1098"/>
  <c r="AU1098"/>
  <c r="AG1099"/>
  <c r="AH1099"/>
  <c r="AI1099"/>
  <c r="AJ1099"/>
  <c r="AK1099"/>
  <c r="AL1099"/>
  <c r="AM1099"/>
  <c r="AN1099"/>
  <c r="AO1099"/>
  <c r="AP1099"/>
  <c r="AQ1099"/>
  <c r="AR1099"/>
  <c r="AS1099"/>
  <c r="AT1099"/>
  <c r="AU1099"/>
  <c r="AG1100"/>
  <c r="AH1100"/>
  <c r="AI1100"/>
  <c r="AJ1100"/>
  <c r="AK1100"/>
  <c r="AL1100"/>
  <c r="AM1100"/>
  <c r="AN1100"/>
  <c r="AO1100"/>
  <c r="AP1100"/>
  <c r="AQ1100"/>
  <c r="AR1100"/>
  <c r="AS1100"/>
  <c r="AT1100"/>
  <c r="AU1100"/>
  <c r="AG1101"/>
  <c r="AH1101"/>
  <c r="AI1101"/>
  <c r="AJ1101"/>
  <c r="AK1101"/>
  <c r="AL1101"/>
  <c r="AM1101"/>
  <c r="AN1101"/>
  <c r="AO1101"/>
  <c r="AP1101"/>
  <c r="AQ1101"/>
  <c r="AR1101"/>
  <c r="AS1101"/>
  <c r="AT1101"/>
  <c r="AU1101"/>
  <c r="AG1102"/>
  <c r="AH1102"/>
  <c r="AI1102"/>
  <c r="AJ1102"/>
  <c r="AK1102"/>
  <c r="AL1102"/>
  <c r="AM1102"/>
  <c r="AN1102"/>
  <c r="AO1102"/>
  <c r="AP1102"/>
  <c r="AQ1102"/>
  <c r="AR1102"/>
  <c r="AS1102"/>
  <c r="AT1102"/>
  <c r="AU1102"/>
  <c r="AG1103"/>
  <c r="AH1103"/>
  <c r="AI1103"/>
  <c r="AJ1103"/>
  <c r="AK1103"/>
  <c r="AL1103"/>
  <c r="AM1103"/>
  <c r="AN1103"/>
  <c r="AO1103"/>
  <c r="AP1103"/>
  <c r="AQ1103"/>
  <c r="AR1103"/>
  <c r="AS1103"/>
  <c r="AT1103"/>
  <c r="AU1103"/>
  <c r="AG1104"/>
  <c r="AH1104"/>
  <c r="AI1104"/>
  <c r="AJ1104"/>
  <c r="AK1104"/>
  <c r="AL1104"/>
  <c r="AM1104"/>
  <c r="AN1104"/>
  <c r="AO1104"/>
  <c r="AP1104"/>
  <c r="AQ1104"/>
  <c r="AR1104"/>
  <c r="AS1104"/>
  <c r="AT1104"/>
  <c r="AU1104"/>
  <c r="AG1105"/>
  <c r="AH1105"/>
  <c r="AI1105"/>
  <c r="AJ1105"/>
  <c r="AK1105"/>
  <c r="AL1105"/>
  <c r="AM1105"/>
  <c r="AN1105"/>
  <c r="AO1105"/>
  <c r="AP1105"/>
  <c r="AQ1105"/>
  <c r="AR1105"/>
  <c r="AS1105"/>
  <c r="AT1105"/>
  <c r="AU1105"/>
  <c r="AG1106"/>
  <c r="AH1106"/>
  <c r="AI1106"/>
  <c r="AJ1106"/>
  <c r="AK1106"/>
  <c r="AL1106"/>
  <c r="AM1106"/>
  <c r="AN1106"/>
  <c r="AO1106"/>
  <c r="AP1106"/>
  <c r="AQ1106"/>
  <c r="AR1106"/>
  <c r="AS1106"/>
  <c r="AT1106"/>
  <c r="AU1106"/>
  <c r="AG1107"/>
  <c r="AH1107"/>
  <c r="AI1107"/>
  <c r="AJ1107"/>
  <c r="AK1107"/>
  <c r="AL1107"/>
  <c r="AM1107"/>
  <c r="AN1107"/>
  <c r="AO1107"/>
  <c r="AP1107"/>
  <c r="AQ1107"/>
  <c r="AR1107"/>
  <c r="AS1107"/>
  <c r="AT1107"/>
  <c r="AU1107"/>
  <c r="AG1108"/>
  <c r="AH1108"/>
  <c r="AI1108"/>
  <c r="AJ1108"/>
  <c r="AK1108"/>
  <c r="AL1108"/>
  <c r="AM1108"/>
  <c r="AN1108"/>
  <c r="AO1108"/>
  <c r="AP1108"/>
  <c r="AQ1108"/>
  <c r="AR1108"/>
  <c r="AS1108"/>
  <c r="AT1108"/>
  <c r="AU1108"/>
  <c r="AG1109"/>
  <c r="AH1109"/>
  <c r="AI1109"/>
  <c r="AJ1109"/>
  <c r="AK1109"/>
  <c r="AL1109"/>
  <c r="AM1109"/>
  <c r="AN1109"/>
  <c r="AO1109"/>
  <c r="AP1109"/>
  <c r="AQ1109"/>
  <c r="AR1109"/>
  <c r="AS1109"/>
  <c r="AT1109"/>
  <c r="AU1109"/>
  <c r="AG1110"/>
  <c r="AH1110"/>
  <c r="AI1110"/>
  <c r="AJ1110"/>
  <c r="AK1110"/>
  <c r="AL1110"/>
  <c r="AM1110"/>
  <c r="AN1110"/>
  <c r="AO1110"/>
  <c r="AP1110"/>
  <c r="AQ1110"/>
  <c r="AR1110"/>
  <c r="AS1110"/>
  <c r="AT1110"/>
  <c r="AU1110"/>
  <c r="AG1111"/>
  <c r="AH1111"/>
  <c r="AI1111"/>
  <c r="AJ1111"/>
  <c r="AK1111"/>
  <c r="AL1111"/>
  <c r="AM1111"/>
  <c r="AN1111"/>
  <c r="AO1111"/>
  <c r="AP1111"/>
  <c r="AQ1111"/>
  <c r="AR1111"/>
  <c r="AS1111"/>
  <c r="AT1111"/>
  <c r="AU1111"/>
  <c r="AG1112"/>
  <c r="AH1112"/>
  <c r="AI1112"/>
  <c r="AJ1112"/>
  <c r="AK1112"/>
  <c r="AL1112"/>
  <c r="AM1112"/>
  <c r="AN1112"/>
  <c r="AO1112"/>
  <c r="AP1112"/>
  <c r="AQ1112"/>
  <c r="AR1112"/>
  <c r="AS1112"/>
  <c r="AT1112"/>
  <c r="AU1112"/>
  <c r="AG1113"/>
  <c r="AH1113"/>
  <c r="AI1113"/>
  <c r="AJ1113"/>
  <c r="AK1113"/>
  <c r="AL1113"/>
  <c r="AM1113"/>
  <c r="AN1113"/>
  <c r="AO1113"/>
  <c r="AP1113"/>
  <c r="AQ1113"/>
  <c r="AR1113"/>
  <c r="AS1113"/>
  <c r="AT1113"/>
  <c r="AU1113"/>
  <c r="AG1114"/>
  <c r="AH1114"/>
  <c r="AI1114"/>
  <c r="AJ1114"/>
  <c r="AK1114"/>
  <c r="AL1114"/>
  <c r="AM1114"/>
  <c r="AN1114"/>
  <c r="AO1114"/>
  <c r="AP1114"/>
  <c r="AQ1114"/>
  <c r="AR1114"/>
  <c r="AS1114"/>
  <c r="AT1114"/>
  <c r="AU1114"/>
  <c r="AG1115"/>
  <c r="AH1115"/>
  <c r="AI1115"/>
  <c r="AJ1115"/>
  <c r="AK1115"/>
  <c r="AL1115"/>
  <c r="AM1115"/>
  <c r="AN1115"/>
  <c r="AO1115"/>
  <c r="AP1115"/>
  <c r="AQ1115"/>
  <c r="AR1115"/>
  <c r="AS1115"/>
  <c r="AT1115"/>
  <c r="AU1115"/>
  <c r="AG1116"/>
  <c r="AH1116"/>
  <c r="AI1116"/>
  <c r="AJ1116"/>
  <c r="AK1116"/>
  <c r="AL1116"/>
  <c r="AM1116"/>
  <c r="AN1116"/>
  <c r="AO1116"/>
  <c r="AP1116"/>
  <c r="AQ1116"/>
  <c r="AR1116"/>
  <c r="AS1116"/>
  <c r="AT1116"/>
  <c r="AU1116"/>
  <c r="AG1117"/>
  <c r="AH1117"/>
  <c r="AI1117"/>
  <c r="AJ1117"/>
  <c r="AK1117"/>
  <c r="AL1117"/>
  <c r="AM1117"/>
  <c r="AN1117"/>
  <c r="AO1117"/>
  <c r="AP1117"/>
  <c r="AQ1117"/>
  <c r="AR1117"/>
  <c r="AS1117"/>
  <c r="AT1117"/>
  <c r="AU1117"/>
  <c r="AG1118"/>
  <c r="AH1118"/>
  <c r="AI1118"/>
  <c r="AJ1118"/>
  <c r="AK1118"/>
  <c r="AL1118"/>
  <c r="AM1118"/>
  <c r="AN1118"/>
  <c r="AO1118"/>
  <c r="AP1118"/>
  <c r="AQ1118"/>
  <c r="AR1118"/>
  <c r="AS1118"/>
  <c r="AT1118"/>
  <c r="AU1118"/>
  <c r="AG1119"/>
  <c r="AH1119"/>
  <c r="AI1119"/>
  <c r="AJ1119"/>
  <c r="AK1119"/>
  <c r="AL1119"/>
  <c r="AM1119"/>
  <c r="AN1119"/>
  <c r="AO1119"/>
  <c r="AP1119"/>
  <c r="AQ1119"/>
  <c r="AR1119"/>
  <c r="AS1119"/>
  <c r="AT1119"/>
  <c r="AU1119"/>
  <c r="AG1120"/>
  <c r="AH1120"/>
  <c r="AI1120"/>
  <c r="AJ1120"/>
  <c r="AK1120"/>
  <c r="AL1120"/>
  <c r="AM1120"/>
  <c r="AN1120"/>
  <c r="AO1120"/>
  <c r="AP1120"/>
  <c r="AQ1120"/>
  <c r="AR1120"/>
  <c r="AS1120"/>
  <c r="AT1120"/>
  <c r="AU1120"/>
  <c r="AG1121"/>
  <c r="AH1121"/>
  <c r="AI1121"/>
  <c r="AJ1121"/>
  <c r="AK1121"/>
  <c r="AL1121"/>
  <c r="AM1121"/>
  <c r="AN1121"/>
  <c r="AO1121"/>
  <c r="AP1121"/>
  <c r="AQ1121"/>
  <c r="AR1121"/>
  <c r="AS1121"/>
  <c r="AT1121"/>
  <c r="AU1121"/>
  <c r="AG1122"/>
  <c r="AH1122"/>
  <c r="AI1122"/>
  <c r="AJ1122"/>
  <c r="AK1122"/>
  <c r="AL1122"/>
  <c r="AM1122"/>
  <c r="AN1122"/>
  <c r="AO1122"/>
  <c r="AP1122"/>
  <c r="AQ1122"/>
  <c r="AR1122"/>
  <c r="AS1122"/>
  <c r="AT1122"/>
  <c r="AU1122"/>
  <c r="AG1123"/>
  <c r="AH1123"/>
  <c r="AI1123"/>
  <c r="AJ1123"/>
  <c r="AK1123"/>
  <c r="AL1123"/>
  <c r="AM1123"/>
  <c r="AN1123"/>
  <c r="AO1123"/>
  <c r="AP1123"/>
  <c r="AQ1123"/>
  <c r="AR1123"/>
  <c r="AS1123"/>
  <c r="AT1123"/>
  <c r="AU1123"/>
  <c r="AG1124"/>
  <c r="AH1124"/>
  <c r="AI1124"/>
  <c r="AJ1124"/>
  <c r="AK1124"/>
  <c r="AL1124"/>
  <c r="AM1124"/>
  <c r="AN1124"/>
  <c r="AO1124"/>
  <c r="AP1124"/>
  <c r="AQ1124"/>
  <c r="AR1124"/>
  <c r="AS1124"/>
  <c r="AT1124"/>
  <c r="AU1124"/>
  <c r="AG1125"/>
  <c r="AH1125"/>
  <c r="AI1125"/>
  <c r="AJ1125"/>
  <c r="AK1125"/>
  <c r="AL1125"/>
  <c r="AM1125"/>
  <c r="AN1125"/>
  <c r="AO1125"/>
  <c r="AP1125"/>
  <c r="AQ1125"/>
  <c r="AR1125"/>
  <c r="AS1125"/>
  <c r="AT1125"/>
  <c r="AU1125"/>
  <c r="AG1126"/>
  <c r="AH1126"/>
  <c r="AI1126"/>
  <c r="AJ1126"/>
  <c r="AK1126"/>
  <c r="AL1126"/>
  <c r="AM1126"/>
  <c r="AN1126"/>
  <c r="AO1126"/>
  <c r="AP1126"/>
  <c r="AQ1126"/>
  <c r="AR1126"/>
  <c r="AS1126"/>
  <c r="AT1126"/>
  <c r="AU1126"/>
  <c r="AG1127"/>
  <c r="AH1127"/>
  <c r="AI1127"/>
  <c r="AJ1127"/>
  <c r="AK1127"/>
  <c r="AL1127"/>
  <c r="AM1127"/>
  <c r="AN1127"/>
  <c r="AO1127"/>
  <c r="AP1127"/>
  <c r="AQ1127"/>
  <c r="AR1127"/>
  <c r="AS1127"/>
  <c r="AT1127"/>
  <c r="AU1127"/>
  <c r="AG1128"/>
  <c r="AH1128"/>
  <c r="AI1128"/>
  <c r="AJ1128"/>
  <c r="AK1128"/>
  <c r="AL1128"/>
  <c r="AM1128"/>
  <c r="AN1128"/>
  <c r="AO1128"/>
  <c r="AP1128"/>
  <c r="AQ1128"/>
  <c r="AR1128"/>
  <c r="AS1128"/>
  <c r="AT1128"/>
  <c r="AU1128"/>
  <c r="AG1129"/>
  <c r="AH1129"/>
  <c r="AI1129"/>
  <c r="AJ1129"/>
  <c r="AK1129"/>
  <c r="AL1129"/>
  <c r="AM1129"/>
  <c r="AN1129"/>
  <c r="AO1129"/>
  <c r="AP1129"/>
  <c r="AQ1129"/>
  <c r="AR1129"/>
  <c r="AS1129"/>
  <c r="AT1129"/>
  <c r="AU1129"/>
  <c r="AG1130"/>
  <c r="AH1130"/>
  <c r="AI1130"/>
  <c r="AJ1130"/>
  <c r="AK1130"/>
  <c r="AL1130"/>
  <c r="AM1130"/>
  <c r="AN1130"/>
  <c r="AO1130"/>
  <c r="AP1130"/>
  <c r="AQ1130"/>
  <c r="AR1130"/>
  <c r="AS1130"/>
  <c r="AT1130"/>
  <c r="AU1130"/>
  <c r="AG1131"/>
  <c r="AH1131"/>
  <c r="AI1131"/>
  <c r="AJ1131"/>
  <c r="AK1131"/>
  <c r="AL1131"/>
  <c r="AM1131"/>
  <c r="AN1131"/>
  <c r="AO1131"/>
  <c r="AP1131"/>
  <c r="AQ1131"/>
  <c r="AR1131"/>
  <c r="AS1131"/>
  <c r="AT1131"/>
  <c r="AU1131"/>
  <c r="AG1132"/>
  <c r="AH1132"/>
  <c r="AI1132"/>
  <c r="AJ1132"/>
  <c r="AK1132"/>
  <c r="AL1132"/>
  <c r="AM1132"/>
  <c r="AN1132"/>
  <c r="AO1132"/>
  <c r="AP1132"/>
  <c r="AQ1132"/>
  <c r="AR1132"/>
  <c r="AS1132"/>
  <c r="AT1132"/>
  <c r="AU1132"/>
  <c r="AG1133"/>
  <c r="AH1133"/>
  <c r="AI1133"/>
  <c r="AJ1133"/>
  <c r="AK1133"/>
  <c r="AL1133"/>
  <c r="AM1133"/>
  <c r="AN1133"/>
  <c r="AO1133"/>
  <c r="AP1133"/>
  <c r="AQ1133"/>
  <c r="AR1133"/>
  <c r="AS1133"/>
  <c r="AT1133"/>
  <c r="AU1133"/>
  <c r="AG1134"/>
  <c r="AH1134"/>
  <c r="AI1134"/>
  <c r="AJ1134"/>
  <c r="AK1134"/>
  <c r="AL1134"/>
  <c r="AM1134"/>
  <c r="AN1134"/>
  <c r="AO1134"/>
  <c r="AP1134"/>
  <c r="AQ1134"/>
  <c r="AR1134"/>
  <c r="AS1134"/>
  <c r="AT1134"/>
  <c r="AU1134"/>
  <c r="AG1135"/>
  <c r="AH1135"/>
  <c r="AI1135"/>
  <c r="AJ1135"/>
  <c r="AK1135"/>
  <c r="AL1135"/>
  <c r="AM1135"/>
  <c r="AN1135"/>
  <c r="AO1135"/>
  <c r="AP1135"/>
  <c r="AQ1135"/>
  <c r="AR1135"/>
  <c r="AS1135"/>
  <c r="AT1135"/>
  <c r="AU1135"/>
  <c r="AG1136"/>
  <c r="AH1136"/>
  <c r="AI1136"/>
  <c r="AJ1136"/>
  <c r="AK1136"/>
  <c r="AL1136"/>
  <c r="AM1136"/>
  <c r="AN1136"/>
  <c r="AO1136"/>
  <c r="AP1136"/>
  <c r="AQ1136"/>
  <c r="AR1136"/>
  <c r="AS1136"/>
  <c r="AT1136"/>
  <c r="AU1136"/>
  <c r="AG1137"/>
  <c r="AH1137"/>
  <c r="AI1137"/>
  <c r="AJ1137"/>
  <c r="AK1137"/>
  <c r="AL1137"/>
  <c r="AM1137"/>
  <c r="AN1137"/>
  <c r="AO1137"/>
  <c r="AP1137"/>
  <c r="AQ1137"/>
  <c r="AR1137"/>
  <c r="AS1137"/>
  <c r="AT1137"/>
  <c r="AU1137"/>
  <c r="AG1138"/>
  <c r="AH1138"/>
  <c r="AI1138"/>
  <c r="AJ1138"/>
  <c r="AK1138"/>
  <c r="AL1138"/>
  <c r="AM1138"/>
  <c r="AN1138"/>
  <c r="AO1138"/>
  <c r="AP1138"/>
  <c r="AQ1138"/>
  <c r="AR1138"/>
  <c r="AS1138"/>
  <c r="AT1138"/>
  <c r="AU1138"/>
  <c r="AG1139"/>
  <c r="AH1139"/>
  <c r="AI1139"/>
  <c r="AJ1139"/>
  <c r="AK1139"/>
  <c r="AL1139"/>
  <c r="AM1139"/>
  <c r="AN1139"/>
  <c r="AO1139"/>
  <c r="AP1139"/>
  <c r="AQ1139"/>
  <c r="AR1139"/>
  <c r="AS1139"/>
  <c r="AT1139"/>
  <c r="AU1139"/>
  <c r="AG1140"/>
  <c r="AH1140"/>
  <c r="AI1140"/>
  <c r="AJ1140"/>
  <c r="AK1140"/>
  <c r="AL1140"/>
  <c r="AM1140"/>
  <c r="AN1140"/>
  <c r="AO1140"/>
  <c r="AP1140"/>
  <c r="AQ1140"/>
  <c r="AR1140"/>
  <c r="AS1140"/>
  <c r="AT1140"/>
  <c r="AU1140"/>
  <c r="AG1141"/>
  <c r="AH1141"/>
  <c r="AI1141"/>
  <c r="AJ1141"/>
  <c r="AK1141"/>
  <c r="AL1141"/>
  <c r="AM1141"/>
  <c r="AN1141"/>
  <c r="AO1141"/>
  <c r="AP1141"/>
  <c r="AQ1141"/>
  <c r="AR1141"/>
  <c r="AS1141"/>
  <c r="AT1141"/>
  <c r="AU1141"/>
  <c r="AG1142"/>
  <c r="AH1142"/>
  <c r="AI1142"/>
  <c r="AJ1142"/>
  <c r="AK1142"/>
  <c r="AL1142"/>
  <c r="AM1142"/>
  <c r="AN1142"/>
  <c r="AO1142"/>
  <c r="AP1142"/>
  <c r="AQ1142"/>
  <c r="AR1142"/>
  <c r="AS1142"/>
  <c r="AT1142"/>
  <c r="AU1142"/>
  <c r="AG1143"/>
  <c r="AH1143"/>
  <c r="AI1143"/>
  <c r="AJ1143"/>
  <c r="AK1143"/>
  <c r="AL1143"/>
  <c r="AM1143"/>
  <c r="AN1143"/>
  <c r="AO1143"/>
  <c r="AP1143"/>
  <c r="AQ1143"/>
  <c r="AR1143"/>
  <c r="AS1143"/>
  <c r="AT1143"/>
  <c r="AU1143"/>
  <c r="AG1144"/>
  <c r="AH1144"/>
  <c r="AI1144"/>
  <c r="AJ1144"/>
  <c r="AK1144"/>
  <c r="AL1144"/>
  <c r="AM1144"/>
  <c r="AN1144"/>
  <c r="AO1144"/>
  <c r="AP1144"/>
  <c r="AQ1144"/>
  <c r="AR1144"/>
  <c r="AS1144"/>
  <c r="AT1144"/>
  <c r="AU1144"/>
  <c r="AG1145"/>
  <c r="AH1145"/>
  <c r="AI1145"/>
  <c r="AJ1145"/>
  <c r="AK1145"/>
  <c r="AL1145"/>
  <c r="AM1145"/>
  <c r="AN1145"/>
  <c r="AO1145"/>
  <c r="AP1145"/>
  <c r="AQ1145"/>
  <c r="AR1145"/>
  <c r="AS1145"/>
  <c r="AT1145"/>
  <c r="AU1145"/>
  <c r="AG1146"/>
  <c r="AH1146"/>
  <c r="AI1146"/>
  <c r="AJ1146"/>
  <c r="AK1146"/>
  <c r="AL1146"/>
  <c r="AM1146"/>
  <c r="AN1146"/>
  <c r="AO1146"/>
  <c r="AP1146"/>
  <c r="AQ1146"/>
  <c r="AR1146"/>
  <c r="AS1146"/>
  <c r="AT1146"/>
  <c r="AU1146"/>
  <c r="AG1147"/>
  <c r="AH1147"/>
  <c r="AI1147"/>
  <c r="AJ1147"/>
  <c r="AK1147"/>
  <c r="AL1147"/>
  <c r="AM1147"/>
  <c r="AN1147"/>
  <c r="AO1147"/>
  <c r="AP1147"/>
  <c r="AQ1147"/>
  <c r="AR1147"/>
  <c r="AS1147"/>
  <c r="AT1147"/>
  <c r="AU1147"/>
  <c r="AG1148"/>
  <c r="AH1148"/>
  <c r="AI1148"/>
  <c r="AJ1148"/>
  <c r="AK1148"/>
  <c r="AL1148"/>
  <c r="AM1148"/>
  <c r="AN1148"/>
  <c r="AO1148"/>
  <c r="AP1148"/>
  <c r="AQ1148"/>
  <c r="AR1148"/>
  <c r="AS1148"/>
  <c r="AT1148"/>
  <c r="AU1148"/>
  <c r="AG1149"/>
  <c r="AH1149"/>
  <c r="AI1149"/>
  <c r="AJ1149"/>
  <c r="AK1149"/>
  <c r="AL1149"/>
  <c r="AM1149"/>
  <c r="AN1149"/>
  <c r="AO1149"/>
  <c r="AP1149"/>
  <c r="AQ1149"/>
  <c r="AR1149"/>
  <c r="AS1149"/>
  <c r="AT1149"/>
  <c r="AU1149"/>
  <c r="AG1150"/>
  <c r="AH1150"/>
  <c r="AI1150"/>
  <c r="AJ1150"/>
  <c r="AK1150"/>
  <c r="AL1150"/>
  <c r="AM1150"/>
  <c r="AN1150"/>
  <c r="AO1150"/>
  <c r="AP1150"/>
  <c r="AQ1150"/>
  <c r="AR1150"/>
  <c r="AS1150"/>
  <c r="AT1150"/>
  <c r="AU1150"/>
  <c r="AG1151"/>
  <c r="AH1151"/>
  <c r="AI1151"/>
  <c r="AJ1151"/>
  <c r="AK1151"/>
  <c r="AL1151"/>
  <c r="AM1151"/>
  <c r="AN1151"/>
  <c r="AO1151"/>
  <c r="AP1151"/>
  <c r="AQ1151"/>
  <c r="AR1151"/>
  <c r="AS1151"/>
  <c r="AT1151"/>
  <c r="AU1151"/>
  <c r="AG1152"/>
  <c r="AH1152"/>
  <c r="AI1152"/>
  <c r="AJ1152"/>
  <c r="AK1152"/>
  <c r="AL1152"/>
  <c r="AM1152"/>
  <c r="AN1152"/>
  <c r="AO1152"/>
  <c r="AP1152"/>
  <c r="AQ1152"/>
  <c r="AR1152"/>
  <c r="AS1152"/>
  <c r="AT1152"/>
  <c r="AU1152"/>
  <c r="AG1153"/>
  <c r="AH1153"/>
  <c r="AI1153"/>
  <c r="AJ1153"/>
  <c r="AK1153"/>
  <c r="AL1153"/>
  <c r="AM1153"/>
  <c r="AN1153"/>
  <c r="AO1153"/>
  <c r="AP1153"/>
  <c r="AQ1153"/>
  <c r="AR1153"/>
  <c r="AS1153"/>
  <c r="AT1153"/>
  <c r="AU1153"/>
  <c r="AG1154"/>
  <c r="AH1154"/>
  <c r="AI1154"/>
  <c r="AJ1154"/>
  <c r="AK1154"/>
  <c r="AL1154"/>
  <c r="AM1154"/>
  <c r="AN1154"/>
  <c r="AO1154"/>
  <c r="AP1154"/>
  <c r="AQ1154"/>
  <c r="AR1154"/>
  <c r="AS1154"/>
  <c r="AT1154"/>
  <c r="AU1154"/>
  <c r="AG1155"/>
  <c r="AH1155"/>
  <c r="AI1155"/>
  <c r="AJ1155"/>
  <c r="AK1155"/>
  <c r="AL1155"/>
  <c r="AM1155"/>
  <c r="AN1155"/>
  <c r="AO1155"/>
  <c r="AP1155"/>
  <c r="AQ1155"/>
  <c r="AR1155"/>
  <c r="AS1155"/>
  <c r="AT1155"/>
  <c r="AU1155"/>
  <c r="AG1156"/>
  <c r="AH1156"/>
  <c r="AI1156"/>
  <c r="AJ1156"/>
  <c r="AK1156"/>
  <c r="AL1156"/>
  <c r="AM1156"/>
  <c r="AN1156"/>
  <c r="AO1156"/>
  <c r="AP1156"/>
  <c r="AQ1156"/>
  <c r="AR1156"/>
  <c r="AS1156"/>
  <c r="AT1156"/>
  <c r="AU1156"/>
  <c r="AG1157"/>
  <c r="AH1157"/>
  <c r="AI1157"/>
  <c r="AJ1157"/>
  <c r="AK1157"/>
  <c r="AL1157"/>
  <c r="AM1157"/>
  <c r="AN1157"/>
  <c r="AO1157"/>
  <c r="AP1157"/>
  <c r="AQ1157"/>
  <c r="AR1157"/>
  <c r="AS1157"/>
  <c r="AT1157"/>
  <c r="AU1157"/>
  <c r="AG1158"/>
  <c r="AH1158"/>
  <c r="AI1158"/>
  <c r="AJ1158"/>
  <c r="AK1158"/>
  <c r="AL1158"/>
  <c r="AM1158"/>
  <c r="AN1158"/>
  <c r="AO1158"/>
  <c r="AP1158"/>
  <c r="AQ1158"/>
  <c r="AR1158"/>
  <c r="AS1158"/>
  <c r="AT1158"/>
  <c r="AU1158"/>
  <c r="AG1159"/>
  <c r="AH1159"/>
  <c r="AI1159"/>
  <c r="AJ1159"/>
  <c r="AK1159"/>
  <c r="AL1159"/>
  <c r="AM1159"/>
  <c r="AN1159"/>
  <c r="AO1159"/>
  <c r="AP1159"/>
  <c r="AQ1159"/>
  <c r="AR1159"/>
  <c r="AS1159"/>
  <c r="AT1159"/>
  <c r="AU1159"/>
  <c r="AG1160"/>
  <c r="AH1160"/>
  <c r="AI1160"/>
  <c r="AJ1160"/>
  <c r="AK1160"/>
  <c r="AL1160"/>
  <c r="AM1160"/>
  <c r="AN1160"/>
  <c r="AO1160"/>
  <c r="AP1160"/>
  <c r="AQ1160"/>
  <c r="AR1160"/>
  <c r="AS1160"/>
  <c r="AT1160"/>
  <c r="AU1160"/>
  <c r="AG1161"/>
  <c r="AH1161"/>
  <c r="AI1161"/>
  <c r="AJ1161"/>
  <c r="AK1161"/>
  <c r="AL1161"/>
  <c r="AM1161"/>
  <c r="AN1161"/>
  <c r="AO1161"/>
  <c r="AP1161"/>
  <c r="AQ1161"/>
  <c r="AR1161"/>
  <c r="AS1161"/>
  <c r="AT1161"/>
  <c r="AU1161"/>
  <c r="AG1162"/>
  <c r="AH1162"/>
  <c r="AI1162"/>
  <c r="AJ1162"/>
  <c r="AK1162"/>
  <c r="AL1162"/>
  <c r="AM1162"/>
  <c r="AN1162"/>
  <c r="AO1162"/>
  <c r="AP1162"/>
  <c r="AQ1162"/>
  <c r="AR1162"/>
  <c r="AS1162"/>
  <c r="AT1162"/>
  <c r="AU1162"/>
  <c r="AG1163"/>
  <c r="AH1163"/>
  <c r="AI1163"/>
  <c r="AJ1163"/>
  <c r="AK1163"/>
  <c r="AL1163"/>
  <c r="AM1163"/>
  <c r="AN1163"/>
  <c r="AO1163"/>
  <c r="AP1163"/>
  <c r="AQ1163"/>
  <c r="AR1163"/>
  <c r="AS1163"/>
  <c r="AT1163"/>
  <c r="AU1163"/>
  <c r="AG1164"/>
  <c r="AH1164"/>
  <c r="AI1164"/>
  <c r="AJ1164"/>
  <c r="AK1164"/>
  <c r="AL1164"/>
  <c r="AM1164"/>
  <c r="AN1164"/>
  <c r="AO1164"/>
  <c r="AP1164"/>
  <c r="AQ1164"/>
  <c r="AR1164"/>
  <c r="AS1164"/>
  <c r="AT1164"/>
  <c r="AU1164"/>
  <c r="AG1165"/>
  <c r="AH1165"/>
  <c r="AI1165"/>
  <c r="AJ1165"/>
  <c r="AK1165"/>
  <c r="AL1165"/>
  <c r="AM1165"/>
  <c r="AN1165"/>
  <c r="AO1165"/>
  <c r="AP1165"/>
  <c r="AQ1165"/>
  <c r="AR1165"/>
  <c r="AS1165"/>
  <c r="AT1165"/>
  <c r="AU1165"/>
  <c r="AG1166"/>
  <c r="AH1166"/>
  <c r="AI1166"/>
  <c r="AJ1166"/>
  <c r="AK1166"/>
  <c r="AL1166"/>
  <c r="AM1166"/>
  <c r="AN1166"/>
  <c r="AO1166"/>
  <c r="AP1166"/>
  <c r="AQ1166"/>
  <c r="AR1166"/>
  <c r="AS1166"/>
  <c r="AT1166"/>
  <c r="AU1166"/>
  <c r="AG1167"/>
  <c r="AH1167"/>
  <c r="AI1167"/>
  <c r="AJ1167"/>
  <c r="AK1167"/>
  <c r="AL1167"/>
  <c r="AM1167"/>
  <c r="AN1167"/>
  <c r="AO1167"/>
  <c r="AP1167"/>
  <c r="AQ1167"/>
  <c r="AR1167"/>
  <c r="AS1167"/>
  <c r="AT1167"/>
  <c r="AU1167"/>
  <c r="AG1168"/>
  <c r="AH1168"/>
  <c r="AI1168"/>
  <c r="AJ1168"/>
  <c r="AK1168"/>
  <c r="AL1168"/>
  <c r="AM1168"/>
  <c r="AN1168"/>
  <c r="AO1168"/>
  <c r="AP1168"/>
  <c r="AQ1168"/>
  <c r="AR1168"/>
  <c r="AS1168"/>
  <c r="AT1168"/>
  <c r="AU1168"/>
  <c r="AG1169"/>
  <c r="AH1169"/>
  <c r="AI1169"/>
  <c r="AJ1169"/>
  <c r="AK1169"/>
  <c r="AL1169"/>
  <c r="AM1169"/>
  <c r="AN1169"/>
  <c r="AO1169"/>
  <c r="AP1169"/>
  <c r="AQ1169"/>
  <c r="AR1169"/>
  <c r="AS1169"/>
  <c r="AT1169"/>
  <c r="AU1169"/>
  <c r="AG1170"/>
  <c r="AH1170"/>
  <c r="AI1170"/>
  <c r="AJ1170"/>
  <c r="AK1170"/>
  <c r="AL1170"/>
  <c r="AM1170"/>
  <c r="AN1170"/>
  <c r="AO1170"/>
  <c r="AP1170"/>
  <c r="AQ1170"/>
  <c r="AR1170"/>
  <c r="AS1170"/>
  <c r="AT1170"/>
  <c r="AU1170"/>
  <c r="AG1171"/>
  <c r="AH1171"/>
  <c r="AI1171"/>
  <c r="AJ1171"/>
  <c r="AK1171"/>
  <c r="AL1171"/>
  <c r="AM1171"/>
  <c r="AN1171"/>
  <c r="AO1171"/>
  <c r="AP1171"/>
  <c r="AQ1171"/>
  <c r="AR1171"/>
  <c r="AS1171"/>
  <c r="AT1171"/>
  <c r="AU1171"/>
  <c r="AG1172"/>
  <c r="AH1172"/>
  <c r="AI1172"/>
  <c r="AJ1172"/>
  <c r="AK1172"/>
  <c r="AL1172"/>
  <c r="AM1172"/>
  <c r="AN1172"/>
  <c r="AO1172"/>
  <c r="AP1172"/>
  <c r="AQ1172"/>
  <c r="AR1172"/>
  <c r="AS1172"/>
  <c r="AT1172"/>
  <c r="AU1172"/>
  <c r="AG1173"/>
  <c r="AH1173"/>
  <c r="AI1173"/>
  <c r="AJ1173"/>
  <c r="AK1173"/>
  <c r="AL1173"/>
  <c r="AM1173"/>
  <c r="AN1173"/>
  <c r="AO1173"/>
  <c r="AP1173"/>
  <c r="AQ1173"/>
  <c r="AR1173"/>
  <c r="AS1173"/>
  <c r="AT1173"/>
  <c r="AU1173"/>
  <c r="AG1174"/>
  <c r="AH1174"/>
  <c r="AI1174"/>
  <c r="AJ1174"/>
  <c r="AK1174"/>
  <c r="AL1174"/>
  <c r="AM1174"/>
  <c r="AN1174"/>
  <c r="AO1174"/>
  <c r="AP1174"/>
  <c r="AQ1174"/>
  <c r="AR1174"/>
  <c r="AS1174"/>
  <c r="AT1174"/>
  <c r="AU1174"/>
  <c r="AG1175"/>
  <c r="AH1175"/>
  <c r="AI1175"/>
  <c r="AJ1175"/>
  <c r="AK1175"/>
  <c r="AL1175"/>
  <c r="AM1175"/>
  <c r="AN1175"/>
  <c r="AO1175"/>
  <c r="AP1175"/>
  <c r="AQ1175"/>
  <c r="AR1175"/>
  <c r="AS1175"/>
  <c r="AT1175"/>
  <c r="AU1175"/>
  <c r="AG1176"/>
  <c r="AH1176"/>
  <c r="AI1176"/>
  <c r="AJ1176"/>
  <c r="AK1176"/>
  <c r="AL1176"/>
  <c r="AM1176"/>
  <c r="AN1176"/>
  <c r="AO1176"/>
  <c r="AP1176"/>
  <c r="AQ1176"/>
  <c r="AR1176"/>
  <c r="AS1176"/>
  <c r="AT1176"/>
  <c r="AU1176"/>
  <c r="AG1177"/>
  <c r="AH1177"/>
  <c r="AI1177"/>
  <c r="AJ1177"/>
  <c r="AK1177"/>
  <c r="AL1177"/>
  <c r="AM1177"/>
  <c r="AN1177"/>
  <c r="AO1177"/>
  <c r="AP1177"/>
  <c r="AQ1177"/>
  <c r="AR1177"/>
  <c r="AS1177"/>
  <c r="AT1177"/>
  <c r="AU1177"/>
  <c r="AG1178"/>
  <c r="AH1178"/>
  <c r="AI1178"/>
  <c r="AJ1178"/>
  <c r="AK1178"/>
  <c r="AL1178"/>
  <c r="AM1178"/>
  <c r="AN1178"/>
  <c r="AO1178"/>
  <c r="AP1178"/>
  <c r="AQ1178"/>
  <c r="AR1178"/>
  <c r="AS1178"/>
  <c r="AT1178"/>
  <c r="AU1178"/>
  <c r="AG1179"/>
  <c r="AH1179"/>
  <c r="AI1179"/>
  <c r="AJ1179"/>
  <c r="AK1179"/>
  <c r="AL1179"/>
  <c r="AM1179"/>
  <c r="AN1179"/>
  <c r="AO1179"/>
  <c r="AP1179"/>
  <c r="AQ1179"/>
  <c r="AR1179"/>
  <c r="AS1179"/>
  <c r="AT1179"/>
  <c r="AU1179"/>
  <c r="AG1180"/>
  <c r="AH1180"/>
  <c r="AI1180"/>
  <c r="AJ1180"/>
  <c r="AK1180"/>
  <c r="AL1180"/>
  <c r="AM1180"/>
  <c r="AN1180"/>
  <c r="AO1180"/>
  <c r="AP1180"/>
  <c r="AQ1180"/>
  <c r="AR1180"/>
  <c r="AS1180"/>
  <c r="AT1180"/>
  <c r="AU1180"/>
  <c r="AG1181"/>
  <c r="AH1181"/>
  <c r="AI1181"/>
  <c r="AJ1181"/>
  <c r="AK1181"/>
  <c r="AL1181"/>
  <c r="AM1181"/>
  <c r="AN1181"/>
  <c r="AO1181"/>
  <c r="AP1181"/>
  <c r="AQ1181"/>
  <c r="AR1181"/>
  <c r="AS1181"/>
  <c r="AT1181"/>
  <c r="AU1181"/>
  <c r="AG1182"/>
  <c r="AH1182"/>
  <c r="AI1182"/>
  <c r="AJ1182"/>
  <c r="AK1182"/>
  <c r="AL1182"/>
  <c r="AM1182"/>
  <c r="AN1182"/>
  <c r="AO1182"/>
  <c r="AP1182"/>
  <c r="AQ1182"/>
  <c r="AR1182"/>
  <c r="AS1182"/>
  <c r="AT1182"/>
  <c r="AU1182"/>
  <c r="AG1183"/>
  <c r="AH1183"/>
  <c r="AI1183"/>
  <c r="AJ1183"/>
  <c r="AK1183"/>
  <c r="AL1183"/>
  <c r="AM1183"/>
  <c r="AN1183"/>
  <c r="AO1183"/>
  <c r="AP1183"/>
  <c r="AQ1183"/>
  <c r="AR1183"/>
  <c r="AS1183"/>
  <c r="AT1183"/>
  <c r="AU1183"/>
  <c r="AG1184"/>
  <c r="AH1184"/>
  <c r="AI1184"/>
  <c r="AJ1184"/>
  <c r="AK1184"/>
  <c r="AL1184"/>
  <c r="AM1184"/>
  <c r="AN1184"/>
  <c r="AO1184"/>
  <c r="AP1184"/>
  <c r="AQ1184"/>
  <c r="AR1184"/>
  <c r="AS1184"/>
  <c r="AT1184"/>
  <c r="AU1184"/>
  <c r="AG1185"/>
  <c r="AH1185"/>
  <c r="AI1185"/>
  <c r="AJ1185"/>
  <c r="AK1185"/>
  <c r="AL1185"/>
  <c r="AM1185"/>
  <c r="AN1185"/>
  <c r="AO1185"/>
  <c r="AP1185"/>
  <c r="AQ1185"/>
  <c r="AR1185"/>
  <c r="AS1185"/>
  <c r="AT1185"/>
  <c r="AU1185"/>
  <c r="AG1186"/>
  <c r="AH1186"/>
  <c r="AI1186"/>
  <c r="AJ1186"/>
  <c r="AK1186"/>
  <c r="AL1186"/>
  <c r="AM1186"/>
  <c r="AN1186"/>
  <c r="AO1186"/>
  <c r="AP1186"/>
  <c r="AQ1186"/>
  <c r="AR1186"/>
  <c r="AS1186"/>
  <c r="AT1186"/>
  <c r="AU1186"/>
  <c r="AG1187"/>
  <c r="AH1187"/>
  <c r="AI1187"/>
  <c r="AJ1187"/>
  <c r="AK1187"/>
  <c r="AL1187"/>
  <c r="AM1187"/>
  <c r="AN1187"/>
  <c r="AO1187"/>
  <c r="AP1187"/>
  <c r="AQ1187"/>
  <c r="AR1187"/>
  <c r="AS1187"/>
  <c r="AT1187"/>
  <c r="AU1187"/>
  <c r="AG1188"/>
  <c r="AH1188"/>
  <c r="AI1188"/>
  <c r="AJ1188"/>
  <c r="AK1188"/>
  <c r="AL1188"/>
  <c r="AM1188"/>
  <c r="AN1188"/>
  <c r="AO1188"/>
  <c r="AP1188"/>
  <c r="AQ1188"/>
  <c r="AR1188"/>
  <c r="AS1188"/>
  <c r="AT1188"/>
  <c r="AU1188"/>
  <c r="AG1189"/>
  <c r="AH1189"/>
  <c r="AI1189"/>
  <c r="AJ1189"/>
  <c r="AK1189"/>
  <c r="AL1189"/>
  <c r="AM1189"/>
  <c r="AN1189"/>
  <c r="AO1189"/>
  <c r="AP1189"/>
  <c r="AQ1189"/>
  <c r="AR1189"/>
  <c r="AS1189"/>
  <c r="AT1189"/>
  <c r="AU1189"/>
  <c r="AG1190"/>
  <c r="AH1190"/>
  <c r="AI1190"/>
  <c r="AJ1190"/>
  <c r="AK1190"/>
  <c r="AL1190"/>
  <c r="AM1190"/>
  <c r="AN1190"/>
  <c r="AO1190"/>
  <c r="AP1190"/>
  <c r="AQ1190"/>
  <c r="AR1190"/>
  <c r="AS1190"/>
  <c r="AT1190"/>
  <c r="AU1190"/>
  <c r="AG1191"/>
  <c r="AH1191"/>
  <c r="AI1191"/>
  <c r="AJ1191"/>
  <c r="AK1191"/>
  <c r="AL1191"/>
  <c r="AM1191"/>
  <c r="AN1191"/>
  <c r="AO1191"/>
  <c r="AP1191"/>
  <c r="AQ1191"/>
  <c r="AR1191"/>
  <c r="AS1191"/>
  <c r="AT1191"/>
  <c r="AU1191"/>
  <c r="AG1192"/>
  <c r="AH1192"/>
  <c r="AI1192"/>
  <c r="AJ1192"/>
  <c r="AK1192"/>
  <c r="AL1192"/>
  <c r="AM1192"/>
  <c r="AN1192"/>
  <c r="AO1192"/>
  <c r="AP1192"/>
  <c r="AQ1192"/>
  <c r="AR1192"/>
  <c r="AS1192"/>
  <c r="AT1192"/>
  <c r="AU1192"/>
  <c r="AG1193"/>
  <c r="AH1193"/>
  <c r="AI1193"/>
  <c r="AJ1193"/>
  <c r="AK1193"/>
  <c r="AL1193"/>
  <c r="AM1193"/>
  <c r="AN1193"/>
  <c r="AO1193"/>
  <c r="AP1193"/>
  <c r="AQ1193"/>
  <c r="AR1193"/>
  <c r="AS1193"/>
  <c r="AT1193"/>
  <c r="AU1193"/>
  <c r="AG1194"/>
  <c r="AH1194"/>
  <c r="AI1194"/>
  <c r="AJ1194"/>
  <c r="AK1194"/>
  <c r="AL1194"/>
  <c r="AM1194"/>
  <c r="AN1194"/>
  <c r="AO1194"/>
  <c r="AP1194"/>
  <c r="AQ1194"/>
  <c r="AR1194"/>
  <c r="AS1194"/>
  <c r="AT1194"/>
  <c r="AU1194"/>
  <c r="AG1195"/>
  <c r="AH1195"/>
  <c r="AI1195"/>
  <c r="AJ1195"/>
  <c r="AK1195"/>
  <c r="AL1195"/>
  <c r="AM1195"/>
  <c r="AN1195"/>
  <c r="AO1195"/>
  <c r="AP1195"/>
  <c r="AQ1195"/>
  <c r="AR1195"/>
  <c r="AS1195"/>
  <c r="AT1195"/>
  <c r="AU1195"/>
  <c r="AG1196"/>
  <c r="AH1196"/>
  <c r="AI1196"/>
  <c r="AJ1196"/>
  <c r="AK1196"/>
  <c r="AL1196"/>
  <c r="AM1196"/>
  <c r="AN1196"/>
  <c r="AO1196"/>
  <c r="AP1196"/>
  <c r="AQ1196"/>
  <c r="AR1196"/>
  <c r="AS1196"/>
  <c r="AT1196"/>
  <c r="AU1196"/>
  <c r="AG1197"/>
  <c r="AH1197"/>
  <c r="AI1197"/>
  <c r="AJ1197"/>
  <c r="AK1197"/>
  <c r="AL1197"/>
  <c r="AM1197"/>
  <c r="AN1197"/>
  <c r="AO1197"/>
  <c r="AP1197"/>
  <c r="AQ1197"/>
  <c r="AR1197"/>
  <c r="AS1197"/>
  <c r="AT1197"/>
  <c r="AU1197"/>
  <c r="AG1198"/>
  <c r="AH1198"/>
  <c r="AI1198"/>
  <c r="AJ1198"/>
  <c r="AK1198"/>
  <c r="AL1198"/>
  <c r="AM1198"/>
  <c r="AN1198"/>
  <c r="AO1198"/>
  <c r="AP1198"/>
  <c r="AQ1198"/>
  <c r="AR1198"/>
  <c r="AS1198"/>
  <c r="AT1198"/>
  <c r="AU1198"/>
  <c r="AG1199"/>
  <c r="AH1199"/>
  <c r="AI1199"/>
  <c r="AJ1199"/>
  <c r="AK1199"/>
  <c r="AL1199"/>
  <c r="AM1199"/>
  <c r="AN1199"/>
  <c r="AO1199"/>
  <c r="AP1199"/>
  <c r="AQ1199"/>
  <c r="AR1199"/>
  <c r="AS1199"/>
  <c r="AT1199"/>
  <c r="AU1199"/>
  <c r="AG1200"/>
  <c r="AH1200"/>
  <c r="AI1200"/>
  <c r="AJ1200"/>
  <c r="AK1200"/>
  <c r="AL1200"/>
  <c r="AM1200"/>
  <c r="AN1200"/>
  <c r="AO1200"/>
  <c r="AP1200"/>
  <c r="AQ1200"/>
  <c r="AR1200"/>
  <c r="AS1200"/>
  <c r="AT1200"/>
  <c r="AU1200"/>
  <c r="AG1201"/>
  <c r="AH1201"/>
  <c r="AI1201"/>
  <c r="AJ1201"/>
  <c r="AK1201"/>
  <c r="AL1201"/>
  <c r="AM1201"/>
  <c r="AN1201"/>
  <c r="AO1201"/>
  <c r="AP1201"/>
  <c r="AQ1201"/>
  <c r="AR1201"/>
  <c r="AS1201"/>
  <c r="AT1201"/>
  <c r="AU1201"/>
  <c r="AG1202"/>
  <c r="AH1202"/>
  <c r="AI1202"/>
  <c r="AJ1202"/>
  <c r="AK1202"/>
  <c r="AL1202"/>
  <c r="AM1202"/>
  <c r="AN1202"/>
  <c r="AO1202"/>
  <c r="AP1202"/>
  <c r="AQ1202"/>
  <c r="AR1202"/>
  <c r="AS1202"/>
  <c r="AT1202"/>
  <c r="AU1202"/>
  <c r="AG1203"/>
  <c r="AH1203"/>
  <c r="AI1203"/>
  <c r="AJ1203"/>
  <c r="AK1203"/>
  <c r="AL1203"/>
  <c r="AM1203"/>
  <c r="AN1203"/>
  <c r="AO1203"/>
  <c r="AP1203"/>
  <c r="AQ1203"/>
  <c r="AR1203"/>
  <c r="AS1203"/>
  <c r="AT1203"/>
  <c r="AU1203"/>
  <c r="AG1204"/>
  <c r="AH1204"/>
  <c r="AI1204"/>
  <c r="AJ1204"/>
  <c r="AK1204"/>
  <c r="AL1204"/>
  <c r="AM1204"/>
  <c r="AN1204"/>
  <c r="AO1204"/>
  <c r="AP1204"/>
  <c r="AQ1204"/>
  <c r="AR1204"/>
  <c r="AS1204"/>
  <c r="AT1204"/>
  <c r="AU1204"/>
  <c r="AG1205"/>
  <c r="AH1205"/>
  <c r="AI1205"/>
  <c r="AJ1205"/>
  <c r="AK1205"/>
  <c r="AL1205"/>
  <c r="AM1205"/>
  <c r="AN1205"/>
  <c r="AO1205"/>
  <c r="AP1205"/>
  <c r="AQ1205"/>
  <c r="AR1205"/>
  <c r="AS1205"/>
  <c r="AT1205"/>
  <c r="AU1205"/>
  <c r="AG1206"/>
  <c r="AH1206"/>
  <c r="AI1206"/>
  <c r="AJ1206"/>
  <c r="AK1206"/>
  <c r="AL1206"/>
  <c r="AM1206"/>
  <c r="AN1206"/>
  <c r="AO1206"/>
  <c r="AP1206"/>
  <c r="AQ1206"/>
  <c r="AR1206"/>
  <c r="AS1206"/>
  <c r="AT1206"/>
  <c r="AU1206"/>
  <c r="AG1207"/>
  <c r="AH1207"/>
  <c r="AI1207"/>
  <c r="AJ1207"/>
  <c r="AK1207"/>
  <c r="AL1207"/>
  <c r="AM1207"/>
  <c r="AN1207"/>
  <c r="AO1207"/>
  <c r="AP1207"/>
  <c r="AQ1207"/>
  <c r="AR1207"/>
  <c r="AS1207"/>
  <c r="AT1207"/>
  <c r="AU1207"/>
  <c r="AG1208"/>
  <c r="AH1208"/>
  <c r="AI1208"/>
  <c r="AJ1208"/>
  <c r="AK1208"/>
  <c r="AL1208"/>
  <c r="AM1208"/>
  <c r="AN1208"/>
  <c r="AO1208"/>
  <c r="AP1208"/>
  <c r="AQ1208"/>
  <c r="AR1208"/>
  <c r="AS1208"/>
  <c r="AT1208"/>
  <c r="AU1208"/>
  <c r="AG1209"/>
  <c r="AH1209"/>
  <c r="AI1209"/>
  <c r="AJ1209"/>
  <c r="AK1209"/>
  <c r="AL1209"/>
  <c r="AM1209"/>
  <c r="AN1209"/>
  <c r="AO1209"/>
  <c r="AP1209"/>
  <c r="AQ1209"/>
  <c r="AR1209"/>
  <c r="AS1209"/>
  <c r="AT1209"/>
  <c r="AU1209"/>
  <c r="AG1210"/>
  <c r="AH1210"/>
  <c r="AI1210"/>
  <c r="AJ1210"/>
  <c r="AK1210"/>
  <c r="AL1210"/>
  <c r="AM1210"/>
  <c r="AN1210"/>
  <c r="AO1210"/>
  <c r="AP1210"/>
  <c r="AQ1210"/>
  <c r="AR1210"/>
  <c r="AS1210"/>
  <c r="AT1210"/>
  <c r="AU1210"/>
  <c r="AG1211"/>
  <c r="AH1211"/>
  <c r="AI1211"/>
  <c r="AJ1211"/>
  <c r="AK1211"/>
  <c r="AL1211"/>
  <c r="AM1211"/>
  <c r="AN1211"/>
  <c r="AO1211"/>
  <c r="AP1211"/>
  <c r="AQ1211"/>
  <c r="AR1211"/>
  <c r="AS1211"/>
  <c r="AT1211"/>
  <c r="AU1211"/>
  <c r="AG1212"/>
  <c r="AH1212"/>
  <c r="AI1212"/>
  <c r="AJ1212"/>
  <c r="AK1212"/>
  <c r="AL1212"/>
  <c r="AM1212"/>
  <c r="AN1212"/>
  <c r="AO1212"/>
  <c r="AP1212"/>
  <c r="AQ1212"/>
  <c r="AR1212"/>
  <c r="AS1212"/>
  <c r="AT1212"/>
  <c r="AU1212"/>
  <c r="AG1213"/>
  <c r="AH1213"/>
  <c r="AI1213"/>
  <c r="AJ1213"/>
  <c r="AK1213"/>
  <c r="AL1213"/>
  <c r="AM1213"/>
  <c r="AN1213"/>
  <c r="AO1213"/>
  <c r="AP1213"/>
  <c r="AQ1213"/>
  <c r="AR1213"/>
  <c r="AS1213"/>
  <c r="AT1213"/>
  <c r="AU1213"/>
  <c r="AG1214"/>
  <c r="AH1214"/>
  <c r="AI1214"/>
  <c r="AJ1214"/>
  <c r="AK1214"/>
  <c r="AL1214"/>
  <c r="AM1214"/>
  <c r="AN1214"/>
  <c r="AO1214"/>
  <c r="AP1214"/>
  <c r="AQ1214"/>
  <c r="AR1214"/>
  <c r="AS1214"/>
  <c r="AT1214"/>
  <c r="AU1214"/>
  <c r="AG1215"/>
  <c r="AH1215"/>
  <c r="AI1215"/>
  <c r="AJ1215"/>
  <c r="AK1215"/>
  <c r="AL1215"/>
  <c r="AM1215"/>
  <c r="AN1215"/>
  <c r="AO1215"/>
  <c r="AP1215"/>
  <c r="AQ1215"/>
  <c r="AR1215"/>
  <c r="AS1215"/>
  <c r="AT1215"/>
  <c r="AU1215"/>
  <c r="AG1216"/>
  <c r="AH1216"/>
  <c r="AI1216"/>
  <c r="AJ1216"/>
  <c r="AK1216"/>
  <c r="AL1216"/>
  <c r="AM1216"/>
  <c r="AN1216"/>
  <c r="AO1216"/>
  <c r="AP1216"/>
  <c r="AQ1216"/>
  <c r="AR1216"/>
  <c r="AS1216"/>
  <c r="AT1216"/>
  <c r="AU1216"/>
  <c r="AG1217"/>
  <c r="AH1217"/>
  <c r="AI1217"/>
  <c r="AJ1217"/>
  <c r="AK1217"/>
  <c r="AL1217"/>
  <c r="AM1217"/>
  <c r="AN1217"/>
  <c r="AO1217"/>
  <c r="AP1217"/>
  <c r="AQ1217"/>
  <c r="AR1217"/>
  <c r="AS1217"/>
  <c r="AT1217"/>
  <c r="AU1217"/>
  <c r="AG1218"/>
  <c r="AH1218"/>
  <c r="AI1218"/>
  <c r="AJ1218"/>
  <c r="AK1218"/>
  <c r="AL1218"/>
  <c r="AM1218"/>
  <c r="AN1218"/>
  <c r="AO1218"/>
  <c r="AP1218"/>
  <c r="AQ1218"/>
  <c r="AR1218"/>
  <c r="AS1218"/>
  <c r="AT1218"/>
  <c r="AU1218"/>
  <c r="AG1219"/>
  <c r="AH1219"/>
  <c r="AI1219"/>
  <c r="AJ1219"/>
  <c r="AK1219"/>
  <c r="AL1219"/>
  <c r="AM1219"/>
  <c r="AN1219"/>
  <c r="AO1219"/>
  <c r="AP1219"/>
  <c r="AQ1219"/>
  <c r="AR1219"/>
  <c r="AS1219"/>
  <c r="AT1219"/>
  <c r="AU1219"/>
  <c r="AG1220"/>
  <c r="AH1220"/>
  <c r="AI1220"/>
  <c r="AJ1220"/>
  <c r="AK1220"/>
  <c r="AL1220"/>
  <c r="AM1220"/>
  <c r="AN1220"/>
  <c r="AO1220"/>
  <c r="AP1220"/>
  <c r="AQ1220"/>
  <c r="AR1220"/>
  <c r="AS1220"/>
  <c r="AT1220"/>
  <c r="AU1220"/>
  <c r="AG1221"/>
  <c r="AH1221"/>
  <c r="AI1221"/>
  <c r="AJ1221"/>
  <c r="AK1221"/>
  <c r="AL1221"/>
  <c r="AM1221"/>
  <c r="AN1221"/>
  <c r="AO1221"/>
  <c r="AP1221"/>
  <c r="AQ1221"/>
  <c r="AR1221"/>
  <c r="AS1221"/>
  <c r="AT1221"/>
  <c r="AU1221"/>
  <c r="AG1222"/>
  <c r="AH1222"/>
  <c r="AI1222"/>
  <c r="AJ1222"/>
  <c r="AK1222"/>
  <c r="AL1222"/>
  <c r="AM1222"/>
  <c r="AN1222"/>
  <c r="AO1222"/>
  <c r="AP1222"/>
  <c r="AQ1222"/>
  <c r="AR1222"/>
  <c r="AS1222"/>
  <c r="AT1222"/>
  <c r="AU1222"/>
  <c r="AG1223"/>
  <c r="AH1223"/>
  <c r="AI1223"/>
  <c r="AJ1223"/>
  <c r="AK1223"/>
  <c r="AL1223"/>
  <c r="AM1223"/>
  <c r="AN1223"/>
  <c r="AO1223"/>
  <c r="AP1223"/>
  <c r="AQ1223"/>
  <c r="AR1223"/>
  <c r="AS1223"/>
  <c r="AT1223"/>
  <c r="AU1223"/>
  <c r="AG1224"/>
  <c r="AH1224"/>
  <c r="AI1224"/>
  <c r="AJ1224"/>
  <c r="AK1224"/>
  <c r="AL1224"/>
  <c r="AM1224"/>
  <c r="AN1224"/>
  <c r="AO1224"/>
  <c r="AP1224"/>
  <c r="AQ1224"/>
  <c r="AR1224"/>
  <c r="AS1224"/>
  <c r="AT1224"/>
  <c r="AU1224"/>
  <c r="AG1225"/>
  <c r="AH1225"/>
  <c r="AI1225"/>
  <c r="AJ1225"/>
  <c r="AK1225"/>
  <c r="AL1225"/>
  <c r="AM1225"/>
  <c r="AN1225"/>
  <c r="AO1225"/>
  <c r="AP1225"/>
  <c r="AQ1225"/>
  <c r="AR1225"/>
  <c r="AS1225"/>
  <c r="AT1225"/>
  <c r="AU1225"/>
  <c r="AG1226"/>
  <c r="AH1226"/>
  <c r="AI1226"/>
  <c r="AJ1226"/>
  <c r="AK1226"/>
  <c r="AL1226"/>
  <c r="AM1226"/>
  <c r="AN1226"/>
  <c r="AO1226"/>
  <c r="AP1226"/>
  <c r="AQ1226"/>
  <c r="AR1226"/>
  <c r="AS1226"/>
  <c r="AT1226"/>
  <c r="AU1226"/>
  <c r="AG1227"/>
  <c r="AH1227"/>
  <c r="AI1227"/>
  <c r="AJ1227"/>
  <c r="AK1227"/>
  <c r="AL1227"/>
  <c r="AM1227"/>
  <c r="AN1227"/>
  <c r="AO1227"/>
  <c r="AP1227"/>
  <c r="AQ1227"/>
  <c r="AR1227"/>
  <c r="AS1227"/>
  <c r="AT1227"/>
  <c r="AU1227"/>
  <c r="AG1228"/>
  <c r="AH1228"/>
  <c r="AI1228"/>
  <c r="AJ1228"/>
  <c r="AK1228"/>
  <c r="AL1228"/>
  <c r="AM1228"/>
  <c r="AN1228"/>
  <c r="AO1228"/>
  <c r="AP1228"/>
  <c r="AQ1228"/>
  <c r="AR1228"/>
  <c r="AS1228"/>
  <c r="AT1228"/>
  <c r="AU1228"/>
  <c r="AG1229"/>
  <c r="AH1229"/>
  <c r="AI1229"/>
  <c r="AJ1229"/>
  <c r="AK1229"/>
  <c r="AL1229"/>
  <c r="AM1229"/>
  <c r="AN1229"/>
  <c r="AO1229"/>
  <c r="AP1229"/>
  <c r="AQ1229"/>
  <c r="AR1229"/>
  <c r="AS1229"/>
  <c r="AT1229"/>
  <c r="AU1229"/>
  <c r="AG1230"/>
  <c r="AH1230"/>
  <c r="AI1230"/>
  <c r="AJ1230"/>
  <c r="AK1230"/>
  <c r="AL1230"/>
  <c r="AM1230"/>
  <c r="AN1230"/>
  <c r="AO1230"/>
  <c r="AP1230"/>
  <c r="AQ1230"/>
  <c r="AR1230"/>
  <c r="AS1230"/>
  <c r="AT1230"/>
  <c r="AU1230"/>
  <c r="AG1231"/>
  <c r="AH1231"/>
  <c r="AI1231"/>
  <c r="AJ1231"/>
  <c r="AK1231"/>
  <c r="AL1231"/>
  <c r="AM1231"/>
  <c r="AN1231"/>
  <c r="AO1231"/>
  <c r="AP1231"/>
  <c r="AQ1231"/>
  <c r="AR1231"/>
  <c r="AS1231"/>
  <c r="AT1231"/>
  <c r="AU1231"/>
  <c r="AG1232"/>
  <c r="AH1232"/>
  <c r="AI1232"/>
  <c r="AJ1232"/>
  <c r="AK1232"/>
  <c r="AL1232"/>
  <c r="AM1232"/>
  <c r="AN1232"/>
  <c r="AO1232"/>
  <c r="AP1232"/>
  <c r="AQ1232"/>
  <c r="AR1232"/>
  <c r="AS1232"/>
  <c r="AT1232"/>
  <c r="AU1232"/>
  <c r="AG1233"/>
  <c r="AH1233"/>
  <c r="AI1233"/>
  <c r="AJ1233"/>
  <c r="AK1233"/>
  <c r="AL1233"/>
  <c r="AM1233"/>
  <c r="AN1233"/>
  <c r="AO1233"/>
  <c r="AP1233"/>
  <c r="AQ1233"/>
  <c r="AR1233"/>
  <c r="AS1233"/>
  <c r="AT1233"/>
  <c r="AU1233"/>
  <c r="AG1234"/>
  <c r="AH1234"/>
  <c r="AI1234"/>
  <c r="AJ1234"/>
  <c r="AK1234"/>
  <c r="AL1234"/>
  <c r="AM1234"/>
  <c r="AN1234"/>
  <c r="AO1234"/>
  <c r="AP1234"/>
  <c r="AQ1234"/>
  <c r="AR1234"/>
  <c r="AS1234"/>
  <c r="AT1234"/>
  <c r="AU1234"/>
  <c r="AG1235"/>
  <c r="AH1235"/>
  <c r="AI1235"/>
  <c r="AJ1235"/>
  <c r="AK1235"/>
  <c r="AL1235"/>
  <c r="AM1235"/>
  <c r="AN1235"/>
  <c r="AO1235"/>
  <c r="AP1235"/>
  <c r="AQ1235"/>
  <c r="AR1235"/>
  <c r="AS1235"/>
  <c r="AT1235"/>
  <c r="AU1235"/>
  <c r="AG1236"/>
  <c r="AH1236"/>
  <c r="AI1236"/>
  <c r="AJ1236"/>
  <c r="AK1236"/>
  <c r="AL1236"/>
  <c r="AM1236"/>
  <c r="AN1236"/>
  <c r="AO1236"/>
  <c r="AP1236"/>
  <c r="AQ1236"/>
  <c r="AR1236"/>
  <c r="AS1236"/>
  <c r="AT1236"/>
  <c r="AU1236"/>
  <c r="AG1237"/>
  <c r="AH1237"/>
  <c r="AI1237"/>
  <c r="AJ1237"/>
  <c r="AK1237"/>
  <c r="AL1237"/>
  <c r="AM1237"/>
  <c r="AN1237"/>
  <c r="AO1237"/>
  <c r="AP1237"/>
  <c r="AQ1237"/>
  <c r="AR1237"/>
  <c r="AS1237"/>
  <c r="AT1237"/>
  <c r="AU1237"/>
  <c r="AG1238"/>
  <c r="AH1238"/>
  <c r="AI1238"/>
  <c r="AJ1238"/>
  <c r="AK1238"/>
  <c r="AL1238"/>
  <c r="AM1238"/>
  <c r="AN1238"/>
  <c r="AO1238"/>
  <c r="AP1238"/>
  <c r="AQ1238"/>
  <c r="AR1238"/>
  <c r="AS1238"/>
  <c r="AT1238"/>
  <c r="AU1238"/>
  <c r="AG1239"/>
  <c r="AH1239"/>
  <c r="AI1239"/>
  <c r="AJ1239"/>
  <c r="AK1239"/>
  <c r="AL1239"/>
  <c r="AM1239"/>
  <c r="AN1239"/>
  <c r="AO1239"/>
  <c r="AP1239"/>
  <c r="AQ1239"/>
  <c r="AR1239"/>
  <c r="AS1239"/>
  <c r="AT1239"/>
  <c r="AU1239"/>
  <c r="AG1240"/>
  <c r="AH1240"/>
  <c r="AI1240"/>
  <c r="AJ1240"/>
  <c r="AK1240"/>
  <c r="AL1240"/>
  <c r="AM1240"/>
  <c r="AN1240"/>
  <c r="AO1240"/>
  <c r="AP1240"/>
  <c r="AQ1240"/>
  <c r="AR1240"/>
  <c r="AS1240"/>
  <c r="AT1240"/>
  <c r="AU1240"/>
  <c r="AG1241"/>
  <c r="AH1241"/>
  <c r="AI1241"/>
  <c r="AJ1241"/>
  <c r="AK1241"/>
  <c r="AL1241"/>
  <c r="AM1241"/>
  <c r="AN1241"/>
  <c r="AO1241"/>
  <c r="AP1241"/>
  <c r="AQ1241"/>
  <c r="AR1241"/>
  <c r="AS1241"/>
  <c r="AT1241"/>
  <c r="AU1241"/>
  <c r="AG1242"/>
  <c r="AH1242"/>
  <c r="AI1242"/>
  <c r="AJ1242"/>
  <c r="AK1242"/>
  <c r="AL1242"/>
  <c r="AM1242"/>
  <c r="AN1242"/>
  <c r="AO1242"/>
  <c r="AP1242"/>
  <c r="AQ1242"/>
  <c r="AR1242"/>
  <c r="AS1242"/>
  <c r="AT1242"/>
  <c r="AU1242"/>
  <c r="AG1243"/>
  <c r="AH1243"/>
  <c r="AI1243"/>
  <c r="AJ1243"/>
  <c r="AK1243"/>
  <c r="AL1243"/>
  <c r="AM1243"/>
  <c r="AN1243"/>
  <c r="AO1243"/>
  <c r="AP1243"/>
  <c r="AQ1243"/>
  <c r="AR1243"/>
  <c r="AS1243"/>
  <c r="AT1243"/>
  <c r="AU1243"/>
  <c r="AG1244"/>
  <c r="AH1244"/>
  <c r="AI1244"/>
  <c r="AJ1244"/>
  <c r="AK1244"/>
  <c r="AL1244"/>
  <c r="AM1244"/>
  <c r="AN1244"/>
  <c r="AO1244"/>
  <c r="AP1244"/>
  <c r="AQ1244"/>
  <c r="AR1244"/>
  <c r="AS1244"/>
  <c r="AT1244"/>
  <c r="AU1244"/>
  <c r="AG1245"/>
  <c r="AH1245"/>
  <c r="AI1245"/>
  <c r="AJ1245"/>
  <c r="AK1245"/>
  <c r="AL1245"/>
  <c r="AM1245"/>
  <c r="AN1245"/>
  <c r="AO1245"/>
  <c r="AP1245"/>
  <c r="AQ1245"/>
  <c r="AR1245"/>
  <c r="AS1245"/>
  <c r="AT1245"/>
  <c r="AU1245"/>
  <c r="AG1246"/>
  <c r="AH1246"/>
  <c r="AI1246"/>
  <c r="AJ1246"/>
  <c r="AK1246"/>
  <c r="AL1246"/>
  <c r="AM1246"/>
  <c r="AN1246"/>
  <c r="AO1246"/>
  <c r="AP1246"/>
  <c r="AQ1246"/>
  <c r="AR1246"/>
  <c r="AS1246"/>
  <c r="AT1246"/>
  <c r="AU1246"/>
  <c r="AG1247"/>
  <c r="AH1247"/>
  <c r="AI1247"/>
  <c r="AJ1247"/>
  <c r="AK1247"/>
  <c r="AL1247"/>
  <c r="AM1247"/>
  <c r="AN1247"/>
  <c r="AO1247"/>
  <c r="AP1247"/>
  <c r="AQ1247"/>
  <c r="AR1247"/>
  <c r="AS1247"/>
  <c r="AT1247"/>
  <c r="AU1247"/>
  <c r="AG1248"/>
  <c r="AH1248"/>
  <c r="AI1248"/>
  <c r="AJ1248"/>
  <c r="AK1248"/>
  <c r="AL1248"/>
  <c r="AM1248"/>
  <c r="AN1248"/>
  <c r="AO1248"/>
  <c r="AP1248"/>
  <c r="AQ1248"/>
  <c r="AR1248"/>
  <c r="AS1248"/>
  <c r="AT1248"/>
  <c r="AU1248"/>
  <c r="AG1249"/>
  <c r="AH1249"/>
  <c r="AI1249"/>
  <c r="AJ1249"/>
  <c r="AK1249"/>
  <c r="AL1249"/>
  <c r="AM1249"/>
  <c r="AN1249"/>
  <c r="AO1249"/>
  <c r="AP1249"/>
  <c r="AQ1249"/>
  <c r="AR1249"/>
  <c r="AS1249"/>
  <c r="AT1249"/>
  <c r="AU1249"/>
  <c r="AG1250"/>
  <c r="AH1250"/>
  <c r="AI1250"/>
  <c r="AJ1250"/>
  <c r="AK1250"/>
  <c r="AL1250"/>
  <c r="AM1250"/>
  <c r="AN1250"/>
  <c r="AO1250"/>
  <c r="AP1250"/>
  <c r="AQ1250"/>
  <c r="AR1250"/>
  <c r="AS1250"/>
  <c r="AT1250"/>
  <c r="AU1250"/>
  <c r="AG1251"/>
  <c r="AH1251"/>
  <c r="AI1251"/>
  <c r="AJ1251"/>
  <c r="AK1251"/>
  <c r="AL1251"/>
  <c r="AM1251"/>
  <c r="AN1251"/>
  <c r="AO1251"/>
  <c r="AP1251"/>
  <c r="AQ1251"/>
  <c r="AR1251"/>
  <c r="AS1251"/>
  <c r="AT1251"/>
  <c r="AU1251"/>
  <c r="AG1252"/>
  <c r="AH1252"/>
  <c r="AI1252"/>
  <c r="AJ1252"/>
  <c r="AK1252"/>
  <c r="AL1252"/>
  <c r="AM1252"/>
  <c r="AN1252"/>
  <c r="AO1252"/>
  <c r="AP1252"/>
  <c r="AQ1252"/>
  <c r="AR1252"/>
  <c r="AS1252"/>
  <c r="AT1252"/>
  <c r="AU1252"/>
  <c r="AG1253"/>
  <c r="AH1253"/>
  <c r="AI1253"/>
  <c r="AJ1253"/>
  <c r="AK1253"/>
  <c r="AL1253"/>
  <c r="AM1253"/>
  <c r="AN1253"/>
  <c r="AO1253"/>
  <c r="AP1253"/>
  <c r="AQ1253"/>
  <c r="AR1253"/>
  <c r="AS1253"/>
  <c r="AT1253"/>
  <c r="AU1253"/>
  <c r="AG1254"/>
  <c r="AH1254"/>
  <c r="AI1254"/>
  <c r="AJ1254"/>
  <c r="AK1254"/>
  <c r="AL1254"/>
  <c r="AM1254"/>
  <c r="AN1254"/>
  <c r="AO1254"/>
  <c r="AP1254"/>
  <c r="AQ1254"/>
  <c r="AR1254"/>
  <c r="AS1254"/>
  <c r="AT1254"/>
  <c r="AU1254"/>
  <c r="AG1255"/>
  <c r="AH1255"/>
  <c r="AI1255"/>
  <c r="AJ1255"/>
  <c r="AK1255"/>
  <c r="AL1255"/>
  <c r="AM1255"/>
  <c r="AN1255"/>
  <c r="AO1255"/>
  <c r="AP1255"/>
  <c r="AQ1255"/>
  <c r="AR1255"/>
  <c r="AS1255"/>
  <c r="AT1255"/>
  <c r="AU1255"/>
  <c r="AG1256"/>
  <c r="AH1256"/>
  <c r="AI1256"/>
  <c r="AJ1256"/>
  <c r="AK1256"/>
  <c r="AL1256"/>
  <c r="AM1256"/>
  <c r="AN1256"/>
  <c r="AO1256"/>
  <c r="AP1256"/>
  <c r="AQ1256"/>
  <c r="AR1256"/>
  <c r="AS1256"/>
  <c r="AT1256"/>
  <c r="AU1256"/>
  <c r="AG1257"/>
  <c r="AH1257"/>
  <c r="AI1257"/>
  <c r="AJ1257"/>
  <c r="AK1257"/>
  <c r="AL1257"/>
  <c r="AM1257"/>
  <c r="AN1257"/>
  <c r="AO1257"/>
  <c r="AP1257"/>
  <c r="AQ1257"/>
  <c r="AR1257"/>
  <c r="AS1257"/>
  <c r="AT1257"/>
  <c r="AU1257"/>
  <c r="AG1258"/>
  <c r="AH1258"/>
  <c r="AI1258"/>
  <c r="AJ1258"/>
  <c r="AK1258"/>
  <c r="AL1258"/>
  <c r="AM1258"/>
  <c r="AN1258"/>
  <c r="AO1258"/>
  <c r="AP1258"/>
  <c r="AQ1258"/>
  <c r="AR1258"/>
  <c r="AS1258"/>
  <c r="AT1258"/>
  <c r="AU1258"/>
  <c r="AG1259"/>
  <c r="AH1259"/>
  <c r="AI1259"/>
  <c r="AJ1259"/>
  <c r="AK1259"/>
  <c r="AL1259"/>
  <c r="AM1259"/>
  <c r="AN1259"/>
  <c r="AO1259"/>
  <c r="AP1259"/>
  <c r="AQ1259"/>
  <c r="AR1259"/>
  <c r="AS1259"/>
  <c r="AT1259"/>
  <c r="AU1259"/>
  <c r="AG1260"/>
  <c r="AH1260"/>
  <c r="AI1260"/>
  <c r="AJ1260"/>
  <c r="AK1260"/>
  <c r="AL1260"/>
  <c r="AM1260"/>
  <c r="AN1260"/>
  <c r="AO1260"/>
  <c r="AP1260"/>
  <c r="AQ1260"/>
  <c r="AR1260"/>
  <c r="AS1260"/>
  <c r="AT1260"/>
  <c r="AU1260"/>
  <c r="AG1261"/>
  <c r="AH1261"/>
  <c r="AI1261"/>
  <c r="AJ1261"/>
  <c r="AK1261"/>
  <c r="AL1261"/>
  <c r="AM1261"/>
  <c r="AN1261"/>
  <c r="AO1261"/>
  <c r="AP1261"/>
  <c r="AQ1261"/>
  <c r="AR1261"/>
  <c r="AS1261"/>
  <c r="AT1261"/>
  <c r="AU1261"/>
  <c r="AG1262"/>
  <c r="AH1262"/>
  <c r="AI1262"/>
  <c r="AJ1262"/>
  <c r="AK1262"/>
  <c r="AL1262"/>
  <c r="AM1262"/>
  <c r="AN1262"/>
  <c r="AO1262"/>
  <c r="AP1262"/>
  <c r="AQ1262"/>
  <c r="AR1262"/>
  <c r="AS1262"/>
  <c r="AT1262"/>
  <c r="AU1262"/>
  <c r="AG1263"/>
  <c r="AH1263"/>
  <c r="AI1263"/>
  <c r="AJ1263"/>
  <c r="AK1263"/>
  <c r="AL1263"/>
  <c r="AM1263"/>
  <c r="AN1263"/>
  <c r="AO1263"/>
  <c r="AP1263"/>
  <c r="AQ1263"/>
  <c r="AR1263"/>
  <c r="AS1263"/>
  <c r="AT1263"/>
  <c r="AU1263"/>
  <c r="AG1264"/>
  <c r="AH1264"/>
  <c r="AI1264"/>
  <c r="AJ1264"/>
  <c r="AK1264"/>
  <c r="AL1264"/>
  <c r="AM1264"/>
  <c r="AN1264"/>
  <c r="AO1264"/>
  <c r="AP1264"/>
  <c r="AQ1264"/>
  <c r="AR1264"/>
  <c r="AS1264"/>
  <c r="AT1264"/>
  <c r="AU1264"/>
  <c r="AG1265"/>
  <c r="AH1265"/>
  <c r="AI1265"/>
  <c r="AJ1265"/>
  <c r="AK1265"/>
  <c r="AL1265"/>
  <c r="AM1265"/>
  <c r="AN1265"/>
  <c r="AO1265"/>
  <c r="AP1265"/>
  <c r="AQ1265"/>
  <c r="AR1265"/>
  <c r="AS1265"/>
  <c r="AT1265"/>
  <c r="AU1265"/>
  <c r="AG1266"/>
  <c r="AH1266"/>
  <c r="AI1266"/>
  <c r="AJ1266"/>
  <c r="AK1266"/>
  <c r="AL1266"/>
  <c r="AM1266"/>
  <c r="AN1266"/>
  <c r="AO1266"/>
  <c r="AP1266"/>
  <c r="AQ1266"/>
  <c r="AR1266"/>
  <c r="AS1266"/>
  <c r="AT1266"/>
  <c r="AU1266"/>
  <c r="AG1267"/>
  <c r="AH1267"/>
  <c r="AI1267"/>
  <c r="AJ1267"/>
  <c r="AK1267"/>
  <c r="AL1267"/>
  <c r="AM1267"/>
  <c r="AN1267"/>
  <c r="AO1267"/>
  <c r="AP1267"/>
  <c r="AQ1267"/>
  <c r="AR1267"/>
  <c r="AS1267"/>
  <c r="AT1267"/>
  <c r="AU1267"/>
  <c r="AG1268"/>
  <c r="AH1268"/>
  <c r="AI1268"/>
  <c r="AJ1268"/>
  <c r="AK1268"/>
  <c r="AL1268"/>
  <c r="AM1268"/>
  <c r="AN1268"/>
  <c r="AO1268"/>
  <c r="AP1268"/>
  <c r="AQ1268"/>
  <c r="AR1268"/>
  <c r="AS1268"/>
  <c r="AT1268"/>
  <c r="AU1268"/>
  <c r="AG1269"/>
  <c r="AH1269"/>
  <c r="AI1269"/>
  <c r="AJ1269"/>
  <c r="AK1269"/>
  <c r="AL1269"/>
  <c r="AM1269"/>
  <c r="AN1269"/>
  <c r="AO1269"/>
  <c r="AP1269"/>
  <c r="AQ1269"/>
  <c r="AR1269"/>
  <c r="AS1269"/>
  <c r="AT1269"/>
  <c r="AU1269"/>
  <c r="AG1270"/>
  <c r="AH1270"/>
  <c r="AI1270"/>
  <c r="AJ1270"/>
  <c r="AK1270"/>
  <c r="AL1270"/>
  <c r="AM1270"/>
  <c r="AN1270"/>
  <c r="AO1270"/>
  <c r="AP1270"/>
  <c r="AQ1270"/>
  <c r="AR1270"/>
  <c r="AS1270"/>
  <c r="AT1270"/>
  <c r="AU1270"/>
  <c r="AG1271"/>
  <c r="AH1271"/>
  <c r="AI1271"/>
  <c r="AJ1271"/>
  <c r="AK1271"/>
  <c r="AL1271"/>
  <c r="AM1271"/>
  <c r="AN1271"/>
  <c r="AO1271"/>
  <c r="AP1271"/>
  <c r="AQ1271"/>
  <c r="AR1271"/>
  <c r="AS1271"/>
  <c r="AT1271"/>
  <c r="AU1271"/>
  <c r="AG1272"/>
  <c r="AH1272"/>
  <c r="AI1272"/>
  <c r="AJ1272"/>
  <c r="AK1272"/>
  <c r="AL1272"/>
  <c r="AM1272"/>
  <c r="AN1272"/>
  <c r="AO1272"/>
  <c r="AP1272"/>
  <c r="AQ1272"/>
  <c r="AR1272"/>
  <c r="AS1272"/>
  <c r="AT1272"/>
  <c r="AU1272"/>
  <c r="AG1273"/>
  <c r="AH1273"/>
  <c r="AI1273"/>
  <c r="AJ1273"/>
  <c r="AK1273"/>
  <c r="AL1273"/>
  <c r="AM1273"/>
  <c r="AN1273"/>
  <c r="AO1273"/>
  <c r="AP1273"/>
  <c r="AQ1273"/>
  <c r="AR1273"/>
  <c r="AS1273"/>
  <c r="AT1273"/>
  <c r="AU1273"/>
  <c r="AG1274"/>
  <c r="AH1274"/>
  <c r="AI1274"/>
  <c r="AJ1274"/>
  <c r="AK1274"/>
  <c r="AL1274"/>
  <c r="AM1274"/>
  <c r="AN1274"/>
  <c r="AO1274"/>
  <c r="AP1274"/>
  <c r="AQ1274"/>
  <c r="AR1274"/>
  <c r="AS1274"/>
  <c r="AT1274"/>
  <c r="AU1274"/>
  <c r="AG1275"/>
  <c r="AH1275"/>
  <c r="AI1275"/>
  <c r="AJ1275"/>
  <c r="AK1275"/>
  <c r="AL1275"/>
  <c r="AM1275"/>
  <c r="AN1275"/>
  <c r="AO1275"/>
  <c r="AP1275"/>
  <c r="AQ1275"/>
  <c r="AR1275"/>
  <c r="AS1275"/>
  <c r="AT1275"/>
  <c r="AU1275"/>
  <c r="AG1276"/>
  <c r="AH1276"/>
  <c r="AI1276"/>
  <c r="AJ1276"/>
  <c r="AK1276"/>
  <c r="AL1276"/>
  <c r="AM1276"/>
  <c r="AN1276"/>
  <c r="AO1276"/>
  <c r="AP1276"/>
  <c r="AQ1276"/>
  <c r="AR1276"/>
  <c r="AS1276"/>
  <c r="AT1276"/>
  <c r="AU1276"/>
  <c r="AG1277"/>
  <c r="AH1277"/>
  <c r="AI1277"/>
  <c r="AJ1277"/>
  <c r="AK1277"/>
  <c r="AL1277"/>
  <c r="AM1277"/>
  <c r="AN1277"/>
  <c r="AO1277"/>
  <c r="AP1277"/>
  <c r="AQ1277"/>
  <c r="AR1277"/>
  <c r="AS1277"/>
  <c r="AT1277"/>
  <c r="AU1277"/>
  <c r="AG1278"/>
  <c r="AH1278"/>
  <c r="AI1278"/>
  <c r="AJ1278"/>
  <c r="AK1278"/>
  <c r="AL1278"/>
  <c r="AM1278"/>
  <c r="AN1278"/>
  <c r="AO1278"/>
  <c r="AP1278"/>
  <c r="AQ1278"/>
  <c r="AR1278"/>
  <c r="AS1278"/>
  <c r="AT1278"/>
  <c r="AU1278"/>
  <c r="AG1279"/>
  <c r="AH1279"/>
  <c r="AI1279"/>
  <c r="AJ1279"/>
  <c r="AK1279"/>
  <c r="AL1279"/>
  <c r="AM1279"/>
  <c r="AN1279"/>
  <c r="AO1279"/>
  <c r="AP1279"/>
  <c r="AQ1279"/>
  <c r="AR1279"/>
  <c r="AS1279"/>
  <c r="AT1279"/>
  <c r="AU1279"/>
  <c r="AG1280"/>
  <c r="AH1280"/>
  <c r="AI1280"/>
  <c r="AJ1280"/>
  <c r="AK1280"/>
  <c r="AL1280"/>
  <c r="AM1280"/>
  <c r="AN1280"/>
  <c r="AO1280"/>
  <c r="AP1280"/>
  <c r="AQ1280"/>
  <c r="AR1280"/>
  <c r="AS1280"/>
  <c r="AT1280"/>
  <c r="AU1280"/>
  <c r="AG1281"/>
  <c r="AH1281"/>
  <c r="AI1281"/>
  <c r="AJ1281"/>
  <c r="AK1281"/>
  <c r="AL1281"/>
  <c r="AM1281"/>
  <c r="AN1281"/>
  <c r="AO1281"/>
  <c r="AP1281"/>
  <c r="AQ1281"/>
  <c r="AR1281"/>
  <c r="AS1281"/>
  <c r="AT1281"/>
  <c r="AU1281"/>
  <c r="AG1282"/>
  <c r="AH1282"/>
  <c r="AI1282"/>
  <c r="AJ1282"/>
  <c r="AK1282"/>
  <c r="AL1282"/>
  <c r="AM1282"/>
  <c r="AN1282"/>
  <c r="AO1282"/>
  <c r="AP1282"/>
  <c r="AQ1282"/>
  <c r="AR1282"/>
  <c r="AS1282"/>
  <c r="AT1282"/>
  <c r="AU1282"/>
  <c r="AG1283"/>
  <c r="AH1283"/>
  <c r="AI1283"/>
  <c r="AJ1283"/>
  <c r="AK1283"/>
  <c r="AL1283"/>
  <c r="AM1283"/>
  <c r="AN1283"/>
  <c r="AO1283"/>
  <c r="AP1283"/>
  <c r="AQ1283"/>
  <c r="AR1283"/>
  <c r="AS1283"/>
  <c r="AT1283"/>
  <c r="AU1283"/>
  <c r="AG1284"/>
  <c r="AH1284"/>
  <c r="AI1284"/>
  <c r="AJ1284"/>
  <c r="AK1284"/>
  <c r="AL1284"/>
  <c r="AM1284"/>
  <c r="AN1284"/>
  <c r="AO1284"/>
  <c r="AP1284"/>
  <c r="AQ1284"/>
  <c r="AR1284"/>
  <c r="AS1284"/>
  <c r="AT1284"/>
  <c r="AU1284"/>
  <c r="AG1285"/>
  <c r="AH1285"/>
  <c r="AI1285"/>
  <c r="AJ1285"/>
  <c r="AK1285"/>
  <c r="AL1285"/>
  <c r="AM1285"/>
  <c r="AN1285"/>
  <c r="AO1285"/>
  <c r="AP1285"/>
  <c r="AQ1285"/>
  <c r="AR1285"/>
  <c r="AS1285"/>
  <c r="AT1285"/>
  <c r="AU1285"/>
  <c r="AG1286"/>
  <c r="AH1286"/>
  <c r="AI1286"/>
  <c r="AJ1286"/>
  <c r="AK1286"/>
  <c r="AL1286"/>
  <c r="AM1286"/>
  <c r="AN1286"/>
  <c r="AO1286"/>
  <c r="AP1286"/>
  <c r="AQ1286"/>
  <c r="AR1286"/>
  <c r="AS1286"/>
  <c r="AT1286"/>
  <c r="AU1286"/>
  <c r="AG1287"/>
  <c r="AH1287"/>
  <c r="AI1287"/>
  <c r="AJ1287"/>
  <c r="AK1287"/>
  <c r="AL1287"/>
  <c r="AM1287"/>
  <c r="AN1287"/>
  <c r="AO1287"/>
  <c r="AP1287"/>
  <c r="AQ1287"/>
  <c r="AR1287"/>
  <c r="AS1287"/>
  <c r="AT1287"/>
  <c r="AU1287"/>
  <c r="AG1288"/>
  <c r="AH1288"/>
  <c r="AI1288"/>
  <c r="AJ1288"/>
  <c r="AK1288"/>
  <c r="AL1288"/>
  <c r="AM1288"/>
  <c r="AN1288"/>
  <c r="AO1288"/>
  <c r="AP1288"/>
  <c r="AQ1288"/>
  <c r="AR1288"/>
  <c r="AS1288"/>
  <c r="AT1288"/>
  <c r="AU1288"/>
  <c r="AG1289"/>
  <c r="AH1289"/>
  <c r="AI1289"/>
  <c r="AJ1289"/>
  <c r="AK1289"/>
  <c r="AL1289"/>
  <c r="AM1289"/>
  <c r="AN1289"/>
  <c r="AO1289"/>
  <c r="AP1289"/>
  <c r="AQ1289"/>
  <c r="AR1289"/>
  <c r="AS1289"/>
  <c r="AT1289"/>
  <c r="AU1289"/>
  <c r="AG1290"/>
  <c r="AH1290"/>
  <c r="AI1290"/>
  <c r="AJ1290"/>
  <c r="AK1290"/>
  <c r="AL1290"/>
  <c r="AM1290"/>
  <c r="AN1290"/>
  <c r="AO1290"/>
  <c r="AP1290"/>
  <c r="AQ1290"/>
  <c r="AR1290"/>
  <c r="AS1290"/>
  <c r="AT1290"/>
  <c r="AU1290"/>
  <c r="AG1291"/>
  <c r="AH1291"/>
  <c r="AI1291"/>
  <c r="AJ1291"/>
  <c r="AK1291"/>
  <c r="AL1291"/>
  <c r="AM1291"/>
  <c r="AN1291"/>
  <c r="AO1291"/>
  <c r="AP1291"/>
  <c r="AQ1291"/>
  <c r="AR1291"/>
  <c r="AS1291"/>
  <c r="AT1291"/>
  <c r="AU1291"/>
  <c r="AG1292"/>
  <c r="AH1292"/>
  <c r="AI1292"/>
  <c r="AJ1292"/>
  <c r="AK1292"/>
  <c r="AL1292"/>
  <c r="AM1292"/>
  <c r="AN1292"/>
  <c r="AO1292"/>
  <c r="AP1292"/>
  <c r="AQ1292"/>
  <c r="AR1292"/>
  <c r="AS1292"/>
  <c r="AT1292"/>
  <c r="AU1292"/>
  <c r="AG1293"/>
  <c r="AH1293"/>
  <c r="AI1293"/>
  <c r="AJ1293"/>
  <c r="AK1293"/>
  <c r="AL1293"/>
  <c r="AM1293"/>
  <c r="AN1293"/>
  <c r="AO1293"/>
  <c r="AP1293"/>
  <c r="AQ1293"/>
  <c r="AR1293"/>
  <c r="AS1293"/>
  <c r="AT1293"/>
  <c r="AU1293"/>
  <c r="AG1294"/>
  <c r="AH1294"/>
  <c r="AI1294"/>
  <c r="AJ1294"/>
  <c r="AK1294"/>
  <c r="AL1294"/>
  <c r="AM1294"/>
  <c r="AN1294"/>
  <c r="AO1294"/>
  <c r="AP1294"/>
  <c r="AQ1294"/>
  <c r="AR1294"/>
  <c r="AS1294"/>
  <c r="AT1294"/>
  <c r="AU1294"/>
  <c r="AG1295"/>
  <c r="AH1295"/>
  <c r="AI1295"/>
  <c r="AJ1295"/>
  <c r="AK1295"/>
  <c r="AL1295"/>
  <c r="AM1295"/>
  <c r="AN1295"/>
  <c r="AO1295"/>
  <c r="AP1295"/>
  <c r="AQ1295"/>
  <c r="AR1295"/>
  <c r="AS1295"/>
  <c r="AT1295"/>
  <c r="AU1295"/>
  <c r="AG1296"/>
  <c r="AH1296"/>
  <c r="AI1296"/>
  <c r="AJ1296"/>
  <c r="AK1296"/>
  <c r="AL1296"/>
  <c r="AM1296"/>
  <c r="AN1296"/>
  <c r="AO1296"/>
  <c r="AP1296"/>
  <c r="AQ1296"/>
  <c r="AR1296"/>
  <c r="AS1296"/>
  <c r="AT1296"/>
  <c r="AU1296"/>
  <c r="AG1297"/>
  <c r="AH1297"/>
  <c r="AI1297"/>
  <c r="AJ1297"/>
  <c r="AK1297"/>
  <c r="AL1297"/>
  <c r="AM1297"/>
  <c r="AN1297"/>
  <c r="AO1297"/>
  <c r="AP1297"/>
  <c r="AQ1297"/>
  <c r="AR1297"/>
  <c r="AS1297"/>
  <c r="AT1297"/>
  <c r="AU1297"/>
  <c r="AG1298"/>
  <c r="AH1298"/>
  <c r="AI1298"/>
  <c r="AJ1298"/>
  <c r="AK1298"/>
  <c r="AL1298"/>
  <c r="AM1298"/>
  <c r="AN1298"/>
  <c r="AO1298"/>
  <c r="AP1298"/>
  <c r="AQ1298"/>
  <c r="AR1298"/>
  <c r="AS1298"/>
  <c r="AT1298"/>
  <c r="AU1298"/>
  <c r="AG1299"/>
  <c r="AH1299"/>
  <c r="AI1299"/>
  <c r="AJ1299"/>
  <c r="AK1299"/>
  <c r="AL1299"/>
  <c r="AM1299"/>
  <c r="AN1299"/>
  <c r="AO1299"/>
  <c r="AP1299"/>
  <c r="AQ1299"/>
  <c r="AR1299"/>
  <c r="AS1299"/>
  <c r="AT1299"/>
  <c r="AU1299"/>
  <c r="AG1300"/>
  <c r="AH1300"/>
  <c r="AI1300"/>
  <c r="AJ1300"/>
  <c r="AK1300"/>
  <c r="AL1300"/>
  <c r="AM1300"/>
  <c r="AN1300"/>
  <c r="AO1300"/>
  <c r="AP1300"/>
  <c r="AQ1300"/>
  <c r="AR1300"/>
  <c r="AS1300"/>
  <c r="AT1300"/>
  <c r="AU1300"/>
  <c r="AG1301"/>
  <c r="AH1301"/>
  <c r="AI1301"/>
  <c r="AJ1301"/>
  <c r="AK1301"/>
  <c r="AL1301"/>
  <c r="AM1301"/>
  <c r="AN1301"/>
  <c r="AO1301"/>
  <c r="AP1301"/>
  <c r="AQ1301"/>
  <c r="AR1301"/>
  <c r="AS1301"/>
  <c r="AT1301"/>
  <c r="AU1301"/>
  <c r="AG1302"/>
  <c r="AH1302"/>
  <c r="AI1302"/>
  <c r="AJ1302"/>
  <c r="AK1302"/>
  <c r="AL1302"/>
  <c r="AM1302"/>
  <c r="AN1302"/>
  <c r="AO1302"/>
  <c r="AP1302"/>
  <c r="AQ1302"/>
  <c r="AR1302"/>
  <c r="AS1302"/>
  <c r="AT1302"/>
  <c r="AU1302"/>
  <c r="AG1303"/>
  <c r="AH1303"/>
  <c r="AI1303"/>
  <c r="AJ1303"/>
  <c r="AK1303"/>
  <c r="AL1303"/>
  <c r="AM1303"/>
  <c r="AN1303"/>
  <c r="AO1303"/>
  <c r="AP1303"/>
  <c r="AQ1303"/>
  <c r="AR1303"/>
  <c r="AS1303"/>
  <c r="AT1303"/>
  <c r="AU1303"/>
  <c r="AG1304"/>
  <c r="AH1304"/>
  <c r="AI1304"/>
  <c r="AJ1304"/>
  <c r="AK1304"/>
  <c r="AL1304"/>
  <c r="AM1304"/>
  <c r="AN1304"/>
  <c r="AO1304"/>
  <c r="AP1304"/>
  <c r="AQ1304"/>
  <c r="AR1304"/>
  <c r="AS1304"/>
  <c r="AT1304"/>
  <c r="AU1304"/>
  <c r="AG1305"/>
  <c r="AH1305"/>
  <c r="AI1305"/>
  <c r="AJ1305"/>
  <c r="AK1305"/>
  <c r="AL1305"/>
  <c r="AM1305"/>
  <c r="AN1305"/>
  <c r="AO1305"/>
  <c r="AP1305"/>
  <c r="AQ1305"/>
  <c r="AR1305"/>
  <c r="AS1305"/>
  <c r="AT1305"/>
  <c r="AU1305"/>
  <c r="AG1306"/>
  <c r="AH1306"/>
  <c r="AI1306"/>
  <c r="AJ1306"/>
  <c r="AK1306"/>
  <c r="AL1306"/>
  <c r="AM1306"/>
  <c r="AN1306"/>
  <c r="AO1306"/>
  <c r="AP1306"/>
  <c r="AQ1306"/>
  <c r="AR1306"/>
  <c r="AS1306"/>
  <c r="AT1306"/>
  <c r="AU1306"/>
  <c r="AG1307"/>
  <c r="AH1307"/>
  <c r="AI1307"/>
  <c r="AJ1307"/>
  <c r="AK1307"/>
  <c r="AL1307"/>
  <c r="AM1307"/>
  <c r="AN1307"/>
  <c r="AO1307"/>
  <c r="AP1307"/>
  <c r="AQ1307"/>
  <c r="AR1307"/>
  <c r="AS1307"/>
  <c r="AT1307"/>
  <c r="AU1307"/>
  <c r="AG1308"/>
  <c r="AH1308"/>
  <c r="AI1308"/>
  <c r="AJ1308"/>
  <c r="AK1308"/>
  <c r="AL1308"/>
  <c r="AM1308"/>
  <c r="AN1308"/>
  <c r="AO1308"/>
  <c r="AP1308"/>
  <c r="AQ1308"/>
  <c r="AR1308"/>
  <c r="AS1308"/>
  <c r="AT1308"/>
  <c r="AU1308"/>
  <c r="AG1309"/>
  <c r="AH1309"/>
  <c r="AI1309"/>
  <c r="AJ1309"/>
  <c r="AK1309"/>
  <c r="AL1309"/>
  <c r="AM1309"/>
  <c r="AN1309"/>
  <c r="AO1309"/>
  <c r="AP1309"/>
  <c r="AQ1309"/>
  <c r="AR1309"/>
  <c r="AS1309"/>
  <c r="AT1309"/>
  <c r="AU1309"/>
  <c r="AG1310"/>
  <c r="AH1310"/>
  <c r="AI1310"/>
  <c r="AJ1310"/>
  <c r="AK1310"/>
  <c r="AL1310"/>
  <c r="AM1310"/>
  <c r="AN1310"/>
  <c r="AO1310"/>
  <c r="AP1310"/>
  <c r="AQ1310"/>
  <c r="AR1310"/>
  <c r="AS1310"/>
  <c r="AT1310"/>
  <c r="AU1310"/>
  <c r="AG1311"/>
  <c r="AH1311"/>
  <c r="AI1311"/>
  <c r="AJ1311"/>
  <c r="AK1311"/>
  <c r="AL1311"/>
  <c r="AM1311"/>
  <c r="AN1311"/>
  <c r="AO1311"/>
  <c r="AP1311"/>
  <c r="AQ1311"/>
  <c r="AR1311"/>
  <c r="AS1311"/>
  <c r="AT1311"/>
  <c r="AU1311"/>
  <c r="AG1312"/>
  <c r="AH1312"/>
  <c r="AI1312"/>
  <c r="AJ1312"/>
  <c r="AK1312"/>
  <c r="AL1312"/>
  <c r="AM1312"/>
  <c r="AN1312"/>
  <c r="AO1312"/>
  <c r="AP1312"/>
  <c r="AQ1312"/>
  <c r="AR1312"/>
  <c r="AS1312"/>
  <c r="AT1312"/>
  <c r="AU1312"/>
  <c r="AG1313"/>
  <c r="AH1313"/>
  <c r="AI1313"/>
  <c r="AJ1313"/>
  <c r="AK1313"/>
  <c r="AL1313"/>
  <c r="AM1313"/>
  <c r="AN1313"/>
  <c r="AO1313"/>
  <c r="AP1313"/>
  <c r="AQ1313"/>
  <c r="AR1313"/>
  <c r="AS1313"/>
  <c r="AT1313"/>
  <c r="AU1313"/>
  <c r="AG1314"/>
  <c r="AH1314"/>
  <c r="AI1314"/>
  <c r="AJ1314"/>
  <c r="AK1314"/>
  <c r="AL1314"/>
  <c r="AM1314"/>
  <c r="AN1314"/>
  <c r="AO1314"/>
  <c r="AP1314"/>
  <c r="AQ1314"/>
  <c r="AR1314"/>
  <c r="AS1314"/>
  <c r="AT1314"/>
  <c r="AU1314"/>
  <c r="AG1315"/>
  <c r="AH1315"/>
  <c r="AI1315"/>
  <c r="AJ1315"/>
  <c r="AK1315"/>
  <c r="AL1315"/>
  <c r="AM1315"/>
  <c r="AN1315"/>
  <c r="AO1315"/>
  <c r="AP1315"/>
  <c r="AQ1315"/>
  <c r="AR1315"/>
  <c r="AS1315"/>
  <c r="AT1315"/>
  <c r="AU1315"/>
  <c r="AG1316"/>
  <c r="AH1316"/>
  <c r="AI1316"/>
  <c r="AJ1316"/>
  <c r="AK1316"/>
  <c r="AL1316"/>
  <c r="AM1316"/>
  <c r="AN1316"/>
  <c r="AO1316"/>
  <c r="AP1316"/>
  <c r="AQ1316"/>
  <c r="AR1316"/>
  <c r="AS1316"/>
  <c r="AT1316"/>
  <c r="AU1316"/>
  <c r="AG1317"/>
  <c r="AH1317"/>
  <c r="AI1317"/>
  <c r="AJ1317"/>
  <c r="AK1317"/>
  <c r="AL1317"/>
  <c r="AM1317"/>
  <c r="AN1317"/>
  <c r="AO1317"/>
  <c r="AP1317"/>
  <c r="AQ1317"/>
  <c r="AR1317"/>
  <c r="AS1317"/>
  <c r="AT1317"/>
  <c r="AU1317"/>
  <c r="AG1318"/>
  <c r="AH1318"/>
  <c r="AI1318"/>
  <c r="AJ1318"/>
  <c r="AK1318"/>
  <c r="AL1318"/>
  <c r="AM1318"/>
  <c r="AN1318"/>
  <c r="AO1318"/>
  <c r="AP1318"/>
  <c r="AQ1318"/>
  <c r="AR1318"/>
  <c r="AS1318"/>
  <c r="AT1318"/>
  <c r="AU1318"/>
  <c r="AG1319"/>
  <c r="AH1319"/>
  <c r="AI1319"/>
  <c r="AJ1319"/>
  <c r="AK1319"/>
  <c r="AL1319"/>
  <c r="AM1319"/>
  <c r="AN1319"/>
  <c r="AO1319"/>
  <c r="AP1319"/>
  <c r="AQ1319"/>
  <c r="AR1319"/>
  <c r="AS1319"/>
  <c r="AT1319"/>
  <c r="AU1319"/>
  <c r="AG1320"/>
  <c r="AH1320"/>
  <c r="AI1320"/>
  <c r="AJ1320"/>
  <c r="AK1320"/>
  <c r="AL1320"/>
  <c r="AM1320"/>
  <c r="AN1320"/>
  <c r="AO1320"/>
  <c r="AP1320"/>
  <c r="AQ1320"/>
  <c r="AR1320"/>
  <c r="AS1320"/>
  <c r="AT1320"/>
  <c r="AU1320"/>
  <c r="AG1321"/>
  <c r="AH1321"/>
  <c r="AI1321"/>
  <c r="AJ1321"/>
  <c r="AK1321"/>
  <c r="AL1321"/>
  <c r="AM1321"/>
  <c r="AN1321"/>
  <c r="AO1321"/>
  <c r="AP1321"/>
  <c r="AQ1321"/>
  <c r="AR1321"/>
  <c r="AS1321"/>
  <c r="AT1321"/>
  <c r="AU1321"/>
  <c r="AG1322"/>
  <c r="AH1322"/>
  <c r="AI1322"/>
  <c r="AJ1322"/>
  <c r="AK1322"/>
  <c r="AL1322"/>
  <c r="AM1322"/>
  <c r="AN1322"/>
  <c r="AO1322"/>
  <c r="AP1322"/>
  <c r="AQ1322"/>
  <c r="AR1322"/>
  <c r="AS1322"/>
  <c r="AT1322"/>
  <c r="AU1322"/>
  <c r="AG1323"/>
  <c r="AH1323"/>
  <c r="AI1323"/>
  <c r="AJ1323"/>
  <c r="AK1323"/>
  <c r="AL1323"/>
  <c r="AM1323"/>
  <c r="AN1323"/>
  <c r="AO1323"/>
  <c r="AP1323"/>
  <c r="AQ1323"/>
  <c r="AR1323"/>
  <c r="AS1323"/>
  <c r="AT1323"/>
  <c r="AU1323"/>
  <c r="AG1324"/>
  <c r="AH1324"/>
  <c r="AI1324"/>
  <c r="AJ1324"/>
  <c r="AK1324"/>
  <c r="AL1324"/>
  <c r="AM1324"/>
  <c r="AN1324"/>
  <c r="AO1324"/>
  <c r="AP1324"/>
  <c r="AQ1324"/>
  <c r="AR1324"/>
  <c r="AS1324"/>
  <c r="AT1324"/>
  <c r="AU1324"/>
  <c r="AG1325"/>
  <c r="AH1325"/>
  <c r="AI1325"/>
  <c r="AJ1325"/>
  <c r="AK1325"/>
  <c r="AL1325"/>
  <c r="AM1325"/>
  <c r="AN1325"/>
  <c r="AO1325"/>
  <c r="AP1325"/>
  <c r="AQ1325"/>
  <c r="AR1325"/>
  <c r="AS1325"/>
  <c r="AT1325"/>
  <c r="AU1325"/>
  <c r="AG1326"/>
  <c r="AH1326"/>
  <c r="AI1326"/>
  <c r="AJ1326"/>
  <c r="AK1326"/>
  <c r="AL1326"/>
  <c r="AM1326"/>
  <c r="AN1326"/>
  <c r="AO1326"/>
  <c r="AP1326"/>
  <c r="AQ1326"/>
  <c r="AR1326"/>
  <c r="AS1326"/>
  <c r="AT1326"/>
  <c r="AU1326"/>
  <c r="AG1327"/>
  <c r="AH1327"/>
  <c r="AI1327"/>
  <c r="AJ1327"/>
  <c r="AK1327"/>
  <c r="AL1327"/>
  <c r="AM1327"/>
  <c r="AN1327"/>
  <c r="AO1327"/>
  <c r="AP1327"/>
  <c r="AQ1327"/>
  <c r="AR1327"/>
  <c r="AS1327"/>
  <c r="AT1327"/>
  <c r="AU1327"/>
  <c r="AG1328"/>
  <c r="AH1328"/>
  <c r="AI1328"/>
  <c r="AJ1328"/>
  <c r="AK1328"/>
  <c r="AL1328"/>
  <c r="AM1328"/>
  <c r="AN1328"/>
  <c r="AO1328"/>
  <c r="AP1328"/>
  <c r="AQ1328"/>
  <c r="AR1328"/>
  <c r="AS1328"/>
  <c r="AT1328"/>
  <c r="AU1328"/>
  <c r="AG1329"/>
  <c r="AH1329"/>
  <c r="AI1329"/>
  <c r="AJ1329"/>
  <c r="AK1329"/>
  <c r="AL1329"/>
  <c r="AM1329"/>
  <c r="AN1329"/>
  <c r="AO1329"/>
  <c r="AP1329"/>
  <c r="AQ1329"/>
  <c r="AR1329"/>
  <c r="AS1329"/>
  <c r="AT1329"/>
  <c r="AU1329"/>
  <c r="AG1330"/>
  <c r="AH1330"/>
  <c r="AI1330"/>
  <c r="AJ1330"/>
  <c r="AK1330"/>
  <c r="AL1330"/>
  <c r="AM1330"/>
  <c r="AN1330"/>
  <c r="AO1330"/>
  <c r="AP1330"/>
  <c r="AQ1330"/>
  <c r="AR1330"/>
  <c r="AS1330"/>
  <c r="AT1330"/>
  <c r="AU1330"/>
  <c r="AG1331"/>
  <c r="AH1331"/>
  <c r="AI1331"/>
  <c r="AJ1331"/>
  <c r="AK1331"/>
  <c r="AL1331"/>
  <c r="AM1331"/>
  <c r="AN1331"/>
  <c r="AO1331"/>
  <c r="AP1331"/>
  <c r="AQ1331"/>
  <c r="AR1331"/>
  <c r="AS1331"/>
  <c r="AT1331"/>
  <c r="AU1331"/>
  <c r="AG1332"/>
  <c r="AH1332"/>
  <c r="AI1332"/>
  <c r="AJ1332"/>
  <c r="AK1332"/>
  <c r="AL1332"/>
  <c r="AM1332"/>
  <c r="AN1332"/>
  <c r="AO1332"/>
  <c r="AP1332"/>
  <c r="AQ1332"/>
  <c r="AR1332"/>
  <c r="AS1332"/>
  <c r="AT1332"/>
  <c r="AU1332"/>
  <c r="AG1333"/>
  <c r="AH1333"/>
  <c r="AI1333"/>
  <c r="AJ1333"/>
  <c r="AK1333"/>
  <c r="AL1333"/>
  <c r="AM1333"/>
  <c r="AN1333"/>
  <c r="AO1333"/>
  <c r="AP1333"/>
  <c r="AQ1333"/>
  <c r="AR1333"/>
  <c r="AS1333"/>
  <c r="AT1333"/>
  <c r="AU1333"/>
  <c r="AG1334"/>
  <c r="AH1334"/>
  <c r="AI1334"/>
  <c r="AJ1334"/>
  <c r="AK1334"/>
  <c r="AL1334"/>
  <c r="AM1334"/>
  <c r="AN1334"/>
  <c r="AO1334"/>
  <c r="AP1334"/>
  <c r="AQ1334"/>
  <c r="AR1334"/>
  <c r="AS1334"/>
  <c r="AT1334"/>
  <c r="AU1334"/>
  <c r="AG1335"/>
  <c r="AH1335"/>
  <c r="AI1335"/>
  <c r="AJ1335"/>
  <c r="AK1335"/>
  <c r="AL1335"/>
  <c r="AM1335"/>
  <c r="AN1335"/>
  <c r="AO1335"/>
  <c r="AP1335"/>
  <c r="AQ1335"/>
  <c r="AR1335"/>
  <c r="AS1335"/>
  <c r="AT1335"/>
  <c r="AU1335"/>
  <c r="AG1336"/>
  <c r="AH1336"/>
  <c r="AI1336"/>
  <c r="AJ1336"/>
  <c r="AK1336"/>
  <c r="AL1336"/>
  <c r="AM1336"/>
  <c r="AN1336"/>
  <c r="AO1336"/>
  <c r="AP1336"/>
  <c r="AQ1336"/>
  <c r="AR1336"/>
  <c r="AS1336"/>
  <c r="AT1336"/>
  <c r="AU1336"/>
  <c r="AG1337"/>
  <c r="AH1337"/>
  <c r="AI1337"/>
  <c r="AJ1337"/>
  <c r="AK1337"/>
  <c r="AL1337"/>
  <c r="AM1337"/>
  <c r="AN1337"/>
  <c r="AO1337"/>
  <c r="AP1337"/>
  <c r="AQ1337"/>
  <c r="AR1337"/>
  <c r="AS1337"/>
  <c r="AT1337"/>
  <c r="AU1337"/>
  <c r="AG1338"/>
  <c r="AH1338"/>
  <c r="AI1338"/>
  <c r="AJ1338"/>
  <c r="AK1338"/>
  <c r="AL1338"/>
  <c r="AM1338"/>
  <c r="AN1338"/>
  <c r="AO1338"/>
  <c r="AP1338"/>
  <c r="AQ1338"/>
  <c r="AR1338"/>
  <c r="AS1338"/>
  <c r="AT1338"/>
  <c r="AU1338"/>
  <c r="AG1339"/>
  <c r="AH1339"/>
  <c r="AI1339"/>
  <c r="AJ1339"/>
  <c r="AK1339"/>
  <c r="AL1339"/>
  <c r="AM1339"/>
  <c r="AN1339"/>
  <c r="AO1339"/>
  <c r="AP1339"/>
  <c r="AQ1339"/>
  <c r="AR1339"/>
  <c r="AS1339"/>
  <c r="AT1339"/>
  <c r="AU1339"/>
  <c r="AG1340"/>
  <c r="AH1340"/>
  <c r="AI1340"/>
  <c r="AJ1340"/>
  <c r="AK1340"/>
  <c r="AL1340"/>
  <c r="AM1340"/>
  <c r="AN1340"/>
  <c r="AO1340"/>
  <c r="AP1340"/>
  <c r="AQ1340"/>
  <c r="AR1340"/>
  <c r="AS1340"/>
  <c r="AT1340"/>
  <c r="AU1340"/>
  <c r="AG1341"/>
  <c r="AH1341"/>
  <c r="AI1341"/>
  <c r="AJ1341"/>
  <c r="AK1341"/>
  <c r="AL1341"/>
  <c r="AM1341"/>
  <c r="AN1341"/>
  <c r="AO1341"/>
  <c r="AP1341"/>
  <c r="AQ1341"/>
  <c r="AR1341"/>
  <c r="AS1341"/>
  <c r="AT1341"/>
  <c r="AU1341"/>
  <c r="AG1342"/>
  <c r="AH1342"/>
  <c r="AI1342"/>
  <c r="AJ1342"/>
  <c r="AK1342"/>
  <c r="AL1342"/>
  <c r="AM1342"/>
  <c r="AN1342"/>
  <c r="AO1342"/>
  <c r="AP1342"/>
  <c r="AQ1342"/>
  <c r="AR1342"/>
  <c r="AS1342"/>
  <c r="AT1342"/>
  <c r="AU1342"/>
  <c r="AG1343"/>
  <c r="AH1343"/>
  <c r="AI1343"/>
  <c r="AJ1343"/>
  <c r="AK1343"/>
  <c r="AL1343"/>
  <c r="AM1343"/>
  <c r="AN1343"/>
  <c r="AO1343"/>
  <c r="AP1343"/>
  <c r="AQ1343"/>
  <c r="AR1343"/>
  <c r="AS1343"/>
  <c r="AT1343"/>
  <c r="AU1343"/>
  <c r="AG1344"/>
  <c r="AH1344"/>
  <c r="AI1344"/>
  <c r="AJ1344"/>
  <c r="AK1344"/>
  <c r="AL1344"/>
  <c r="AM1344"/>
  <c r="AN1344"/>
  <c r="AO1344"/>
  <c r="AP1344"/>
  <c r="AQ1344"/>
  <c r="AR1344"/>
  <c r="AS1344"/>
  <c r="AT1344"/>
  <c r="AU1344"/>
  <c r="AG1345"/>
  <c r="AH1345"/>
  <c r="AI1345"/>
  <c r="AJ1345"/>
  <c r="AK1345"/>
  <c r="AL1345"/>
  <c r="AM1345"/>
  <c r="AN1345"/>
  <c r="AO1345"/>
  <c r="AP1345"/>
  <c r="AQ1345"/>
  <c r="AR1345"/>
  <c r="AS1345"/>
  <c r="AT1345"/>
  <c r="AU1345"/>
  <c r="AG1346"/>
  <c r="AH1346"/>
  <c r="AI1346"/>
  <c r="AJ1346"/>
  <c r="AK1346"/>
  <c r="AL1346"/>
  <c r="AM1346"/>
  <c r="AN1346"/>
  <c r="AO1346"/>
  <c r="AP1346"/>
  <c r="AQ1346"/>
  <c r="AR1346"/>
  <c r="AS1346"/>
  <c r="AT1346"/>
  <c r="AU1346"/>
  <c r="AG1347"/>
  <c r="AH1347"/>
  <c r="AI1347"/>
  <c r="AJ1347"/>
  <c r="AK1347"/>
  <c r="AL1347"/>
  <c r="AM1347"/>
  <c r="AN1347"/>
  <c r="AO1347"/>
  <c r="AP1347"/>
  <c r="AQ1347"/>
  <c r="AR1347"/>
  <c r="AS1347"/>
  <c r="AT1347"/>
  <c r="AU1347"/>
  <c r="AG1348"/>
  <c r="AH1348"/>
  <c r="AI1348"/>
  <c r="AJ1348"/>
  <c r="AK1348"/>
  <c r="AL1348"/>
  <c r="AM1348"/>
  <c r="AN1348"/>
  <c r="AO1348"/>
  <c r="AP1348"/>
  <c r="AQ1348"/>
  <c r="AR1348"/>
  <c r="AS1348"/>
  <c r="AT1348"/>
  <c r="AU1348"/>
  <c r="AG1349"/>
  <c r="AH1349"/>
  <c r="AI1349"/>
  <c r="AJ1349"/>
  <c r="AK1349"/>
  <c r="AL1349"/>
  <c r="AM1349"/>
  <c r="AN1349"/>
  <c r="AO1349"/>
  <c r="AP1349"/>
  <c r="AQ1349"/>
  <c r="AR1349"/>
  <c r="AS1349"/>
  <c r="AT1349"/>
  <c r="AU1349"/>
  <c r="AG1350"/>
  <c r="AH1350"/>
  <c r="AI1350"/>
  <c r="AJ1350"/>
  <c r="AK1350"/>
  <c r="AL1350"/>
  <c r="AM1350"/>
  <c r="AN1350"/>
  <c r="AO1350"/>
  <c r="AP1350"/>
  <c r="AQ1350"/>
  <c r="AR1350"/>
  <c r="AS1350"/>
  <c r="AT1350"/>
  <c r="AU1350"/>
  <c r="AG1351"/>
  <c r="AH1351"/>
  <c r="AI1351"/>
  <c r="AJ1351"/>
  <c r="AK1351"/>
  <c r="AL1351"/>
  <c r="AM1351"/>
  <c r="AN1351"/>
  <c r="AO1351"/>
  <c r="AP1351"/>
  <c r="AQ1351"/>
  <c r="AR1351"/>
  <c r="AS1351"/>
  <c r="AT1351"/>
  <c r="AU1351"/>
  <c r="AG1352"/>
  <c r="AH1352"/>
  <c r="AI1352"/>
  <c r="AJ1352"/>
  <c r="AK1352"/>
  <c r="AL1352"/>
  <c r="AM1352"/>
  <c r="AN1352"/>
  <c r="AO1352"/>
  <c r="AP1352"/>
  <c r="AQ1352"/>
  <c r="AR1352"/>
  <c r="AS1352"/>
  <c r="AT1352"/>
  <c r="AU1352"/>
  <c r="AG1353"/>
  <c r="AH1353"/>
  <c r="AI1353"/>
  <c r="AJ1353"/>
  <c r="AK1353"/>
  <c r="AL1353"/>
  <c r="AM1353"/>
  <c r="AN1353"/>
  <c r="AO1353"/>
  <c r="AP1353"/>
  <c r="AQ1353"/>
  <c r="AR1353"/>
  <c r="AS1353"/>
  <c r="AT1353"/>
  <c r="AU1353"/>
  <c r="AG1354"/>
  <c r="AH1354"/>
  <c r="AI1354"/>
  <c r="AJ1354"/>
  <c r="AK1354"/>
  <c r="AL1354"/>
  <c r="AM1354"/>
  <c r="AN1354"/>
  <c r="AO1354"/>
  <c r="AP1354"/>
  <c r="AQ1354"/>
  <c r="AR1354"/>
  <c r="AS1354"/>
  <c r="AT1354"/>
  <c r="AU1354"/>
  <c r="AG1355"/>
  <c r="AH1355"/>
  <c r="AI1355"/>
  <c r="AJ1355"/>
  <c r="AK1355"/>
  <c r="AL1355"/>
  <c r="AM1355"/>
  <c r="AN1355"/>
  <c r="AO1355"/>
  <c r="AP1355"/>
  <c r="AQ1355"/>
  <c r="AR1355"/>
  <c r="AS1355"/>
  <c r="AT1355"/>
  <c r="AU1355"/>
  <c r="AG1356"/>
  <c r="AH1356"/>
  <c r="AI1356"/>
  <c r="AJ1356"/>
  <c r="AK1356"/>
  <c r="AL1356"/>
  <c r="AM1356"/>
  <c r="AN1356"/>
  <c r="AO1356"/>
  <c r="AP1356"/>
  <c r="AQ1356"/>
  <c r="AR1356"/>
  <c r="AS1356"/>
  <c r="AT1356"/>
  <c r="AU1356"/>
  <c r="AG1357"/>
  <c r="AH1357"/>
  <c r="AI1357"/>
  <c r="AJ1357"/>
  <c r="AK1357"/>
  <c r="AL1357"/>
  <c r="AM1357"/>
  <c r="AN1357"/>
  <c r="AO1357"/>
  <c r="AP1357"/>
  <c r="AQ1357"/>
  <c r="AR1357"/>
  <c r="AS1357"/>
  <c r="AT1357"/>
  <c r="AU1357"/>
  <c r="AG1358"/>
  <c r="AH1358"/>
  <c r="AI1358"/>
  <c r="AJ1358"/>
  <c r="AK1358"/>
  <c r="AL1358"/>
  <c r="AM1358"/>
  <c r="AN1358"/>
  <c r="AO1358"/>
  <c r="AP1358"/>
  <c r="AQ1358"/>
  <c r="AR1358"/>
  <c r="AS1358"/>
  <c r="AT1358"/>
  <c r="AU1358"/>
  <c r="AG1359"/>
  <c r="AH1359"/>
  <c r="AI1359"/>
  <c r="AJ1359"/>
  <c r="AK1359"/>
  <c r="AL1359"/>
  <c r="AM1359"/>
  <c r="AN1359"/>
  <c r="AO1359"/>
  <c r="AP1359"/>
  <c r="AQ1359"/>
  <c r="AR1359"/>
  <c r="AS1359"/>
  <c r="AT1359"/>
  <c r="AU1359"/>
  <c r="AG1360"/>
  <c r="AH1360"/>
  <c r="AI1360"/>
  <c r="AJ1360"/>
  <c r="AK1360"/>
  <c r="AL1360"/>
  <c r="AM1360"/>
  <c r="AN1360"/>
  <c r="AO1360"/>
  <c r="AP1360"/>
  <c r="AQ1360"/>
  <c r="AR1360"/>
  <c r="AS1360"/>
  <c r="AT1360"/>
  <c r="AU1360"/>
  <c r="AG1361"/>
  <c r="AH1361"/>
  <c r="AI1361"/>
  <c r="AJ1361"/>
  <c r="AK1361"/>
  <c r="AL1361"/>
  <c r="AM1361"/>
  <c r="AN1361"/>
  <c r="AO1361"/>
  <c r="AP1361"/>
  <c r="AQ1361"/>
  <c r="AR1361"/>
  <c r="AS1361"/>
  <c r="AT1361"/>
  <c r="AU1361"/>
  <c r="AG1362"/>
  <c r="AH1362"/>
  <c r="AI1362"/>
  <c r="AJ1362"/>
  <c r="AK1362"/>
  <c r="AL1362"/>
  <c r="AM1362"/>
  <c r="AN1362"/>
  <c r="AO1362"/>
  <c r="AP1362"/>
  <c r="AQ1362"/>
  <c r="AR1362"/>
  <c r="AS1362"/>
  <c r="AT1362"/>
  <c r="AU1362"/>
  <c r="AG1363"/>
  <c r="AH1363"/>
  <c r="AI1363"/>
  <c r="AJ1363"/>
  <c r="AK1363"/>
  <c r="AL1363"/>
  <c r="AM1363"/>
  <c r="AN1363"/>
  <c r="AO1363"/>
  <c r="AP1363"/>
  <c r="AQ1363"/>
  <c r="AR1363"/>
  <c r="AS1363"/>
  <c r="AT1363"/>
  <c r="AU1363"/>
  <c r="AG1364"/>
  <c r="AH1364"/>
  <c r="AI1364"/>
  <c r="AJ1364"/>
  <c r="AK1364"/>
  <c r="AL1364"/>
  <c r="AM1364"/>
  <c r="AN1364"/>
  <c r="AO1364"/>
  <c r="AP1364"/>
  <c r="AQ1364"/>
  <c r="AR1364"/>
  <c r="AS1364"/>
  <c r="AT1364"/>
  <c r="AU1364"/>
  <c r="AG1365"/>
  <c r="AH1365"/>
  <c r="AI1365"/>
  <c r="AJ1365"/>
  <c r="AK1365"/>
  <c r="AL1365"/>
  <c r="AM1365"/>
  <c r="AN1365"/>
  <c r="AO1365"/>
  <c r="AP1365"/>
  <c r="AQ1365"/>
  <c r="AR1365"/>
  <c r="AS1365"/>
  <c r="AT1365"/>
  <c r="AU1365"/>
  <c r="AG1366"/>
  <c r="AH1366"/>
  <c r="AI1366"/>
  <c r="AJ1366"/>
  <c r="AK1366"/>
  <c r="AL1366"/>
  <c r="AM1366"/>
  <c r="AN1366"/>
  <c r="AO1366"/>
  <c r="AP1366"/>
  <c r="AQ1366"/>
  <c r="AR1366"/>
  <c r="AS1366"/>
  <c r="AT1366"/>
  <c r="AU1366"/>
  <c r="AG1367"/>
  <c r="AH1367"/>
  <c r="AI1367"/>
  <c r="AJ1367"/>
  <c r="AK1367"/>
  <c r="AL1367"/>
  <c r="AM1367"/>
  <c r="AN1367"/>
  <c r="AO1367"/>
  <c r="AP1367"/>
  <c r="AQ1367"/>
  <c r="AR1367"/>
  <c r="AS1367"/>
  <c r="AT1367"/>
  <c r="AU1367"/>
  <c r="AG1368"/>
  <c r="AH1368"/>
  <c r="AI1368"/>
  <c r="AJ1368"/>
  <c r="AK1368"/>
  <c r="AL1368"/>
  <c r="AM1368"/>
  <c r="AN1368"/>
  <c r="AO1368"/>
  <c r="AP1368"/>
  <c r="AQ1368"/>
  <c r="AR1368"/>
  <c r="AS1368"/>
  <c r="AT1368"/>
  <c r="AU1368"/>
  <c r="AG1369"/>
  <c r="AH1369"/>
  <c r="AI1369"/>
  <c r="AJ1369"/>
  <c r="AK1369"/>
  <c r="AL1369"/>
  <c r="AM1369"/>
  <c r="AN1369"/>
  <c r="AO1369"/>
  <c r="AP1369"/>
  <c r="AQ1369"/>
  <c r="AR1369"/>
  <c r="AS1369"/>
  <c r="AT1369"/>
  <c r="AU1369"/>
  <c r="AG1370"/>
  <c r="AH1370"/>
  <c r="AI1370"/>
  <c r="AJ1370"/>
  <c r="AK1370"/>
  <c r="AL1370"/>
  <c r="AM1370"/>
  <c r="AN1370"/>
  <c r="AO1370"/>
  <c r="AP1370"/>
  <c r="AQ1370"/>
  <c r="AR1370"/>
  <c r="AS1370"/>
  <c r="AT1370"/>
  <c r="AU1370"/>
  <c r="AG1371"/>
  <c r="AH1371"/>
  <c r="AI1371"/>
  <c r="AJ1371"/>
  <c r="AK1371"/>
  <c r="AL1371"/>
  <c r="AM1371"/>
  <c r="AN1371"/>
  <c r="AO1371"/>
  <c r="AP1371"/>
  <c r="AQ1371"/>
  <c r="AR1371"/>
  <c r="AS1371"/>
  <c r="AT1371"/>
  <c r="AU1371"/>
  <c r="AG1372"/>
  <c r="AH1372"/>
  <c r="AI1372"/>
  <c r="AJ1372"/>
  <c r="AK1372"/>
  <c r="AL1372"/>
  <c r="AM1372"/>
  <c r="AN1372"/>
  <c r="AO1372"/>
  <c r="AP1372"/>
  <c r="AQ1372"/>
  <c r="AR1372"/>
  <c r="AS1372"/>
  <c r="AT1372"/>
  <c r="AU1372"/>
  <c r="AG1373"/>
  <c r="AH1373"/>
  <c r="AI1373"/>
  <c r="AJ1373"/>
  <c r="AK1373"/>
  <c r="AL1373"/>
  <c r="AM1373"/>
  <c r="AN1373"/>
  <c r="AO1373"/>
  <c r="AP1373"/>
  <c r="AQ1373"/>
  <c r="AR1373"/>
  <c r="AS1373"/>
  <c r="AT1373"/>
  <c r="AU1373"/>
  <c r="AG1374"/>
  <c r="AH1374"/>
  <c r="AI1374"/>
  <c r="AJ1374"/>
  <c r="AK1374"/>
  <c r="AL1374"/>
  <c r="AM1374"/>
  <c r="AN1374"/>
  <c r="AO1374"/>
  <c r="AP1374"/>
  <c r="AQ1374"/>
  <c r="AR1374"/>
  <c r="AS1374"/>
  <c r="AT1374"/>
  <c r="AU1374"/>
  <c r="AG1375"/>
  <c r="AH1375"/>
  <c r="AI1375"/>
  <c r="AJ1375"/>
  <c r="AK1375"/>
  <c r="AL1375"/>
  <c r="AM1375"/>
  <c r="AN1375"/>
  <c r="AO1375"/>
  <c r="AP1375"/>
  <c r="AQ1375"/>
  <c r="AR1375"/>
  <c r="AS1375"/>
  <c r="AT1375"/>
  <c r="AU1375"/>
  <c r="AG1376"/>
  <c r="AH1376"/>
  <c r="AI1376"/>
  <c r="AJ1376"/>
  <c r="AK1376"/>
  <c r="AL1376"/>
  <c r="AM1376"/>
  <c r="AN1376"/>
  <c r="AO1376"/>
  <c r="AP1376"/>
  <c r="AQ1376"/>
  <c r="AR1376"/>
  <c r="AS1376"/>
  <c r="AT1376"/>
  <c r="AU1376"/>
  <c r="AG1377"/>
  <c r="AH1377"/>
  <c r="AI1377"/>
  <c r="AJ1377"/>
  <c r="AK1377"/>
  <c r="AL1377"/>
  <c r="AM1377"/>
  <c r="AN1377"/>
  <c r="AO1377"/>
  <c r="AP1377"/>
  <c r="AQ1377"/>
  <c r="AR1377"/>
  <c r="AS1377"/>
  <c r="AT1377"/>
  <c r="AU1377"/>
  <c r="AG1378"/>
  <c r="AH1378"/>
  <c r="AI1378"/>
  <c r="AJ1378"/>
  <c r="AK1378"/>
  <c r="AL1378"/>
  <c r="AM1378"/>
  <c r="AN1378"/>
  <c r="AO1378"/>
  <c r="AP1378"/>
  <c r="AQ1378"/>
  <c r="AR1378"/>
  <c r="AS1378"/>
  <c r="AT1378"/>
  <c r="AU1378"/>
  <c r="AG1379"/>
  <c r="AH1379"/>
  <c r="AI1379"/>
  <c r="AJ1379"/>
  <c r="AK1379"/>
  <c r="AL1379"/>
  <c r="AM1379"/>
  <c r="AN1379"/>
  <c r="AO1379"/>
  <c r="AP1379"/>
  <c r="AQ1379"/>
  <c r="AR1379"/>
  <c r="AS1379"/>
  <c r="AT1379"/>
  <c r="AU1379"/>
  <c r="AG1380"/>
  <c r="AH1380"/>
  <c r="AI1380"/>
  <c r="AJ1380"/>
  <c r="AK1380"/>
  <c r="AL1380"/>
  <c r="AM1380"/>
  <c r="AN1380"/>
  <c r="AO1380"/>
  <c r="AP1380"/>
  <c r="AQ1380"/>
  <c r="AR1380"/>
  <c r="AS1380"/>
  <c r="AT1380"/>
  <c r="AU1380"/>
  <c r="AG1381"/>
  <c r="AH1381"/>
  <c r="AI1381"/>
  <c r="AJ1381"/>
  <c r="AK1381"/>
  <c r="AL1381"/>
  <c r="AM1381"/>
  <c r="AN1381"/>
  <c r="AO1381"/>
  <c r="AP1381"/>
  <c r="AQ1381"/>
  <c r="AR1381"/>
  <c r="AS1381"/>
  <c r="AT1381"/>
  <c r="AU1381"/>
  <c r="AG1382"/>
  <c r="AH1382"/>
  <c r="AI1382"/>
  <c r="AJ1382"/>
  <c r="AK1382"/>
  <c r="AL1382"/>
  <c r="AM1382"/>
  <c r="AN1382"/>
  <c r="AO1382"/>
  <c r="AP1382"/>
  <c r="AQ1382"/>
  <c r="AR1382"/>
  <c r="AS1382"/>
  <c r="AT1382"/>
  <c r="AU1382"/>
  <c r="AG1383"/>
  <c r="AH1383"/>
  <c r="AI1383"/>
  <c r="AJ1383"/>
  <c r="AK1383"/>
  <c r="AL1383"/>
  <c r="AM1383"/>
  <c r="AN1383"/>
  <c r="AO1383"/>
  <c r="AP1383"/>
  <c r="AQ1383"/>
  <c r="AR1383"/>
  <c r="AS1383"/>
  <c r="AT1383"/>
  <c r="AU1383"/>
  <c r="AG1384"/>
  <c r="AH1384"/>
  <c r="AI1384"/>
  <c r="AJ1384"/>
  <c r="AK1384"/>
  <c r="AL1384"/>
  <c r="AM1384"/>
  <c r="AN1384"/>
  <c r="AO1384"/>
  <c r="AP1384"/>
  <c r="AQ1384"/>
  <c r="AR1384"/>
  <c r="AS1384"/>
  <c r="AT1384"/>
  <c r="AU1384"/>
  <c r="AG1385"/>
  <c r="AH1385"/>
  <c r="AI1385"/>
  <c r="AJ1385"/>
  <c r="AK1385"/>
  <c r="AL1385"/>
  <c r="AM1385"/>
  <c r="AN1385"/>
  <c r="AO1385"/>
  <c r="AP1385"/>
  <c r="AQ1385"/>
  <c r="AR1385"/>
  <c r="AS1385"/>
  <c r="AT1385"/>
  <c r="AU1385"/>
  <c r="AG1386"/>
  <c r="AH1386"/>
  <c r="AI1386"/>
  <c r="AJ1386"/>
  <c r="AK1386"/>
  <c r="AL1386"/>
  <c r="AM1386"/>
  <c r="AN1386"/>
  <c r="AO1386"/>
  <c r="AP1386"/>
  <c r="AQ1386"/>
  <c r="AR1386"/>
  <c r="AS1386"/>
  <c r="AT1386"/>
  <c r="AU1386"/>
  <c r="AG1387"/>
  <c r="AH1387"/>
  <c r="AI1387"/>
  <c r="AJ1387"/>
  <c r="AK1387"/>
  <c r="AL1387"/>
  <c r="AM1387"/>
  <c r="AN1387"/>
  <c r="AO1387"/>
  <c r="AP1387"/>
  <c r="AQ1387"/>
  <c r="AR1387"/>
  <c r="AS1387"/>
  <c r="AT1387"/>
  <c r="AU1387"/>
  <c r="AG1388"/>
  <c r="AH1388"/>
  <c r="AI1388"/>
  <c r="AJ1388"/>
  <c r="AK1388"/>
  <c r="AL1388"/>
  <c r="AM1388"/>
  <c r="AN1388"/>
  <c r="AO1388"/>
  <c r="AP1388"/>
  <c r="AQ1388"/>
  <c r="AR1388"/>
  <c r="AS1388"/>
  <c r="AT1388"/>
  <c r="AU1388"/>
  <c r="AG1389"/>
  <c r="AH1389"/>
  <c r="AI1389"/>
  <c r="AJ1389"/>
  <c r="AK1389"/>
  <c r="AL1389"/>
  <c r="AM1389"/>
  <c r="AN1389"/>
  <c r="AO1389"/>
  <c r="AP1389"/>
  <c r="AQ1389"/>
  <c r="AR1389"/>
  <c r="AS1389"/>
  <c r="AT1389"/>
  <c r="AU1389"/>
  <c r="AG1390"/>
  <c r="AH1390"/>
  <c r="AI1390"/>
  <c r="AJ1390"/>
  <c r="AK1390"/>
  <c r="AL1390"/>
  <c r="AM1390"/>
  <c r="AN1390"/>
  <c r="AO1390"/>
  <c r="AP1390"/>
  <c r="AQ1390"/>
  <c r="AR1390"/>
  <c r="AS1390"/>
  <c r="AT1390"/>
  <c r="AU1390"/>
  <c r="AG1391"/>
  <c r="AH1391"/>
  <c r="AI1391"/>
  <c r="AJ1391"/>
  <c r="AK1391"/>
  <c r="AL1391"/>
  <c r="AM1391"/>
  <c r="AN1391"/>
  <c r="AO1391"/>
  <c r="AP1391"/>
  <c r="AQ1391"/>
  <c r="AR1391"/>
  <c r="AS1391"/>
  <c r="AT1391"/>
  <c r="AU1391"/>
  <c r="AG1392"/>
  <c r="AH1392"/>
  <c r="AI1392"/>
  <c r="AJ1392"/>
  <c r="AK1392"/>
  <c r="AL1392"/>
  <c r="AM1392"/>
  <c r="AN1392"/>
  <c r="AO1392"/>
  <c r="AP1392"/>
  <c r="AQ1392"/>
  <c r="AR1392"/>
  <c r="AS1392"/>
  <c r="AT1392"/>
  <c r="AU1392"/>
  <c r="AG1393"/>
  <c r="AH1393"/>
  <c r="AI1393"/>
  <c r="AJ1393"/>
  <c r="AK1393"/>
  <c r="AL1393"/>
  <c r="AM1393"/>
  <c r="AN1393"/>
  <c r="AO1393"/>
  <c r="AP1393"/>
  <c r="AQ1393"/>
  <c r="AR1393"/>
  <c r="AS1393"/>
  <c r="AT1393"/>
  <c r="AU1393"/>
  <c r="AG1394"/>
  <c r="AH1394"/>
  <c r="AI1394"/>
  <c r="AJ1394"/>
  <c r="AK1394"/>
  <c r="AL1394"/>
  <c r="AM1394"/>
  <c r="AN1394"/>
  <c r="AO1394"/>
  <c r="AP1394"/>
  <c r="AQ1394"/>
  <c r="AR1394"/>
  <c r="AS1394"/>
  <c r="AT1394"/>
  <c r="AU1394"/>
  <c r="AG1395"/>
  <c r="AH1395"/>
  <c r="AI1395"/>
  <c r="AJ1395"/>
  <c r="AK1395"/>
  <c r="AL1395"/>
  <c r="AM1395"/>
  <c r="AN1395"/>
  <c r="AO1395"/>
  <c r="AP1395"/>
  <c r="AQ1395"/>
  <c r="AR1395"/>
  <c r="AS1395"/>
  <c r="AT1395"/>
  <c r="AU1395"/>
  <c r="AG1396"/>
  <c r="AH1396"/>
  <c r="AI1396"/>
  <c r="AJ1396"/>
  <c r="AK1396"/>
  <c r="AL1396"/>
  <c r="AM1396"/>
  <c r="AN1396"/>
  <c r="AO1396"/>
  <c r="AP1396"/>
  <c r="AQ1396"/>
  <c r="AR1396"/>
  <c r="AS1396"/>
  <c r="AT1396"/>
  <c r="AU1396"/>
  <c r="AG1397"/>
  <c r="AH1397"/>
  <c r="AI1397"/>
  <c r="AJ1397"/>
  <c r="AK1397"/>
  <c r="AL1397"/>
  <c r="AM1397"/>
  <c r="AN1397"/>
  <c r="AO1397"/>
  <c r="AP1397"/>
  <c r="AQ1397"/>
  <c r="AR1397"/>
  <c r="AS1397"/>
  <c r="AT1397"/>
  <c r="AU1397"/>
  <c r="AG1398"/>
  <c r="AH1398"/>
  <c r="AI1398"/>
  <c r="AJ1398"/>
  <c r="AK1398"/>
  <c r="AL1398"/>
  <c r="AM1398"/>
  <c r="AN1398"/>
  <c r="AO1398"/>
  <c r="AP1398"/>
  <c r="AQ1398"/>
  <c r="AR1398"/>
  <c r="AS1398"/>
  <c r="AT1398"/>
  <c r="AU1398"/>
  <c r="AG1399"/>
  <c r="AH1399"/>
  <c r="AI1399"/>
  <c r="AJ1399"/>
  <c r="AK1399"/>
  <c r="AL1399"/>
  <c r="AM1399"/>
  <c r="AN1399"/>
  <c r="AO1399"/>
  <c r="AP1399"/>
  <c r="AQ1399"/>
  <c r="AR1399"/>
  <c r="AS1399"/>
  <c r="AT1399"/>
  <c r="AU1399"/>
  <c r="AG1400"/>
  <c r="AH1400"/>
  <c r="AI1400"/>
  <c r="AJ1400"/>
  <c r="AK1400"/>
  <c r="AL1400"/>
  <c r="AM1400"/>
  <c r="AN1400"/>
  <c r="AO1400"/>
  <c r="AP1400"/>
  <c r="AQ1400"/>
  <c r="AR1400"/>
  <c r="AS1400"/>
  <c r="AT1400"/>
  <c r="AU1400"/>
  <c r="AG1401"/>
  <c r="AH1401"/>
  <c r="AI1401"/>
  <c r="AJ1401"/>
  <c r="AK1401"/>
  <c r="AL1401"/>
  <c r="AM1401"/>
  <c r="AN1401"/>
  <c r="AO1401"/>
  <c r="AP1401"/>
  <c r="AQ1401"/>
  <c r="AR1401"/>
  <c r="AS1401"/>
  <c r="AT1401"/>
  <c r="AU1401"/>
  <c r="AG1402"/>
  <c r="AH1402"/>
  <c r="AI1402"/>
  <c r="AJ1402"/>
  <c r="AK1402"/>
  <c r="AL1402"/>
  <c r="AM1402"/>
  <c r="AN1402"/>
  <c r="AO1402"/>
  <c r="AP1402"/>
  <c r="AQ1402"/>
  <c r="AR1402"/>
  <c r="AS1402"/>
  <c r="AT1402"/>
  <c r="AU1402"/>
  <c r="AG1403"/>
  <c r="AH1403"/>
  <c r="AI1403"/>
  <c r="AJ1403"/>
  <c r="AK1403"/>
  <c r="AL1403"/>
  <c r="AM1403"/>
  <c r="AN1403"/>
  <c r="AO1403"/>
  <c r="AP1403"/>
  <c r="AQ1403"/>
  <c r="AR1403"/>
  <c r="AS1403"/>
  <c r="AT1403"/>
  <c r="AU1403"/>
  <c r="AG1404"/>
  <c r="AH1404"/>
  <c r="AI1404"/>
  <c r="AJ1404"/>
  <c r="AK1404"/>
  <c r="AL1404"/>
  <c r="AM1404"/>
  <c r="AN1404"/>
  <c r="AO1404"/>
  <c r="AP1404"/>
  <c r="AQ1404"/>
  <c r="AR1404"/>
  <c r="AS1404"/>
  <c r="AT1404"/>
  <c r="AU1404"/>
  <c r="AG1405"/>
  <c r="AH1405"/>
  <c r="AI1405"/>
  <c r="AJ1405"/>
  <c r="AK1405"/>
  <c r="AL1405"/>
  <c r="AM1405"/>
  <c r="AN1405"/>
  <c r="AO1405"/>
  <c r="AP1405"/>
  <c r="AQ1405"/>
  <c r="AR1405"/>
  <c r="AS1405"/>
  <c r="AT1405"/>
  <c r="AU1405"/>
  <c r="AG1406"/>
  <c r="AH1406"/>
  <c r="AI1406"/>
  <c r="AJ1406"/>
  <c r="AK1406"/>
  <c r="AL1406"/>
  <c r="AM1406"/>
  <c r="AN1406"/>
  <c r="AO1406"/>
  <c r="AP1406"/>
  <c r="AQ1406"/>
  <c r="AR1406"/>
  <c r="AS1406"/>
  <c r="AT1406"/>
  <c r="AU1406"/>
  <c r="AG1407"/>
  <c r="AH1407"/>
  <c r="AI1407"/>
  <c r="AJ1407"/>
  <c r="AK1407"/>
  <c r="AL1407"/>
  <c r="AM1407"/>
  <c r="AN1407"/>
  <c r="AO1407"/>
  <c r="AP1407"/>
  <c r="AQ1407"/>
  <c r="AR1407"/>
  <c r="AS1407"/>
  <c r="AT1407"/>
  <c r="AU1407"/>
  <c r="AG1408"/>
  <c r="AH1408"/>
  <c r="AI1408"/>
  <c r="AJ1408"/>
  <c r="AK1408"/>
  <c r="AL1408"/>
  <c r="AM1408"/>
  <c r="AN1408"/>
  <c r="AO1408"/>
  <c r="AP1408"/>
  <c r="AQ1408"/>
  <c r="AR1408"/>
  <c r="AS1408"/>
  <c r="AT1408"/>
  <c r="AU1408"/>
  <c r="AG1409"/>
  <c r="AH1409"/>
  <c r="AI1409"/>
  <c r="AJ1409"/>
  <c r="AK1409"/>
  <c r="AL1409"/>
  <c r="AM1409"/>
  <c r="AN1409"/>
  <c r="AO1409"/>
  <c r="AP1409"/>
  <c r="AQ1409"/>
  <c r="AR1409"/>
  <c r="AS1409"/>
  <c r="AT1409"/>
  <c r="AU1409"/>
  <c r="AG1410"/>
  <c r="AH1410"/>
  <c r="AI1410"/>
  <c r="AJ1410"/>
  <c r="AK1410"/>
  <c r="AL1410"/>
  <c r="AM1410"/>
  <c r="AN1410"/>
  <c r="AO1410"/>
  <c r="AP1410"/>
  <c r="AQ1410"/>
  <c r="AR1410"/>
  <c r="AS1410"/>
  <c r="AT1410"/>
  <c r="AU1410"/>
  <c r="AG1411"/>
  <c r="AH1411"/>
  <c r="AI1411"/>
  <c r="AJ1411"/>
  <c r="AK1411"/>
  <c r="AL1411"/>
  <c r="AM1411"/>
  <c r="AN1411"/>
  <c r="AO1411"/>
  <c r="AP1411"/>
  <c r="AQ1411"/>
  <c r="AR1411"/>
  <c r="AS1411"/>
  <c r="AT1411"/>
  <c r="AU1411"/>
  <c r="AG1412"/>
  <c r="AH1412"/>
  <c r="AI1412"/>
  <c r="AJ1412"/>
  <c r="AK1412"/>
  <c r="AL1412"/>
  <c r="AM1412"/>
  <c r="AN1412"/>
  <c r="AO1412"/>
  <c r="AP1412"/>
  <c r="AQ1412"/>
  <c r="AR1412"/>
  <c r="AS1412"/>
  <c r="AT1412"/>
  <c r="AU1412"/>
  <c r="AG1413"/>
  <c r="AH1413"/>
  <c r="AI1413"/>
  <c r="AJ1413"/>
  <c r="AK1413"/>
  <c r="AL1413"/>
  <c r="AM1413"/>
  <c r="AN1413"/>
  <c r="AO1413"/>
  <c r="AP1413"/>
  <c r="AQ1413"/>
  <c r="AR1413"/>
  <c r="AS1413"/>
  <c r="AT1413"/>
  <c r="AU1413"/>
  <c r="AG1414"/>
  <c r="AH1414"/>
  <c r="AI1414"/>
  <c r="AJ1414"/>
  <c r="AK1414"/>
  <c r="AL1414"/>
  <c r="AM1414"/>
  <c r="AN1414"/>
  <c r="AO1414"/>
  <c r="AP1414"/>
  <c r="AQ1414"/>
  <c r="AR1414"/>
  <c r="AS1414"/>
  <c r="AT1414"/>
  <c r="AU1414"/>
  <c r="AG1415"/>
  <c r="AH1415"/>
  <c r="AI1415"/>
  <c r="AJ1415"/>
  <c r="AK1415"/>
  <c r="AL1415"/>
  <c r="AM1415"/>
  <c r="AN1415"/>
  <c r="AO1415"/>
  <c r="AP1415"/>
  <c r="AQ1415"/>
  <c r="AR1415"/>
  <c r="AS1415"/>
  <c r="AT1415"/>
  <c r="AU1415"/>
  <c r="AG1416"/>
  <c r="AH1416"/>
  <c r="AI1416"/>
  <c r="AJ1416"/>
  <c r="AK1416"/>
  <c r="AL1416"/>
  <c r="AM1416"/>
  <c r="AN1416"/>
  <c r="AO1416"/>
  <c r="AP1416"/>
  <c r="AQ1416"/>
  <c r="AR1416"/>
  <c r="AS1416"/>
  <c r="AT1416"/>
  <c r="AU1416"/>
  <c r="AG1417"/>
  <c r="AH1417"/>
  <c r="AI1417"/>
  <c r="AJ1417"/>
  <c r="AK1417"/>
  <c r="AL1417"/>
  <c r="AM1417"/>
  <c r="AN1417"/>
  <c r="AO1417"/>
  <c r="AP1417"/>
  <c r="AQ1417"/>
  <c r="AR1417"/>
  <c r="AS1417"/>
  <c r="AT1417"/>
  <c r="AU1417"/>
  <c r="AG1418"/>
  <c r="AH1418"/>
  <c r="AI1418"/>
  <c r="AJ1418"/>
  <c r="AK1418"/>
  <c r="AL1418"/>
  <c r="AM1418"/>
  <c r="AN1418"/>
  <c r="AO1418"/>
  <c r="AP1418"/>
  <c r="AQ1418"/>
  <c r="AR1418"/>
  <c r="AS1418"/>
  <c r="AT1418"/>
  <c r="AU1418"/>
  <c r="AG1419"/>
  <c r="AH1419"/>
  <c r="AI1419"/>
  <c r="AJ1419"/>
  <c r="AK1419"/>
  <c r="AL1419"/>
  <c r="AM1419"/>
  <c r="AN1419"/>
  <c r="AO1419"/>
  <c r="AP1419"/>
  <c r="AQ1419"/>
  <c r="AR1419"/>
  <c r="AS1419"/>
  <c r="AT1419"/>
  <c r="AU1419"/>
  <c r="AG1420"/>
  <c r="AH1420"/>
  <c r="AI1420"/>
  <c r="AJ1420"/>
  <c r="AK1420"/>
  <c r="AL1420"/>
  <c r="AM1420"/>
  <c r="AN1420"/>
  <c r="AO1420"/>
  <c r="AP1420"/>
  <c r="AQ1420"/>
  <c r="AR1420"/>
  <c r="AS1420"/>
  <c r="AT1420"/>
  <c r="AU1420"/>
  <c r="AG1421"/>
  <c r="AH1421"/>
  <c r="AI1421"/>
  <c r="AJ1421"/>
  <c r="AK1421"/>
  <c r="AL1421"/>
  <c r="AM1421"/>
  <c r="AN1421"/>
  <c r="AO1421"/>
  <c r="AP1421"/>
  <c r="AQ1421"/>
  <c r="AR1421"/>
  <c r="AS1421"/>
  <c r="AT1421"/>
  <c r="AU1421"/>
  <c r="AG1422"/>
  <c r="AH1422"/>
  <c r="AI1422"/>
  <c r="AJ1422"/>
  <c r="AK1422"/>
  <c r="AL1422"/>
  <c r="AM1422"/>
  <c r="AN1422"/>
  <c r="AO1422"/>
  <c r="AP1422"/>
  <c r="AQ1422"/>
  <c r="AR1422"/>
  <c r="AS1422"/>
  <c r="AT1422"/>
  <c r="AU1422"/>
  <c r="AG1423"/>
  <c r="AH1423"/>
  <c r="AI1423"/>
  <c r="AJ1423"/>
  <c r="AK1423"/>
  <c r="AL1423"/>
  <c r="AM1423"/>
  <c r="AN1423"/>
  <c r="AO1423"/>
  <c r="AP1423"/>
  <c r="AQ1423"/>
  <c r="AR1423"/>
  <c r="AS1423"/>
  <c r="AT1423"/>
  <c r="AU1423"/>
  <c r="AG1424"/>
  <c r="AH1424"/>
  <c r="AI1424"/>
  <c r="AJ1424"/>
  <c r="AK1424"/>
  <c r="AL1424"/>
  <c r="AM1424"/>
  <c r="AN1424"/>
  <c r="AO1424"/>
  <c r="AP1424"/>
  <c r="AQ1424"/>
  <c r="AR1424"/>
  <c r="AS1424"/>
  <c r="AT1424"/>
  <c r="AU1424"/>
  <c r="AG1425"/>
  <c r="AH1425"/>
  <c r="AI1425"/>
  <c r="AJ1425"/>
  <c r="AK1425"/>
  <c r="AL1425"/>
  <c r="AM1425"/>
  <c r="AN1425"/>
  <c r="AO1425"/>
  <c r="AP1425"/>
  <c r="AQ1425"/>
  <c r="AR1425"/>
  <c r="AS1425"/>
  <c r="AT1425"/>
  <c r="AU1425"/>
  <c r="AG1426"/>
  <c r="AH1426"/>
  <c r="AI1426"/>
  <c r="AJ1426"/>
  <c r="AK1426"/>
  <c r="AL1426"/>
  <c r="AM1426"/>
  <c r="AN1426"/>
  <c r="AO1426"/>
  <c r="AP1426"/>
  <c r="AQ1426"/>
  <c r="AR1426"/>
  <c r="AS1426"/>
  <c r="AT1426"/>
  <c r="AU1426"/>
  <c r="AG1427"/>
  <c r="AH1427"/>
  <c r="AI1427"/>
  <c r="AJ1427"/>
  <c r="AK1427"/>
  <c r="AL1427"/>
  <c r="AM1427"/>
  <c r="AN1427"/>
  <c r="AO1427"/>
  <c r="AP1427"/>
  <c r="AQ1427"/>
  <c r="AR1427"/>
  <c r="AS1427"/>
  <c r="AT1427"/>
  <c r="AU1427"/>
  <c r="AG1428"/>
  <c r="AH1428"/>
  <c r="AI1428"/>
  <c r="AJ1428"/>
  <c r="AK1428"/>
  <c r="AL1428"/>
  <c r="AM1428"/>
  <c r="AN1428"/>
  <c r="AO1428"/>
  <c r="AP1428"/>
  <c r="AQ1428"/>
  <c r="AR1428"/>
  <c r="AS1428"/>
  <c r="AT1428"/>
  <c r="AU1428"/>
  <c r="AG1429"/>
  <c r="AH1429"/>
  <c r="AI1429"/>
  <c r="AJ1429"/>
  <c r="AK1429"/>
  <c r="AL1429"/>
  <c r="AM1429"/>
  <c r="AN1429"/>
  <c r="AO1429"/>
  <c r="AP1429"/>
  <c r="AQ1429"/>
  <c r="AR1429"/>
  <c r="AS1429"/>
  <c r="AT1429"/>
  <c r="AU1429"/>
  <c r="AG1430"/>
  <c r="AH1430"/>
  <c r="AI1430"/>
  <c r="AJ1430"/>
  <c r="AK1430"/>
  <c r="AL1430"/>
  <c r="AM1430"/>
  <c r="AN1430"/>
  <c r="AO1430"/>
  <c r="AP1430"/>
  <c r="AQ1430"/>
  <c r="AR1430"/>
  <c r="AS1430"/>
  <c r="AT1430"/>
  <c r="AU1430"/>
  <c r="AG1431"/>
  <c r="AH1431"/>
  <c r="AI1431"/>
  <c r="AJ1431"/>
  <c r="AK1431"/>
  <c r="AL1431"/>
  <c r="AM1431"/>
  <c r="AN1431"/>
  <c r="AO1431"/>
  <c r="AP1431"/>
  <c r="AQ1431"/>
  <c r="AR1431"/>
  <c r="AS1431"/>
  <c r="AT1431"/>
  <c r="AU1431"/>
  <c r="AG1432"/>
  <c r="AH1432"/>
  <c r="AI1432"/>
  <c r="AJ1432"/>
  <c r="AK1432"/>
  <c r="AL1432"/>
  <c r="AM1432"/>
  <c r="AN1432"/>
  <c r="AO1432"/>
  <c r="AP1432"/>
  <c r="AQ1432"/>
  <c r="AR1432"/>
  <c r="AS1432"/>
  <c r="AT1432"/>
  <c r="AU1432"/>
  <c r="AG1433"/>
  <c r="AH1433"/>
  <c r="AI1433"/>
  <c r="AJ1433"/>
  <c r="AK1433"/>
  <c r="AL1433"/>
  <c r="AM1433"/>
  <c r="AN1433"/>
  <c r="AO1433"/>
  <c r="AP1433"/>
  <c r="AQ1433"/>
  <c r="AR1433"/>
  <c r="AS1433"/>
  <c r="AT1433"/>
  <c r="AU1433"/>
  <c r="AG1434"/>
  <c r="AH1434"/>
  <c r="AI1434"/>
  <c r="AJ1434"/>
  <c r="AK1434"/>
  <c r="AL1434"/>
  <c r="AM1434"/>
  <c r="AN1434"/>
  <c r="AO1434"/>
  <c r="AP1434"/>
  <c r="AQ1434"/>
  <c r="AR1434"/>
  <c r="AS1434"/>
  <c r="AT1434"/>
  <c r="AU1434"/>
  <c r="AG1435"/>
  <c r="AH1435"/>
  <c r="AI1435"/>
  <c r="AJ1435"/>
  <c r="AK1435"/>
  <c r="AL1435"/>
  <c r="AM1435"/>
  <c r="AN1435"/>
  <c r="AO1435"/>
  <c r="AP1435"/>
  <c r="AQ1435"/>
  <c r="AR1435"/>
  <c r="AS1435"/>
  <c r="AT1435"/>
  <c r="AU1435"/>
  <c r="AG1436"/>
  <c r="AH1436"/>
  <c r="AI1436"/>
  <c r="AJ1436"/>
  <c r="AK1436"/>
  <c r="AL1436"/>
  <c r="AM1436"/>
  <c r="AN1436"/>
  <c r="AO1436"/>
  <c r="AP1436"/>
  <c r="AQ1436"/>
  <c r="AR1436"/>
  <c r="AS1436"/>
  <c r="AT1436"/>
  <c r="AU1436"/>
  <c r="AG1437"/>
  <c r="AH1437"/>
  <c r="AI1437"/>
  <c r="AJ1437"/>
  <c r="AK1437"/>
  <c r="AL1437"/>
  <c r="AM1437"/>
  <c r="AN1437"/>
  <c r="AO1437"/>
  <c r="AP1437"/>
  <c r="AQ1437"/>
  <c r="AR1437"/>
  <c r="AS1437"/>
  <c r="AT1437"/>
  <c r="AU1437"/>
  <c r="AG1438"/>
  <c r="AH1438"/>
  <c r="AI1438"/>
  <c r="AJ1438"/>
  <c r="AK1438"/>
  <c r="AL1438"/>
  <c r="AM1438"/>
  <c r="AN1438"/>
  <c r="AO1438"/>
  <c r="AP1438"/>
  <c r="AQ1438"/>
  <c r="AR1438"/>
  <c r="AS1438"/>
  <c r="AT1438"/>
  <c r="AU1438"/>
  <c r="AG1439"/>
  <c r="AH1439"/>
  <c r="AI1439"/>
  <c r="AJ1439"/>
  <c r="AK1439"/>
  <c r="AL1439"/>
  <c r="AM1439"/>
  <c r="AN1439"/>
  <c r="AO1439"/>
  <c r="AP1439"/>
  <c r="AQ1439"/>
  <c r="AR1439"/>
  <c r="AS1439"/>
  <c r="AT1439"/>
  <c r="AU1439"/>
  <c r="AG1440"/>
  <c r="AH1440"/>
  <c r="AI1440"/>
  <c r="AJ1440"/>
  <c r="AK1440"/>
  <c r="AL1440"/>
  <c r="AM1440"/>
  <c r="AN1440"/>
  <c r="AO1440"/>
  <c r="AP1440"/>
  <c r="AQ1440"/>
  <c r="AR1440"/>
  <c r="AS1440"/>
  <c r="AT1440"/>
  <c r="AU1440"/>
  <c r="AG1441"/>
  <c r="AH1441"/>
  <c r="AI1441"/>
  <c r="AJ1441"/>
  <c r="AK1441"/>
  <c r="AL1441"/>
  <c r="AM1441"/>
  <c r="AN1441"/>
  <c r="AO1441"/>
  <c r="AP1441"/>
  <c r="AQ1441"/>
  <c r="AR1441"/>
  <c r="AS1441"/>
  <c r="AT1441"/>
  <c r="AU1441"/>
  <c r="AG1442"/>
  <c r="AH1442"/>
  <c r="AI1442"/>
  <c r="AJ1442"/>
  <c r="AK1442"/>
  <c r="AL1442"/>
  <c r="AM1442"/>
  <c r="AN1442"/>
  <c r="AO1442"/>
  <c r="AP1442"/>
  <c r="AQ1442"/>
  <c r="AR1442"/>
  <c r="AS1442"/>
  <c r="AT1442"/>
  <c r="AU1442"/>
  <c r="AG1443"/>
  <c r="AH1443"/>
  <c r="AI1443"/>
  <c r="AJ1443"/>
  <c r="AK1443"/>
  <c r="AL1443"/>
  <c r="AM1443"/>
  <c r="AN1443"/>
  <c r="AO1443"/>
  <c r="AP1443"/>
  <c r="AQ1443"/>
  <c r="AR1443"/>
  <c r="AS1443"/>
  <c r="AT1443"/>
  <c r="AU1443"/>
  <c r="AG1444"/>
  <c r="AH1444"/>
  <c r="AI1444"/>
  <c r="AJ1444"/>
  <c r="AK1444"/>
  <c r="AL1444"/>
  <c r="AM1444"/>
  <c r="AN1444"/>
  <c r="AO1444"/>
  <c r="AP1444"/>
  <c r="AQ1444"/>
  <c r="AR1444"/>
  <c r="AS1444"/>
  <c r="AT1444"/>
  <c r="AU1444"/>
  <c r="AG1445"/>
  <c r="AH1445"/>
  <c r="AI1445"/>
  <c r="AJ1445"/>
  <c r="AK1445"/>
  <c r="AL1445"/>
  <c r="AM1445"/>
  <c r="AN1445"/>
  <c r="AO1445"/>
  <c r="AP1445"/>
  <c r="AQ1445"/>
  <c r="AR1445"/>
  <c r="AS1445"/>
  <c r="AT1445"/>
  <c r="AU1445"/>
  <c r="AG1446"/>
  <c r="AH1446"/>
  <c r="AI1446"/>
  <c r="AJ1446"/>
  <c r="AK1446"/>
  <c r="AL1446"/>
  <c r="AM1446"/>
  <c r="AN1446"/>
  <c r="AO1446"/>
  <c r="AP1446"/>
  <c r="AQ1446"/>
  <c r="AR1446"/>
  <c r="AS1446"/>
  <c r="AT1446"/>
  <c r="AU1446"/>
  <c r="AG1447"/>
  <c r="AH1447"/>
  <c r="AI1447"/>
  <c r="AJ1447"/>
  <c r="AK1447"/>
  <c r="AL1447"/>
  <c r="AM1447"/>
  <c r="AN1447"/>
  <c r="AO1447"/>
  <c r="AP1447"/>
  <c r="AQ1447"/>
  <c r="AR1447"/>
  <c r="AS1447"/>
  <c r="AT1447"/>
  <c r="AU1447"/>
  <c r="AG1448"/>
  <c r="AH1448"/>
  <c r="AI1448"/>
  <c r="AJ1448"/>
  <c r="AK1448"/>
  <c r="AL1448"/>
  <c r="AM1448"/>
  <c r="AN1448"/>
  <c r="AO1448"/>
  <c r="AP1448"/>
  <c r="AQ1448"/>
  <c r="AR1448"/>
  <c r="AS1448"/>
  <c r="AT1448"/>
  <c r="AU1448"/>
  <c r="AG1449"/>
  <c r="AH1449"/>
  <c r="AI1449"/>
  <c r="AJ1449"/>
  <c r="AK1449"/>
  <c r="AL1449"/>
  <c r="AM1449"/>
  <c r="AN1449"/>
  <c r="AO1449"/>
  <c r="AP1449"/>
  <c r="AQ1449"/>
  <c r="AR1449"/>
  <c r="AS1449"/>
  <c r="AT1449"/>
  <c r="AU1449"/>
  <c r="AG1450"/>
  <c r="AH1450"/>
  <c r="AI1450"/>
  <c r="AJ1450"/>
  <c r="AK1450"/>
  <c r="AL1450"/>
  <c r="AM1450"/>
  <c r="AN1450"/>
  <c r="AO1450"/>
  <c r="AP1450"/>
  <c r="AQ1450"/>
  <c r="AR1450"/>
  <c r="AS1450"/>
  <c r="AT1450"/>
  <c r="AU1450"/>
  <c r="AG1451"/>
  <c r="AH1451"/>
  <c r="AI1451"/>
  <c r="AJ1451"/>
  <c r="AK1451"/>
  <c r="AL1451"/>
  <c r="AM1451"/>
  <c r="AN1451"/>
  <c r="AO1451"/>
  <c r="AP1451"/>
  <c r="AQ1451"/>
  <c r="AR1451"/>
  <c r="AS1451"/>
  <c r="AT1451"/>
  <c r="AU1451"/>
  <c r="AG1452"/>
  <c r="AH1452"/>
  <c r="AI1452"/>
  <c r="AJ1452"/>
  <c r="AK1452"/>
  <c r="AL1452"/>
  <c r="AM1452"/>
  <c r="AN1452"/>
  <c r="AO1452"/>
  <c r="AP1452"/>
  <c r="AQ1452"/>
  <c r="AR1452"/>
  <c r="AS1452"/>
  <c r="AT1452"/>
  <c r="AU1452"/>
  <c r="AG1453"/>
  <c r="AH1453"/>
  <c r="AI1453"/>
  <c r="AJ1453"/>
  <c r="AK1453"/>
  <c r="AL1453"/>
  <c r="AM1453"/>
  <c r="AN1453"/>
  <c r="AO1453"/>
  <c r="AP1453"/>
  <c r="AQ1453"/>
  <c r="AR1453"/>
  <c r="AS1453"/>
  <c r="AT1453"/>
  <c r="AU1453"/>
  <c r="AG1454"/>
  <c r="AH1454"/>
  <c r="AI1454"/>
  <c r="AJ1454"/>
  <c r="AK1454"/>
  <c r="AL1454"/>
  <c r="AM1454"/>
  <c r="AN1454"/>
  <c r="AO1454"/>
  <c r="AP1454"/>
  <c r="AQ1454"/>
  <c r="AR1454"/>
  <c r="AS1454"/>
  <c r="AT1454"/>
  <c r="AU1454"/>
  <c r="AG1455"/>
  <c r="AH1455"/>
  <c r="AI1455"/>
  <c r="AJ1455"/>
  <c r="AK1455"/>
  <c r="AL1455"/>
  <c r="AM1455"/>
  <c r="AN1455"/>
  <c r="AO1455"/>
  <c r="AP1455"/>
  <c r="AQ1455"/>
  <c r="AR1455"/>
  <c r="AS1455"/>
  <c r="AT1455"/>
  <c r="AU1455"/>
  <c r="AG1456"/>
  <c r="AH1456"/>
  <c r="AI1456"/>
  <c r="AJ1456"/>
  <c r="AK1456"/>
  <c r="AL1456"/>
  <c r="AM1456"/>
  <c r="AN1456"/>
  <c r="AO1456"/>
  <c r="AP1456"/>
  <c r="AQ1456"/>
  <c r="AR1456"/>
  <c r="AS1456"/>
  <c r="AT1456"/>
  <c r="AU1456"/>
  <c r="AG1457"/>
  <c r="AH1457"/>
  <c r="AI1457"/>
  <c r="AJ1457"/>
  <c r="AK1457"/>
  <c r="AL1457"/>
  <c r="AM1457"/>
  <c r="AN1457"/>
  <c r="AO1457"/>
  <c r="AP1457"/>
  <c r="AQ1457"/>
  <c r="AR1457"/>
  <c r="AS1457"/>
  <c r="AT1457"/>
  <c r="AU1457"/>
  <c r="AG1458"/>
  <c r="AH1458"/>
  <c r="AI1458"/>
  <c r="AJ1458"/>
  <c r="AK1458"/>
  <c r="AL1458"/>
  <c r="AM1458"/>
  <c r="AN1458"/>
  <c r="AO1458"/>
  <c r="AP1458"/>
  <c r="AQ1458"/>
  <c r="AR1458"/>
  <c r="AS1458"/>
  <c r="AT1458"/>
  <c r="AU1458"/>
  <c r="AG1459"/>
  <c r="AH1459"/>
  <c r="AI1459"/>
  <c r="AJ1459"/>
  <c r="AK1459"/>
  <c r="AL1459"/>
  <c r="AM1459"/>
  <c r="AN1459"/>
  <c r="AO1459"/>
  <c r="AP1459"/>
  <c r="AQ1459"/>
  <c r="AR1459"/>
  <c r="AS1459"/>
  <c r="AT1459"/>
  <c r="AU1459"/>
  <c r="AG1460"/>
  <c r="AH1460"/>
  <c r="AI1460"/>
  <c r="AJ1460"/>
  <c r="AK1460"/>
  <c r="AL1460"/>
  <c r="AM1460"/>
  <c r="AN1460"/>
  <c r="AO1460"/>
  <c r="AP1460"/>
  <c r="AQ1460"/>
  <c r="AR1460"/>
  <c r="AS1460"/>
  <c r="AT1460"/>
  <c r="AU1460"/>
  <c r="AG1461"/>
  <c r="AH1461"/>
  <c r="AI1461"/>
  <c r="AJ1461"/>
  <c r="AK1461"/>
  <c r="AL1461"/>
  <c r="AM1461"/>
  <c r="AN1461"/>
  <c r="AO1461"/>
  <c r="AP1461"/>
  <c r="AQ1461"/>
  <c r="AR1461"/>
  <c r="AS1461"/>
  <c r="AT1461"/>
  <c r="AU1461"/>
  <c r="AG1462"/>
  <c r="AH1462"/>
  <c r="AI1462"/>
  <c r="AJ1462"/>
  <c r="AK1462"/>
  <c r="AL1462"/>
  <c r="AM1462"/>
  <c r="AN1462"/>
  <c r="AO1462"/>
  <c r="AP1462"/>
  <c r="AQ1462"/>
  <c r="AR1462"/>
  <c r="AS1462"/>
  <c r="AT1462"/>
  <c r="AU1462"/>
  <c r="AG1463"/>
  <c r="AH1463"/>
  <c r="AI1463"/>
  <c r="AJ1463"/>
  <c r="AK1463"/>
  <c r="AL1463"/>
  <c r="AM1463"/>
  <c r="AN1463"/>
  <c r="AO1463"/>
  <c r="AP1463"/>
  <c r="AQ1463"/>
  <c r="AR1463"/>
  <c r="AS1463"/>
  <c r="AT1463"/>
  <c r="AU1463"/>
  <c r="AG1464"/>
  <c r="AH1464"/>
  <c r="AI1464"/>
  <c r="AJ1464"/>
  <c r="AK1464"/>
  <c r="AL1464"/>
  <c r="AM1464"/>
  <c r="AN1464"/>
  <c r="AO1464"/>
  <c r="AP1464"/>
  <c r="AQ1464"/>
  <c r="AR1464"/>
  <c r="AS1464"/>
  <c r="AT1464"/>
  <c r="AU1464"/>
  <c r="AG1465"/>
  <c r="AH1465"/>
  <c r="AI1465"/>
  <c r="AJ1465"/>
  <c r="AK1465"/>
  <c r="AL1465"/>
  <c r="AM1465"/>
  <c r="AN1465"/>
  <c r="AO1465"/>
  <c r="AP1465"/>
  <c r="AQ1465"/>
  <c r="AR1465"/>
  <c r="AS1465"/>
  <c r="AT1465"/>
  <c r="AU1465"/>
  <c r="AG1466"/>
  <c r="AH1466"/>
  <c r="AI1466"/>
  <c r="AJ1466"/>
  <c r="AK1466"/>
  <c r="AL1466"/>
  <c r="AM1466"/>
  <c r="AN1466"/>
  <c r="AO1466"/>
  <c r="AP1466"/>
  <c r="AQ1466"/>
  <c r="AR1466"/>
  <c r="AS1466"/>
  <c r="AT1466"/>
  <c r="AU1466"/>
  <c r="AG1467"/>
  <c r="AH1467"/>
  <c r="AI1467"/>
  <c r="AJ1467"/>
  <c r="AK1467"/>
  <c r="AL1467"/>
  <c r="AM1467"/>
  <c r="AN1467"/>
  <c r="AO1467"/>
  <c r="AP1467"/>
  <c r="AQ1467"/>
  <c r="AR1467"/>
  <c r="AS1467"/>
  <c r="AT1467"/>
  <c r="AU1467"/>
  <c r="AG1468"/>
  <c r="AH1468"/>
  <c r="AI1468"/>
  <c r="AJ1468"/>
  <c r="AK1468"/>
  <c r="AL1468"/>
  <c r="AM1468"/>
  <c r="AN1468"/>
  <c r="AO1468"/>
  <c r="AP1468"/>
  <c r="AQ1468"/>
  <c r="AR1468"/>
  <c r="AS1468"/>
  <c r="AT1468"/>
  <c r="AU1468"/>
  <c r="AG1469"/>
  <c r="AH1469"/>
  <c r="AI1469"/>
  <c r="AJ1469"/>
  <c r="AK1469"/>
  <c r="AL1469"/>
  <c r="AM1469"/>
  <c r="AN1469"/>
  <c r="AO1469"/>
  <c r="AP1469"/>
  <c r="AQ1469"/>
  <c r="AR1469"/>
  <c r="AS1469"/>
  <c r="AT1469"/>
  <c r="AU1469"/>
  <c r="AG1470"/>
  <c r="AH1470"/>
  <c r="AI1470"/>
  <c r="AJ1470"/>
  <c r="AK1470"/>
  <c r="AL1470"/>
  <c r="AM1470"/>
  <c r="AN1470"/>
  <c r="AO1470"/>
  <c r="AP1470"/>
  <c r="AQ1470"/>
  <c r="AR1470"/>
  <c r="AS1470"/>
  <c r="AT1470"/>
  <c r="AU1470"/>
  <c r="AG1471"/>
  <c r="AH1471"/>
  <c r="AI1471"/>
  <c r="AJ1471"/>
  <c r="AK1471"/>
  <c r="AL1471"/>
  <c r="AM1471"/>
  <c r="AN1471"/>
  <c r="AO1471"/>
  <c r="AP1471"/>
  <c r="AQ1471"/>
  <c r="AR1471"/>
  <c r="AS1471"/>
  <c r="AT1471"/>
  <c r="AU1471"/>
  <c r="AG1472"/>
  <c r="AH1472"/>
  <c r="AI1472"/>
  <c r="AJ1472"/>
  <c r="AK1472"/>
  <c r="AL1472"/>
  <c r="AM1472"/>
  <c r="AN1472"/>
  <c r="AO1472"/>
  <c r="AP1472"/>
  <c r="AQ1472"/>
  <c r="AR1472"/>
  <c r="AS1472"/>
  <c r="AT1472"/>
  <c r="AU1472"/>
  <c r="AG1473"/>
  <c r="AH1473"/>
  <c r="AI1473"/>
  <c r="AJ1473"/>
  <c r="AK1473"/>
  <c r="AL1473"/>
  <c r="AM1473"/>
  <c r="AN1473"/>
  <c r="AO1473"/>
  <c r="AP1473"/>
  <c r="AQ1473"/>
  <c r="AR1473"/>
  <c r="AS1473"/>
  <c r="AT1473"/>
  <c r="AU1473"/>
  <c r="AG1474"/>
  <c r="AH1474"/>
  <c r="AI1474"/>
  <c r="AJ1474"/>
  <c r="AK1474"/>
  <c r="AL1474"/>
  <c r="AM1474"/>
  <c r="AN1474"/>
  <c r="AO1474"/>
  <c r="AP1474"/>
  <c r="AQ1474"/>
  <c r="AR1474"/>
  <c r="AS1474"/>
  <c r="AT1474"/>
  <c r="AU1474"/>
  <c r="AG1475"/>
  <c r="AH1475"/>
  <c r="AI1475"/>
  <c r="AJ1475"/>
  <c r="AK1475"/>
  <c r="AL1475"/>
  <c r="AM1475"/>
  <c r="AN1475"/>
  <c r="AO1475"/>
  <c r="AP1475"/>
  <c r="AQ1475"/>
  <c r="AR1475"/>
  <c r="AS1475"/>
  <c r="AT1475"/>
  <c r="AU1475"/>
  <c r="AG1476"/>
  <c r="AH1476"/>
  <c r="AI1476"/>
  <c r="AJ1476"/>
  <c r="AK1476"/>
  <c r="AL1476"/>
  <c r="AM1476"/>
  <c r="AN1476"/>
  <c r="AO1476"/>
  <c r="AP1476"/>
  <c r="AQ1476"/>
  <c r="AR1476"/>
  <c r="AS1476"/>
  <c r="AT1476"/>
  <c r="AU1476"/>
  <c r="AG1477"/>
  <c r="AH1477"/>
  <c r="AI1477"/>
  <c r="AJ1477"/>
  <c r="AK1477"/>
  <c r="AL1477"/>
  <c r="AM1477"/>
  <c r="AN1477"/>
  <c r="AO1477"/>
  <c r="AP1477"/>
  <c r="AQ1477"/>
  <c r="AR1477"/>
  <c r="AS1477"/>
  <c r="AT1477"/>
  <c r="AU1477"/>
  <c r="AG1478"/>
  <c r="AH1478"/>
  <c r="AI1478"/>
  <c r="AJ1478"/>
  <c r="AK1478"/>
  <c r="AL1478"/>
  <c r="AM1478"/>
  <c r="AN1478"/>
  <c r="AO1478"/>
  <c r="AP1478"/>
  <c r="AQ1478"/>
  <c r="AR1478"/>
  <c r="AS1478"/>
  <c r="AT1478"/>
  <c r="AU1478"/>
  <c r="AG1479"/>
  <c r="AH1479"/>
  <c r="AI1479"/>
  <c r="AJ1479"/>
  <c r="AK1479"/>
  <c r="AL1479"/>
  <c r="AM1479"/>
  <c r="AN1479"/>
  <c r="AO1479"/>
  <c r="AP1479"/>
  <c r="AQ1479"/>
  <c r="AR1479"/>
  <c r="AS1479"/>
  <c r="AT1479"/>
  <c r="AU1479"/>
  <c r="AG1480"/>
  <c r="AH1480"/>
  <c r="AI1480"/>
  <c r="AJ1480"/>
  <c r="AK1480"/>
  <c r="AL1480"/>
  <c r="AM1480"/>
  <c r="AN1480"/>
  <c r="AO1480"/>
  <c r="AP1480"/>
  <c r="AQ1480"/>
  <c r="AR1480"/>
  <c r="AS1480"/>
  <c r="AT1480"/>
  <c r="AU1480"/>
  <c r="AG1481"/>
  <c r="AH1481"/>
  <c r="AI1481"/>
  <c r="AJ1481"/>
  <c r="AK1481"/>
  <c r="AL1481"/>
  <c r="AM1481"/>
  <c r="AN1481"/>
  <c r="AO1481"/>
  <c r="AP1481"/>
  <c r="AQ1481"/>
  <c r="AR1481"/>
  <c r="AS1481"/>
  <c r="AT1481"/>
  <c r="AU1481"/>
  <c r="AG1482"/>
  <c r="AH1482"/>
  <c r="AI1482"/>
  <c r="AJ1482"/>
  <c r="AK1482"/>
  <c r="AL1482"/>
  <c r="AM1482"/>
  <c r="AN1482"/>
  <c r="AO1482"/>
  <c r="AP1482"/>
  <c r="AQ1482"/>
  <c r="AR1482"/>
  <c r="AS1482"/>
  <c r="AT1482"/>
  <c r="AU1482"/>
  <c r="AG1483"/>
  <c r="AH1483"/>
  <c r="AI1483"/>
  <c r="AJ1483"/>
  <c r="AK1483"/>
  <c r="AL1483"/>
  <c r="AM1483"/>
  <c r="AN1483"/>
  <c r="AO1483"/>
  <c r="AP1483"/>
  <c r="AQ1483"/>
  <c r="AR1483"/>
  <c r="AS1483"/>
  <c r="AT1483"/>
  <c r="AU1483"/>
  <c r="AG1484"/>
  <c r="AH1484"/>
  <c r="AI1484"/>
  <c r="AJ1484"/>
  <c r="AK1484"/>
  <c r="AL1484"/>
  <c r="AM1484"/>
  <c r="AN1484"/>
  <c r="AO1484"/>
  <c r="AP1484"/>
  <c r="AQ1484"/>
  <c r="AR1484"/>
  <c r="AS1484"/>
  <c r="AT1484"/>
  <c r="AU1484"/>
  <c r="AG1485"/>
  <c r="AH1485"/>
  <c r="AI1485"/>
  <c r="AJ1485"/>
  <c r="AK1485"/>
  <c r="AL1485"/>
  <c r="AM1485"/>
  <c r="AN1485"/>
  <c r="AO1485"/>
  <c r="AP1485"/>
  <c r="AQ1485"/>
  <c r="AR1485"/>
  <c r="AS1485"/>
  <c r="AT1485"/>
  <c r="AU1485"/>
  <c r="AG1486"/>
  <c r="AH1486"/>
  <c r="AI1486"/>
  <c r="AJ1486"/>
  <c r="AK1486"/>
  <c r="AL1486"/>
  <c r="AM1486"/>
  <c r="AN1486"/>
  <c r="AO1486"/>
  <c r="AP1486"/>
  <c r="AQ1486"/>
  <c r="AR1486"/>
  <c r="AS1486"/>
  <c r="AT1486"/>
  <c r="AU1486"/>
  <c r="AG1487"/>
  <c r="AH1487"/>
  <c r="AI1487"/>
  <c r="AJ1487"/>
  <c r="AK1487"/>
  <c r="AL1487"/>
  <c r="AM1487"/>
  <c r="AN1487"/>
  <c r="AO1487"/>
  <c r="AP1487"/>
  <c r="AQ1487"/>
  <c r="AR1487"/>
  <c r="AS1487"/>
  <c r="AT1487"/>
  <c r="AU1487"/>
  <c r="AG1488"/>
  <c r="AH1488"/>
  <c r="AI1488"/>
  <c r="AJ1488"/>
  <c r="AK1488"/>
  <c r="AL1488"/>
  <c r="AM1488"/>
  <c r="AN1488"/>
  <c r="AO1488"/>
  <c r="AP1488"/>
  <c r="AQ1488"/>
  <c r="AR1488"/>
  <c r="AS1488"/>
  <c r="AT1488"/>
  <c r="AU1488"/>
  <c r="AG1489"/>
  <c r="AH1489"/>
  <c r="AI1489"/>
  <c r="AJ1489"/>
  <c r="AK1489"/>
  <c r="AL1489"/>
  <c r="AM1489"/>
  <c r="AN1489"/>
  <c r="AO1489"/>
  <c r="AP1489"/>
  <c r="AQ1489"/>
  <c r="AR1489"/>
  <c r="AS1489"/>
  <c r="AT1489"/>
  <c r="AU1489"/>
  <c r="AG1490"/>
  <c r="AH1490"/>
  <c r="AI1490"/>
  <c r="AJ1490"/>
  <c r="AK1490"/>
  <c r="AL1490"/>
  <c r="AM1490"/>
  <c r="AN1490"/>
  <c r="AO1490"/>
  <c r="AP1490"/>
  <c r="AQ1490"/>
  <c r="AR1490"/>
  <c r="AS1490"/>
  <c r="AT1490"/>
  <c r="AU1490"/>
  <c r="AG1491"/>
  <c r="AH1491"/>
  <c r="AI1491"/>
  <c r="AJ1491"/>
  <c r="AK1491"/>
  <c r="AL1491"/>
  <c r="AM1491"/>
  <c r="AN1491"/>
  <c r="AO1491"/>
  <c r="AP1491"/>
  <c r="AQ1491"/>
  <c r="AR1491"/>
  <c r="AS1491"/>
  <c r="AT1491"/>
  <c r="AU1491"/>
  <c r="AG1492"/>
  <c r="AH1492"/>
  <c r="AI1492"/>
  <c r="AJ1492"/>
  <c r="AK1492"/>
  <c r="AL1492"/>
  <c r="AM1492"/>
  <c r="AN1492"/>
  <c r="AO1492"/>
  <c r="AP1492"/>
  <c r="AQ1492"/>
  <c r="AR1492"/>
  <c r="AS1492"/>
  <c r="AT1492"/>
  <c r="AU1492"/>
  <c r="AG1493"/>
  <c r="AH1493"/>
  <c r="AI1493"/>
  <c r="AJ1493"/>
  <c r="AK1493"/>
  <c r="AL1493"/>
  <c r="AM1493"/>
  <c r="AN1493"/>
  <c r="AO1493"/>
  <c r="AP1493"/>
  <c r="AQ1493"/>
  <c r="AR1493"/>
  <c r="AS1493"/>
  <c r="AT1493"/>
  <c r="AU1493"/>
  <c r="AG1494"/>
  <c r="AH1494"/>
  <c r="AI1494"/>
  <c r="AJ1494"/>
  <c r="AK1494"/>
  <c r="AL1494"/>
  <c r="AM1494"/>
  <c r="AN1494"/>
  <c r="AO1494"/>
  <c r="AP1494"/>
  <c r="AQ1494"/>
  <c r="AR1494"/>
  <c r="AS1494"/>
  <c r="AT1494"/>
  <c r="AU1494"/>
  <c r="AG1495"/>
  <c r="AH1495"/>
  <c r="AI1495"/>
  <c r="AJ1495"/>
  <c r="AK1495"/>
  <c r="AL1495"/>
  <c r="AM1495"/>
  <c r="AN1495"/>
  <c r="AO1495"/>
  <c r="AP1495"/>
  <c r="AQ1495"/>
  <c r="AR1495"/>
  <c r="AS1495"/>
  <c r="AT1495"/>
  <c r="AU1495"/>
  <c r="AG1496"/>
  <c r="AH1496"/>
  <c r="AI1496"/>
  <c r="AJ1496"/>
  <c r="AK1496"/>
  <c r="AL1496"/>
  <c r="AM1496"/>
  <c r="AN1496"/>
  <c r="AO1496"/>
  <c r="AP1496"/>
  <c r="AQ1496"/>
  <c r="AR1496"/>
  <c r="AS1496"/>
  <c r="AT1496"/>
  <c r="AU1496"/>
  <c r="AG1497"/>
  <c r="AH1497"/>
  <c r="AI1497"/>
  <c r="AJ1497"/>
  <c r="AK1497"/>
  <c r="AL1497"/>
  <c r="AM1497"/>
  <c r="AN1497"/>
  <c r="AO1497"/>
  <c r="AP1497"/>
  <c r="AQ1497"/>
  <c r="AR1497"/>
  <c r="AS1497"/>
  <c r="AT1497"/>
  <c r="AU1497"/>
  <c r="AG1498"/>
  <c r="AH1498"/>
  <c r="AI1498"/>
  <c r="AJ1498"/>
  <c r="AK1498"/>
  <c r="AL1498"/>
  <c r="AM1498"/>
  <c r="AN1498"/>
  <c r="AO1498"/>
  <c r="AP1498"/>
  <c r="AQ1498"/>
  <c r="AR1498"/>
  <c r="AS1498"/>
  <c r="AT1498"/>
  <c r="AU1498"/>
  <c r="AG1499"/>
  <c r="AH1499"/>
  <c r="AI1499"/>
  <c r="AJ1499"/>
  <c r="AK1499"/>
  <c r="AL1499"/>
  <c r="AM1499"/>
  <c r="AN1499"/>
  <c r="AO1499"/>
  <c r="AP1499"/>
  <c r="AQ1499"/>
  <c r="AR1499"/>
  <c r="AS1499"/>
  <c r="AT1499"/>
  <c r="AU1499"/>
  <c r="AG1500"/>
  <c r="AH1500"/>
  <c r="AI1500"/>
  <c r="AJ1500"/>
  <c r="AK1500"/>
  <c r="AL1500"/>
  <c r="AM1500"/>
  <c r="AN1500"/>
  <c r="AO1500"/>
  <c r="AP1500"/>
  <c r="AQ1500"/>
  <c r="AR1500"/>
  <c r="AS1500"/>
  <c r="AT1500"/>
  <c r="AU1500"/>
  <c r="AG1501"/>
  <c r="AH1501"/>
  <c r="AI1501"/>
  <c r="AJ1501"/>
  <c r="AK1501"/>
  <c r="AL1501"/>
  <c r="AM1501"/>
  <c r="AN1501"/>
  <c r="AO1501"/>
  <c r="AP1501"/>
  <c r="AQ1501"/>
  <c r="AR1501"/>
  <c r="AS1501"/>
  <c r="AT1501"/>
  <c r="AU1501"/>
  <c r="AG1502"/>
  <c r="AH1502"/>
  <c r="AI1502"/>
  <c r="AJ1502"/>
  <c r="AK1502"/>
  <c r="AL1502"/>
  <c r="AM1502"/>
  <c r="AN1502"/>
  <c r="AO1502"/>
  <c r="AP1502"/>
  <c r="AQ1502"/>
  <c r="AR1502"/>
  <c r="AS1502"/>
  <c r="AT1502"/>
  <c r="AU1502"/>
  <c r="AG1503"/>
  <c r="AH1503"/>
  <c r="AI1503"/>
  <c r="AJ1503"/>
  <c r="AK1503"/>
  <c r="AL1503"/>
  <c r="AM1503"/>
  <c r="AN1503"/>
  <c r="AO1503"/>
  <c r="AP1503"/>
  <c r="AQ1503"/>
  <c r="AR1503"/>
  <c r="AS1503"/>
  <c r="AT1503"/>
  <c r="AU1503"/>
  <c r="AG1504"/>
  <c r="AH1504"/>
  <c r="AI1504"/>
  <c r="AJ1504"/>
  <c r="AK1504"/>
  <c r="AL1504"/>
  <c r="AM1504"/>
  <c r="AN1504"/>
  <c r="AO1504"/>
  <c r="AP1504"/>
  <c r="AQ1504"/>
  <c r="AR1504"/>
  <c r="AS1504"/>
  <c r="AT1504"/>
  <c r="AU1504"/>
  <c r="AU5"/>
  <c r="V1" s="1"/>
  <c r="AT5"/>
  <c r="AH5"/>
  <c r="AI5"/>
  <c r="J1" s="1"/>
  <c r="AJ5"/>
  <c r="K1" s="1"/>
  <c r="AK5"/>
  <c r="AL5"/>
  <c r="M1" s="1"/>
  <c r="AM5"/>
  <c r="AN5"/>
  <c r="AO5"/>
  <c r="P1" s="1"/>
  <c r="AP5"/>
  <c r="AQ5"/>
  <c r="AR5"/>
  <c r="S1" s="1"/>
  <c r="AS5"/>
  <c r="AG5"/>
</calcChain>
</file>

<file path=xl/sharedStrings.xml><?xml version="1.0" encoding="utf-8"?>
<sst xmlns="http://schemas.openxmlformats.org/spreadsheetml/2006/main" count="40" uniqueCount="14">
  <si>
    <t>Obtežba</t>
  </si>
  <si>
    <t>t</t>
  </si>
  <si>
    <t>ua</t>
  </si>
  <si>
    <t>Podatki</t>
  </si>
  <si>
    <t>N(1/2,1/4)</t>
  </si>
  <si>
    <t>N(1/2,1/6)</t>
  </si>
  <si>
    <t>NaN</t>
  </si>
  <si>
    <t>HHT(-0.3)</t>
  </si>
  <si>
    <t>Coll(B=1,6)</t>
  </si>
  <si>
    <t>W(1.4)</t>
  </si>
  <si>
    <t>SAP</t>
  </si>
  <si>
    <t>EAVEK uk</t>
  </si>
  <si>
    <t>EAVEK du</t>
  </si>
  <si>
    <t>max pomik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</si>
</sst>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2540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1"/>
          <c:order val="1"/>
          <c:tx>
            <c:strRef>
              <c:f>'0,01'!$I$3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'0,01'!$I$4:$I$104</c:f>
              <c:numCache>
                <c:formatCode>General</c:formatCode>
                <c:ptCount val="101"/>
                <c:pt idx="0">
                  <c:v>0</c:v>
                </c:pt>
                <c:pt idx="1">
                  <c:v>5.4273279319999998E-6</c:v>
                </c:pt>
                <c:pt idx="2">
                  <c:v>2.6064508798999999E-5</c:v>
                </c:pt>
                <c:pt idx="3">
                  <c:v>6.2206127858000006E-5</c:v>
                </c:pt>
                <c:pt idx="4">
                  <c:v>1.03143707742E-4</c:v>
                </c:pt>
                <c:pt idx="5">
                  <c:v>1.36479076942E-4</c:v>
                </c:pt>
                <c:pt idx="6">
                  <c:v>1.5400139317700001E-4</c:v>
                </c:pt>
                <c:pt idx="7">
                  <c:v>1.52003680131E-4</c:v>
                </c:pt>
                <c:pt idx="8">
                  <c:v>1.27946525152E-4</c:v>
                </c:pt>
                <c:pt idx="9">
                  <c:v>8.3061379707999997E-5</c:v>
                </c:pt>
                <c:pt idx="10">
                  <c:v>2.8522080032000001E-5</c:v>
                </c:pt>
                <c:pt idx="11">
                  <c:v>-1.8047780448E-5</c:v>
                </c:pt>
                <c:pt idx="12">
                  <c:v>-4.6196278151999998E-5</c:v>
                </c:pt>
                <c:pt idx="13">
                  <c:v>-5.9741817243000001E-5</c:v>
                </c:pt>
                <c:pt idx="14">
                  <c:v>-6.8728007997000004E-5</c:v>
                </c:pt>
                <c:pt idx="15">
                  <c:v>-7.8965214442000006E-5</c:v>
                </c:pt>
                <c:pt idx="16">
                  <c:v>-9.2067385187999997E-5</c:v>
                </c:pt>
                <c:pt idx="17">
                  <c:v>-1.10098366063E-4</c:v>
                </c:pt>
                <c:pt idx="18">
                  <c:v>-1.3377563651900001E-4</c:v>
                </c:pt>
                <c:pt idx="19">
                  <c:v>-1.5748469665699999E-4</c:v>
                </c:pt>
                <c:pt idx="20">
                  <c:v>-1.70922227669E-4</c:v>
                </c:pt>
                <c:pt idx="21">
                  <c:v>-1.65899997627E-4</c:v>
                </c:pt>
                <c:pt idx="22">
                  <c:v>-1.3927883518E-4</c:v>
                </c:pt>
                <c:pt idx="23">
                  <c:v>-9.1006306734000005E-5</c:v>
                </c:pt>
                <c:pt idx="24">
                  <c:v>-2.4015133886E-5</c:v>
                </c:pt>
                <c:pt idx="25">
                  <c:v>5.2408919355000003E-5</c:v>
                </c:pt>
                <c:pt idx="26">
                  <c:v>1.22003930782E-4</c:v>
                </c:pt>
                <c:pt idx="27">
                  <c:v>1.6716559783200001E-4</c:v>
                </c:pt>
                <c:pt idx="28">
                  <c:v>1.75809851988E-4</c:v>
                </c:pt>
                <c:pt idx="29">
                  <c:v>1.4369852589100001E-4</c:v>
                </c:pt>
                <c:pt idx="30">
                  <c:v>7.3991194817000006E-5</c:v>
                </c:pt>
                <c:pt idx="31">
                  <c:v>-2.1973071600999999E-5</c:v>
                </c:pt>
                <c:pt idx="32">
                  <c:v>-1.24962816307E-4</c:v>
                </c:pt>
                <c:pt idx="33">
                  <c:v>-2.1344864080000001E-4</c:v>
                </c:pt>
                <c:pt idx="34">
                  <c:v>-2.7091444995099999E-4</c:v>
                </c:pt>
                <c:pt idx="35">
                  <c:v>-2.87494522771E-4</c:v>
                </c:pt>
                <c:pt idx="36">
                  <c:v>-2.5706884460800002E-4</c:v>
                </c:pt>
                <c:pt idx="37">
                  <c:v>-1.7762614412599999E-4</c:v>
                </c:pt>
                <c:pt idx="38">
                  <c:v>-5.6130185780999999E-5</c:v>
                </c:pt>
                <c:pt idx="39">
                  <c:v>8.9328817473E-5</c:v>
                </c:pt>
                <c:pt idx="40">
                  <c:v>2.3420620908700001E-4</c:v>
                </c:pt>
                <c:pt idx="41">
                  <c:v>3.5550567706800002E-4</c:v>
                </c:pt>
                <c:pt idx="42">
                  <c:v>4.3859523499599999E-4</c:v>
                </c:pt>
                <c:pt idx="43">
                  <c:v>4.7978705415699998E-4</c:v>
                </c:pt>
                <c:pt idx="44">
                  <c:v>4.8185511719900002E-4</c:v>
                </c:pt>
                <c:pt idx="45">
                  <c:v>4.4508958189000002E-4</c:v>
                </c:pt>
                <c:pt idx="46">
                  <c:v>3.6444001540800002E-4</c:v>
                </c:pt>
                <c:pt idx="47">
                  <c:v>2.3866120757799999E-4</c:v>
                </c:pt>
                <c:pt idx="48">
                  <c:v>8.1571747271999998E-5</c:v>
                </c:pt>
                <c:pt idx="49">
                  <c:v>-7.8716435477999998E-5</c:v>
                </c:pt>
                <c:pt idx="50">
                  <c:v>-2.1206437753099999E-4</c:v>
                </c:pt>
                <c:pt idx="51">
                  <c:v>-2.9702371698399999E-4</c:v>
                </c:pt>
                <c:pt idx="52">
                  <c:v>-3.2251016837699998E-4</c:v>
                </c:pt>
                <c:pt idx="53">
                  <c:v>-2.8518015346799998E-4</c:v>
                </c:pt>
                <c:pt idx="54">
                  <c:v>-1.89301271234E-4</c:v>
                </c:pt>
                <c:pt idx="55">
                  <c:v>-4.8950770097000001E-5</c:v>
                </c:pt>
                <c:pt idx="56">
                  <c:v>1.12003104306E-4</c:v>
                </c:pt>
                <c:pt idx="57">
                  <c:v>2.6389046806999999E-4</c:v>
                </c:pt>
                <c:pt idx="58">
                  <c:v>3.7695729672E-4</c:v>
                </c:pt>
                <c:pt idx="59">
                  <c:v>4.269932738E-4</c:v>
                </c:pt>
                <c:pt idx="60">
                  <c:v>4.0074411340899999E-4</c:v>
                </c:pt>
                <c:pt idx="61">
                  <c:v>2.9932449961799998E-4</c:v>
                </c:pt>
                <c:pt idx="62">
                  <c:v>1.3684420035700001E-4</c:v>
                </c:pt>
                <c:pt idx="63">
                  <c:v>-6.3622811428999996E-5</c:v>
                </c:pt>
                <c:pt idx="64">
                  <c:v>-2.7122719340499999E-4</c:v>
                </c:pt>
                <c:pt idx="65">
                  <c:v>-4.4745630610900001E-4</c:v>
                </c:pt>
                <c:pt idx="66">
                  <c:v>-5.5383655356100003E-4</c:v>
                </c:pt>
                <c:pt idx="67">
                  <c:v>-5.6629247137800003E-4</c:v>
                </c:pt>
                <c:pt idx="68">
                  <c:v>-4.8222691119400001E-4</c:v>
                </c:pt>
                <c:pt idx="69">
                  <c:v>-3.1509415860400003E-4</c:v>
                </c:pt>
                <c:pt idx="70">
                  <c:v>-8.9098205501999999E-5</c:v>
                </c:pt>
                <c:pt idx="71">
                  <c:v>1.58786691814E-4</c:v>
                </c:pt>
                <c:pt idx="72">
                  <c:v>3.8065633350999999E-4</c:v>
                </c:pt>
                <c:pt idx="73">
                  <c:v>5.30500144296E-4</c:v>
                </c:pt>
                <c:pt idx="74">
                  <c:v>5.7620683835099995E-4</c:v>
                </c:pt>
                <c:pt idx="75">
                  <c:v>5.0239358845300004E-4</c:v>
                </c:pt>
                <c:pt idx="76">
                  <c:v>3.1447719671799998E-4</c:v>
                </c:pt>
                <c:pt idx="77">
                  <c:v>4.8139195763000002E-5</c:v>
                </c:pt>
                <c:pt idx="78">
                  <c:v>-2.33973287336E-4</c:v>
                </c:pt>
                <c:pt idx="79">
                  <c:v>-4.6697361920299999E-4</c:v>
                </c:pt>
                <c:pt idx="80">
                  <c:v>-6.0662100448500005E-4</c:v>
                </c:pt>
                <c:pt idx="81">
                  <c:v>-6.3071898374599997E-4</c:v>
                </c:pt>
                <c:pt idx="82">
                  <c:v>-5.3379241789099996E-4</c:v>
                </c:pt>
                <c:pt idx="83">
                  <c:v>-3.3375317711599998E-4</c:v>
                </c:pt>
                <c:pt idx="84">
                  <c:v>-7.7479055139999996E-5</c:v>
                </c:pt>
                <c:pt idx="85">
                  <c:v>1.7522909754899999E-4</c:v>
                </c:pt>
                <c:pt idx="86">
                  <c:v>3.77693364123E-4</c:v>
                </c:pt>
                <c:pt idx="87">
                  <c:v>5.0497750321399997E-4</c:v>
                </c:pt>
                <c:pt idx="88">
                  <c:v>5.4390916634500003E-4</c:v>
                </c:pt>
                <c:pt idx="89">
                  <c:v>4.8652385374800002E-4</c:v>
                </c:pt>
                <c:pt idx="90">
                  <c:v>3.3614937582999998E-4</c:v>
                </c:pt>
                <c:pt idx="91">
                  <c:v>1.15630660651E-4</c:v>
                </c:pt>
                <c:pt idx="92">
                  <c:v>-1.3108879325999999E-4</c:v>
                </c:pt>
                <c:pt idx="93">
                  <c:v>-3.4468176784300001E-4</c:v>
                </c:pt>
                <c:pt idx="94">
                  <c:v>-4.6503631479500001E-4</c:v>
                </c:pt>
                <c:pt idx="95">
                  <c:v>-4.53512942737E-4</c:v>
                </c:pt>
                <c:pt idx="96">
                  <c:v>-3.0966762482500002E-4</c:v>
                </c:pt>
                <c:pt idx="97">
                  <c:v>-6.8049953575999994E-5</c:v>
                </c:pt>
                <c:pt idx="98">
                  <c:v>2.2131690272800001E-4</c:v>
                </c:pt>
                <c:pt idx="99">
                  <c:v>5.0897192429099996E-4</c:v>
                </c:pt>
                <c:pt idx="100">
                  <c:v>7.4546557554900001E-4</c:v>
                </c:pt>
              </c:numCache>
            </c:numRef>
          </c:val>
        </c:ser>
        <c:ser>
          <c:idx val="2"/>
          <c:order val="2"/>
          <c:tx>
            <c:strRef>
              <c:f>'0,01'!$J$3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'0,01'!$J$4:$J$104</c:f>
              <c:numCache>
                <c:formatCode>General</c:formatCode>
                <c:ptCount val="101"/>
                <c:pt idx="0">
                  <c:v>0</c:v>
                </c:pt>
                <c:pt idx="1">
                  <c:v>5.4280000000000004E-6</c:v>
                </c:pt>
                <c:pt idx="2">
                  <c:v>2.5999999999999998E-5</c:v>
                </c:pt>
                <c:pt idx="3">
                  <c:v>6.2000000000000003E-5</c:v>
                </c:pt>
                <c:pt idx="4">
                  <c:v>1.03E-4</c:v>
                </c:pt>
                <c:pt idx="5">
                  <c:v>1.35E-4</c:v>
                </c:pt>
                <c:pt idx="6">
                  <c:v>1.5200000000000001E-4</c:v>
                </c:pt>
                <c:pt idx="7">
                  <c:v>1.4899999999999999E-4</c:v>
                </c:pt>
                <c:pt idx="8">
                  <c:v>1.2400000000000001E-4</c:v>
                </c:pt>
                <c:pt idx="9">
                  <c:v>7.8999999999999996E-5</c:v>
                </c:pt>
                <c:pt idx="10">
                  <c:v>2.4000000000000001E-5</c:v>
                </c:pt>
                <c:pt idx="11">
                  <c:v>-2.1999999999999999E-5</c:v>
                </c:pt>
                <c:pt idx="12">
                  <c:v>-4.8000000000000001E-5</c:v>
                </c:pt>
                <c:pt idx="13">
                  <c:v>-6.0000000000000002E-5</c:v>
                </c:pt>
                <c:pt idx="14">
                  <c:v>-6.7000000000000002E-5</c:v>
                </c:pt>
                <c:pt idx="15">
                  <c:v>-7.4999999999999993E-5</c:v>
                </c:pt>
                <c:pt idx="16">
                  <c:v>-8.7000000000000001E-5</c:v>
                </c:pt>
                <c:pt idx="17">
                  <c:v>-1.0399999999999999E-4</c:v>
                </c:pt>
                <c:pt idx="18">
                  <c:v>-1.2799999999999999E-4</c:v>
                </c:pt>
                <c:pt idx="19">
                  <c:v>-1.5300000000000001E-4</c:v>
                </c:pt>
                <c:pt idx="20">
                  <c:v>-1.6699999999999999E-4</c:v>
                </c:pt>
                <c:pt idx="21">
                  <c:v>-1.63E-4</c:v>
                </c:pt>
                <c:pt idx="22">
                  <c:v>-1.3799999999999999E-4</c:v>
                </c:pt>
                <c:pt idx="23">
                  <c:v>-9.0000000000000006E-5</c:v>
                </c:pt>
                <c:pt idx="24">
                  <c:v>-2.4000000000000001E-5</c:v>
                </c:pt>
                <c:pt idx="25">
                  <c:v>5.1999999999999997E-5</c:v>
                </c:pt>
                <c:pt idx="26">
                  <c:v>1.21E-4</c:v>
                </c:pt>
                <c:pt idx="27">
                  <c:v>1.65E-4</c:v>
                </c:pt>
                <c:pt idx="28">
                  <c:v>1.73E-4</c:v>
                </c:pt>
                <c:pt idx="29">
                  <c:v>1.3999999999999999E-4</c:v>
                </c:pt>
                <c:pt idx="30">
                  <c:v>6.8999999999999997E-5</c:v>
                </c:pt>
                <c:pt idx="31">
                  <c:v>-2.6999999999999999E-5</c:v>
                </c:pt>
                <c:pt idx="32">
                  <c:v>-1.2899999999999999E-4</c:v>
                </c:pt>
                <c:pt idx="33">
                  <c:v>-2.1499999999999999E-4</c:v>
                </c:pt>
                <c:pt idx="34">
                  <c:v>-2.6899999999999998E-4</c:v>
                </c:pt>
                <c:pt idx="35">
                  <c:v>-2.8200000000000002E-4</c:v>
                </c:pt>
                <c:pt idx="36">
                  <c:v>-2.4899999999999998E-4</c:v>
                </c:pt>
                <c:pt idx="37">
                  <c:v>-1.66E-4</c:v>
                </c:pt>
                <c:pt idx="38">
                  <c:v>-4.3999999999999999E-5</c:v>
                </c:pt>
                <c:pt idx="39">
                  <c:v>1E-4</c:v>
                </c:pt>
                <c:pt idx="40">
                  <c:v>2.41E-4</c:v>
                </c:pt>
                <c:pt idx="41">
                  <c:v>3.57E-4</c:v>
                </c:pt>
                <c:pt idx="42">
                  <c:v>4.3300000000000001E-4</c:v>
                </c:pt>
                <c:pt idx="43">
                  <c:v>4.6700000000000002E-4</c:v>
                </c:pt>
                <c:pt idx="44">
                  <c:v>4.6299999999999998E-4</c:v>
                </c:pt>
                <c:pt idx="45">
                  <c:v>4.2200000000000001E-4</c:v>
                </c:pt>
                <c:pt idx="46">
                  <c:v>3.4099999999999999E-4</c:v>
                </c:pt>
                <c:pt idx="47">
                  <c:v>2.1800000000000001E-4</c:v>
                </c:pt>
                <c:pt idx="48">
                  <c:v>6.6000000000000005E-5</c:v>
                </c:pt>
                <c:pt idx="49">
                  <c:v>-8.6000000000000003E-5</c:v>
                </c:pt>
                <c:pt idx="50">
                  <c:v>-2.0900000000000001E-4</c:v>
                </c:pt>
                <c:pt idx="51">
                  <c:v>-2.8499999999999999E-4</c:v>
                </c:pt>
                <c:pt idx="52">
                  <c:v>-3.0299999999999999E-4</c:v>
                </c:pt>
                <c:pt idx="53">
                  <c:v>-2.61E-4</c:v>
                </c:pt>
                <c:pt idx="54">
                  <c:v>-1.64E-4</c:v>
                </c:pt>
                <c:pt idx="55">
                  <c:v>-2.6999999999999999E-5</c:v>
                </c:pt>
                <c:pt idx="56">
                  <c:v>1.26E-4</c:v>
                </c:pt>
                <c:pt idx="57">
                  <c:v>2.6699999999999998E-4</c:v>
                </c:pt>
                <c:pt idx="58">
                  <c:v>3.6900000000000002E-4</c:v>
                </c:pt>
                <c:pt idx="59">
                  <c:v>4.0900000000000002E-4</c:v>
                </c:pt>
                <c:pt idx="60">
                  <c:v>3.7399999999999998E-4</c:v>
                </c:pt>
                <c:pt idx="61">
                  <c:v>2.6800000000000001E-4</c:v>
                </c:pt>
                <c:pt idx="62">
                  <c:v>1.07E-4</c:v>
                </c:pt>
                <c:pt idx="63">
                  <c:v>-8.7000000000000001E-5</c:v>
                </c:pt>
                <c:pt idx="64">
                  <c:v>-2.8400000000000002E-4</c:v>
                </c:pt>
                <c:pt idx="65">
                  <c:v>-4.46E-4</c:v>
                </c:pt>
                <c:pt idx="66">
                  <c:v>-5.3799999999999996E-4</c:v>
                </c:pt>
                <c:pt idx="67">
                  <c:v>-5.3700000000000004E-4</c:v>
                </c:pt>
                <c:pt idx="68">
                  <c:v>-4.4499999999999997E-4</c:v>
                </c:pt>
                <c:pt idx="69">
                  <c:v>-2.7500000000000002E-4</c:v>
                </c:pt>
                <c:pt idx="70">
                  <c:v>-5.3000000000000001E-5</c:v>
                </c:pt>
                <c:pt idx="71">
                  <c:v>1.84E-4</c:v>
                </c:pt>
                <c:pt idx="72">
                  <c:v>3.9100000000000002E-4</c:v>
                </c:pt>
                <c:pt idx="73">
                  <c:v>5.22E-4</c:v>
                </c:pt>
                <c:pt idx="74">
                  <c:v>5.4900000000000001E-4</c:v>
                </c:pt>
                <c:pt idx="75">
                  <c:v>4.6200000000000001E-4</c:v>
                </c:pt>
                <c:pt idx="76">
                  <c:v>2.6699999999999998E-4</c:v>
                </c:pt>
                <c:pt idx="77">
                  <c:v>1.8670000000000001E-6</c:v>
                </c:pt>
                <c:pt idx="78">
                  <c:v>-2.7E-4</c:v>
                </c:pt>
                <c:pt idx="79">
                  <c:v>-4.8500000000000003E-4</c:v>
                </c:pt>
                <c:pt idx="80">
                  <c:v>-6.0300000000000002E-4</c:v>
                </c:pt>
                <c:pt idx="81">
                  <c:v>-6.0499999999999996E-4</c:v>
                </c:pt>
                <c:pt idx="82">
                  <c:v>-4.8999999999999998E-4</c:v>
                </c:pt>
                <c:pt idx="83">
                  <c:v>-2.7799999999999998E-4</c:v>
                </c:pt>
                <c:pt idx="84">
                  <c:v>-2.0000000000000002E-5</c:v>
                </c:pt>
                <c:pt idx="85">
                  <c:v>2.22E-4</c:v>
                </c:pt>
                <c:pt idx="86">
                  <c:v>4.0499999999999998E-4</c:v>
                </c:pt>
                <c:pt idx="87">
                  <c:v>5.0799999999999999E-4</c:v>
                </c:pt>
                <c:pt idx="88">
                  <c:v>5.2099999999999998E-4</c:v>
                </c:pt>
                <c:pt idx="89">
                  <c:v>4.4099999999999999E-4</c:v>
                </c:pt>
                <c:pt idx="90">
                  <c:v>2.7500000000000002E-4</c:v>
                </c:pt>
                <c:pt idx="91">
                  <c:v>5.1999999999999997E-5</c:v>
                </c:pt>
                <c:pt idx="92">
                  <c:v>-1.85E-4</c:v>
                </c:pt>
                <c:pt idx="93">
                  <c:v>-3.79E-4</c:v>
                </c:pt>
                <c:pt idx="94">
                  <c:v>-4.73E-4</c:v>
                </c:pt>
                <c:pt idx="95">
                  <c:v>-4.3300000000000001E-4</c:v>
                </c:pt>
                <c:pt idx="96">
                  <c:v>-2.6400000000000002E-4</c:v>
                </c:pt>
                <c:pt idx="97">
                  <c:v>-5.7529999999999998E-6</c:v>
                </c:pt>
                <c:pt idx="98">
                  <c:v>2.8600000000000001E-4</c:v>
                </c:pt>
                <c:pt idx="99">
                  <c:v>5.6400000000000005E-4</c:v>
                </c:pt>
                <c:pt idx="100">
                  <c:v>7.7899999999999996E-4</c:v>
                </c:pt>
              </c:numCache>
            </c:numRef>
          </c:val>
        </c:ser>
        <c:marker val="1"/>
        <c:axId val="65110016"/>
        <c:axId val="65111552"/>
      </c:lineChart>
      <c:catAx>
        <c:axId val="65110016"/>
        <c:scaling>
          <c:orientation val="minMax"/>
        </c:scaling>
        <c:axPos val="b"/>
        <c:numFmt formatCode="General" sourceLinked="1"/>
        <c:tickLblPos val="nextTo"/>
        <c:crossAx val="65111552"/>
        <c:crosses val="autoZero"/>
        <c:auto val="1"/>
        <c:lblAlgn val="ctr"/>
        <c:lblOffset val="100"/>
      </c:catAx>
      <c:valAx>
        <c:axId val="65111552"/>
        <c:scaling>
          <c:orientation val="minMax"/>
        </c:scaling>
        <c:axPos val="l"/>
        <c:numFmt formatCode="General" sourceLinked="1"/>
        <c:tickLblPos val="none"/>
        <c:crossAx val="6511001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369861111111377"/>
          <c:y val="0.11441611111111112"/>
          <c:w val="0.28189166666666682"/>
          <c:h val="0.19137749999999998"/>
        </c:manualLayout>
      </c:layout>
      <c:overlay val="1"/>
    </c:legend>
    <c:plotVisOnly val="1"/>
  </c:chart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 b="1" i="0" u="none" strike="noStrike" baseline="0"/>
              <a:t>Newmark </a:t>
            </a:r>
            <a:r>
              <a:rPr lang="en-US" sz="1200" b="1" i="0" u="none" strike="noStrike" baseline="0"/>
              <a:t>(</a:t>
            </a:r>
            <a:r>
              <a:rPr lang="sl-SI" sz="1200" b="1" i="0" u="none" strike="noStrike" baseline="0"/>
              <a:t>1/2;1/6</a:t>
            </a:r>
            <a:r>
              <a:rPr lang="en-US" sz="1200" b="1" i="0" u="none" strike="noStrike" baseline="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2540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1"/>
          <c:order val="1"/>
          <c:tx>
            <c:strRef>
              <c:f>'0,01'!$L$3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'0,01'!$L$4:$L$104</c:f>
              <c:numCache>
                <c:formatCode>General</c:formatCode>
                <c:ptCount val="101"/>
                <c:pt idx="0">
                  <c:v>0</c:v>
                </c:pt>
                <c:pt idx="1">
                  <c:v>3.618556377E-6</c:v>
                </c:pt>
                <c:pt idx="2">
                  <c:v>2.4835528171E-5</c:v>
                </c:pt>
                <c:pt idx="3">
                  <c:v>6.2979332051999999E-5</c:v>
                </c:pt>
                <c:pt idx="4">
                  <c:v>1.05601724194E-4</c:v>
                </c:pt>
                <c:pt idx="5">
                  <c:v>1.38644760895E-4</c:v>
                </c:pt>
                <c:pt idx="6">
                  <c:v>1.5564226004699999E-4</c:v>
                </c:pt>
                <c:pt idx="7">
                  <c:v>1.54330235029E-4</c:v>
                </c:pt>
                <c:pt idx="8">
                  <c:v>1.29409236474E-4</c:v>
                </c:pt>
                <c:pt idx="9">
                  <c:v>8.0624761285999998E-5</c:v>
                </c:pt>
                <c:pt idx="10">
                  <c:v>2.2939061059000001E-5</c:v>
                </c:pt>
                <c:pt idx="11">
                  <c:v>-2.2746088268000001E-5</c:v>
                </c:pt>
                <c:pt idx="12">
                  <c:v>-4.8534172962000001E-5</c:v>
                </c:pt>
                <c:pt idx="13">
                  <c:v>-6.1264005632999995E-5</c:v>
                </c:pt>
                <c:pt idx="14">
                  <c:v>-6.9138480904E-5</c:v>
                </c:pt>
                <c:pt idx="15">
                  <c:v>-7.5954370008E-5</c:v>
                </c:pt>
                <c:pt idx="16">
                  <c:v>-8.6423025310999996E-5</c:v>
                </c:pt>
                <c:pt idx="17">
                  <c:v>-1.0581865111400001E-4</c:v>
                </c:pt>
                <c:pt idx="18">
                  <c:v>-1.3243730469399999E-4</c:v>
                </c:pt>
                <c:pt idx="19">
                  <c:v>-1.5696001785800001E-4</c:v>
                </c:pt>
                <c:pt idx="20">
                  <c:v>-1.70540055807E-4</c:v>
                </c:pt>
                <c:pt idx="21">
                  <c:v>-1.6790456722E-4</c:v>
                </c:pt>
                <c:pt idx="22">
                  <c:v>-1.4386894388900001E-4</c:v>
                </c:pt>
                <c:pt idx="23">
                  <c:v>-9.4517377575999996E-5</c:v>
                </c:pt>
                <c:pt idx="24">
                  <c:v>-2.4050322398999999E-5</c:v>
                </c:pt>
                <c:pt idx="25">
                  <c:v>5.4162000852999997E-5</c:v>
                </c:pt>
                <c:pt idx="26">
                  <c:v>1.2389748633999999E-4</c:v>
                </c:pt>
                <c:pt idx="27">
                  <c:v>1.70350834512E-4</c:v>
                </c:pt>
                <c:pt idx="28">
                  <c:v>1.8056630062200001E-4</c:v>
                </c:pt>
                <c:pt idx="29">
                  <c:v>1.46772978246E-4</c:v>
                </c:pt>
                <c:pt idx="30">
                  <c:v>7.2478415247E-5</c:v>
                </c:pt>
                <c:pt idx="31">
                  <c:v>-2.6966847827000001E-5</c:v>
                </c:pt>
                <c:pt idx="32">
                  <c:v>-1.3089607288900001E-4</c:v>
                </c:pt>
                <c:pt idx="33">
                  <c:v>-2.19766636552E-4</c:v>
                </c:pt>
                <c:pt idx="34">
                  <c:v>-2.7750973776100003E-4</c:v>
                </c:pt>
                <c:pt idx="35">
                  <c:v>-2.9212844386700002E-4</c:v>
                </c:pt>
                <c:pt idx="36">
                  <c:v>-2.5711147912399999E-4</c:v>
                </c:pt>
                <c:pt idx="37">
                  <c:v>-1.7290763291900001E-4</c:v>
                </c:pt>
                <c:pt idx="38">
                  <c:v>-4.8148474486999998E-5</c:v>
                </c:pt>
                <c:pt idx="39">
                  <c:v>9.9668050122999997E-5</c:v>
                </c:pt>
                <c:pt idx="40">
                  <c:v>2.4600274803300001E-4</c:v>
                </c:pt>
                <c:pt idx="41">
                  <c:v>3.6584886639500001E-4</c:v>
                </c:pt>
                <c:pt idx="42">
                  <c:v>4.4347153900399999E-4</c:v>
                </c:pt>
                <c:pt idx="43">
                  <c:v>4.7756935350500002E-4</c:v>
                </c:pt>
                <c:pt idx="44">
                  <c:v>4.7459626132099998E-4</c:v>
                </c:pt>
                <c:pt idx="45">
                  <c:v>4.3563706459899998E-4</c:v>
                </c:pt>
                <c:pt idx="46">
                  <c:v>3.5350494642899999E-4</c:v>
                </c:pt>
                <c:pt idx="47">
                  <c:v>2.2609610264699999E-4</c:v>
                </c:pt>
                <c:pt idx="48">
                  <c:v>6.9326342489000003E-5</c:v>
                </c:pt>
                <c:pt idx="49">
                  <c:v>-8.7292039899000001E-5</c:v>
                </c:pt>
                <c:pt idx="50">
                  <c:v>-2.1540809792000001E-4</c:v>
                </c:pt>
                <c:pt idx="51">
                  <c:v>-2.9540389801600001E-4</c:v>
                </c:pt>
                <c:pt idx="52">
                  <c:v>-3.1541635450699999E-4</c:v>
                </c:pt>
                <c:pt idx="53">
                  <c:v>-2.7192262402700001E-4</c:v>
                </c:pt>
                <c:pt idx="54">
                  <c:v>-1.72136348246E-4</c:v>
                </c:pt>
                <c:pt idx="55">
                  <c:v>-3.2299255639999997E-5</c:v>
                </c:pt>
                <c:pt idx="56">
                  <c:v>1.2562512255599999E-4</c:v>
                </c:pt>
                <c:pt idx="57">
                  <c:v>2.7398684987699998E-4</c:v>
                </c:pt>
                <c:pt idx="58">
                  <c:v>3.8142760188399999E-4</c:v>
                </c:pt>
                <c:pt idx="59">
                  <c:v>4.2248451089599997E-4</c:v>
                </c:pt>
                <c:pt idx="60">
                  <c:v>3.8712482439600001E-4</c:v>
                </c:pt>
                <c:pt idx="61">
                  <c:v>2.8036497993999998E-4</c:v>
                </c:pt>
                <c:pt idx="62">
                  <c:v>1.1603924965899999E-4</c:v>
                </c:pt>
                <c:pt idx="63">
                  <c:v>-8.4614068554000001E-5</c:v>
                </c:pt>
                <c:pt idx="64">
                  <c:v>-2.8970756137099997E-4</c:v>
                </c:pt>
                <c:pt idx="65">
                  <c:v>-4.5863892169800002E-4</c:v>
                </c:pt>
                <c:pt idx="66">
                  <c:v>-5.5399312766E-4</c:v>
                </c:pt>
                <c:pt idx="67">
                  <c:v>-5.5527966282699999E-4</c:v>
                </c:pt>
                <c:pt idx="68">
                  <c:v>-4.6232036860499999E-4</c:v>
                </c:pt>
                <c:pt idx="69">
                  <c:v>-2.8882232026500001E-4</c:v>
                </c:pt>
                <c:pt idx="70">
                  <c:v>-5.9421598272000001E-5</c:v>
                </c:pt>
                <c:pt idx="71">
                  <c:v>1.8674192198099999E-4</c:v>
                </c:pt>
                <c:pt idx="72">
                  <c:v>4.00145967089E-4</c:v>
                </c:pt>
                <c:pt idx="73">
                  <c:v>5.3687176037299999E-4</c:v>
                </c:pt>
                <c:pt idx="74">
                  <c:v>5.69254088608E-4</c:v>
                </c:pt>
                <c:pt idx="75">
                  <c:v>4.8318480690900001E-4</c:v>
                </c:pt>
                <c:pt idx="76">
                  <c:v>2.8264820686099999E-4</c:v>
                </c:pt>
                <c:pt idx="77">
                  <c:v>6.2543004809999999E-6</c:v>
                </c:pt>
                <c:pt idx="78">
                  <c:v>-2.7551130148800002E-4</c:v>
                </c:pt>
                <c:pt idx="79">
                  <c:v>-4.9615221364699997E-4</c:v>
                </c:pt>
                <c:pt idx="80">
                  <c:v>-6.1902656509800003E-4</c:v>
                </c:pt>
                <c:pt idx="81">
                  <c:v>-6.2668379365100001E-4</c:v>
                </c:pt>
                <c:pt idx="82">
                  <c:v>-5.1023541210000001E-4</c:v>
                </c:pt>
                <c:pt idx="83">
                  <c:v>-2.8927257625699999E-4</c:v>
                </c:pt>
                <c:pt idx="84">
                  <c:v>-2.2916848835999999E-5</c:v>
                </c:pt>
                <c:pt idx="85">
                  <c:v>2.2279617557200001E-4</c:v>
                </c:pt>
                <c:pt idx="86">
                  <c:v>4.1011044240300002E-4</c:v>
                </c:pt>
                <c:pt idx="87">
                  <c:v>5.2160720313800001E-4</c:v>
                </c:pt>
                <c:pt idx="88">
                  <c:v>5.3954951912700002E-4</c:v>
                </c:pt>
                <c:pt idx="89">
                  <c:v>4.5557905507100002E-4</c:v>
                </c:pt>
                <c:pt idx="90">
                  <c:v>2.8628267108500002E-4</c:v>
                </c:pt>
                <c:pt idx="91">
                  <c:v>6.2374245162000004E-5</c:v>
                </c:pt>
                <c:pt idx="92">
                  <c:v>-1.8087775445499999E-4</c:v>
                </c:pt>
                <c:pt idx="93">
                  <c:v>-3.8927958045299998E-4</c:v>
                </c:pt>
                <c:pt idx="94">
                  <c:v>-4.9254078960699998E-4</c:v>
                </c:pt>
                <c:pt idx="95">
                  <c:v>-4.4838928651099998E-4</c:v>
                </c:pt>
                <c:pt idx="96">
                  <c:v>-2.72884249999E-4</c:v>
                </c:pt>
                <c:pt idx="97">
                  <c:v>-1.4592872937E-5</c:v>
                </c:pt>
                <c:pt idx="98">
                  <c:v>2.81695782593E-4</c:v>
                </c:pt>
                <c:pt idx="99">
                  <c:v>5.7225358173700004E-4</c:v>
                </c:pt>
                <c:pt idx="100">
                  <c:v>7.9915890861499998E-4</c:v>
                </c:pt>
              </c:numCache>
            </c:numRef>
          </c:val>
        </c:ser>
        <c:ser>
          <c:idx val="2"/>
          <c:order val="2"/>
          <c:tx>
            <c:strRef>
              <c:f>'0,01'!$M$3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'0,01'!$M$4:$M$66</c:f>
              <c:numCache>
                <c:formatCode>General</c:formatCode>
                <c:ptCount val="63"/>
                <c:pt idx="0">
                  <c:v>0</c:v>
                </c:pt>
                <c:pt idx="1">
                  <c:v>3.6200000000000001E-6</c:v>
                </c:pt>
                <c:pt idx="2">
                  <c:v>2.5000000000000001E-5</c:v>
                </c:pt>
                <c:pt idx="3">
                  <c:v>6.3E-5</c:v>
                </c:pt>
                <c:pt idx="4">
                  <c:v>1.05E-4</c:v>
                </c:pt>
                <c:pt idx="5">
                  <c:v>1.37E-4</c:v>
                </c:pt>
                <c:pt idx="6">
                  <c:v>1.54E-4</c:v>
                </c:pt>
                <c:pt idx="7">
                  <c:v>1.5100000000000001E-4</c:v>
                </c:pt>
                <c:pt idx="8">
                  <c:v>1.25E-4</c:v>
                </c:pt>
                <c:pt idx="9">
                  <c:v>7.6000000000000004E-5</c:v>
                </c:pt>
                <c:pt idx="10">
                  <c:v>1.9000000000000001E-5</c:v>
                </c:pt>
                <c:pt idx="11">
                  <c:v>-2.5999999999999998E-5</c:v>
                </c:pt>
                <c:pt idx="12">
                  <c:v>-5.0000000000000002E-5</c:v>
                </c:pt>
                <c:pt idx="13">
                  <c:v>-6.0999999999999999E-5</c:v>
                </c:pt>
                <c:pt idx="14">
                  <c:v>-6.7000000000000002E-5</c:v>
                </c:pt>
                <c:pt idx="15">
                  <c:v>-7.2000000000000002E-5</c:v>
                </c:pt>
                <c:pt idx="16">
                  <c:v>-8.1000000000000004E-5</c:v>
                </c:pt>
                <c:pt idx="17">
                  <c:v>-1E-4</c:v>
                </c:pt>
                <c:pt idx="18">
                  <c:v>-1.27E-4</c:v>
                </c:pt>
                <c:pt idx="19">
                  <c:v>-1.5200000000000001E-4</c:v>
                </c:pt>
                <c:pt idx="20">
                  <c:v>-1.6699999999999999E-4</c:v>
                </c:pt>
                <c:pt idx="21">
                  <c:v>-1.66E-4</c:v>
                </c:pt>
                <c:pt idx="22">
                  <c:v>-1.4300000000000001E-4</c:v>
                </c:pt>
                <c:pt idx="23">
                  <c:v>-9.3999999999999994E-5</c:v>
                </c:pt>
                <c:pt idx="24">
                  <c:v>-2.4000000000000001E-5</c:v>
                </c:pt>
                <c:pt idx="25">
                  <c:v>5.3999999999999998E-5</c:v>
                </c:pt>
                <c:pt idx="26">
                  <c:v>1.2300000000000001E-4</c:v>
                </c:pt>
                <c:pt idx="27">
                  <c:v>1.6899999999999999E-4</c:v>
                </c:pt>
                <c:pt idx="28">
                  <c:v>1.7799999999999999E-4</c:v>
                </c:pt>
                <c:pt idx="29">
                  <c:v>1.4300000000000001E-4</c:v>
                </c:pt>
                <c:pt idx="30">
                  <c:v>6.7999999999999999E-5</c:v>
                </c:pt>
                <c:pt idx="31">
                  <c:v>-3.3000000000000003E-5</c:v>
                </c:pt>
                <c:pt idx="32">
                  <c:v>-1.2899999999999999E-4</c:v>
                </c:pt>
                <c:pt idx="33">
                  <c:v>-2.3900000000000001E-4</c:v>
                </c:pt>
                <c:pt idx="34">
                  <c:v>-2.1900000000000001E-4</c:v>
                </c:pt>
                <c:pt idx="35">
                  <c:v>-4.75E-4</c:v>
                </c:pt>
                <c:pt idx="36">
                  <c:v>3.7399999999999998E-4</c:v>
                </c:pt>
                <c:pt idx="37">
                  <c:v>-2.215E-3</c:v>
                </c:pt>
                <c:pt idx="38">
                  <c:v>6.7349999999999997E-3</c:v>
                </c:pt>
                <c:pt idx="39">
                  <c:v>-2.222E-2</c:v>
                </c:pt>
                <c:pt idx="40">
                  <c:v>7.3897000000000004E-2</c:v>
                </c:pt>
                <c:pt idx="41">
                  <c:v>-0.242504</c:v>
                </c:pt>
                <c:pt idx="42">
                  <c:v>0.80140199999999995</c:v>
                </c:pt>
                <c:pt idx="43">
                  <c:v>-2.6410450000000001</c:v>
                </c:pt>
                <c:pt idx="44">
                  <c:v>8.7119009999999992</c:v>
                </c:pt>
                <c:pt idx="45">
                  <c:v>-28.729116000000001</c:v>
                </c:pt>
                <c:pt idx="46">
                  <c:v>94.747611000000006</c:v>
                </c:pt>
                <c:pt idx="47">
                  <c:v>-312.46740899999998</c:v>
                </c:pt>
                <c:pt idx="48">
                  <c:v>1030.4888330000001</c:v>
                </c:pt>
                <c:pt idx="49">
                  <c:v>-3398.4551000000001</c:v>
                </c:pt>
                <c:pt idx="50">
                  <c:v>11207.78441</c:v>
                </c:pt>
                <c:pt idx="51">
                  <c:v>-36962.218999999997</c:v>
                </c:pt>
                <c:pt idx="52">
                  <c:v>121897.91740000001</c:v>
                </c:pt>
                <c:pt idx="53">
                  <c:v>-402007.86</c:v>
                </c:pt>
                <c:pt idx="54">
                  <c:v>1325784.071</c:v>
                </c:pt>
                <c:pt idx="55">
                  <c:v>-4372311.0999999996</c:v>
                </c:pt>
                <c:pt idx="56">
                  <c:v>14419470.300000001</c:v>
                </c:pt>
                <c:pt idx="57">
                  <c:v>-47554056</c:v>
                </c:pt>
                <c:pt idx="58">
                  <c:v>156828799.19999999</c:v>
                </c:pt>
                <c:pt idx="59">
                  <c:v>-517206617</c:v>
                </c:pt>
                <c:pt idx="60">
                  <c:v>1705698734</c:v>
                </c:pt>
                <c:pt idx="61">
                  <c:v>-5625233861</c:v>
                </c:pt>
                <c:pt idx="62">
                  <c:v>18550000000</c:v>
                </c:pt>
              </c:numCache>
            </c:numRef>
          </c:val>
        </c:ser>
        <c:marker val="1"/>
        <c:axId val="65141376"/>
        <c:axId val="65155456"/>
      </c:lineChart>
      <c:catAx>
        <c:axId val="65141376"/>
        <c:scaling>
          <c:orientation val="minMax"/>
        </c:scaling>
        <c:axPos val="b"/>
        <c:numFmt formatCode="General" sourceLinked="1"/>
        <c:tickLblPos val="nextTo"/>
        <c:crossAx val="65155456"/>
        <c:crosses val="autoZero"/>
        <c:auto val="1"/>
        <c:lblAlgn val="ctr"/>
        <c:lblOffset val="100"/>
      </c:catAx>
      <c:valAx>
        <c:axId val="65155456"/>
        <c:scaling>
          <c:orientation val="minMax"/>
        </c:scaling>
        <c:axPos val="l"/>
        <c:numFmt formatCode="General" sourceLinked="1"/>
        <c:tickLblPos val="none"/>
        <c:crossAx val="651413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369861111111377"/>
          <c:y val="0.11441611111111112"/>
          <c:w val="0.28189166666666682"/>
          <c:h val="0.19137749999999998"/>
        </c:manualLayout>
      </c:layout>
      <c:overlay val="1"/>
    </c:legend>
    <c:plotVisOnly val="1"/>
  </c:chart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2540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1"/>
          <c:order val="1"/>
          <c:tx>
            <c:strRef>
              <c:f>'0,01'!$O$3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'0,01'!$O$4:$O$104</c:f>
              <c:numCache>
                <c:formatCode>General</c:formatCode>
                <c:ptCount val="101"/>
                <c:pt idx="0">
                  <c:v>0</c:v>
                </c:pt>
                <c:pt idx="1">
                  <c:v>3.578552806E-6</c:v>
                </c:pt>
                <c:pt idx="2">
                  <c:v>2.4166030746E-5</c:v>
                </c:pt>
                <c:pt idx="3">
                  <c:v>5.9686381829000002E-5</c:v>
                </c:pt>
                <c:pt idx="4">
                  <c:v>9.8698180628999994E-5</c:v>
                </c:pt>
                <c:pt idx="5">
                  <c:v>1.29722344169E-4</c:v>
                </c:pt>
                <c:pt idx="6">
                  <c:v>1.46131236791E-4</c:v>
                </c:pt>
                <c:pt idx="7">
                  <c:v>1.4458708711599999E-4</c:v>
                </c:pt>
                <c:pt idx="8">
                  <c:v>1.21962223455E-4</c:v>
                </c:pt>
                <c:pt idx="9">
                  <c:v>8.0234212516000001E-5</c:v>
                </c:pt>
                <c:pt idx="10">
                  <c:v>3.1629571804000001E-5</c:v>
                </c:pt>
                <c:pt idx="11">
                  <c:v>-7.429676969E-6</c:v>
                </c:pt>
                <c:pt idx="12">
                  <c:v>-2.9606978539E-5</c:v>
                </c:pt>
                <c:pt idx="13">
                  <c:v>-4.0373183525000001E-5</c:v>
                </c:pt>
                <c:pt idx="14">
                  <c:v>-4.9246275155999997E-5</c:v>
                </c:pt>
                <c:pt idx="15">
                  <c:v>-6.1848935682000001E-5</c:v>
                </c:pt>
                <c:pt idx="16">
                  <c:v>-8.0725838809999999E-5</c:v>
                </c:pt>
                <c:pt idx="17">
                  <c:v>-1.07019783875E-4</c:v>
                </c:pt>
                <c:pt idx="18">
                  <c:v>-1.3792135737399999E-4</c:v>
                </c:pt>
                <c:pt idx="19">
                  <c:v>-1.6543353279999999E-4</c:v>
                </c:pt>
                <c:pt idx="20">
                  <c:v>-1.8054105513699999E-4</c:v>
                </c:pt>
                <c:pt idx="21">
                  <c:v>-1.76762292562E-4</c:v>
                </c:pt>
                <c:pt idx="22">
                  <c:v>-1.50129131316E-4</c:v>
                </c:pt>
                <c:pt idx="23">
                  <c:v>-9.9773908464999999E-5</c:v>
                </c:pt>
                <c:pt idx="24">
                  <c:v>-3.0853701721000003E-5</c:v>
                </c:pt>
                <c:pt idx="25">
                  <c:v>4.4858310969999998E-5</c:v>
                </c:pt>
                <c:pt idx="26">
                  <c:v>1.1219489824900001E-4</c:v>
                </c:pt>
                <c:pt idx="27">
                  <c:v>1.56409559883E-4</c:v>
                </c:pt>
                <c:pt idx="28">
                  <c:v>1.6612539566499999E-4</c:v>
                </c:pt>
                <c:pt idx="29">
                  <c:v>1.3634051530899999E-4</c:v>
                </c:pt>
                <c:pt idx="30">
                  <c:v>7.1138870758000002E-5</c:v>
                </c:pt>
                <c:pt idx="31">
                  <c:v>-1.6388369536999999E-5</c:v>
                </c:pt>
                <c:pt idx="32">
                  <c:v>-1.08043042971E-4</c:v>
                </c:pt>
                <c:pt idx="33">
                  <c:v>-1.86202352904E-4</c:v>
                </c:pt>
                <c:pt idx="34">
                  <c:v>-2.37670943268E-4</c:v>
                </c:pt>
                <c:pt idx="35">
                  <c:v>-2.5367873431799998E-4</c:v>
                </c:pt>
                <c:pt idx="36">
                  <c:v>-2.28828682346E-4</c:v>
                </c:pt>
                <c:pt idx="37">
                  <c:v>-1.6223075703399999E-4</c:v>
                </c:pt>
                <c:pt idx="38">
                  <c:v>-6.0161330653999998E-5</c:v>
                </c:pt>
                <c:pt idx="39">
                  <c:v>6.3211786118000003E-5</c:v>
                </c:pt>
                <c:pt idx="40">
                  <c:v>1.8823738087999999E-4</c:v>
                </c:pt>
                <c:pt idx="41">
                  <c:v>2.9504460400300002E-4</c:v>
                </c:pt>
                <c:pt idx="42">
                  <c:v>3.7115343342599999E-4</c:v>
                </c:pt>
                <c:pt idx="43">
                  <c:v>4.1588099405999999E-4</c:v>
                </c:pt>
                <c:pt idx="44">
                  <c:v>4.3400805261599999E-4</c:v>
                </c:pt>
                <c:pt idx="45">
                  <c:v>4.23388681097E-4</c:v>
                </c:pt>
                <c:pt idx="46">
                  <c:v>3.7303786501200002E-4</c:v>
                </c:pt>
                <c:pt idx="47">
                  <c:v>2.76656782646E-4</c:v>
                </c:pt>
                <c:pt idx="48">
                  <c:v>1.4498221754899999E-4</c:v>
                </c:pt>
                <c:pt idx="49">
                  <c:v>2.458429292E-6</c:v>
                </c:pt>
                <c:pt idx="50">
                  <c:v>-1.2500492981E-4</c:v>
                </c:pt>
                <c:pt idx="51">
                  <c:v>-2.1752494640600001E-4</c:v>
                </c:pt>
                <c:pt idx="52">
                  <c:v>-2.6235404031799999E-4</c:v>
                </c:pt>
                <c:pt idx="53">
                  <c:v>-2.5399509673599998E-4</c:v>
                </c:pt>
                <c:pt idx="54">
                  <c:v>-1.9423812277400001E-4</c:v>
                </c:pt>
                <c:pt idx="55">
                  <c:v>-9.1753392289000004E-5</c:v>
                </c:pt>
                <c:pt idx="56">
                  <c:v>3.7358870946000003E-5</c:v>
                </c:pt>
                <c:pt idx="57">
                  <c:v>1.6935575443300001E-4</c:v>
                </c:pt>
                <c:pt idx="58">
                  <c:v>2.7686833863599998E-4</c:v>
                </c:pt>
                <c:pt idx="59">
                  <c:v>3.3680282014900002E-4</c:v>
                </c:pt>
                <c:pt idx="60">
                  <c:v>3.3652260433599999E-4</c:v>
                </c:pt>
                <c:pt idx="61">
                  <c:v>2.7470857100300001E-4</c:v>
                </c:pt>
                <c:pt idx="62">
                  <c:v>1.5868060662100001E-4</c:v>
                </c:pt>
                <c:pt idx="63">
                  <c:v>2.9357019529999999E-6</c:v>
                </c:pt>
                <c:pt idx="64">
                  <c:v>-1.69000656661E-4</c:v>
                </c:pt>
                <c:pt idx="65">
                  <c:v>-3.2424397700200002E-4</c:v>
                </c:pt>
                <c:pt idx="66">
                  <c:v>-4.2898644642299998E-4</c:v>
                </c:pt>
                <c:pt idx="67">
                  <c:v>-4.6188905155900001E-4</c:v>
                </c:pt>
                <c:pt idx="68">
                  <c:v>-4.1860731661399998E-4</c:v>
                </c:pt>
                <c:pt idx="69">
                  <c:v>-3.05592474048E-4</c:v>
                </c:pt>
                <c:pt idx="70">
                  <c:v>-1.3771461467099999E-4</c:v>
                </c:pt>
                <c:pt idx="71">
                  <c:v>5.6799953263E-5</c:v>
                </c:pt>
                <c:pt idx="72">
                  <c:v>2.39050370295E-4</c:v>
                </c:pt>
                <c:pt idx="73">
                  <c:v>3.7270265283800001E-4</c:v>
                </c:pt>
                <c:pt idx="74">
                  <c:v>4.3163320975600001E-4</c:v>
                </c:pt>
                <c:pt idx="75">
                  <c:v>3.9800017970700001E-4</c:v>
                </c:pt>
                <c:pt idx="76">
                  <c:v>2.6938768019099999E-4</c:v>
                </c:pt>
                <c:pt idx="77">
                  <c:v>7.3612585972999994E-5</c:v>
                </c:pt>
                <c:pt idx="78">
                  <c:v>-1.36069921392E-4</c:v>
                </c:pt>
                <c:pt idx="79">
                  <c:v>-3.10268880707E-4</c:v>
                </c:pt>
                <c:pt idx="80">
                  <c:v>-4.2047937907400002E-4</c:v>
                </c:pt>
                <c:pt idx="81">
                  <c:v>-4.5049765804900001E-4</c:v>
                </c:pt>
                <c:pt idx="82">
                  <c:v>-3.9170826509300001E-4</c:v>
                </c:pt>
                <c:pt idx="83">
                  <c:v>-2.5756080416899999E-4</c:v>
                </c:pt>
                <c:pt idx="84">
                  <c:v>-8.7480421239000003E-5</c:v>
                </c:pt>
                <c:pt idx="85">
                  <c:v>7.6186001573999996E-5</c:v>
                </c:pt>
                <c:pt idx="86">
                  <c:v>2.0898009759799999E-4</c:v>
                </c:pt>
                <c:pt idx="87">
                  <c:v>2.9950756949600002E-4</c:v>
                </c:pt>
                <c:pt idx="88">
                  <c:v>3.3785554162499997E-4</c:v>
                </c:pt>
                <c:pt idx="89">
                  <c:v>3.1754944645299998E-4</c:v>
                </c:pt>
                <c:pt idx="90">
                  <c:v>2.40106300968E-4</c:v>
                </c:pt>
                <c:pt idx="91">
                  <c:v>1.13893471922E-4</c:v>
                </c:pt>
                <c:pt idx="92">
                  <c:v>-4.0570170523999997E-5</c:v>
                </c:pt>
                <c:pt idx="93">
                  <c:v>-1.8143297894600001E-4</c:v>
                </c:pt>
                <c:pt idx="94">
                  <c:v>-2.57074704837E-4</c:v>
                </c:pt>
                <c:pt idx="95">
                  <c:v>-2.3768614593900001E-4</c:v>
                </c:pt>
                <c:pt idx="96">
                  <c:v>-1.31200618751E-4</c:v>
                </c:pt>
                <c:pt idx="97">
                  <c:v>3.2317219294000001E-5</c:v>
                </c:pt>
                <c:pt idx="98">
                  <c:v>2.2196195078399999E-4</c:v>
                </c:pt>
                <c:pt idx="99">
                  <c:v>4.0966500565899999E-4</c:v>
                </c:pt>
                <c:pt idx="100">
                  <c:v>5.6294136390999997E-4</c:v>
                </c:pt>
              </c:numCache>
            </c:numRef>
          </c:val>
        </c:ser>
        <c:ser>
          <c:idx val="2"/>
          <c:order val="2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'0,01'!$P$4:$P$104</c:f>
              <c:numCache>
                <c:formatCode>General</c:formatCode>
                <c:ptCount val="101"/>
                <c:pt idx="0">
                  <c:v>0</c:v>
                </c:pt>
                <c:pt idx="1">
                  <c:v>3.5779999999999999E-6</c:v>
                </c:pt>
                <c:pt idx="2">
                  <c:v>2.4000000000000001E-5</c:v>
                </c:pt>
                <c:pt idx="3">
                  <c:v>6.0000000000000002E-5</c:v>
                </c:pt>
                <c:pt idx="4">
                  <c:v>1E-4</c:v>
                </c:pt>
                <c:pt idx="5">
                  <c:v>1.34E-4</c:v>
                </c:pt>
                <c:pt idx="6">
                  <c:v>1.5200000000000001E-4</c:v>
                </c:pt>
                <c:pt idx="7">
                  <c:v>1.5100000000000001E-4</c:v>
                </c:pt>
                <c:pt idx="8">
                  <c:v>1.2799999999999999E-4</c:v>
                </c:pt>
                <c:pt idx="9">
                  <c:v>8.3999999999999995E-5</c:v>
                </c:pt>
                <c:pt idx="10">
                  <c:v>3.1000000000000001E-5</c:v>
                </c:pt>
                <c:pt idx="11">
                  <c:v>-1.5E-5</c:v>
                </c:pt>
                <c:pt idx="12">
                  <c:v>-4.3000000000000002E-5</c:v>
                </c:pt>
                <c:pt idx="13">
                  <c:v>-5.8E-5</c:v>
                </c:pt>
                <c:pt idx="14">
                  <c:v>-6.7000000000000002E-5</c:v>
                </c:pt>
                <c:pt idx="15">
                  <c:v>-7.7999999999999999E-5</c:v>
                </c:pt>
                <c:pt idx="16">
                  <c:v>-9.2E-5</c:v>
                </c:pt>
                <c:pt idx="17">
                  <c:v>-1.12E-4</c:v>
                </c:pt>
                <c:pt idx="18">
                  <c:v>-1.36E-4</c:v>
                </c:pt>
                <c:pt idx="19">
                  <c:v>-1.5799999999999999E-4</c:v>
                </c:pt>
                <c:pt idx="20">
                  <c:v>-1.7000000000000001E-4</c:v>
                </c:pt>
                <c:pt idx="21">
                  <c:v>-1.66E-4</c:v>
                </c:pt>
                <c:pt idx="22">
                  <c:v>-1.3899999999999999E-4</c:v>
                </c:pt>
                <c:pt idx="23">
                  <c:v>-9.0000000000000006E-5</c:v>
                </c:pt>
                <c:pt idx="24">
                  <c:v>-2.1999999999999999E-5</c:v>
                </c:pt>
                <c:pt idx="25">
                  <c:v>5.3000000000000001E-5</c:v>
                </c:pt>
                <c:pt idx="26">
                  <c:v>1.21E-4</c:v>
                </c:pt>
                <c:pt idx="27">
                  <c:v>1.66E-4</c:v>
                </c:pt>
                <c:pt idx="28">
                  <c:v>1.7699999999999999E-4</c:v>
                </c:pt>
                <c:pt idx="29">
                  <c:v>1.45E-4</c:v>
                </c:pt>
                <c:pt idx="30">
                  <c:v>7.6000000000000004E-5</c:v>
                </c:pt>
                <c:pt idx="31">
                  <c:v>-1.8E-5</c:v>
                </c:pt>
                <c:pt idx="32">
                  <c:v>-1.1900000000000001E-4</c:v>
                </c:pt>
                <c:pt idx="33">
                  <c:v>-2.0599999999999999E-4</c:v>
                </c:pt>
                <c:pt idx="34">
                  <c:v>-2.6499999999999999E-4</c:v>
                </c:pt>
                <c:pt idx="35">
                  <c:v>-2.8499999999999999E-4</c:v>
                </c:pt>
                <c:pt idx="36">
                  <c:v>-2.5700000000000001E-4</c:v>
                </c:pt>
                <c:pt idx="37">
                  <c:v>-1.8200000000000001E-4</c:v>
                </c:pt>
                <c:pt idx="38">
                  <c:v>-6.6000000000000005E-5</c:v>
                </c:pt>
                <c:pt idx="39">
                  <c:v>7.6000000000000004E-5</c:v>
                </c:pt>
                <c:pt idx="40">
                  <c:v>2.2000000000000001E-4</c:v>
                </c:pt>
                <c:pt idx="41">
                  <c:v>3.4299999999999999E-4</c:v>
                </c:pt>
                <c:pt idx="42">
                  <c:v>4.28E-4</c:v>
                </c:pt>
                <c:pt idx="43">
                  <c:v>4.73E-4</c:v>
                </c:pt>
                <c:pt idx="44">
                  <c:v>4.8099999999999998E-4</c:v>
                </c:pt>
                <c:pt idx="45">
                  <c:v>4.5199999999999998E-4</c:v>
                </c:pt>
                <c:pt idx="46">
                  <c:v>3.77E-4</c:v>
                </c:pt>
                <c:pt idx="47">
                  <c:v>2.5399999999999999E-4</c:v>
                </c:pt>
                <c:pt idx="48">
                  <c:v>9.7E-5</c:v>
                </c:pt>
                <c:pt idx="49">
                  <c:v>-6.6000000000000005E-5</c:v>
                </c:pt>
                <c:pt idx="50">
                  <c:v>-2.05E-4</c:v>
                </c:pt>
                <c:pt idx="51">
                  <c:v>-2.9799999999999998E-4</c:v>
                </c:pt>
                <c:pt idx="52">
                  <c:v>-3.3E-4</c:v>
                </c:pt>
                <c:pt idx="53">
                  <c:v>-2.9999999999999997E-4</c:v>
                </c:pt>
                <c:pt idx="54">
                  <c:v>-2.1000000000000001E-4</c:v>
                </c:pt>
                <c:pt idx="55">
                  <c:v>-7.2999999999999999E-5</c:v>
                </c:pt>
                <c:pt idx="56">
                  <c:v>8.8999999999999995E-5</c:v>
                </c:pt>
                <c:pt idx="57">
                  <c:v>2.4699999999999999E-4</c:v>
                </c:pt>
                <c:pt idx="58">
                  <c:v>3.68E-4</c:v>
                </c:pt>
                <c:pt idx="59">
                  <c:v>4.28E-4</c:v>
                </c:pt>
                <c:pt idx="60">
                  <c:v>4.1199999999999999E-4</c:v>
                </c:pt>
                <c:pt idx="61">
                  <c:v>3.2000000000000003E-4</c:v>
                </c:pt>
                <c:pt idx="62">
                  <c:v>1.65E-4</c:v>
                </c:pt>
                <c:pt idx="63">
                  <c:v>-3.3000000000000003E-5</c:v>
                </c:pt>
                <c:pt idx="64">
                  <c:v>-2.4399999999999999E-4</c:v>
                </c:pt>
                <c:pt idx="65">
                  <c:v>-4.28E-4</c:v>
                </c:pt>
                <c:pt idx="66">
                  <c:v>-5.4600000000000004E-4</c:v>
                </c:pt>
                <c:pt idx="67">
                  <c:v>-5.7200000000000003E-4</c:v>
                </c:pt>
                <c:pt idx="68">
                  <c:v>-5.0199999999999995E-4</c:v>
                </c:pt>
                <c:pt idx="69">
                  <c:v>-3.4600000000000001E-4</c:v>
                </c:pt>
                <c:pt idx="70">
                  <c:v>-1.25E-4</c:v>
                </c:pt>
                <c:pt idx="71">
                  <c:v>1.2300000000000001E-4</c:v>
                </c:pt>
                <c:pt idx="72">
                  <c:v>3.5100000000000002E-4</c:v>
                </c:pt>
                <c:pt idx="73">
                  <c:v>5.13E-4</c:v>
                </c:pt>
                <c:pt idx="74">
                  <c:v>5.7700000000000004E-4</c:v>
                </c:pt>
                <c:pt idx="75">
                  <c:v>5.2300000000000003E-4</c:v>
                </c:pt>
                <c:pt idx="76">
                  <c:v>3.4900000000000003E-4</c:v>
                </c:pt>
                <c:pt idx="77">
                  <c:v>9.2E-5</c:v>
                </c:pt>
                <c:pt idx="78">
                  <c:v>-1.8599999999999999E-4</c:v>
                </c:pt>
                <c:pt idx="79">
                  <c:v>-4.2400000000000001E-4</c:v>
                </c:pt>
                <c:pt idx="80">
                  <c:v>-5.7899999999999998E-4</c:v>
                </c:pt>
                <c:pt idx="81">
                  <c:v>-6.2500000000000001E-4</c:v>
                </c:pt>
                <c:pt idx="82">
                  <c:v>-5.4900000000000001E-4</c:v>
                </c:pt>
                <c:pt idx="83">
                  <c:v>-3.68E-4</c:v>
                </c:pt>
                <c:pt idx="84">
                  <c:v>-1.2799999999999999E-4</c:v>
                </c:pt>
                <c:pt idx="85">
                  <c:v>1.17E-4</c:v>
                </c:pt>
                <c:pt idx="86">
                  <c:v>3.2600000000000001E-4</c:v>
                </c:pt>
                <c:pt idx="87">
                  <c:v>4.7100000000000001E-4</c:v>
                </c:pt>
                <c:pt idx="88">
                  <c:v>5.31E-4</c:v>
                </c:pt>
                <c:pt idx="89">
                  <c:v>4.9799999999999996E-4</c:v>
                </c:pt>
                <c:pt idx="90">
                  <c:v>3.7399999999999998E-4</c:v>
                </c:pt>
                <c:pt idx="91">
                  <c:v>1.75E-4</c:v>
                </c:pt>
                <c:pt idx="92">
                  <c:v>-6.6000000000000005E-5</c:v>
                </c:pt>
                <c:pt idx="93">
                  <c:v>-2.9E-4</c:v>
                </c:pt>
                <c:pt idx="94">
                  <c:v>-4.28E-4</c:v>
                </c:pt>
                <c:pt idx="95">
                  <c:v>-4.3899999999999999E-4</c:v>
                </c:pt>
                <c:pt idx="96">
                  <c:v>-3.2400000000000001E-4</c:v>
                </c:pt>
                <c:pt idx="97">
                  <c:v>-1.13E-4</c:v>
                </c:pt>
                <c:pt idx="98">
                  <c:v>1.54E-4</c:v>
                </c:pt>
                <c:pt idx="99">
                  <c:v>4.3399999999999998E-4</c:v>
                </c:pt>
                <c:pt idx="100">
                  <c:v>6.7599999999999995E-4</c:v>
                </c:pt>
              </c:numCache>
            </c:numRef>
          </c:val>
        </c:ser>
        <c:marker val="1"/>
        <c:axId val="65189376"/>
        <c:axId val="65190912"/>
      </c:lineChart>
      <c:catAx>
        <c:axId val="65189376"/>
        <c:scaling>
          <c:orientation val="minMax"/>
        </c:scaling>
        <c:axPos val="b"/>
        <c:numFmt formatCode="General" sourceLinked="1"/>
        <c:tickLblPos val="nextTo"/>
        <c:crossAx val="65190912"/>
        <c:crosses val="autoZero"/>
        <c:auto val="1"/>
        <c:lblAlgn val="ctr"/>
        <c:lblOffset val="100"/>
      </c:catAx>
      <c:valAx>
        <c:axId val="65190912"/>
        <c:scaling>
          <c:orientation val="minMax"/>
        </c:scaling>
        <c:axPos val="l"/>
        <c:numFmt formatCode="General" sourceLinked="1"/>
        <c:tickLblPos val="none"/>
        <c:crossAx val="651893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369861111111377"/>
          <c:y val="0.11088833333333303"/>
          <c:w val="0.28189166666666682"/>
          <c:h val="0.19137749999999998"/>
        </c:manualLayout>
      </c:layout>
      <c:overlay val="1"/>
    </c:legend>
    <c:plotVisOnly val="1"/>
  </c:chart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2540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1"/>
          <c:order val="1"/>
          <c:tx>
            <c:strRef>
              <c:f>'0,01'!$R$3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'0,01'!$R$4:$R$104</c:f>
              <c:numCache>
                <c:formatCode>General</c:formatCode>
                <c:ptCount val="101"/>
                <c:pt idx="0">
                  <c:v>0</c:v>
                </c:pt>
                <c:pt idx="1">
                  <c:v>6.3946750090000002E-6</c:v>
                </c:pt>
                <c:pt idx="2">
                  <c:v>2.7514903054999999E-5</c:v>
                </c:pt>
                <c:pt idx="3">
                  <c:v>6.2932893883999995E-5</c:v>
                </c:pt>
                <c:pt idx="4">
                  <c:v>1.0356965638100001E-4</c:v>
                </c:pt>
                <c:pt idx="5">
                  <c:v>1.3807027482100001E-4</c:v>
                </c:pt>
                <c:pt idx="6">
                  <c:v>1.5774923105400001E-4</c:v>
                </c:pt>
                <c:pt idx="7">
                  <c:v>1.57214949453E-4</c:v>
                </c:pt>
                <c:pt idx="8">
                  <c:v>1.3352929133599999E-4</c:v>
                </c:pt>
                <c:pt idx="9">
                  <c:v>8.8840851553999999E-5</c:v>
                </c:pt>
                <c:pt idx="10">
                  <c:v>3.3730361626000003E-5</c:v>
                </c:pt>
                <c:pt idx="11">
                  <c:v>-1.6493811037E-5</c:v>
                </c:pt>
                <c:pt idx="12">
                  <c:v>-5.1621258192999999E-5</c:v>
                </c:pt>
                <c:pt idx="13">
                  <c:v>-7.2047582356999995E-5</c:v>
                </c:pt>
                <c:pt idx="14">
                  <c:v>-8.4632053509000005E-5</c:v>
                </c:pt>
                <c:pt idx="15">
                  <c:v>-9.5579919593000002E-5</c:v>
                </c:pt>
                <c:pt idx="16">
                  <c:v>-1.0792659711700001E-4</c:v>
                </c:pt>
                <c:pt idx="17">
                  <c:v>-1.2272910084299999E-4</c:v>
                </c:pt>
                <c:pt idx="18">
                  <c:v>-1.3938658131100001E-4</c:v>
                </c:pt>
                <c:pt idx="19">
                  <c:v>-1.5459308757599999E-4</c:v>
                </c:pt>
                <c:pt idx="20">
                  <c:v>-1.6217532604000001E-4</c:v>
                </c:pt>
                <c:pt idx="21">
                  <c:v>-1.5482144515000001E-4</c:v>
                </c:pt>
                <c:pt idx="22">
                  <c:v>-1.2709512296000001E-4</c:v>
                </c:pt>
                <c:pt idx="23">
                  <c:v>-7.8244074268999999E-5</c:v>
                </c:pt>
                <c:pt idx="24">
                  <c:v>-1.308616804E-5</c:v>
                </c:pt>
                <c:pt idx="25">
                  <c:v>5.8919165993000001E-5</c:v>
                </c:pt>
                <c:pt idx="26">
                  <c:v>1.2473936235600001E-4</c:v>
                </c:pt>
                <c:pt idx="27">
                  <c:v>1.6922326839699999E-4</c:v>
                </c:pt>
                <c:pt idx="28">
                  <c:v>1.7876156169400001E-4</c:v>
                </c:pt>
                <c:pt idx="29">
                  <c:v>1.46488134145E-4</c:v>
                </c:pt>
                <c:pt idx="30">
                  <c:v>7.5569047873000006E-5</c:v>
                </c:pt>
                <c:pt idx="31">
                  <c:v>-2.1543019502000001E-5</c:v>
                </c:pt>
                <c:pt idx="32">
                  <c:v>-1.2676522737099999E-4</c:v>
                </c:pt>
                <c:pt idx="33">
                  <c:v>-2.2070161619300001E-4</c:v>
                </c:pt>
                <c:pt idx="34">
                  <c:v>-2.8589312104799997E-4</c:v>
                </c:pt>
                <c:pt idx="35">
                  <c:v>-3.0858888534399998E-4</c:v>
                </c:pt>
                <c:pt idx="36">
                  <c:v>-2.8005139588499999E-4</c:v>
                </c:pt>
                <c:pt idx="37">
                  <c:v>-1.98486971116E-4</c:v>
                </c:pt>
                <c:pt idx="38">
                  <c:v>-7.1133392590000004E-5</c:v>
                </c:pt>
                <c:pt idx="39">
                  <c:v>8.5050423646000002E-5</c:v>
                </c:pt>
                <c:pt idx="40">
                  <c:v>2.4549944212699998E-4</c:v>
                </c:pt>
                <c:pt idx="41">
                  <c:v>3.8412867075600002E-4</c:v>
                </c:pt>
                <c:pt idx="42">
                  <c:v>4.8204741268000002E-4</c:v>
                </c:pt>
                <c:pt idx="43">
                  <c:v>5.3239353929600004E-4</c:v>
                </c:pt>
                <c:pt idx="44">
                  <c:v>5.35538320799E-4</c:v>
                </c:pt>
                <c:pt idx="45">
                  <c:v>4.8990444813899997E-4</c:v>
                </c:pt>
                <c:pt idx="46">
                  <c:v>3.9095425919000003E-4</c:v>
                </c:pt>
                <c:pt idx="47">
                  <c:v>2.4109664969200001E-4</c:v>
                </c:pt>
                <c:pt idx="48">
                  <c:v>5.8542618264999997E-5</c:v>
                </c:pt>
                <c:pt idx="49">
                  <c:v>-1.2551593021599999E-4</c:v>
                </c:pt>
                <c:pt idx="50">
                  <c:v>-2.7806016885199999E-4</c:v>
                </c:pt>
                <c:pt idx="51">
                  <c:v>-3.7367496610099998E-4</c:v>
                </c:pt>
                <c:pt idx="52">
                  <c:v>-3.9790162651400001E-4</c:v>
                </c:pt>
                <c:pt idx="53">
                  <c:v>-3.4684881689299999E-4</c:v>
                </c:pt>
                <c:pt idx="54">
                  <c:v>-2.2663394645299999E-4</c:v>
                </c:pt>
                <c:pt idx="55">
                  <c:v>-5.4123228964999999E-5</c:v>
                </c:pt>
                <c:pt idx="56">
                  <c:v>1.4270047545299999E-4</c:v>
                </c:pt>
                <c:pt idx="57">
                  <c:v>3.27920534006E-4</c:v>
                </c:pt>
                <c:pt idx="58">
                  <c:v>4.6508680507699999E-4</c:v>
                </c:pt>
                <c:pt idx="59">
                  <c:v>5.2558512045100005E-4</c:v>
                </c:pt>
                <c:pt idx="60">
                  <c:v>4.94363964403E-4</c:v>
                </c:pt>
                <c:pt idx="61">
                  <c:v>3.7191556773400001E-4</c:v>
                </c:pt>
                <c:pt idx="62">
                  <c:v>1.73423063196E-4</c:v>
                </c:pt>
                <c:pt idx="63">
                  <c:v>-7.2985010880000006E-5</c:v>
                </c:pt>
                <c:pt idx="64">
                  <c:v>-3.27717956948E-4</c:v>
                </c:pt>
                <c:pt idx="65">
                  <c:v>-5.4366558990499999E-4</c:v>
                </c:pt>
                <c:pt idx="66">
                  <c:v>-6.7642940609499995E-4</c:v>
                </c:pt>
                <c:pt idx="67">
                  <c:v>-6.9721536043800003E-4</c:v>
                </c:pt>
                <c:pt idx="68">
                  <c:v>-5.99001067868E-4</c:v>
                </c:pt>
                <c:pt idx="69">
                  <c:v>-3.94566373666E-4</c:v>
                </c:pt>
                <c:pt idx="70">
                  <c:v>-1.14252765859E-4</c:v>
                </c:pt>
                <c:pt idx="71">
                  <c:v>1.94897501357E-4</c:v>
                </c:pt>
                <c:pt idx="72">
                  <c:v>4.7561014904400002E-4</c:v>
                </c:pt>
                <c:pt idx="73">
                  <c:v>6.7295377749500003E-4</c:v>
                </c:pt>
                <c:pt idx="74">
                  <c:v>7.44373541414E-4</c:v>
                </c:pt>
                <c:pt idx="75">
                  <c:v>6.6622309982500001E-4</c:v>
                </c:pt>
                <c:pt idx="76">
                  <c:v>4.4361275268900002E-4</c:v>
                </c:pt>
                <c:pt idx="77">
                  <c:v>1.18681849772E-4</c:v>
                </c:pt>
                <c:pt idx="78">
                  <c:v>-2.38320429971E-4</c:v>
                </c:pt>
                <c:pt idx="79">
                  <c:v>-5.5313030197099995E-4</c:v>
                </c:pt>
                <c:pt idx="80">
                  <c:v>-7.6584704209799995E-4</c:v>
                </c:pt>
                <c:pt idx="81">
                  <c:v>-8.3593721707200005E-4</c:v>
                </c:pt>
                <c:pt idx="82">
                  <c:v>-7.4717698884200004E-4</c:v>
                </c:pt>
                <c:pt idx="83">
                  <c:v>-5.1704919143399995E-4</c:v>
                </c:pt>
                <c:pt idx="84">
                  <c:v>-1.9600264721E-4</c:v>
                </c:pt>
                <c:pt idx="85">
                  <c:v>1.4989316514399999E-4</c:v>
                </c:pt>
                <c:pt idx="86">
                  <c:v>4.58477016122E-4</c:v>
                </c:pt>
                <c:pt idx="87">
                  <c:v>6.80386407461E-4</c:v>
                </c:pt>
                <c:pt idx="88">
                  <c:v>7.8108099416100002E-4</c:v>
                </c:pt>
                <c:pt idx="89">
                  <c:v>7.4267696477199998E-4</c:v>
                </c:pt>
                <c:pt idx="90">
                  <c:v>5.6607196304100005E-4</c:v>
                </c:pt>
                <c:pt idx="91">
                  <c:v>2.7511152841700002E-4</c:v>
                </c:pt>
                <c:pt idx="92">
                  <c:v>-7.6868613905000006E-5</c:v>
                </c:pt>
                <c:pt idx="93">
                  <c:v>-4.0958919132000002E-4</c:v>
                </c:pt>
                <c:pt idx="94">
                  <c:v>-6.3850699594099997E-4</c:v>
                </c:pt>
                <c:pt idx="95">
                  <c:v>-7.0622349676199999E-4</c:v>
                </c:pt>
                <c:pt idx="96">
                  <c:v>-5.9853361508599998E-4</c:v>
                </c:pt>
                <c:pt idx="97">
                  <c:v>-3.3865075850000002E-4</c:v>
                </c:pt>
                <c:pt idx="98">
                  <c:v>2.6079338583000001E-5</c:v>
                </c:pt>
                <c:pt idx="99">
                  <c:v>4.3251199316299998E-4</c:v>
                </c:pt>
                <c:pt idx="100">
                  <c:v>8.0509948201300003E-4</c:v>
                </c:pt>
              </c:numCache>
            </c:numRef>
          </c:val>
        </c:ser>
        <c:ser>
          <c:idx val="2"/>
          <c:order val="2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'0,01'!$S$4:$S$104</c:f>
              <c:numCache>
                <c:formatCode>General</c:formatCode>
                <c:ptCount val="101"/>
                <c:pt idx="0">
                  <c:v>0</c:v>
                </c:pt>
                <c:pt idx="1">
                  <c:v>1.1E-5</c:v>
                </c:pt>
                <c:pt idx="2">
                  <c:v>4.0000000000000003E-5</c:v>
                </c:pt>
                <c:pt idx="3">
                  <c:v>7.6000000000000004E-5</c:v>
                </c:pt>
                <c:pt idx="4">
                  <c:v>1.07E-4</c:v>
                </c:pt>
                <c:pt idx="5">
                  <c:v>1.26E-4</c:v>
                </c:pt>
                <c:pt idx="6">
                  <c:v>1.3100000000000001E-4</c:v>
                </c:pt>
                <c:pt idx="7">
                  <c:v>1.1900000000000001E-4</c:v>
                </c:pt>
                <c:pt idx="8">
                  <c:v>8.8999999999999995E-5</c:v>
                </c:pt>
                <c:pt idx="9">
                  <c:v>5.0000000000000002E-5</c:v>
                </c:pt>
                <c:pt idx="10">
                  <c:v>1.7E-5</c:v>
                </c:pt>
                <c:pt idx="11">
                  <c:v>-2.2280000000000001E-6</c:v>
                </c:pt>
                <c:pt idx="12">
                  <c:v>-9.8060000000000006E-6</c:v>
                </c:pt>
                <c:pt idx="13">
                  <c:v>-1.5999999999999999E-5</c:v>
                </c:pt>
                <c:pt idx="14">
                  <c:v>-2.9E-5</c:v>
                </c:pt>
                <c:pt idx="15">
                  <c:v>-5.1E-5</c:v>
                </c:pt>
                <c:pt idx="16">
                  <c:v>-8.2000000000000001E-5</c:v>
                </c:pt>
                <c:pt idx="17">
                  <c:v>-1.18E-4</c:v>
                </c:pt>
                <c:pt idx="18">
                  <c:v>-1.5300000000000001E-4</c:v>
                </c:pt>
                <c:pt idx="19">
                  <c:v>-1.7699999999999999E-4</c:v>
                </c:pt>
                <c:pt idx="20">
                  <c:v>-1.8200000000000001E-4</c:v>
                </c:pt>
                <c:pt idx="21">
                  <c:v>-1.66E-4</c:v>
                </c:pt>
                <c:pt idx="22">
                  <c:v>-1.2799999999999999E-4</c:v>
                </c:pt>
                <c:pt idx="23">
                  <c:v>-6.9999999999999994E-5</c:v>
                </c:pt>
                <c:pt idx="24">
                  <c:v>-1.7719999999999999E-6</c:v>
                </c:pt>
                <c:pt idx="25">
                  <c:v>6.3E-5</c:v>
                </c:pt>
                <c:pt idx="26">
                  <c:v>1.11E-4</c:v>
                </c:pt>
                <c:pt idx="27">
                  <c:v>1.3300000000000001E-4</c:v>
                </c:pt>
                <c:pt idx="28">
                  <c:v>1.2300000000000001E-4</c:v>
                </c:pt>
                <c:pt idx="29">
                  <c:v>8.1000000000000004E-5</c:v>
                </c:pt>
                <c:pt idx="30">
                  <c:v>1.8E-5</c:v>
                </c:pt>
                <c:pt idx="31">
                  <c:v>-5.3000000000000001E-5</c:v>
                </c:pt>
                <c:pt idx="32">
                  <c:v>-1.17E-4</c:v>
                </c:pt>
                <c:pt idx="33">
                  <c:v>-1.64E-4</c:v>
                </c:pt>
                <c:pt idx="34">
                  <c:v>-1.8799999999999999E-4</c:v>
                </c:pt>
                <c:pt idx="35">
                  <c:v>-1.84E-4</c:v>
                </c:pt>
                <c:pt idx="36">
                  <c:v>-1.5100000000000001E-4</c:v>
                </c:pt>
                <c:pt idx="37">
                  <c:v>-8.8999999999999995E-5</c:v>
                </c:pt>
                <c:pt idx="38">
                  <c:v>-5.4260000000000002E-6</c:v>
                </c:pt>
                <c:pt idx="39">
                  <c:v>8.7999999999999998E-5</c:v>
                </c:pt>
                <c:pt idx="40">
                  <c:v>1.75E-4</c:v>
                </c:pt>
                <c:pt idx="41">
                  <c:v>2.4600000000000002E-4</c:v>
                </c:pt>
                <c:pt idx="42">
                  <c:v>2.99E-4</c:v>
                </c:pt>
                <c:pt idx="43">
                  <c:v>3.39E-4</c:v>
                </c:pt>
                <c:pt idx="44">
                  <c:v>3.6499999999999998E-4</c:v>
                </c:pt>
                <c:pt idx="45">
                  <c:v>3.6699999999999998E-4</c:v>
                </c:pt>
                <c:pt idx="46">
                  <c:v>3.28E-4</c:v>
                </c:pt>
                <c:pt idx="47">
                  <c:v>2.4699999999999999E-4</c:v>
                </c:pt>
                <c:pt idx="48">
                  <c:v>1.3799999999999999E-4</c:v>
                </c:pt>
                <c:pt idx="49">
                  <c:v>2.5000000000000001E-5</c:v>
                </c:pt>
                <c:pt idx="50">
                  <c:v>-7.3999999999999996E-5</c:v>
                </c:pt>
                <c:pt idx="51">
                  <c:v>-1.44E-4</c:v>
                </c:pt>
                <c:pt idx="52">
                  <c:v>-1.7899999999999999E-4</c:v>
                </c:pt>
                <c:pt idx="53">
                  <c:v>-1.73E-4</c:v>
                </c:pt>
                <c:pt idx="54">
                  <c:v>-1.2999999999999999E-4</c:v>
                </c:pt>
                <c:pt idx="55">
                  <c:v>-5.5000000000000002E-5</c:v>
                </c:pt>
                <c:pt idx="56">
                  <c:v>3.8000000000000002E-5</c:v>
                </c:pt>
                <c:pt idx="57">
                  <c:v>1.2899999999999999E-4</c:v>
                </c:pt>
                <c:pt idx="58">
                  <c:v>1.9699999999999999E-4</c:v>
                </c:pt>
                <c:pt idx="59">
                  <c:v>2.2900000000000001E-4</c:v>
                </c:pt>
                <c:pt idx="60">
                  <c:v>2.1900000000000001E-4</c:v>
                </c:pt>
                <c:pt idx="61">
                  <c:v>1.6699999999999999E-4</c:v>
                </c:pt>
                <c:pt idx="62">
                  <c:v>7.8999999999999996E-5</c:v>
                </c:pt>
                <c:pt idx="63">
                  <c:v>-3.4E-5</c:v>
                </c:pt>
                <c:pt idx="64">
                  <c:v>-1.54E-4</c:v>
                </c:pt>
                <c:pt idx="65">
                  <c:v>-2.52E-4</c:v>
                </c:pt>
                <c:pt idx="66">
                  <c:v>-3.0800000000000001E-4</c:v>
                </c:pt>
                <c:pt idx="67">
                  <c:v>-3.1399999999999999E-4</c:v>
                </c:pt>
                <c:pt idx="68">
                  <c:v>-2.7099999999999997E-4</c:v>
                </c:pt>
                <c:pt idx="69">
                  <c:v>-1.83E-4</c:v>
                </c:pt>
                <c:pt idx="70">
                  <c:v>-6.3E-5</c:v>
                </c:pt>
                <c:pt idx="71">
                  <c:v>6.3999999999999997E-5</c:v>
                </c:pt>
                <c:pt idx="72">
                  <c:v>1.73E-4</c:v>
                </c:pt>
                <c:pt idx="73">
                  <c:v>2.43E-4</c:v>
                </c:pt>
                <c:pt idx="74">
                  <c:v>2.5799999999999998E-4</c:v>
                </c:pt>
                <c:pt idx="75">
                  <c:v>2.0799999999999999E-4</c:v>
                </c:pt>
                <c:pt idx="76">
                  <c:v>1E-4</c:v>
                </c:pt>
                <c:pt idx="77">
                  <c:v>-3.1000000000000001E-5</c:v>
                </c:pt>
                <c:pt idx="78">
                  <c:v>-1.46E-4</c:v>
                </c:pt>
                <c:pt idx="79">
                  <c:v>-2.24E-4</c:v>
                </c:pt>
                <c:pt idx="80">
                  <c:v>-2.5700000000000001E-4</c:v>
                </c:pt>
                <c:pt idx="81">
                  <c:v>-2.41E-4</c:v>
                </c:pt>
                <c:pt idx="82">
                  <c:v>-1.76E-4</c:v>
                </c:pt>
                <c:pt idx="83">
                  <c:v>-8.6000000000000003E-5</c:v>
                </c:pt>
                <c:pt idx="84">
                  <c:v>-1.733E-6</c:v>
                </c:pt>
                <c:pt idx="85">
                  <c:v>6.3999999999999997E-5</c:v>
                </c:pt>
                <c:pt idx="86">
                  <c:v>1.11E-4</c:v>
                </c:pt>
                <c:pt idx="87">
                  <c:v>1.4100000000000001E-4</c:v>
                </c:pt>
                <c:pt idx="88">
                  <c:v>1.4899999999999999E-4</c:v>
                </c:pt>
                <c:pt idx="89">
                  <c:v>1.34E-4</c:v>
                </c:pt>
                <c:pt idx="90">
                  <c:v>9.2999999999999997E-5</c:v>
                </c:pt>
                <c:pt idx="91">
                  <c:v>2.5000000000000001E-5</c:v>
                </c:pt>
                <c:pt idx="92">
                  <c:v>-5.1E-5</c:v>
                </c:pt>
                <c:pt idx="93">
                  <c:v>-1E-4</c:v>
                </c:pt>
                <c:pt idx="94">
                  <c:v>-9.0000000000000006E-5</c:v>
                </c:pt>
                <c:pt idx="95">
                  <c:v>-2.1999999999999999E-5</c:v>
                </c:pt>
                <c:pt idx="96">
                  <c:v>8.0000000000000007E-5</c:v>
                </c:pt>
                <c:pt idx="97">
                  <c:v>1.94E-4</c:v>
                </c:pt>
                <c:pt idx="98">
                  <c:v>3.0400000000000002E-4</c:v>
                </c:pt>
                <c:pt idx="99">
                  <c:v>3.9800000000000002E-4</c:v>
                </c:pt>
                <c:pt idx="100">
                  <c:v>4.55E-4</c:v>
                </c:pt>
              </c:numCache>
            </c:numRef>
          </c:val>
        </c:ser>
        <c:marker val="1"/>
        <c:axId val="61186432"/>
        <c:axId val="61187968"/>
      </c:lineChart>
      <c:catAx>
        <c:axId val="61186432"/>
        <c:scaling>
          <c:orientation val="minMax"/>
        </c:scaling>
        <c:axPos val="b"/>
        <c:numFmt formatCode="General" sourceLinked="1"/>
        <c:tickLblPos val="nextTo"/>
        <c:crossAx val="61187968"/>
        <c:crosses val="autoZero"/>
        <c:auto val="1"/>
        <c:lblAlgn val="ctr"/>
        <c:lblOffset val="100"/>
      </c:catAx>
      <c:valAx>
        <c:axId val="61187968"/>
        <c:scaling>
          <c:orientation val="minMax"/>
        </c:scaling>
        <c:axPos val="l"/>
        <c:numFmt formatCode="General" sourceLinked="1"/>
        <c:tickLblPos val="none"/>
        <c:crossAx val="611864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369861111111377"/>
          <c:y val="0.12499944444444452"/>
          <c:w val="0.28189166666666682"/>
          <c:h val="0.19137749999999998"/>
        </c:manualLayout>
      </c:layout>
      <c:overlay val="1"/>
    </c:legend>
    <c:plotVisOnly val="1"/>
  </c:chart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Collocation </a:t>
            </a:r>
            <a:r>
              <a:rPr lang="en-US" sz="1200"/>
              <a:t>(</a:t>
            </a:r>
            <a:r>
              <a:rPr lang="sl-SI" sz="1200"/>
              <a:t>B=1/6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2540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1"/>
          <c:order val="1"/>
          <c:tx>
            <c:strRef>
              <c:f>'0,01'!$U$3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'0,01'!$U$4:$U$104</c:f>
              <c:numCache>
                <c:formatCode>General</c:formatCode>
                <c:ptCount val="101"/>
                <c:pt idx="0">
                  <c:v>0</c:v>
                </c:pt>
                <c:pt idx="1">
                  <c:v>3.5748679129999998E-6</c:v>
                </c:pt>
                <c:pt idx="2">
                  <c:v>2.4123976954000001E-5</c:v>
                </c:pt>
                <c:pt idx="3">
                  <c:v>5.9512855724000003E-5</c:v>
                </c:pt>
                <c:pt idx="4">
                  <c:v>9.8349223002999994E-5</c:v>
                </c:pt>
                <c:pt idx="5">
                  <c:v>1.2926193861200001E-4</c:v>
                </c:pt>
                <c:pt idx="6">
                  <c:v>1.4564238500699999E-4</c:v>
                </c:pt>
                <c:pt idx="7">
                  <c:v>1.4412987703899999E-4</c:v>
                </c:pt>
                <c:pt idx="8">
                  <c:v>1.21647779304E-4</c:v>
                </c:pt>
                <c:pt idx="9">
                  <c:v>8.0234295305999995E-5</c:v>
                </c:pt>
                <c:pt idx="10">
                  <c:v>3.2044574400999997E-5</c:v>
                </c:pt>
                <c:pt idx="11">
                  <c:v>-6.6694932779999998E-6</c:v>
                </c:pt>
                <c:pt idx="12">
                  <c:v>-2.8673914530999999E-5</c:v>
                </c:pt>
                <c:pt idx="13">
                  <c:v>-3.9419877048999998E-5</c:v>
                </c:pt>
                <c:pt idx="14">
                  <c:v>-4.8388452979999998E-5</c:v>
                </c:pt>
                <c:pt idx="15">
                  <c:v>-6.1211806445000006E-5</c:v>
                </c:pt>
                <c:pt idx="16">
                  <c:v>-8.0412890436000001E-5</c:v>
                </c:pt>
                <c:pt idx="17">
                  <c:v>-1.07021760572E-4</c:v>
                </c:pt>
                <c:pt idx="18">
                  <c:v>-1.3811729001099999E-4</c:v>
                </c:pt>
                <c:pt idx="19">
                  <c:v>-1.6570163491399999E-4</c:v>
                </c:pt>
                <c:pt idx="20">
                  <c:v>-1.8082771023E-4</c:v>
                </c:pt>
                <c:pt idx="21">
                  <c:v>-1.77046134624E-4</c:v>
                </c:pt>
                <c:pt idx="22">
                  <c:v>-1.5039590990500001E-4</c:v>
                </c:pt>
                <c:pt idx="23">
                  <c:v>-1.00061796648E-4</c:v>
                </c:pt>
                <c:pt idx="24">
                  <c:v>-3.1263948833999999E-5</c:v>
                </c:pt>
                <c:pt idx="25">
                  <c:v>4.4245124087000001E-5</c:v>
                </c:pt>
                <c:pt idx="26">
                  <c:v>1.1139443605299999E-4</c:v>
                </c:pt>
                <c:pt idx="27">
                  <c:v>1.5552362766200001E-4</c:v>
                </c:pt>
                <c:pt idx="28">
                  <c:v>1.6530912670099999E-4</c:v>
                </c:pt>
                <c:pt idx="29">
                  <c:v>1.35798194461E-4</c:v>
                </c:pt>
                <c:pt idx="30">
                  <c:v>7.1094276385000004E-5</c:v>
                </c:pt>
                <c:pt idx="31">
                  <c:v>-1.5780244009999999E-5</c:v>
                </c:pt>
                <c:pt idx="32">
                  <c:v>-1.0677576399E-4</c:v>
                </c:pt>
                <c:pt idx="33">
                  <c:v>-1.84428136358E-4</c:v>
                </c:pt>
                <c:pt idx="34">
                  <c:v>-2.35665060547E-4</c:v>
                </c:pt>
                <c:pt idx="35">
                  <c:v>-2.5180086567799998E-4</c:v>
                </c:pt>
                <c:pt idx="36">
                  <c:v>-2.27476941111E-4</c:v>
                </c:pt>
                <c:pt idx="37">
                  <c:v>-1.6176615417999999E-4</c:v>
                </c:pt>
                <c:pt idx="38">
                  <c:v>-6.0814578813000002E-5</c:v>
                </c:pt>
                <c:pt idx="39">
                  <c:v>6.1410493520999996E-5</c:v>
                </c:pt>
                <c:pt idx="40">
                  <c:v>1.8547908935299999E-4</c:v>
                </c:pt>
                <c:pt idx="41">
                  <c:v>2.91718323894E-4</c:v>
                </c:pt>
                <c:pt idx="42">
                  <c:v>3.6778506030299998E-4</c:v>
                </c:pt>
                <c:pt idx="43">
                  <c:v>4.1302486183100002E-4</c:v>
                </c:pt>
                <c:pt idx="44">
                  <c:v>4.3211855898700002E-4</c:v>
                </c:pt>
                <c:pt idx="45">
                  <c:v>4.22751946416E-4</c:v>
                </c:pt>
                <c:pt idx="46">
                  <c:v>3.7378597242800001E-4</c:v>
                </c:pt>
                <c:pt idx="47">
                  <c:v>2.7877324828700002E-4</c:v>
                </c:pt>
                <c:pt idx="48">
                  <c:v>1.48244871041E-4</c:v>
                </c:pt>
                <c:pt idx="49">
                  <c:v>6.417517404E-6</c:v>
                </c:pt>
                <c:pt idx="50">
                  <c:v>-1.20928609855E-4</c:v>
                </c:pt>
                <c:pt idx="51">
                  <c:v>-2.13911515531E-4</c:v>
                </c:pt>
                <c:pt idx="52">
                  <c:v>-2.5973358912899998E-4</c:v>
                </c:pt>
                <c:pt idx="53">
                  <c:v>-2.5281507681300001E-4</c:v>
                </c:pt>
                <c:pt idx="54">
                  <c:v>-1.9476126745699999E-4</c:v>
                </c:pt>
                <c:pt idx="55">
                  <c:v>-9.3957170910000001E-5</c:v>
                </c:pt>
                <c:pt idx="56">
                  <c:v>3.3777961863E-5</c:v>
                </c:pt>
                <c:pt idx="57">
                  <c:v>1.6491519291099999E-4</c:v>
                </c:pt>
                <c:pt idx="58">
                  <c:v>2.7224960359699998E-4</c:v>
                </c:pt>
                <c:pt idx="59">
                  <c:v>3.32782783319E-4</c:v>
                </c:pt>
                <c:pt idx="60">
                  <c:v>3.3383162824200002E-4</c:v>
                </c:pt>
                <c:pt idx="61">
                  <c:v>2.7387322553900002E-4</c:v>
                </c:pt>
                <c:pt idx="62">
                  <c:v>1.59935945886E-4</c:v>
                </c:pt>
                <c:pt idx="63">
                  <c:v>6.1992331300000004E-6</c:v>
                </c:pt>
                <c:pt idx="64">
                  <c:v>-1.64141466705E-4</c:v>
                </c:pt>
                <c:pt idx="65">
                  <c:v>-3.1852072252099999E-4</c:v>
                </c:pt>
                <c:pt idx="66">
                  <c:v>-4.2336230493499998E-4</c:v>
                </c:pt>
                <c:pt idx="67">
                  <c:v>-4.5737652444599998E-4</c:v>
                </c:pt>
                <c:pt idx="68">
                  <c:v>-4.1605303436399998E-4</c:v>
                </c:pt>
                <c:pt idx="69">
                  <c:v>-3.0552931996499999E-4</c:v>
                </c:pt>
                <c:pt idx="70">
                  <c:v>-1.40299970879E-4</c:v>
                </c:pt>
                <c:pt idx="71">
                  <c:v>5.1840338629000002E-5</c:v>
                </c:pt>
                <c:pt idx="72">
                  <c:v>2.3247324278200001E-4</c:v>
                </c:pt>
                <c:pt idx="73">
                  <c:v>3.65653498455E-4</c:v>
                </c:pt>
                <c:pt idx="74">
                  <c:v>4.25382261179E-4</c:v>
                </c:pt>
                <c:pt idx="75">
                  <c:v>3.9370110734100001E-4</c:v>
                </c:pt>
                <c:pt idx="76">
                  <c:v>2.6795115032600002E-4</c:v>
                </c:pt>
                <c:pt idx="77">
                  <c:v>7.5526605909999997E-5</c:v>
                </c:pt>
                <c:pt idx="78">
                  <c:v>-1.31004721673E-4</c:v>
                </c:pt>
                <c:pt idx="79">
                  <c:v>-3.0298800614399999E-4</c:v>
                </c:pt>
                <c:pt idx="80">
                  <c:v>-4.1235025027299999E-4</c:v>
                </c:pt>
                <c:pt idx="81">
                  <c:v>-4.4299163852800001E-4</c:v>
                </c:pt>
                <c:pt idx="82">
                  <c:v>-3.86268071986E-4</c:v>
                </c:pt>
                <c:pt idx="83">
                  <c:v>-2.5539238870699997E-4</c:v>
                </c:pt>
                <c:pt idx="84">
                  <c:v>-8.9121069321000006E-5</c:v>
                </c:pt>
                <c:pt idx="85">
                  <c:v>7.1110678535999999E-5</c:v>
                </c:pt>
                <c:pt idx="86">
                  <c:v>2.01513824358E-4</c:v>
                </c:pt>
                <c:pt idx="87">
                  <c:v>2.9099726749199999E-4</c:v>
                </c:pt>
                <c:pt idx="88">
                  <c:v>3.2982325758599998E-4</c:v>
                </c:pt>
                <c:pt idx="89">
                  <c:v>3.1155748423800003E-4</c:v>
                </c:pt>
                <c:pt idx="90">
                  <c:v>2.37354191676E-4</c:v>
                </c:pt>
                <c:pt idx="91">
                  <c:v>1.1486134646E-4</c:v>
                </c:pt>
                <c:pt idx="92">
                  <c:v>-3.6111673746999997E-5</c:v>
                </c:pt>
                <c:pt idx="93">
                  <c:v>-1.7428953477000001E-4</c:v>
                </c:pt>
                <c:pt idx="94">
                  <c:v>-2.4862225559E-4</c:v>
                </c:pt>
                <c:pt idx="95">
                  <c:v>-2.2972300327E-4</c:v>
                </c:pt>
                <c:pt idx="96">
                  <c:v>-1.25448467458E-4</c:v>
                </c:pt>
                <c:pt idx="97">
                  <c:v>3.4696722761999997E-5</c:v>
                </c:pt>
                <c:pt idx="98">
                  <c:v>2.2048636229100001E-4</c:v>
                </c:pt>
                <c:pt idx="99">
                  <c:v>4.0450090263999998E-4</c:v>
                </c:pt>
                <c:pt idx="100">
                  <c:v>5.5498139590800003E-4</c:v>
                </c:pt>
              </c:numCache>
            </c:numRef>
          </c:val>
        </c:ser>
        <c:ser>
          <c:idx val="2"/>
          <c:order val="2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'0,01'!$V$4:$V$104</c:f>
              <c:numCache>
                <c:formatCode>General</c:formatCode>
                <c:ptCount val="101"/>
                <c:pt idx="0">
                  <c:v>0</c:v>
                </c:pt>
                <c:pt idx="1">
                  <c:v>3.5750000000000001E-6</c:v>
                </c:pt>
                <c:pt idx="2">
                  <c:v>2.4000000000000001E-5</c:v>
                </c:pt>
                <c:pt idx="3">
                  <c:v>6.0000000000000002E-5</c:v>
                </c:pt>
                <c:pt idx="4">
                  <c:v>1E-4</c:v>
                </c:pt>
                <c:pt idx="5">
                  <c:v>1.3300000000000001E-4</c:v>
                </c:pt>
                <c:pt idx="6">
                  <c:v>1.5200000000000001E-4</c:v>
                </c:pt>
                <c:pt idx="7">
                  <c:v>1.5100000000000001E-4</c:v>
                </c:pt>
                <c:pt idx="8">
                  <c:v>1.2799999999999999E-4</c:v>
                </c:pt>
                <c:pt idx="9">
                  <c:v>8.3999999999999995E-5</c:v>
                </c:pt>
                <c:pt idx="10">
                  <c:v>3.1000000000000001E-5</c:v>
                </c:pt>
                <c:pt idx="11">
                  <c:v>-1.4E-5</c:v>
                </c:pt>
                <c:pt idx="12">
                  <c:v>-4.3000000000000002E-5</c:v>
                </c:pt>
                <c:pt idx="13">
                  <c:v>-5.7000000000000003E-5</c:v>
                </c:pt>
                <c:pt idx="14">
                  <c:v>-6.7000000000000002E-5</c:v>
                </c:pt>
                <c:pt idx="15">
                  <c:v>-7.7999999999999999E-5</c:v>
                </c:pt>
                <c:pt idx="16">
                  <c:v>-9.2999999999999997E-5</c:v>
                </c:pt>
                <c:pt idx="17">
                  <c:v>-1.13E-4</c:v>
                </c:pt>
                <c:pt idx="18">
                  <c:v>-1.37E-4</c:v>
                </c:pt>
                <c:pt idx="19">
                  <c:v>-1.5899999999999999E-4</c:v>
                </c:pt>
                <c:pt idx="20">
                  <c:v>-1.7000000000000001E-4</c:v>
                </c:pt>
                <c:pt idx="21">
                  <c:v>-1.66E-4</c:v>
                </c:pt>
                <c:pt idx="22">
                  <c:v>-1.3899999999999999E-4</c:v>
                </c:pt>
                <c:pt idx="23">
                  <c:v>-9.0000000000000006E-5</c:v>
                </c:pt>
                <c:pt idx="24">
                  <c:v>-2.1999999999999999E-5</c:v>
                </c:pt>
                <c:pt idx="25">
                  <c:v>5.3000000000000001E-5</c:v>
                </c:pt>
                <c:pt idx="26">
                  <c:v>1.21E-4</c:v>
                </c:pt>
                <c:pt idx="27">
                  <c:v>1.66E-4</c:v>
                </c:pt>
                <c:pt idx="28">
                  <c:v>1.7699999999999999E-4</c:v>
                </c:pt>
                <c:pt idx="29">
                  <c:v>1.46E-4</c:v>
                </c:pt>
                <c:pt idx="30">
                  <c:v>7.7000000000000001E-5</c:v>
                </c:pt>
                <c:pt idx="31">
                  <c:v>-1.7E-5</c:v>
                </c:pt>
                <c:pt idx="32">
                  <c:v>-1.18E-4</c:v>
                </c:pt>
                <c:pt idx="33">
                  <c:v>-2.05E-4</c:v>
                </c:pt>
                <c:pt idx="34">
                  <c:v>-2.6499999999999999E-4</c:v>
                </c:pt>
                <c:pt idx="35">
                  <c:v>-2.8400000000000002E-4</c:v>
                </c:pt>
                <c:pt idx="36">
                  <c:v>-2.5799999999999998E-4</c:v>
                </c:pt>
                <c:pt idx="37">
                  <c:v>-1.83E-4</c:v>
                </c:pt>
                <c:pt idx="38">
                  <c:v>-6.7999999999999999E-5</c:v>
                </c:pt>
                <c:pt idx="39">
                  <c:v>7.3999999999999996E-5</c:v>
                </c:pt>
                <c:pt idx="40">
                  <c:v>2.1800000000000001E-4</c:v>
                </c:pt>
                <c:pt idx="41">
                  <c:v>3.4099999999999999E-4</c:v>
                </c:pt>
                <c:pt idx="42">
                  <c:v>4.28E-4</c:v>
                </c:pt>
                <c:pt idx="43">
                  <c:v>4.73E-4</c:v>
                </c:pt>
                <c:pt idx="44">
                  <c:v>4.8299999999999998E-4</c:v>
                </c:pt>
                <c:pt idx="45">
                  <c:v>4.5399999999999998E-4</c:v>
                </c:pt>
                <c:pt idx="46">
                  <c:v>3.8000000000000002E-4</c:v>
                </c:pt>
                <c:pt idx="47">
                  <c:v>2.5700000000000001E-4</c:v>
                </c:pt>
                <c:pt idx="48">
                  <c:v>1E-4</c:v>
                </c:pt>
                <c:pt idx="49">
                  <c:v>-6.3999999999999997E-5</c:v>
                </c:pt>
                <c:pt idx="50">
                  <c:v>-2.04E-4</c:v>
                </c:pt>
                <c:pt idx="51">
                  <c:v>-2.9799999999999998E-4</c:v>
                </c:pt>
                <c:pt idx="52">
                  <c:v>-3.3199999999999999E-4</c:v>
                </c:pt>
                <c:pt idx="53">
                  <c:v>-3.0299999999999999E-4</c:v>
                </c:pt>
                <c:pt idx="54">
                  <c:v>-2.13E-4</c:v>
                </c:pt>
                <c:pt idx="55">
                  <c:v>-7.7000000000000001E-5</c:v>
                </c:pt>
                <c:pt idx="56">
                  <c:v>8.5000000000000006E-5</c:v>
                </c:pt>
                <c:pt idx="57">
                  <c:v>2.4399999999999999E-4</c:v>
                </c:pt>
                <c:pt idx="58">
                  <c:v>3.6699999999999998E-4</c:v>
                </c:pt>
                <c:pt idx="59">
                  <c:v>4.28E-4</c:v>
                </c:pt>
                <c:pt idx="60">
                  <c:v>4.1399999999999998E-4</c:v>
                </c:pt>
                <c:pt idx="61">
                  <c:v>3.2499999999999999E-4</c:v>
                </c:pt>
                <c:pt idx="62">
                  <c:v>1.7000000000000001E-4</c:v>
                </c:pt>
                <c:pt idx="63">
                  <c:v>-2.8E-5</c:v>
                </c:pt>
                <c:pt idx="64">
                  <c:v>-2.3900000000000001E-4</c:v>
                </c:pt>
                <c:pt idx="65">
                  <c:v>-4.2499999999999998E-4</c:v>
                </c:pt>
                <c:pt idx="66">
                  <c:v>-5.4500000000000002E-4</c:v>
                </c:pt>
                <c:pt idx="67">
                  <c:v>-5.7399999999999997E-4</c:v>
                </c:pt>
                <c:pt idx="68">
                  <c:v>-5.0600000000000005E-4</c:v>
                </c:pt>
                <c:pt idx="69">
                  <c:v>-3.5199999999999999E-4</c:v>
                </c:pt>
                <c:pt idx="70">
                  <c:v>-1.3200000000000001E-4</c:v>
                </c:pt>
                <c:pt idx="71">
                  <c:v>1.16E-4</c:v>
                </c:pt>
                <c:pt idx="72">
                  <c:v>3.4499999999999998E-4</c:v>
                </c:pt>
                <c:pt idx="73">
                  <c:v>5.1099999999999995E-4</c:v>
                </c:pt>
                <c:pt idx="74">
                  <c:v>5.7799999999999995E-4</c:v>
                </c:pt>
                <c:pt idx="75">
                  <c:v>5.2599999999999999E-4</c:v>
                </c:pt>
                <c:pt idx="76">
                  <c:v>3.5599999999999998E-4</c:v>
                </c:pt>
                <c:pt idx="77">
                  <c:v>1E-4</c:v>
                </c:pt>
                <c:pt idx="78">
                  <c:v>-1.7799999999999999E-4</c:v>
                </c:pt>
                <c:pt idx="79">
                  <c:v>-4.17E-4</c:v>
                </c:pt>
                <c:pt idx="80">
                  <c:v>-5.7499999999999999E-4</c:v>
                </c:pt>
                <c:pt idx="81">
                  <c:v>-6.2500000000000001E-4</c:v>
                </c:pt>
                <c:pt idx="82">
                  <c:v>-5.53E-4</c:v>
                </c:pt>
                <c:pt idx="83">
                  <c:v>-3.7599999999999998E-4</c:v>
                </c:pt>
                <c:pt idx="84">
                  <c:v>-1.3799999999999999E-4</c:v>
                </c:pt>
                <c:pt idx="85">
                  <c:v>1.07E-4</c:v>
                </c:pt>
                <c:pt idx="86">
                  <c:v>3.1700000000000001E-4</c:v>
                </c:pt>
                <c:pt idx="87">
                  <c:v>4.6500000000000003E-4</c:v>
                </c:pt>
                <c:pt idx="88">
                  <c:v>5.2999999999999998E-4</c:v>
                </c:pt>
                <c:pt idx="89">
                  <c:v>5.0100000000000003E-4</c:v>
                </c:pt>
                <c:pt idx="90">
                  <c:v>3.8200000000000002E-4</c:v>
                </c:pt>
                <c:pt idx="91">
                  <c:v>1.85E-4</c:v>
                </c:pt>
                <c:pt idx="92">
                  <c:v>-5.5000000000000002E-5</c:v>
                </c:pt>
                <c:pt idx="93">
                  <c:v>-2.7900000000000001E-4</c:v>
                </c:pt>
                <c:pt idx="94">
                  <c:v>-4.2099999999999999E-4</c:v>
                </c:pt>
                <c:pt idx="95">
                  <c:v>-4.37E-4</c:v>
                </c:pt>
                <c:pt idx="96">
                  <c:v>-3.2699999999999998E-4</c:v>
                </c:pt>
                <c:pt idx="97">
                  <c:v>-1.21E-4</c:v>
                </c:pt>
                <c:pt idx="98">
                  <c:v>1.4300000000000001E-4</c:v>
                </c:pt>
                <c:pt idx="99">
                  <c:v>4.2099999999999999E-4</c:v>
                </c:pt>
                <c:pt idx="100">
                  <c:v>6.6399999999999999E-4</c:v>
                </c:pt>
              </c:numCache>
            </c:numRef>
          </c:val>
        </c:ser>
        <c:marker val="1"/>
        <c:axId val="61201408"/>
        <c:axId val="65307392"/>
      </c:lineChart>
      <c:catAx>
        <c:axId val="61201408"/>
        <c:scaling>
          <c:orientation val="minMax"/>
        </c:scaling>
        <c:axPos val="b"/>
        <c:numFmt formatCode="General" sourceLinked="1"/>
        <c:tickLblPos val="nextTo"/>
        <c:crossAx val="65307392"/>
        <c:crosses val="autoZero"/>
        <c:auto val="1"/>
        <c:lblAlgn val="ctr"/>
        <c:lblOffset val="100"/>
      </c:catAx>
      <c:valAx>
        <c:axId val="65307392"/>
        <c:scaling>
          <c:orientation val="minMax"/>
        </c:scaling>
        <c:axPos val="l"/>
        <c:numFmt formatCode="General" sourceLinked="1"/>
        <c:tickLblPos val="none"/>
        <c:crossAx val="612014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7842083333333614"/>
          <c:y val="0.12852722222222221"/>
          <c:w val="0.28189166666666682"/>
          <c:h val="0.19137749999999998"/>
        </c:manualLayout>
      </c:layout>
      <c:overlay val="1"/>
    </c:legend>
    <c:plotVisOnly val="1"/>
  </c:chart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'0,01'!$H$3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'0,01'!$H$4:$H$1504</c:f>
              <c:numCache>
                <c:formatCode>General</c:formatCode>
                <c:ptCount val="1501"/>
                <c:pt idx="0">
                  <c:v>0</c:v>
                </c:pt>
                <c:pt idx="1">
                  <c:v>5.4273279319999998E-6</c:v>
                </c:pt>
                <c:pt idx="2">
                  <c:v>2.6064508798999999E-5</c:v>
                </c:pt>
                <c:pt idx="3">
                  <c:v>6.2206127858000006E-5</c:v>
                </c:pt>
                <c:pt idx="4">
                  <c:v>1.03143707742E-4</c:v>
                </c:pt>
                <c:pt idx="5">
                  <c:v>1.36479076942E-4</c:v>
                </c:pt>
                <c:pt idx="6">
                  <c:v>1.5400139317700001E-4</c:v>
                </c:pt>
                <c:pt idx="7">
                  <c:v>1.52003680131E-4</c:v>
                </c:pt>
                <c:pt idx="8">
                  <c:v>1.27946525152E-4</c:v>
                </c:pt>
                <c:pt idx="9">
                  <c:v>8.3061379707999997E-5</c:v>
                </c:pt>
                <c:pt idx="10">
                  <c:v>2.8522080032000001E-5</c:v>
                </c:pt>
                <c:pt idx="11">
                  <c:v>-1.8047780448E-5</c:v>
                </c:pt>
                <c:pt idx="12">
                  <c:v>-4.6196278151999998E-5</c:v>
                </c:pt>
                <c:pt idx="13">
                  <c:v>-5.9741817243000001E-5</c:v>
                </c:pt>
                <c:pt idx="14">
                  <c:v>-6.8728007997000004E-5</c:v>
                </c:pt>
                <c:pt idx="15">
                  <c:v>-7.8965214442000006E-5</c:v>
                </c:pt>
                <c:pt idx="16">
                  <c:v>-9.2067385187999997E-5</c:v>
                </c:pt>
                <c:pt idx="17">
                  <c:v>-1.10098366063E-4</c:v>
                </c:pt>
                <c:pt idx="18">
                  <c:v>-1.3377563651900001E-4</c:v>
                </c:pt>
                <c:pt idx="19">
                  <c:v>-1.5748469665699999E-4</c:v>
                </c:pt>
                <c:pt idx="20">
                  <c:v>-1.70922227669E-4</c:v>
                </c:pt>
                <c:pt idx="21">
                  <c:v>-1.65899997627E-4</c:v>
                </c:pt>
                <c:pt idx="22">
                  <c:v>-1.3927883518E-4</c:v>
                </c:pt>
                <c:pt idx="23">
                  <c:v>-9.1006306734000005E-5</c:v>
                </c:pt>
                <c:pt idx="24">
                  <c:v>-2.4015133886E-5</c:v>
                </c:pt>
                <c:pt idx="25">
                  <c:v>5.2408919355000003E-5</c:v>
                </c:pt>
                <c:pt idx="26">
                  <c:v>1.22003930782E-4</c:v>
                </c:pt>
                <c:pt idx="27">
                  <c:v>1.6716559783200001E-4</c:v>
                </c:pt>
                <c:pt idx="28">
                  <c:v>1.75809851988E-4</c:v>
                </c:pt>
                <c:pt idx="29">
                  <c:v>1.4369852589100001E-4</c:v>
                </c:pt>
                <c:pt idx="30">
                  <c:v>7.3991194817000006E-5</c:v>
                </c:pt>
                <c:pt idx="31">
                  <c:v>-2.1973071600999999E-5</c:v>
                </c:pt>
                <c:pt idx="32">
                  <c:v>-1.24962816307E-4</c:v>
                </c:pt>
                <c:pt idx="33">
                  <c:v>-2.1344864080000001E-4</c:v>
                </c:pt>
                <c:pt idx="34">
                  <c:v>-2.7091444995099999E-4</c:v>
                </c:pt>
                <c:pt idx="35">
                  <c:v>-2.87494522771E-4</c:v>
                </c:pt>
                <c:pt idx="36">
                  <c:v>-2.5706884460800002E-4</c:v>
                </c:pt>
                <c:pt idx="37">
                  <c:v>-1.7762614412599999E-4</c:v>
                </c:pt>
                <c:pt idx="38">
                  <c:v>-5.6130185780999999E-5</c:v>
                </c:pt>
                <c:pt idx="39">
                  <c:v>8.9328817473E-5</c:v>
                </c:pt>
                <c:pt idx="40">
                  <c:v>2.3420620908700001E-4</c:v>
                </c:pt>
                <c:pt idx="41">
                  <c:v>3.5550567706800002E-4</c:v>
                </c:pt>
                <c:pt idx="42">
                  <c:v>4.3859523499599999E-4</c:v>
                </c:pt>
                <c:pt idx="43">
                  <c:v>4.7978705415699998E-4</c:v>
                </c:pt>
                <c:pt idx="44">
                  <c:v>4.8185511719900002E-4</c:v>
                </c:pt>
                <c:pt idx="45">
                  <c:v>4.4508958189000002E-4</c:v>
                </c:pt>
                <c:pt idx="46">
                  <c:v>3.6444001540800002E-4</c:v>
                </c:pt>
                <c:pt idx="47">
                  <c:v>2.3866120757799999E-4</c:v>
                </c:pt>
                <c:pt idx="48">
                  <c:v>8.1571747271999998E-5</c:v>
                </c:pt>
                <c:pt idx="49">
                  <c:v>-7.8716435477999998E-5</c:v>
                </c:pt>
                <c:pt idx="50">
                  <c:v>-2.1206437753099999E-4</c:v>
                </c:pt>
                <c:pt idx="51">
                  <c:v>-2.9702371698399999E-4</c:v>
                </c:pt>
                <c:pt idx="52">
                  <c:v>-3.2251016837699998E-4</c:v>
                </c:pt>
                <c:pt idx="53">
                  <c:v>-2.8518015346799998E-4</c:v>
                </c:pt>
                <c:pt idx="54">
                  <c:v>-1.89301271234E-4</c:v>
                </c:pt>
                <c:pt idx="55">
                  <c:v>-4.8950770097000001E-5</c:v>
                </c:pt>
                <c:pt idx="56">
                  <c:v>1.12003104306E-4</c:v>
                </c:pt>
                <c:pt idx="57">
                  <c:v>2.6389046806999999E-4</c:v>
                </c:pt>
                <c:pt idx="58">
                  <c:v>3.7695729672E-4</c:v>
                </c:pt>
                <c:pt idx="59">
                  <c:v>4.269932738E-4</c:v>
                </c:pt>
                <c:pt idx="60">
                  <c:v>4.0074411340899999E-4</c:v>
                </c:pt>
                <c:pt idx="61">
                  <c:v>2.9932449961799998E-4</c:v>
                </c:pt>
                <c:pt idx="62">
                  <c:v>1.3684420035700001E-4</c:v>
                </c:pt>
                <c:pt idx="63">
                  <c:v>-6.3622811428999996E-5</c:v>
                </c:pt>
                <c:pt idx="64">
                  <c:v>-2.7122719340499999E-4</c:v>
                </c:pt>
                <c:pt idx="65">
                  <c:v>-4.4745630610900001E-4</c:v>
                </c:pt>
                <c:pt idx="66">
                  <c:v>-5.5383655356100003E-4</c:v>
                </c:pt>
                <c:pt idx="67">
                  <c:v>-5.6629247137800003E-4</c:v>
                </c:pt>
                <c:pt idx="68">
                  <c:v>-4.8222691119400001E-4</c:v>
                </c:pt>
                <c:pt idx="69">
                  <c:v>-3.1509415860400003E-4</c:v>
                </c:pt>
                <c:pt idx="70">
                  <c:v>-8.9098205501999999E-5</c:v>
                </c:pt>
                <c:pt idx="71">
                  <c:v>1.58786691814E-4</c:v>
                </c:pt>
                <c:pt idx="72">
                  <c:v>3.8065633350999999E-4</c:v>
                </c:pt>
                <c:pt idx="73">
                  <c:v>5.30500144296E-4</c:v>
                </c:pt>
                <c:pt idx="74">
                  <c:v>5.7620683835099995E-4</c:v>
                </c:pt>
                <c:pt idx="75">
                  <c:v>5.0239358845300004E-4</c:v>
                </c:pt>
                <c:pt idx="76">
                  <c:v>3.1447719671799998E-4</c:v>
                </c:pt>
                <c:pt idx="77">
                  <c:v>4.8139195763000002E-5</c:v>
                </c:pt>
                <c:pt idx="78">
                  <c:v>-2.33973287336E-4</c:v>
                </c:pt>
                <c:pt idx="79">
                  <c:v>-4.6697361920299999E-4</c:v>
                </c:pt>
                <c:pt idx="80">
                  <c:v>-6.0662100448500005E-4</c:v>
                </c:pt>
                <c:pt idx="81">
                  <c:v>-6.3071898374599997E-4</c:v>
                </c:pt>
                <c:pt idx="82">
                  <c:v>-5.3379241789099996E-4</c:v>
                </c:pt>
                <c:pt idx="83">
                  <c:v>-3.3375317711599998E-4</c:v>
                </c:pt>
                <c:pt idx="84">
                  <c:v>-7.7479055139999996E-5</c:v>
                </c:pt>
                <c:pt idx="85">
                  <c:v>1.7522909754899999E-4</c:v>
                </c:pt>
                <c:pt idx="86">
                  <c:v>3.77693364123E-4</c:v>
                </c:pt>
                <c:pt idx="87">
                  <c:v>5.0497750321399997E-4</c:v>
                </c:pt>
                <c:pt idx="88">
                  <c:v>5.4390916634500003E-4</c:v>
                </c:pt>
                <c:pt idx="89">
                  <c:v>4.8652385374800002E-4</c:v>
                </c:pt>
                <c:pt idx="90">
                  <c:v>3.3614937582999998E-4</c:v>
                </c:pt>
                <c:pt idx="91">
                  <c:v>1.15630660651E-4</c:v>
                </c:pt>
                <c:pt idx="92">
                  <c:v>-1.3108879325999999E-4</c:v>
                </c:pt>
                <c:pt idx="93">
                  <c:v>-3.4468176784300001E-4</c:v>
                </c:pt>
                <c:pt idx="94">
                  <c:v>-4.6503631479500001E-4</c:v>
                </c:pt>
                <c:pt idx="95">
                  <c:v>-4.53512942737E-4</c:v>
                </c:pt>
                <c:pt idx="96">
                  <c:v>-3.0966762482500002E-4</c:v>
                </c:pt>
                <c:pt idx="97">
                  <c:v>-6.8049953575999994E-5</c:v>
                </c:pt>
                <c:pt idx="98">
                  <c:v>2.2131690272800001E-4</c:v>
                </c:pt>
                <c:pt idx="99">
                  <c:v>5.0897192429099996E-4</c:v>
                </c:pt>
                <c:pt idx="100">
                  <c:v>7.4546557554900001E-4</c:v>
                </c:pt>
                <c:pt idx="101">
                  <c:v>8.74581196992E-4</c:v>
                </c:pt>
                <c:pt idx="102">
                  <c:v>8.42139130358E-4</c:v>
                </c:pt>
                <c:pt idx="103">
                  <c:v>6.2381830194299995E-4</c:v>
                </c:pt>
                <c:pt idx="104">
                  <c:v>2.48315774994E-4</c:v>
                </c:pt>
                <c:pt idx="105">
                  <c:v>-2.0706100461900001E-4</c:v>
                </c:pt>
                <c:pt idx="106">
                  <c:v>-6.4244240366700001E-4</c:v>
                </c:pt>
                <c:pt idx="107">
                  <c:v>-9.6113652013900003E-4</c:v>
                </c:pt>
                <c:pt idx="108">
                  <c:v>-1.08883920189E-3</c:v>
                </c:pt>
                <c:pt idx="109">
                  <c:v>-9.9372054859799995E-4</c:v>
                </c:pt>
                <c:pt idx="110">
                  <c:v>-7.0108528351199996E-4</c:v>
                </c:pt>
                <c:pt idx="111">
                  <c:v>-2.8536698990700002E-4</c:v>
                </c:pt>
                <c:pt idx="112">
                  <c:v>1.58710524504E-4</c:v>
                </c:pt>
                <c:pt idx="113">
                  <c:v>5.4374822146200004E-4</c:v>
                </c:pt>
                <c:pt idx="114">
                  <c:v>8.0234696075600004E-4</c:v>
                </c:pt>
                <c:pt idx="115">
                  <c:v>8.9068959987900005E-4</c:v>
                </c:pt>
                <c:pt idx="116">
                  <c:v>7.9333190070000003E-4</c:v>
                </c:pt>
                <c:pt idx="117">
                  <c:v>5.3036226708400003E-4</c:v>
                </c:pt>
                <c:pt idx="118">
                  <c:v>1.59575348136E-4</c:v>
                </c:pt>
                <c:pt idx="119">
                  <c:v>-2.34475409142E-4</c:v>
                </c:pt>
                <c:pt idx="120">
                  <c:v>-5.6478586494099995E-4</c:v>
                </c:pt>
                <c:pt idx="121">
                  <c:v>-7.6862830757E-4</c:v>
                </c:pt>
                <c:pt idx="122">
                  <c:v>-8.2360108911499997E-4</c:v>
                </c:pt>
                <c:pt idx="123">
                  <c:v>-7.4898189258999998E-4</c:v>
                </c:pt>
                <c:pt idx="124">
                  <c:v>-5.9323393842299998E-4</c:v>
                </c:pt>
                <c:pt idx="125">
                  <c:v>-4.0753340440900001E-4</c:v>
                </c:pt>
                <c:pt idx="126">
                  <c:v>-2.17942710504E-4</c:v>
                </c:pt>
                <c:pt idx="127">
                  <c:v>-2.3688751602999999E-5</c:v>
                </c:pt>
                <c:pt idx="128">
                  <c:v>1.7353858987400001E-4</c:v>
                </c:pt>
                <c:pt idx="129">
                  <c:v>3.4688488727799998E-4</c:v>
                </c:pt>
                <c:pt idx="130">
                  <c:v>4.5990262502200002E-4</c:v>
                </c:pt>
                <c:pt idx="131">
                  <c:v>4.9765074740999997E-4</c:v>
                </c:pt>
                <c:pt idx="132">
                  <c:v>4.7032603152499997E-4</c:v>
                </c:pt>
                <c:pt idx="133">
                  <c:v>3.9081118590900002E-4</c:v>
                </c:pt>
                <c:pt idx="134">
                  <c:v>2.6522784190599998E-4</c:v>
                </c:pt>
                <c:pt idx="135">
                  <c:v>1.09811645726E-4</c:v>
                </c:pt>
                <c:pt idx="136">
                  <c:v>-3.5965096355E-5</c:v>
                </c:pt>
                <c:pt idx="137">
                  <c:v>-1.2412867972299999E-4</c:v>
                </c:pt>
                <c:pt idx="138">
                  <c:v>-1.2555533395500001E-4</c:v>
                </c:pt>
                <c:pt idx="139">
                  <c:v>-4.1377676722999998E-5</c:v>
                </c:pt>
                <c:pt idx="140">
                  <c:v>1.0665769719799999E-4</c:v>
                </c:pt>
                <c:pt idx="141">
                  <c:v>2.8958323030600001E-4</c:v>
                </c:pt>
                <c:pt idx="142">
                  <c:v>4.7414281938300002E-4</c:v>
                </c:pt>
                <c:pt idx="143">
                  <c:v>6.1917189252999995E-4</c:v>
                </c:pt>
                <c:pt idx="144">
                  <c:v>6.7944327116800001E-4</c:v>
                </c:pt>
                <c:pt idx="145">
                  <c:v>6.2167303271100003E-4</c:v>
                </c:pt>
                <c:pt idx="146">
                  <c:v>4.40734118071E-4</c:v>
                </c:pt>
                <c:pt idx="147">
                  <c:v>1.6291248008099999E-4</c:v>
                </c:pt>
                <c:pt idx="148">
                  <c:v>-1.61647397696E-4</c:v>
                </c:pt>
                <c:pt idx="149">
                  <c:v>-4.6812392591899998E-4</c:v>
                </c:pt>
                <c:pt idx="150">
                  <c:v>-6.8944717015099999E-4</c:v>
                </c:pt>
                <c:pt idx="151">
                  <c:v>-7.77703368088E-4</c:v>
                </c:pt>
                <c:pt idx="152">
                  <c:v>-7.2352885362100003E-4</c:v>
                </c:pt>
                <c:pt idx="153">
                  <c:v>-5.5391103418700005E-4</c:v>
                </c:pt>
                <c:pt idx="154">
                  <c:v>-3.1166778481799999E-4</c:v>
                </c:pt>
                <c:pt idx="155">
                  <c:v>-4.1090814389999998E-5</c:v>
                </c:pt>
                <c:pt idx="156">
                  <c:v>2.11486085871E-4</c:v>
                </c:pt>
                <c:pt idx="157">
                  <c:v>3.9815148240900002E-4</c:v>
                </c:pt>
                <c:pt idx="158">
                  <c:v>4.7970699212400002E-4</c:v>
                </c:pt>
                <c:pt idx="159">
                  <c:v>4.3504297656600001E-4</c:v>
                </c:pt>
                <c:pt idx="160">
                  <c:v>2.6457087241899999E-4</c:v>
                </c:pt>
                <c:pt idx="161">
                  <c:v>-3.7418884060000002E-6</c:v>
                </c:pt>
                <c:pt idx="162">
                  <c:v>-3.0907538932799998E-4</c:v>
                </c:pt>
                <c:pt idx="163">
                  <c:v>-5.7106118340300002E-4</c:v>
                </c:pt>
                <c:pt idx="164">
                  <c:v>-7.2092963705999995E-4</c:v>
                </c:pt>
                <c:pt idx="165">
                  <c:v>-7.2541713476300003E-4</c:v>
                </c:pt>
                <c:pt idx="166">
                  <c:v>-5.8889373551600005E-4</c:v>
                </c:pt>
                <c:pt idx="167">
                  <c:v>-3.4283816031899998E-4</c:v>
                </c:pt>
                <c:pt idx="168">
                  <c:v>-3.34551991E-5</c:v>
                </c:pt>
                <c:pt idx="169">
                  <c:v>2.8877407382899999E-4</c:v>
                </c:pt>
                <c:pt idx="170">
                  <c:v>5.7269751702899996E-4</c:v>
                </c:pt>
                <c:pt idx="171">
                  <c:v>7.6411808079999998E-4</c:v>
                </c:pt>
                <c:pt idx="172">
                  <c:v>8.1002698047600002E-4</c:v>
                </c:pt>
                <c:pt idx="173">
                  <c:v>6.7435032248000005E-4</c:v>
                </c:pt>
                <c:pt idx="174">
                  <c:v>3.5357525889999998E-4</c:v>
                </c:pt>
                <c:pt idx="175">
                  <c:v>-1.13626849896E-4</c:v>
                </c:pt>
                <c:pt idx="176">
                  <c:v>-6.3897614826799996E-4</c:v>
                </c:pt>
                <c:pt idx="177">
                  <c:v>-1.0925720003580001E-3</c:v>
                </c:pt>
                <c:pt idx="178">
                  <c:v>-1.3471013832719999E-3</c:v>
                </c:pt>
                <c:pt idx="179">
                  <c:v>-1.337644030371E-3</c:v>
                </c:pt>
                <c:pt idx="180">
                  <c:v>-1.082658712985E-3</c:v>
                </c:pt>
                <c:pt idx="181">
                  <c:v>-6.5162855453199998E-4</c:v>
                </c:pt>
                <c:pt idx="182">
                  <c:v>-1.25704466425E-4</c:v>
                </c:pt>
                <c:pt idx="183">
                  <c:v>4.1086051681699998E-4</c:v>
                </c:pt>
                <c:pt idx="184">
                  <c:v>8.6452490779800005E-4</c:v>
                </c:pt>
                <c:pt idx="185">
                  <c:v>1.1406984929399999E-3</c:v>
                </c:pt>
                <c:pt idx="186">
                  <c:v>1.167334582341E-3</c:v>
                </c:pt>
                <c:pt idx="187">
                  <c:v>9.2105956558499995E-4</c:v>
                </c:pt>
                <c:pt idx="188">
                  <c:v>4.4656862191900002E-4</c:v>
                </c:pt>
                <c:pt idx="189">
                  <c:v>-1.43994420323E-4</c:v>
                </c:pt>
                <c:pt idx="190">
                  <c:v>-7.0249587238400003E-4</c:v>
                </c:pt>
                <c:pt idx="191">
                  <c:v>-1.0948173043849999E-3</c:v>
                </c:pt>
                <c:pt idx="192">
                  <c:v>-1.240167741918E-3</c:v>
                </c:pt>
                <c:pt idx="193">
                  <c:v>-1.122813166031E-3</c:v>
                </c:pt>
                <c:pt idx="194">
                  <c:v>-7.82777788468E-4</c:v>
                </c:pt>
                <c:pt idx="195">
                  <c:v>-2.99513883707E-4</c:v>
                </c:pt>
                <c:pt idx="196">
                  <c:v>2.2473918781299999E-4</c:v>
                </c:pt>
                <c:pt idx="197">
                  <c:v>6.8208255733199997E-4</c:v>
                </c:pt>
                <c:pt idx="198">
                  <c:v>9.7865234574400005E-4</c:v>
                </c:pt>
                <c:pt idx="199">
                  <c:v>1.0555242066959999E-3</c:v>
                </c:pt>
                <c:pt idx="200">
                  <c:v>9.0241971174799995E-4</c:v>
                </c:pt>
                <c:pt idx="201">
                  <c:v>5.5678242103600003E-4</c:v>
                </c:pt>
                <c:pt idx="202">
                  <c:v>9.2142383312000006E-5</c:v>
                </c:pt>
                <c:pt idx="203">
                  <c:v>-3.9654213430600002E-4</c:v>
                </c:pt>
                <c:pt idx="204">
                  <c:v>-8.1065206005600003E-4</c:v>
                </c:pt>
                <c:pt idx="205">
                  <c:v>-1.068629907516E-3</c:v>
                </c:pt>
                <c:pt idx="206">
                  <c:v>-1.1202424398960001E-3</c:v>
                </c:pt>
                <c:pt idx="207">
                  <c:v>-9.4986457371299998E-4</c:v>
                </c:pt>
                <c:pt idx="208">
                  <c:v>-5.7978326971699998E-4</c:v>
                </c:pt>
                <c:pt idx="209">
                  <c:v>-7.8590762203999994E-5</c:v>
                </c:pt>
                <c:pt idx="210">
                  <c:v>4.4446987168400001E-4</c:v>
                </c:pt>
                <c:pt idx="211">
                  <c:v>8.7361363064399999E-4</c:v>
                </c:pt>
                <c:pt idx="212">
                  <c:v>1.1250977555679999E-3</c:v>
                </c:pt>
                <c:pt idx="213">
                  <c:v>1.157895232954E-3</c:v>
                </c:pt>
                <c:pt idx="214">
                  <c:v>9.6564387889899999E-4</c:v>
                </c:pt>
                <c:pt idx="215">
                  <c:v>5.8010496964600001E-4</c:v>
                </c:pt>
                <c:pt idx="216">
                  <c:v>7.8474383454000006E-5</c:v>
                </c:pt>
                <c:pt idx="217">
                  <c:v>-4.3771245569900001E-4</c:v>
                </c:pt>
                <c:pt idx="218">
                  <c:v>-8.8203380720800004E-4</c:v>
                </c:pt>
                <c:pt idx="219">
                  <c:v>-1.1962405730149999E-3</c:v>
                </c:pt>
                <c:pt idx="220">
                  <c:v>-1.3341249215419999E-3</c:v>
                </c:pt>
                <c:pt idx="221">
                  <c:v>-1.260616559224E-3</c:v>
                </c:pt>
                <c:pt idx="222">
                  <c:v>-9.7821832896599994E-4</c:v>
                </c:pt>
                <c:pt idx="223">
                  <c:v>-5.4035774816400004E-4</c:v>
                </c:pt>
                <c:pt idx="224">
                  <c:v>-3.1979930144000003E-5</c:v>
                </c:pt>
                <c:pt idx="225">
                  <c:v>4.5151353826400001E-4</c:v>
                </c:pt>
                <c:pt idx="226">
                  <c:v>8.0931820110200002E-4</c:v>
                </c:pt>
                <c:pt idx="227">
                  <c:v>9.5260043318199999E-4</c:v>
                </c:pt>
                <c:pt idx="228">
                  <c:v>8.46529227304E-4</c:v>
                </c:pt>
                <c:pt idx="229">
                  <c:v>5.3560852618099995E-4</c:v>
                </c:pt>
                <c:pt idx="230">
                  <c:v>1.19289057745E-4</c:v>
                </c:pt>
                <c:pt idx="231">
                  <c:v>-2.93483671007E-4</c:v>
                </c:pt>
                <c:pt idx="232">
                  <c:v>-6.08071386751E-4</c:v>
                </c:pt>
                <c:pt idx="233">
                  <c:v>-7.51382569661E-4</c:v>
                </c:pt>
                <c:pt idx="234">
                  <c:v>-6.8803773443999999E-4</c:v>
                </c:pt>
                <c:pt idx="235">
                  <c:v>-4.3561179657600001E-4</c:v>
                </c:pt>
                <c:pt idx="236">
                  <c:v>-5.2022290881000003E-5</c:v>
                </c:pt>
                <c:pt idx="237">
                  <c:v>3.9380238390099997E-4</c:v>
                </c:pt>
                <c:pt idx="238">
                  <c:v>8.2975198445399997E-4</c:v>
                </c:pt>
                <c:pt idx="239">
                  <c:v>1.165468210569E-3</c:v>
                </c:pt>
                <c:pt idx="240">
                  <c:v>1.2975645169560001E-3</c:v>
                </c:pt>
                <c:pt idx="241">
                  <c:v>1.15507591479E-3</c:v>
                </c:pt>
                <c:pt idx="242">
                  <c:v>7.4651957061499998E-4</c:v>
                </c:pt>
                <c:pt idx="243">
                  <c:v>1.6379374465900001E-4</c:v>
                </c:pt>
                <c:pt idx="244">
                  <c:v>-4.5539511016200001E-4</c:v>
                </c:pt>
                <c:pt idx="245">
                  <c:v>-9.7629899231200005E-4</c:v>
                </c:pt>
                <c:pt idx="246">
                  <c:v>-1.306061399885E-3</c:v>
                </c:pt>
                <c:pt idx="247">
                  <c:v>-1.4114902714140001E-3</c:v>
                </c:pt>
                <c:pt idx="248">
                  <c:v>-1.305544800931E-3</c:v>
                </c:pt>
                <c:pt idx="249">
                  <c:v>-1.012466393653E-3</c:v>
                </c:pt>
                <c:pt idx="250">
                  <c:v>-5.5087115677199998E-4</c:v>
                </c:pt>
                <c:pt idx="251">
                  <c:v>3.9511183549000002E-5</c:v>
                </c:pt>
                <c:pt idx="252">
                  <c:v>6.60400129654E-4</c:v>
                </c:pt>
                <c:pt idx="253">
                  <c:v>1.164779111992E-3</c:v>
                </c:pt>
                <c:pt idx="254">
                  <c:v>1.420775104631E-3</c:v>
                </c:pt>
                <c:pt idx="255">
                  <c:v>1.3739957578730001E-3</c:v>
                </c:pt>
                <c:pt idx="256">
                  <c:v>1.057178297792E-3</c:v>
                </c:pt>
                <c:pt idx="257">
                  <c:v>5.5463676971200004E-4</c:v>
                </c:pt>
                <c:pt idx="258">
                  <c:v>-3.4151939002000001E-5</c:v>
                </c:pt>
                <c:pt idx="259">
                  <c:v>-6.0923259321300001E-4</c:v>
                </c:pt>
                <c:pt idx="260">
                  <c:v>-1.0773345485640001E-3</c:v>
                </c:pt>
                <c:pt idx="261">
                  <c:v>-1.364419142519E-3</c:v>
                </c:pt>
                <c:pt idx="262">
                  <c:v>-1.4250313571050001E-3</c:v>
                </c:pt>
                <c:pt idx="263">
                  <c:v>-1.2440224508460001E-3</c:v>
                </c:pt>
                <c:pt idx="264">
                  <c:v>-8.43524964582E-4</c:v>
                </c:pt>
                <c:pt idx="265">
                  <c:v>-2.9636961050699998E-4</c:v>
                </c:pt>
                <c:pt idx="266">
                  <c:v>2.78967605774E-4</c:v>
                </c:pt>
                <c:pt idx="267">
                  <c:v>7.5621957450800002E-4</c:v>
                </c:pt>
                <c:pt idx="268">
                  <c:v>1.0464771293169999E-3</c:v>
                </c:pt>
                <c:pt idx="269">
                  <c:v>1.1161679027179999E-3</c:v>
                </c:pt>
                <c:pt idx="270">
                  <c:v>9.7655655959499996E-4</c:v>
                </c:pt>
                <c:pt idx="271">
                  <c:v>6.6677815781500003E-4</c:v>
                </c:pt>
                <c:pt idx="272">
                  <c:v>2.42571124081E-4</c:v>
                </c:pt>
                <c:pt idx="273">
                  <c:v>-2.2960434198799999E-4</c:v>
                </c:pt>
                <c:pt idx="274">
                  <c:v>-6.7342246685499999E-4</c:v>
                </c:pt>
                <c:pt idx="275">
                  <c:v>-1.004953753266E-3</c:v>
                </c:pt>
                <c:pt idx="276">
                  <c:v>-1.1511731455620001E-3</c:v>
                </c:pt>
                <c:pt idx="277">
                  <c:v>-1.082860796889E-3</c:v>
                </c:pt>
                <c:pt idx="278">
                  <c:v>-8.3216676262799999E-4</c:v>
                </c:pt>
                <c:pt idx="279">
                  <c:v>-4.7414953435699999E-4</c:v>
                </c:pt>
                <c:pt idx="280">
                  <c:v>-9.0372777003999995E-5</c:v>
                </c:pt>
                <c:pt idx="281">
                  <c:v>2.5452346195699999E-4</c:v>
                </c:pt>
                <c:pt idx="282">
                  <c:v>5.1581585499E-4</c:v>
                </c:pt>
                <c:pt idx="283">
                  <c:v>6.6378317549999999E-4</c:v>
                </c:pt>
                <c:pt idx="284">
                  <c:v>6.8159223442599995E-4</c:v>
                </c:pt>
                <c:pt idx="285">
                  <c:v>5.6936228507400001E-4</c:v>
                </c:pt>
                <c:pt idx="286">
                  <c:v>3.5233796276000002E-4</c:v>
                </c:pt>
                <c:pt idx="287">
                  <c:v>8.3400476265999994E-5</c:v>
                </c:pt>
                <c:pt idx="288">
                  <c:v>-1.6984233718099999E-4</c:v>
                </c:pt>
                <c:pt idx="289">
                  <c:v>-3.4695588911199998E-4</c:v>
                </c:pt>
                <c:pt idx="290">
                  <c:v>-4.0947331366300002E-4</c:v>
                </c:pt>
                <c:pt idx="291">
                  <c:v>-3.4611171194499999E-4</c:v>
                </c:pt>
                <c:pt idx="292">
                  <c:v>-1.7602014095E-4</c:v>
                </c:pt>
                <c:pt idx="293">
                  <c:v>5.3500833398999997E-5</c:v>
                </c:pt>
                <c:pt idx="294">
                  <c:v>2.8232939148100002E-4</c:v>
                </c:pt>
                <c:pt idx="295">
                  <c:v>4.5714945774100001E-4</c:v>
                </c:pt>
                <c:pt idx="296">
                  <c:v>5.4267436267900005E-4</c:v>
                </c:pt>
                <c:pt idx="297">
                  <c:v>5.2852624891000001E-4</c:v>
                </c:pt>
                <c:pt idx="298">
                  <c:v>4.3618766077000001E-4</c:v>
                </c:pt>
                <c:pt idx="299">
                  <c:v>3.1135471508100002E-4</c:v>
                </c:pt>
                <c:pt idx="300">
                  <c:v>1.9615657323900001E-4</c:v>
                </c:pt>
                <c:pt idx="301">
                  <c:v>1.1085026680699999E-4</c:v>
                </c:pt>
                <c:pt idx="302">
                  <c:v>6.7225644697000003E-5</c:v>
                </c:pt>
                <c:pt idx="303">
                  <c:v>8.4182731759999994E-5</c:v>
                </c:pt>
                <c:pt idx="304">
                  <c:v>1.7072473774699999E-4</c:v>
                </c:pt>
                <c:pt idx="305">
                  <c:v>2.9989772632699999E-4</c:v>
                </c:pt>
                <c:pt idx="306">
                  <c:v>4.18621412737E-4</c:v>
                </c:pt>
                <c:pt idx="307">
                  <c:v>4.8430457706299999E-4</c:v>
                </c:pt>
                <c:pt idx="308">
                  <c:v>4.8216914676600003E-4</c:v>
                </c:pt>
                <c:pt idx="309">
                  <c:v>4.1553259711200001E-4</c:v>
                </c:pt>
                <c:pt idx="310">
                  <c:v>3.0234251767800001E-4</c:v>
                </c:pt>
                <c:pt idx="311">
                  <c:v>1.84879643731E-4</c:v>
                </c:pt>
                <c:pt idx="312">
                  <c:v>1.18259627633E-4</c:v>
                </c:pt>
                <c:pt idx="313">
                  <c:v>1.2691343980699999E-4</c:v>
                </c:pt>
                <c:pt idx="314">
                  <c:v>1.7431688601299999E-4</c:v>
                </c:pt>
                <c:pt idx="315">
                  <c:v>1.8882644546600001E-4</c:v>
                </c:pt>
                <c:pt idx="316">
                  <c:v>1.2291693943299999E-4</c:v>
                </c:pt>
                <c:pt idx="317">
                  <c:v>-1.6113767513E-5</c:v>
                </c:pt>
                <c:pt idx="318">
                  <c:v>-1.87686635528E-4</c:v>
                </c:pt>
                <c:pt idx="319">
                  <c:v>-3.5471691012999999E-4</c:v>
                </c:pt>
                <c:pt idx="320">
                  <c:v>-4.9369865597899995E-4</c:v>
                </c:pt>
                <c:pt idx="321">
                  <c:v>-5.82723435829E-4</c:v>
                </c:pt>
                <c:pt idx="322">
                  <c:v>-5.9692396951000002E-4</c:v>
                </c:pt>
                <c:pt idx="323">
                  <c:v>-5.15815997898E-4</c:v>
                </c:pt>
                <c:pt idx="324">
                  <c:v>-3.2564650847199998E-4</c:v>
                </c:pt>
                <c:pt idx="325">
                  <c:v>-1.8347224586E-5</c:v>
                </c:pt>
                <c:pt idx="326">
                  <c:v>3.9557336757599999E-4</c:v>
                </c:pt>
                <c:pt idx="327">
                  <c:v>8.6709813729999999E-4</c:v>
                </c:pt>
                <c:pt idx="328">
                  <c:v>1.31187583591E-3</c:v>
                </c:pt>
                <c:pt idx="329">
                  <c:v>1.6420353380970001E-3</c:v>
                </c:pt>
                <c:pt idx="330">
                  <c:v>1.7968855992370001E-3</c:v>
                </c:pt>
                <c:pt idx="331">
                  <c:v>1.7516696881479999E-3</c:v>
                </c:pt>
                <c:pt idx="332">
                  <c:v>1.5159137362199999E-3</c:v>
                </c:pt>
                <c:pt idx="333">
                  <c:v>1.136905207918E-3</c:v>
                </c:pt>
                <c:pt idx="334">
                  <c:v>6.9695393530300003E-4</c:v>
                </c:pt>
                <c:pt idx="335">
                  <c:v>2.8627724018699999E-4</c:v>
                </c:pt>
                <c:pt idx="336">
                  <c:v>-3.5056407277999999E-5</c:v>
                </c:pt>
                <c:pt idx="337">
                  <c:v>-2.5243479170299998E-4</c:v>
                </c:pt>
                <c:pt idx="338">
                  <c:v>-3.7785934380500001E-4</c:v>
                </c:pt>
                <c:pt idx="339">
                  <c:v>-4.2015054079599999E-4</c:v>
                </c:pt>
                <c:pt idx="340">
                  <c:v>-3.74577113797E-4</c:v>
                </c:pt>
                <c:pt idx="341">
                  <c:v>-2.3650836108799999E-4</c:v>
                </c:pt>
                <c:pt idx="342">
                  <c:v>-1.8369680048999999E-5</c:v>
                </c:pt>
                <c:pt idx="343">
                  <c:v>2.4690993599399999E-4</c:v>
                </c:pt>
                <c:pt idx="344">
                  <c:v>5.1456597538599997E-4</c:v>
                </c:pt>
                <c:pt idx="345">
                  <c:v>7.4113889993800001E-4</c:v>
                </c:pt>
                <c:pt idx="346">
                  <c:v>8.9930340132499998E-4</c:v>
                </c:pt>
                <c:pt idx="347">
                  <c:v>9.8856861178200006E-4</c:v>
                </c:pt>
                <c:pt idx="348">
                  <c:v>1.029400860026E-3</c:v>
                </c:pt>
                <c:pt idx="349">
                  <c:v>1.040491791315E-3</c:v>
                </c:pt>
                <c:pt idx="350">
                  <c:v>1.0196624276709999E-3</c:v>
                </c:pt>
                <c:pt idx="351">
                  <c:v>9.4740094603699998E-4</c:v>
                </c:pt>
                <c:pt idx="352">
                  <c:v>8.07902364324E-4</c:v>
                </c:pt>
                <c:pt idx="353">
                  <c:v>6.0712201166700003E-4</c:v>
                </c:pt>
                <c:pt idx="354">
                  <c:v>3.7623562712000002E-4</c:v>
                </c:pt>
                <c:pt idx="355">
                  <c:v>1.5956909870299999E-4</c:v>
                </c:pt>
                <c:pt idx="356">
                  <c:v>-1.1213739274000001E-5</c:v>
                </c:pt>
                <c:pt idx="357">
                  <c:v>-1.4202106978799999E-4</c:v>
                </c:pt>
                <c:pt idx="358">
                  <c:v>-2.7446362290799999E-4</c:v>
                </c:pt>
                <c:pt idx="359">
                  <c:v>-4.5200203326599999E-4</c:v>
                </c:pt>
                <c:pt idx="360">
                  <c:v>-6.8458919638500005E-4</c:v>
                </c:pt>
                <c:pt idx="361">
                  <c:v>-9.4267207534900002E-4</c:v>
                </c:pt>
                <c:pt idx="362">
                  <c:v>-1.176356191821E-3</c:v>
                </c:pt>
                <c:pt idx="363">
                  <c:v>-1.3365134180889999E-3</c:v>
                </c:pt>
                <c:pt idx="364">
                  <c:v>-1.3889021619980001E-3</c:v>
                </c:pt>
                <c:pt idx="365">
                  <c:v>-1.325018255877E-3</c:v>
                </c:pt>
                <c:pt idx="366">
                  <c:v>-1.164178477453E-3</c:v>
                </c:pt>
                <c:pt idx="367">
                  <c:v>-9.4033570374099998E-4</c:v>
                </c:pt>
                <c:pt idx="368">
                  <c:v>-6.88028823938E-4</c:v>
                </c:pt>
                <c:pt idx="369">
                  <c:v>-4.4680118967999999E-4</c:v>
                </c:pt>
                <c:pt idx="370">
                  <c:v>-2.7292180221599998E-4</c:v>
                </c:pt>
                <c:pt idx="371">
                  <c:v>-2.2848921753900001E-4</c:v>
                </c:pt>
                <c:pt idx="372">
                  <c:v>-3.4594790758999999E-4</c:v>
                </c:pt>
                <c:pt idx="373">
                  <c:v>-6.0019591681499999E-4</c:v>
                </c:pt>
                <c:pt idx="374">
                  <c:v>-9.1446790959799997E-4</c:v>
                </c:pt>
                <c:pt idx="375">
                  <c:v>-1.1905401681439999E-3</c:v>
                </c:pt>
                <c:pt idx="376">
                  <c:v>-1.337851017079E-3</c:v>
                </c:pt>
                <c:pt idx="377">
                  <c:v>-1.293379366638E-3</c:v>
                </c:pt>
                <c:pt idx="378">
                  <c:v>-1.0374089449509999E-3</c:v>
                </c:pt>
                <c:pt idx="379">
                  <c:v>-6.0177135252300002E-4</c:v>
                </c:pt>
                <c:pt idx="380">
                  <c:v>-6.1084537343999998E-5</c:v>
                </c:pt>
                <c:pt idx="381">
                  <c:v>4.8999964896400002E-4</c:v>
                </c:pt>
                <c:pt idx="382">
                  <c:v>9.5908858940899999E-4</c:v>
                </c:pt>
                <c:pt idx="383">
                  <c:v>1.270609532043E-3</c:v>
                </c:pt>
                <c:pt idx="384">
                  <c:v>1.3767145051640001E-3</c:v>
                </c:pt>
                <c:pt idx="385">
                  <c:v>1.266699801684E-3</c:v>
                </c:pt>
                <c:pt idx="386">
                  <c:v>9.6877506811899998E-4</c:v>
                </c:pt>
                <c:pt idx="387">
                  <c:v>5.3955023189099997E-4</c:v>
                </c:pt>
                <c:pt idx="388">
                  <c:v>4.8779198274999997E-5</c:v>
                </c:pt>
                <c:pt idx="389">
                  <c:v>-4.2907257312799999E-4</c:v>
                </c:pt>
                <c:pt idx="390">
                  <c:v>-8.1866199470000003E-4</c:v>
                </c:pt>
                <c:pt idx="391">
                  <c:v>-1.054827208966E-3</c:v>
                </c:pt>
                <c:pt idx="392">
                  <c:v>-1.099181445748E-3</c:v>
                </c:pt>
                <c:pt idx="393">
                  <c:v>-9.4766228436599998E-4</c:v>
                </c:pt>
                <c:pt idx="394">
                  <c:v>-6.2504155528699998E-4</c:v>
                </c:pt>
                <c:pt idx="395">
                  <c:v>-1.7735171908399999E-4</c:v>
                </c:pt>
                <c:pt idx="396">
                  <c:v>3.28041664457E-4</c:v>
                </c:pt>
                <c:pt idx="397">
                  <c:v>7.9988830852800003E-4</c:v>
                </c:pt>
                <c:pt idx="398">
                  <c:v>1.1340170738820001E-3</c:v>
                </c:pt>
                <c:pt idx="399">
                  <c:v>1.2344404637380001E-3</c:v>
                </c:pt>
                <c:pt idx="400">
                  <c:v>1.009928613613E-3</c:v>
                </c:pt>
                <c:pt idx="401">
                  <c:v>4.0794337986799998E-4</c:v>
                </c:pt>
                <c:pt idx="402">
                  <c:v>-5.0284921510600005E-4</c:v>
                </c:pt>
                <c:pt idx="403">
                  <c:v>-1.5436206794859999E-3</c:v>
                </c:pt>
                <c:pt idx="404">
                  <c:v>-2.5015895060290002E-3</c:v>
                </c:pt>
                <c:pt idx="405">
                  <c:v>-3.1911146435509999E-3</c:v>
                </c:pt>
                <c:pt idx="406">
                  <c:v>-3.4933109108039998E-3</c:v>
                </c:pt>
                <c:pt idx="407">
                  <c:v>-3.3458879541999999E-3</c:v>
                </c:pt>
                <c:pt idx="408">
                  <c:v>-2.7391468853359999E-3</c:v>
                </c:pt>
                <c:pt idx="409">
                  <c:v>-1.750258872676E-3</c:v>
                </c:pt>
                <c:pt idx="410">
                  <c:v>-5.46250783392E-4</c:v>
                </c:pt>
                <c:pt idx="411">
                  <c:v>6.6312316142500005E-4</c:v>
                </c:pt>
                <c:pt idx="412">
                  <c:v>1.6808579172019999E-3</c:v>
                </c:pt>
                <c:pt idx="413">
                  <c:v>2.3562908969590002E-3</c:v>
                </c:pt>
                <c:pt idx="414">
                  <c:v>2.5993164841000001E-3</c:v>
                </c:pt>
                <c:pt idx="415">
                  <c:v>2.3943048815390001E-3</c:v>
                </c:pt>
                <c:pt idx="416">
                  <c:v>1.807573669972E-3</c:v>
                </c:pt>
                <c:pt idx="417">
                  <c:v>9.6972397647900001E-4</c:v>
                </c:pt>
                <c:pt idx="418">
                  <c:v>4.0262673265E-5</c:v>
                </c:pt>
                <c:pt idx="419">
                  <c:v>-8.2110985524000001E-4</c:v>
                </c:pt>
                <c:pt idx="420">
                  <c:v>-1.471438126695E-3</c:v>
                </c:pt>
                <c:pt idx="421">
                  <c:v>-1.8002242086660001E-3</c:v>
                </c:pt>
                <c:pt idx="422">
                  <c:v>-1.744165737371E-3</c:v>
                </c:pt>
                <c:pt idx="423">
                  <c:v>-1.2948802580290001E-3</c:v>
                </c:pt>
                <c:pt idx="424">
                  <c:v>-5.0258171064900003E-4</c:v>
                </c:pt>
                <c:pt idx="425">
                  <c:v>5.1954122098399997E-4</c:v>
                </c:pt>
                <c:pt idx="426">
                  <c:v>1.5995240522129999E-3</c:v>
                </c:pt>
                <c:pt idx="427">
                  <c:v>2.5338524331790001E-3</c:v>
                </c:pt>
                <c:pt idx="428">
                  <c:v>3.1324415881269999E-3</c:v>
                </c:pt>
                <c:pt idx="429">
                  <c:v>3.2614340591370001E-3</c:v>
                </c:pt>
                <c:pt idx="430">
                  <c:v>2.8707849408540001E-3</c:v>
                </c:pt>
                <c:pt idx="431">
                  <c:v>2.005285313778E-3</c:v>
                </c:pt>
                <c:pt idx="432">
                  <c:v>8.02202355992E-4</c:v>
                </c:pt>
                <c:pt idx="433">
                  <c:v>-5.25384115565E-4</c:v>
                </c:pt>
                <c:pt idx="434">
                  <c:v>-1.7278280708870001E-3</c:v>
                </c:pt>
                <c:pt idx="435">
                  <c:v>-2.5839734615319999E-3</c:v>
                </c:pt>
                <c:pt idx="436">
                  <c:v>-2.96605771602E-3</c:v>
                </c:pt>
                <c:pt idx="437">
                  <c:v>-2.8576380766719999E-3</c:v>
                </c:pt>
                <c:pt idx="438">
                  <c:v>-2.313080954471E-3</c:v>
                </c:pt>
                <c:pt idx="439">
                  <c:v>-1.4121220588899999E-3</c:v>
                </c:pt>
                <c:pt idx="440">
                  <c:v>-2.6588080373199998E-4</c:v>
                </c:pt>
                <c:pt idx="441">
                  <c:v>9.4805369033E-4</c:v>
                </c:pt>
                <c:pt idx="442">
                  <c:v>1.995752008957E-3</c:v>
                </c:pt>
                <c:pt idx="443">
                  <c:v>2.661804174746E-3</c:v>
                </c:pt>
                <c:pt idx="444">
                  <c:v>2.8266607496599998E-3</c:v>
                </c:pt>
                <c:pt idx="445">
                  <c:v>2.4879912559539999E-3</c:v>
                </c:pt>
                <c:pt idx="446">
                  <c:v>1.736212075909E-3</c:v>
                </c:pt>
                <c:pt idx="447">
                  <c:v>7.2608253937800002E-4</c:v>
                </c:pt>
                <c:pt idx="448">
                  <c:v>-3.4697263584300002E-4</c:v>
                </c:pt>
                <c:pt idx="449">
                  <c:v>-1.2850316033990001E-3</c:v>
                </c:pt>
                <c:pt idx="450">
                  <c:v>-1.93413663087E-3</c:v>
                </c:pt>
                <c:pt idx="451">
                  <c:v>-2.2065387533630001E-3</c:v>
                </c:pt>
                <c:pt idx="452">
                  <c:v>-2.0757898305399998E-3</c:v>
                </c:pt>
                <c:pt idx="453">
                  <c:v>-1.5787032802939999E-3</c:v>
                </c:pt>
                <c:pt idx="454">
                  <c:v>-8.3009174098999997E-4</c:v>
                </c:pt>
                <c:pt idx="455">
                  <c:v>-8.2905332669999993E-6</c:v>
                </c:pt>
                <c:pt idx="456">
                  <c:v>7.0173367165000001E-4</c:v>
                </c:pt>
                <c:pt idx="457">
                  <c:v>1.1566681305500001E-3</c:v>
                </c:pt>
                <c:pt idx="458">
                  <c:v>1.2633793486369999E-3</c:v>
                </c:pt>
                <c:pt idx="459">
                  <c:v>9.8503661109600009E-4</c:v>
                </c:pt>
                <c:pt idx="460">
                  <c:v>3.64218596029E-4</c:v>
                </c:pt>
                <c:pt idx="461">
                  <c:v>-4.8677822434700001E-4</c:v>
                </c:pt>
                <c:pt idx="462">
                  <c:v>-1.422310252387E-3</c:v>
                </c:pt>
                <c:pt idx="463">
                  <c:v>-2.2842622095940002E-3</c:v>
                </c:pt>
                <c:pt idx="464">
                  <c:v>-2.8797936658270002E-3</c:v>
                </c:pt>
                <c:pt idx="465">
                  <c:v>-2.9655629520389999E-3</c:v>
                </c:pt>
                <c:pt idx="466">
                  <c:v>-2.3697481627680001E-3</c:v>
                </c:pt>
                <c:pt idx="467">
                  <c:v>-1.153546410892E-3</c:v>
                </c:pt>
                <c:pt idx="468">
                  <c:v>3.8004012544800002E-4</c:v>
                </c:pt>
                <c:pt idx="469">
                  <c:v>1.8256827932219999E-3</c:v>
                </c:pt>
                <c:pt idx="470">
                  <c:v>2.8395653488459999E-3</c:v>
                </c:pt>
                <c:pt idx="471">
                  <c:v>3.2256086779190001E-3</c:v>
                </c:pt>
                <c:pt idx="472">
                  <c:v>2.9447441918670002E-3</c:v>
                </c:pt>
                <c:pt idx="473">
                  <c:v>2.0929827074389999E-3</c:v>
                </c:pt>
                <c:pt idx="474">
                  <c:v>8.6956482368999997E-4</c:v>
                </c:pt>
                <c:pt idx="475">
                  <c:v>-4.6622545701500002E-4</c:v>
                </c:pt>
                <c:pt idx="476">
                  <c:v>-1.6448796790589999E-3</c:v>
                </c:pt>
                <c:pt idx="477">
                  <c:v>-2.4325059752949999E-3</c:v>
                </c:pt>
                <c:pt idx="478">
                  <c:v>-2.6676189081319998E-3</c:v>
                </c:pt>
                <c:pt idx="479">
                  <c:v>-2.2923012926139999E-3</c:v>
                </c:pt>
                <c:pt idx="480">
                  <c:v>-1.379681787205E-3</c:v>
                </c:pt>
                <c:pt idx="481">
                  <c:v>-1.38328851188E-4</c:v>
                </c:pt>
                <c:pt idx="482">
                  <c:v>1.1374287739069999E-3</c:v>
                </c:pt>
                <c:pt idx="483">
                  <c:v>2.1633922825809999E-3</c:v>
                </c:pt>
                <c:pt idx="484">
                  <c:v>2.7468468461620001E-3</c:v>
                </c:pt>
                <c:pt idx="485">
                  <c:v>2.8085872788200001E-3</c:v>
                </c:pt>
                <c:pt idx="486">
                  <c:v>2.368775977592E-3</c:v>
                </c:pt>
                <c:pt idx="487">
                  <c:v>1.5385902127070001E-3</c:v>
                </c:pt>
                <c:pt idx="488">
                  <c:v>5.1118062398500003E-4</c:v>
                </c:pt>
                <c:pt idx="489">
                  <c:v>-4.8185154032200002E-4</c:v>
                </c:pt>
                <c:pt idx="490">
                  <c:v>-1.242268284202E-3</c:v>
                </c:pt>
                <c:pt idx="491">
                  <c:v>-1.6579929419509999E-3</c:v>
                </c:pt>
                <c:pt idx="492">
                  <c:v>-1.7106003872119999E-3</c:v>
                </c:pt>
                <c:pt idx="493">
                  <c:v>-1.4575863735959999E-3</c:v>
                </c:pt>
                <c:pt idx="494">
                  <c:v>-1.0118315141470001E-3</c:v>
                </c:pt>
                <c:pt idx="495">
                  <c:v>-5.1006072203099999E-4</c:v>
                </c:pt>
                <c:pt idx="496">
                  <c:v>-6.2894074432000004E-5</c:v>
                </c:pt>
                <c:pt idx="497">
                  <c:v>2.8486384272400001E-4</c:v>
                </c:pt>
                <c:pt idx="498">
                  <c:v>5.4707461363300003E-4</c:v>
                </c:pt>
                <c:pt idx="499">
                  <c:v>7.5051155833899996E-4</c:v>
                </c:pt>
                <c:pt idx="500">
                  <c:v>8.98639154907E-4</c:v>
                </c:pt>
                <c:pt idx="501">
                  <c:v>9.7519847472599998E-4</c:v>
                </c:pt>
                <c:pt idx="502">
                  <c:v>9.7004859158299997E-4</c:v>
                </c:pt>
                <c:pt idx="503">
                  <c:v>8.9231138893799999E-4</c:v>
                </c:pt>
                <c:pt idx="504">
                  <c:v>7.5963973349400002E-4</c:v>
                </c:pt>
                <c:pt idx="505">
                  <c:v>5.8229177553E-4</c:v>
                </c:pt>
                <c:pt idx="506">
                  <c:v>3.6223553055800002E-4</c:v>
                </c:pt>
                <c:pt idx="507">
                  <c:v>1.03377425369E-4</c:v>
                </c:pt>
                <c:pt idx="508">
                  <c:v>-1.8255354074199999E-4</c:v>
                </c:pt>
                <c:pt idx="509">
                  <c:v>-4.7516283458500002E-4</c:v>
                </c:pt>
                <c:pt idx="510">
                  <c:v>-7.4064423164700002E-4</c:v>
                </c:pt>
                <c:pt idx="511">
                  <c:v>-9.3038478379199997E-4</c:v>
                </c:pt>
                <c:pt idx="512">
                  <c:v>-1.0002221930189999E-3</c:v>
                </c:pt>
                <c:pt idx="513">
                  <c:v>-9.3943367667300001E-4</c:v>
                </c:pt>
                <c:pt idx="514">
                  <c:v>-7.7104227755800002E-4</c:v>
                </c:pt>
                <c:pt idx="515">
                  <c:v>-5.1528474149500003E-4</c:v>
                </c:pt>
                <c:pt idx="516">
                  <c:v>-1.63811802445E-4</c:v>
                </c:pt>
                <c:pt idx="517">
                  <c:v>2.9340622519199999E-4</c:v>
                </c:pt>
                <c:pt idx="518">
                  <c:v>8.1512215364600005E-4</c:v>
                </c:pt>
                <c:pt idx="519">
                  <c:v>1.2966393629339999E-3</c:v>
                </c:pt>
                <c:pt idx="520">
                  <c:v>1.6205784179899999E-3</c:v>
                </c:pt>
                <c:pt idx="521">
                  <c:v>1.719307603277E-3</c:v>
                </c:pt>
                <c:pt idx="522">
                  <c:v>1.591567892529E-3</c:v>
                </c:pt>
                <c:pt idx="523">
                  <c:v>1.280102015584E-3</c:v>
                </c:pt>
                <c:pt idx="524">
                  <c:v>8.5604533624799998E-4</c:v>
                </c:pt>
                <c:pt idx="525">
                  <c:v>4.1701102785600001E-4</c:v>
                </c:pt>
                <c:pt idx="526">
                  <c:v>6.7493777958999994E-5</c:v>
                </c:pt>
                <c:pt idx="527">
                  <c:v>-1.16920052446E-4</c:v>
                </c:pt>
                <c:pt idx="528">
                  <c:v>-1.03802875022E-4</c:v>
                </c:pt>
                <c:pt idx="529">
                  <c:v>1.02653621573E-4</c:v>
                </c:pt>
                <c:pt idx="530">
                  <c:v>4.46891166088E-4</c:v>
                </c:pt>
                <c:pt idx="531">
                  <c:v>7.97374870876E-4</c:v>
                </c:pt>
                <c:pt idx="532">
                  <c:v>9.8226866310500006E-4</c:v>
                </c:pt>
                <c:pt idx="533">
                  <c:v>8.8389346795700004E-4</c:v>
                </c:pt>
                <c:pt idx="534">
                  <c:v>4.9309933713800002E-4</c:v>
                </c:pt>
                <c:pt idx="535">
                  <c:v>-1.2023822045099999E-4</c:v>
                </c:pt>
                <c:pt idx="536">
                  <c:v>-8.4945397915899999E-4</c:v>
                </c:pt>
                <c:pt idx="537">
                  <c:v>-1.558359089262E-3</c:v>
                </c:pt>
                <c:pt idx="538">
                  <c:v>-2.0984222048319998E-3</c:v>
                </c:pt>
                <c:pt idx="539">
                  <c:v>-2.3595447869699999E-3</c:v>
                </c:pt>
                <c:pt idx="540">
                  <c:v>-2.309735837841E-3</c:v>
                </c:pt>
                <c:pt idx="541">
                  <c:v>-2.0049570913010001E-3</c:v>
                </c:pt>
                <c:pt idx="542">
                  <c:v>-1.557617430877E-3</c:v>
                </c:pt>
                <c:pt idx="543">
                  <c:v>-1.0773569249760001E-3</c:v>
                </c:pt>
                <c:pt idx="544">
                  <c:v>-6.3213983087400001E-4</c:v>
                </c:pt>
                <c:pt idx="545">
                  <c:v>-2.00435235855E-4</c:v>
                </c:pt>
                <c:pt idx="546">
                  <c:v>3.0803805706499998E-4</c:v>
                </c:pt>
                <c:pt idx="547">
                  <c:v>9.0808399744800002E-4</c:v>
                </c:pt>
                <c:pt idx="548">
                  <c:v>1.4662547000940001E-3</c:v>
                </c:pt>
                <c:pt idx="549">
                  <c:v>1.785948488276E-3</c:v>
                </c:pt>
                <c:pt idx="550">
                  <c:v>1.738780987171E-3</c:v>
                </c:pt>
                <c:pt idx="551">
                  <c:v>1.327988313792E-3</c:v>
                </c:pt>
                <c:pt idx="552">
                  <c:v>6.5131631801600002E-4</c:v>
                </c:pt>
                <c:pt idx="553">
                  <c:v>-1.6744800024500001E-4</c:v>
                </c:pt>
                <c:pt idx="554">
                  <c:v>-1.0033200535710001E-3</c:v>
                </c:pt>
                <c:pt idx="555">
                  <c:v>-1.7205720883339999E-3</c:v>
                </c:pt>
                <c:pt idx="556">
                  <c:v>-2.1837657179130002E-3</c:v>
                </c:pt>
                <c:pt idx="557">
                  <c:v>-2.2941271375840002E-3</c:v>
                </c:pt>
                <c:pt idx="558">
                  <c:v>-2.0073322094039999E-3</c:v>
                </c:pt>
                <c:pt idx="559">
                  <c:v>-1.326133405473E-3</c:v>
                </c:pt>
                <c:pt idx="560">
                  <c:v>-3.1336588672899998E-4</c:v>
                </c:pt>
                <c:pt idx="561">
                  <c:v>8.69723847773E-4</c:v>
                </c:pt>
                <c:pt idx="562">
                  <c:v>1.9691382899220001E-3</c:v>
                </c:pt>
                <c:pt idx="563">
                  <c:v>2.7229065562620002E-3</c:v>
                </c:pt>
                <c:pt idx="564">
                  <c:v>2.957849692298E-3</c:v>
                </c:pt>
                <c:pt idx="565">
                  <c:v>2.6284762616849999E-3</c:v>
                </c:pt>
                <c:pt idx="566">
                  <c:v>1.8111644008429999E-3</c:v>
                </c:pt>
                <c:pt idx="567">
                  <c:v>6.8606922171100002E-4</c:v>
                </c:pt>
                <c:pt idx="568">
                  <c:v>-5.0691589251400002E-4</c:v>
                </c:pt>
                <c:pt idx="569">
                  <c:v>-1.541420345174E-3</c:v>
                </c:pt>
                <c:pt idx="570">
                  <c:v>-2.2539290476110002E-3</c:v>
                </c:pt>
                <c:pt idx="571">
                  <c:v>-2.536996757597E-3</c:v>
                </c:pt>
                <c:pt idx="572">
                  <c:v>-2.3268757138E-3</c:v>
                </c:pt>
                <c:pt idx="573">
                  <c:v>-1.6374503810699999E-3</c:v>
                </c:pt>
                <c:pt idx="574">
                  <c:v>-6.02264570025E-4</c:v>
                </c:pt>
                <c:pt idx="575">
                  <c:v>5.4556446074599996E-4</c:v>
                </c:pt>
                <c:pt idx="576">
                  <c:v>1.5513367580370001E-3</c:v>
                </c:pt>
                <c:pt idx="577">
                  <c:v>2.2100019381640001E-3</c:v>
                </c:pt>
                <c:pt idx="578">
                  <c:v>2.3985147051799999E-3</c:v>
                </c:pt>
                <c:pt idx="579">
                  <c:v>2.0924506207779998E-3</c:v>
                </c:pt>
                <c:pt idx="580">
                  <c:v>1.382360386609E-3</c:v>
                </c:pt>
                <c:pt idx="581">
                  <c:v>4.63223134162E-4</c:v>
                </c:pt>
                <c:pt idx="582">
                  <c:v>-4.2479852009600001E-4</c:v>
                </c:pt>
                <c:pt idx="583">
                  <c:v>-1.074115630597E-3</c:v>
                </c:pt>
                <c:pt idx="584">
                  <c:v>-1.3560867389100001E-3</c:v>
                </c:pt>
                <c:pt idx="585">
                  <c:v>-1.2265601190179999E-3</c:v>
                </c:pt>
                <c:pt idx="586">
                  <c:v>-7.2094977590299997E-4</c:v>
                </c:pt>
                <c:pt idx="587">
                  <c:v>4.6492089096000002E-5</c:v>
                </c:pt>
                <c:pt idx="588">
                  <c:v>8.9976964836600002E-4</c:v>
                </c:pt>
                <c:pt idx="589">
                  <c:v>1.6463886366960001E-3</c:v>
                </c:pt>
                <c:pt idx="590">
                  <c:v>2.128392389307E-3</c:v>
                </c:pt>
                <c:pt idx="591">
                  <c:v>2.2527757800950001E-3</c:v>
                </c:pt>
                <c:pt idx="592">
                  <c:v>2.0012538238880001E-3</c:v>
                </c:pt>
                <c:pt idx="593">
                  <c:v>1.4295265849660001E-3</c:v>
                </c:pt>
                <c:pt idx="594">
                  <c:v>6.5402345330100003E-4</c:v>
                </c:pt>
                <c:pt idx="595">
                  <c:v>-1.74872924863E-4</c:v>
                </c:pt>
                <c:pt idx="596">
                  <c:v>-9.0319073069100001E-4</c:v>
                </c:pt>
                <c:pt idx="597">
                  <c:v>-1.402956540957E-3</c:v>
                </c:pt>
                <c:pt idx="598">
                  <c:v>-1.6039600004769999E-3</c:v>
                </c:pt>
                <c:pt idx="599">
                  <c:v>-1.5155523618369999E-3</c:v>
                </c:pt>
                <c:pt idx="600">
                  <c:v>-1.217034309775E-3</c:v>
                </c:pt>
                <c:pt idx="601">
                  <c:v>-8.2123729301200002E-4</c:v>
                </c:pt>
                <c:pt idx="602">
                  <c:v>-4.4180567820299997E-4</c:v>
                </c:pt>
                <c:pt idx="603">
                  <c:v>-1.7845712795700001E-4</c:v>
                </c:pt>
                <c:pt idx="604">
                  <c:v>-1.0550547012999999E-4</c:v>
                </c:pt>
                <c:pt idx="605">
                  <c:v>-2.53840435663E-4</c:v>
                </c:pt>
                <c:pt idx="606">
                  <c:v>-5.9844194307300002E-4</c:v>
                </c:pt>
                <c:pt idx="607">
                  <c:v>-1.0620143352340001E-3</c:v>
                </c:pt>
                <c:pt idx="608">
                  <c:v>-1.529129708657E-3</c:v>
                </c:pt>
                <c:pt idx="609">
                  <c:v>-1.867978862956E-3</c:v>
                </c:pt>
                <c:pt idx="610">
                  <c:v>-1.9624624915220001E-3</c:v>
                </c:pt>
                <c:pt idx="611">
                  <c:v>-1.74442642945E-3</c:v>
                </c:pt>
                <c:pt idx="612">
                  <c:v>-1.211594809925E-3</c:v>
                </c:pt>
                <c:pt idx="613">
                  <c:v>-4.30541951798E-4</c:v>
                </c:pt>
                <c:pt idx="614">
                  <c:v>4.6909641854099999E-4</c:v>
                </c:pt>
                <c:pt idx="615">
                  <c:v>1.3152954253779999E-3</c:v>
                </c:pt>
                <c:pt idx="616">
                  <c:v>1.9380319859380001E-3</c:v>
                </c:pt>
                <c:pt idx="617">
                  <c:v>2.2218043736560002E-3</c:v>
                </c:pt>
                <c:pt idx="618">
                  <c:v>2.1354676440810002E-3</c:v>
                </c:pt>
                <c:pt idx="619">
                  <c:v>1.7260585005190001E-3</c:v>
                </c:pt>
                <c:pt idx="620">
                  <c:v>1.0897258008719999E-3</c:v>
                </c:pt>
                <c:pt idx="621">
                  <c:v>3.41568494174E-4</c:v>
                </c:pt>
                <c:pt idx="622">
                  <c:v>-4.0296029985700002E-4</c:v>
                </c:pt>
                <c:pt idx="623">
                  <c:v>-1.0384562726750001E-3</c:v>
                </c:pt>
                <c:pt idx="624">
                  <c:v>-1.4828394907800001E-3</c:v>
                </c:pt>
                <c:pt idx="625">
                  <c:v>-1.6933712420039999E-3</c:v>
                </c:pt>
                <c:pt idx="626">
                  <c:v>-1.670319068826E-3</c:v>
                </c:pt>
                <c:pt idx="627">
                  <c:v>-1.4407240462469999E-3</c:v>
                </c:pt>
                <c:pt idx="628">
                  <c:v>-1.039555014473E-3</c:v>
                </c:pt>
                <c:pt idx="629">
                  <c:v>-5.0820004521899998E-4</c:v>
                </c:pt>
                <c:pt idx="630">
                  <c:v>9.7931283493999998E-5</c:v>
                </c:pt>
                <c:pt idx="631">
                  <c:v>7.1276236566500005E-4</c:v>
                </c:pt>
                <c:pt idx="632">
                  <c:v>1.2705329993750001E-3</c:v>
                </c:pt>
                <c:pt idx="633">
                  <c:v>1.708152145405E-3</c:v>
                </c:pt>
                <c:pt idx="634">
                  <c:v>1.9643626660449998E-3</c:v>
                </c:pt>
                <c:pt idx="635">
                  <c:v>1.994259673321E-3</c:v>
                </c:pt>
                <c:pt idx="636">
                  <c:v>1.791331196003E-3</c:v>
                </c:pt>
                <c:pt idx="637">
                  <c:v>1.3901879454710001E-3</c:v>
                </c:pt>
                <c:pt idx="638">
                  <c:v>8.4948363413799998E-4</c:v>
                </c:pt>
                <c:pt idx="639">
                  <c:v>2.4105877908899999E-4</c:v>
                </c:pt>
                <c:pt idx="640">
                  <c:v>-3.4545133084400002E-4</c:v>
                </c:pt>
                <c:pt idx="641">
                  <c:v>-8.0380252999100003E-4</c:v>
                </c:pt>
                <c:pt idx="642">
                  <c:v>-1.034736563506E-3</c:v>
                </c:pt>
                <c:pt idx="643">
                  <c:v>-9.7844783479300004E-4</c:v>
                </c:pt>
                <c:pt idx="644">
                  <c:v>-6.3396345655000004E-4</c:v>
                </c:pt>
                <c:pt idx="645">
                  <c:v>-6.0708173504000001E-5</c:v>
                </c:pt>
                <c:pt idx="646">
                  <c:v>6.3282501391000005E-4</c:v>
                </c:pt>
                <c:pt idx="647">
                  <c:v>1.3097102694989999E-3</c:v>
                </c:pt>
                <c:pt idx="648">
                  <c:v>1.829402809179E-3</c:v>
                </c:pt>
                <c:pt idx="649">
                  <c:v>2.070854534496E-3</c:v>
                </c:pt>
                <c:pt idx="650">
                  <c:v>1.9527194113710001E-3</c:v>
                </c:pt>
                <c:pt idx="651">
                  <c:v>1.454837817725E-3</c:v>
                </c:pt>
                <c:pt idx="652">
                  <c:v>6.3752022561800001E-4</c:v>
                </c:pt>
                <c:pt idx="653">
                  <c:v>-3.59439420045E-4</c:v>
                </c:pt>
                <c:pt idx="654">
                  <c:v>-1.3505238238050001E-3</c:v>
                </c:pt>
                <c:pt idx="655">
                  <c:v>-2.1555489034299998E-3</c:v>
                </c:pt>
                <c:pt idx="656">
                  <c:v>-2.635610113089E-3</c:v>
                </c:pt>
                <c:pt idx="657">
                  <c:v>-2.7044751878619998E-3</c:v>
                </c:pt>
                <c:pt idx="658">
                  <c:v>-2.3410139746559999E-3</c:v>
                </c:pt>
                <c:pt idx="659">
                  <c:v>-1.6158077205290001E-3</c:v>
                </c:pt>
                <c:pt idx="660">
                  <c:v>-6.9705921967300004E-4</c:v>
                </c:pt>
                <c:pt idx="661">
                  <c:v>1.9912216003699999E-4</c:v>
                </c:pt>
                <c:pt idx="662">
                  <c:v>8.8657278815200001E-4</c:v>
                </c:pt>
                <c:pt idx="663">
                  <c:v>1.254603810892E-3</c:v>
                </c:pt>
                <c:pt idx="664">
                  <c:v>1.2677387002110001E-3</c:v>
                </c:pt>
                <c:pt idx="665">
                  <c:v>9.5526293162399997E-4</c:v>
                </c:pt>
                <c:pt idx="666">
                  <c:v>4.0720399831000001E-4</c:v>
                </c:pt>
                <c:pt idx="667">
                  <c:v>-2.4335044308E-4</c:v>
                </c:pt>
                <c:pt idx="668">
                  <c:v>-8.5762074767499995E-4</c:v>
                </c:pt>
                <c:pt idx="669">
                  <c:v>-1.3217646377680001E-3</c:v>
                </c:pt>
                <c:pt idx="670">
                  <c:v>-1.5567939678759999E-3</c:v>
                </c:pt>
                <c:pt idx="671">
                  <c:v>-1.5252196373700001E-3</c:v>
                </c:pt>
                <c:pt idx="672">
                  <c:v>-1.2442283143130001E-3</c:v>
                </c:pt>
                <c:pt idx="673">
                  <c:v>-7.86444925738E-4</c:v>
                </c:pt>
                <c:pt idx="674">
                  <c:v>-2.53263694701E-4</c:v>
                </c:pt>
                <c:pt idx="675">
                  <c:v>2.6215912433100001E-4</c:v>
                </c:pt>
                <c:pt idx="676">
                  <c:v>6.9375076782599997E-4</c:v>
                </c:pt>
                <c:pt idx="677">
                  <c:v>9.9868844730299994E-4</c:v>
                </c:pt>
                <c:pt idx="678">
                  <c:v>1.151566127457E-3</c:v>
                </c:pt>
                <c:pt idx="679">
                  <c:v>1.149275726279E-3</c:v>
                </c:pt>
                <c:pt idx="680">
                  <c:v>1.0123641428890001E-3</c:v>
                </c:pt>
                <c:pt idx="681">
                  <c:v>7.69964117382E-4</c:v>
                </c:pt>
                <c:pt idx="682">
                  <c:v>4.4591330122299998E-4</c:v>
                </c:pt>
                <c:pt idx="683">
                  <c:v>6.7299990521E-5</c:v>
                </c:pt>
                <c:pt idx="684">
                  <c:v>-3.2024032417200002E-4</c:v>
                </c:pt>
                <c:pt idx="685">
                  <c:v>-6.5959234843700003E-4</c:v>
                </c:pt>
                <c:pt idx="686">
                  <c:v>-9.0205231509700001E-4</c:v>
                </c:pt>
                <c:pt idx="687">
                  <c:v>-1.0079764680029999E-3</c:v>
                </c:pt>
                <c:pt idx="688">
                  <c:v>-9.3374974172599995E-4</c:v>
                </c:pt>
                <c:pt idx="689">
                  <c:v>-6.4191160151399996E-4</c:v>
                </c:pt>
                <c:pt idx="690">
                  <c:v>-1.3620710975699999E-4</c:v>
                </c:pt>
                <c:pt idx="691">
                  <c:v>5.1850726394699997E-4</c:v>
                </c:pt>
                <c:pt idx="692">
                  <c:v>1.2095053885740001E-3</c:v>
                </c:pt>
                <c:pt idx="693">
                  <c:v>1.8009349489750001E-3</c:v>
                </c:pt>
                <c:pt idx="694">
                  <c:v>2.1569338958740002E-3</c:v>
                </c:pt>
                <c:pt idx="695">
                  <c:v>2.1716916808739999E-3</c:v>
                </c:pt>
                <c:pt idx="696">
                  <c:v>1.8016111043989999E-3</c:v>
                </c:pt>
                <c:pt idx="697">
                  <c:v>1.081919362598E-3</c:v>
                </c:pt>
                <c:pt idx="698">
                  <c:v>1.25158567734E-4</c:v>
                </c:pt>
                <c:pt idx="699">
                  <c:v>-8.9305471687299999E-4</c:v>
                </c:pt>
                <c:pt idx="700">
                  <c:v>-1.7665113339140001E-3</c:v>
                </c:pt>
                <c:pt idx="701">
                  <c:v>-2.3106052555509999E-3</c:v>
                </c:pt>
                <c:pt idx="702">
                  <c:v>-2.4114941271600001E-3</c:v>
                </c:pt>
                <c:pt idx="703">
                  <c:v>-2.0475445393709998E-3</c:v>
                </c:pt>
                <c:pt idx="704">
                  <c:v>-1.287197939745E-3</c:v>
                </c:pt>
                <c:pt idx="705">
                  <c:v>-2.7994383427700002E-4</c:v>
                </c:pt>
                <c:pt idx="706">
                  <c:v>7.6326062028900005E-4</c:v>
                </c:pt>
                <c:pt idx="707">
                  <c:v>1.614675008346E-3</c:v>
                </c:pt>
                <c:pt idx="708">
                  <c:v>2.0919703193610002E-3</c:v>
                </c:pt>
                <c:pt idx="709">
                  <c:v>2.1070244277050002E-3</c:v>
                </c:pt>
                <c:pt idx="710">
                  <c:v>1.677658633027E-3</c:v>
                </c:pt>
                <c:pt idx="711">
                  <c:v>9.0754981760100004E-4</c:v>
                </c:pt>
                <c:pt idx="712">
                  <c:v>-4.2389990326000001E-5</c:v>
                </c:pt>
                <c:pt idx="713">
                  <c:v>-9.7988180258499992E-4</c:v>
                </c:pt>
                <c:pt idx="714">
                  <c:v>-1.7159419399240001E-3</c:v>
                </c:pt>
                <c:pt idx="715">
                  <c:v>-2.1150663922090002E-3</c:v>
                </c:pt>
                <c:pt idx="716">
                  <c:v>-2.1357459154050002E-3</c:v>
                </c:pt>
                <c:pt idx="717">
                  <c:v>-1.8279614853750001E-3</c:v>
                </c:pt>
                <c:pt idx="718">
                  <c:v>-1.2938074011099999E-3</c:v>
                </c:pt>
                <c:pt idx="719">
                  <c:v>-6.51225494071E-4</c:v>
                </c:pt>
                <c:pt idx="720">
                  <c:v>-2.0889938553E-5</c:v>
                </c:pt>
                <c:pt idx="721">
                  <c:v>4.82621769333E-4</c:v>
                </c:pt>
                <c:pt idx="722">
                  <c:v>7.7391969514299999E-4</c:v>
                </c:pt>
                <c:pt idx="723">
                  <c:v>8.2139806975500005E-4</c:v>
                </c:pt>
                <c:pt idx="724">
                  <c:v>6.5230384061000003E-4</c:v>
                </c:pt>
                <c:pt idx="725">
                  <c:v>3.3858395171700002E-4</c:v>
                </c:pt>
                <c:pt idx="726">
                  <c:v>-2.3714305718999999E-5</c:v>
                </c:pt>
                <c:pt idx="727">
                  <c:v>-3.3603065908899998E-4</c:v>
                </c:pt>
                <c:pt idx="728">
                  <c:v>-5.2002688003299996E-4</c:v>
                </c:pt>
                <c:pt idx="729">
                  <c:v>-5.3661624715100004E-4</c:v>
                </c:pt>
                <c:pt idx="730">
                  <c:v>-3.92909005342E-4</c:v>
                </c:pt>
                <c:pt idx="731">
                  <c:v>-1.3335272407300001E-4</c:v>
                </c:pt>
                <c:pt idx="732">
                  <c:v>1.7969000849499999E-4</c:v>
                </c:pt>
                <c:pt idx="733">
                  <c:v>4.8400913969599997E-4</c:v>
                </c:pt>
                <c:pt idx="734">
                  <c:v>7.2572370129799998E-4</c:v>
                </c:pt>
                <c:pt idx="735">
                  <c:v>8.6173441737900003E-4</c:v>
                </c:pt>
                <c:pt idx="736">
                  <c:v>8.6640979460700005E-4</c:v>
                </c:pt>
                <c:pt idx="737">
                  <c:v>7.4107256728100002E-4</c:v>
                </c:pt>
                <c:pt idx="738">
                  <c:v>5.1403744185099997E-4</c:v>
                </c:pt>
                <c:pt idx="739">
                  <c:v>2.28404015637E-4</c:v>
                </c:pt>
                <c:pt idx="740">
                  <c:v>-7.0830645862000001E-5</c:v>
                </c:pt>
                <c:pt idx="741">
                  <c:v>-3.43830230223E-4</c:v>
                </c:pt>
                <c:pt idx="742">
                  <c:v>-5.6322466313299998E-4</c:v>
                </c:pt>
                <c:pt idx="743">
                  <c:v>-7.2238828993499997E-4</c:v>
                </c:pt>
                <c:pt idx="744">
                  <c:v>-8.3337211536199998E-4</c:v>
                </c:pt>
                <c:pt idx="745">
                  <c:v>-9.1075451845099996E-4</c:v>
                </c:pt>
                <c:pt idx="746">
                  <c:v>-9.5802175286800002E-4</c:v>
                </c:pt>
                <c:pt idx="747">
                  <c:v>-9.7184024821600002E-4</c:v>
                </c:pt>
                <c:pt idx="748">
                  <c:v>-9.5505121343400002E-4</c:v>
                </c:pt>
                <c:pt idx="749">
                  <c:v>-9.19117026562E-4</c:v>
                </c:pt>
                <c:pt idx="750">
                  <c:v>-8.7141796269400002E-4</c:v>
                </c:pt>
                <c:pt idx="751">
                  <c:v>-8.0259049874299997E-4</c:v>
                </c:pt>
                <c:pt idx="752">
                  <c:v>-6.9152310655399998E-4</c:v>
                </c:pt>
                <c:pt idx="753">
                  <c:v>-5.2493292766399996E-4</c:v>
                </c:pt>
                <c:pt idx="754">
                  <c:v>-3.11424870041E-4</c:v>
                </c:pt>
                <c:pt idx="755">
                  <c:v>-7.8256198172E-5</c:v>
                </c:pt>
                <c:pt idx="756">
                  <c:v>1.4188253309400001E-4</c:v>
                </c:pt>
                <c:pt idx="757">
                  <c:v>3.2048023299400001E-4</c:v>
                </c:pt>
                <c:pt idx="758">
                  <c:v>4.3687692781100001E-4</c:v>
                </c:pt>
                <c:pt idx="759">
                  <c:v>4.82588068063E-4</c:v>
                </c:pt>
                <c:pt idx="760">
                  <c:v>4.6586476688100002E-4</c:v>
                </c:pt>
                <c:pt idx="761">
                  <c:v>4.0964099634200002E-4</c:v>
                </c:pt>
                <c:pt idx="762">
                  <c:v>3.4326234148099999E-4</c:v>
                </c:pt>
                <c:pt idx="763">
                  <c:v>2.9622651962600002E-4</c:v>
                </c:pt>
                <c:pt idx="764">
                  <c:v>2.96073623621E-4</c:v>
                </c:pt>
                <c:pt idx="765">
                  <c:v>3.6316479495199997E-4</c:v>
                </c:pt>
                <c:pt idx="766">
                  <c:v>4.9915260276500002E-4</c:v>
                </c:pt>
                <c:pt idx="767">
                  <c:v>6.7799450285800005E-4</c:v>
                </c:pt>
                <c:pt idx="768">
                  <c:v>8.5228357532799999E-4</c:v>
                </c:pt>
                <c:pt idx="769">
                  <c:v>9.75326661894E-4</c:v>
                </c:pt>
                <c:pt idx="770">
                  <c:v>1.0223856608360001E-3</c:v>
                </c:pt>
                <c:pt idx="771">
                  <c:v>9.9335815721800008E-4</c:v>
                </c:pt>
                <c:pt idx="772">
                  <c:v>8.9842981679600004E-4</c:v>
                </c:pt>
                <c:pt idx="773">
                  <c:v>7.4757600112699998E-4</c:v>
                </c:pt>
                <c:pt idx="774">
                  <c:v>5.5757980786899999E-4</c:v>
                </c:pt>
                <c:pt idx="775">
                  <c:v>3.6306178023699998E-4</c:v>
                </c:pt>
                <c:pt idx="776">
                  <c:v>2.0940025029400001E-4</c:v>
                </c:pt>
                <c:pt idx="777">
                  <c:v>1.3087351452800001E-4</c:v>
                </c:pt>
                <c:pt idx="778">
                  <c:v>1.36838338434E-4</c:v>
                </c:pt>
                <c:pt idx="779">
                  <c:v>2.1375571728899999E-4</c:v>
                </c:pt>
                <c:pt idx="780">
                  <c:v>3.3097396420200001E-4</c:v>
                </c:pt>
                <c:pt idx="781">
                  <c:v>4.4435944756799999E-4</c:v>
                </c:pt>
                <c:pt idx="782">
                  <c:v>5.0678002718499999E-4</c:v>
                </c:pt>
                <c:pt idx="783">
                  <c:v>4.8698089900199999E-4</c:v>
                </c:pt>
                <c:pt idx="784">
                  <c:v>3.8157657109999998E-4</c:v>
                </c:pt>
                <c:pt idx="785">
                  <c:v>2.1038813873099999E-4</c:v>
                </c:pt>
                <c:pt idx="786">
                  <c:v>4.4488592500000001E-6</c:v>
                </c:pt>
                <c:pt idx="787">
                  <c:v>-2.0207723275799999E-4</c:v>
                </c:pt>
                <c:pt idx="788">
                  <c:v>-3.7715496590200003E-4</c:v>
                </c:pt>
                <c:pt idx="789">
                  <c:v>-4.9679359742200004E-4</c:v>
                </c:pt>
                <c:pt idx="790">
                  <c:v>-5.4854153036E-4</c:v>
                </c:pt>
                <c:pt idx="791">
                  <c:v>-5.3131638170499996E-4</c:v>
                </c:pt>
                <c:pt idx="792">
                  <c:v>-4.5654846140900002E-4</c:v>
                </c:pt>
                <c:pt idx="793">
                  <c:v>-3.50663335149E-4</c:v>
                </c:pt>
                <c:pt idx="794">
                  <c:v>-2.5054471966299999E-4</c:v>
                </c:pt>
                <c:pt idx="795">
                  <c:v>-1.8972107637599999E-4</c:v>
                </c:pt>
                <c:pt idx="796">
                  <c:v>-1.85493025538E-4</c:v>
                </c:pt>
                <c:pt idx="797">
                  <c:v>-2.3545840692100001E-4</c:v>
                </c:pt>
                <c:pt idx="798">
                  <c:v>-3.1986215110200002E-4</c:v>
                </c:pt>
                <c:pt idx="799">
                  <c:v>-4.0479518147E-4</c:v>
                </c:pt>
                <c:pt idx="800">
                  <c:v>-4.50391846078E-4</c:v>
                </c:pt>
                <c:pt idx="801">
                  <c:v>-4.2761785415500002E-4</c:v>
                </c:pt>
                <c:pt idx="802">
                  <c:v>-3.34103481433E-4</c:v>
                </c:pt>
                <c:pt idx="803">
                  <c:v>-1.9474450366700001E-4</c:v>
                </c:pt>
                <c:pt idx="804">
                  <c:v>-4.7011638537000003E-5</c:v>
                </c:pt>
                <c:pt idx="805">
                  <c:v>7.4523407676000005E-5</c:v>
                </c:pt>
                <c:pt idx="806">
                  <c:v>1.4511254929900001E-4</c:v>
                </c:pt>
                <c:pt idx="807">
                  <c:v>1.5349730385000001E-4</c:v>
                </c:pt>
                <c:pt idx="808">
                  <c:v>1.0805172165E-4</c:v>
                </c:pt>
                <c:pt idx="809">
                  <c:v>3.8680363566000001E-5</c:v>
                </c:pt>
                <c:pt idx="810">
                  <c:v>-1.4682417428E-5</c:v>
                </c:pt>
                <c:pt idx="811">
                  <c:v>-2.1652831082000001E-5</c:v>
                </c:pt>
                <c:pt idx="812">
                  <c:v>2.6351067213E-5</c:v>
                </c:pt>
                <c:pt idx="813">
                  <c:v>1.1655766292E-4</c:v>
                </c:pt>
                <c:pt idx="814">
                  <c:v>2.2053351686699999E-4</c:v>
                </c:pt>
                <c:pt idx="815">
                  <c:v>3.0129917125500003E-4</c:v>
                </c:pt>
                <c:pt idx="816">
                  <c:v>3.2482690905999998E-4</c:v>
                </c:pt>
                <c:pt idx="817">
                  <c:v>2.7267787370099998E-4</c:v>
                </c:pt>
                <c:pt idx="818">
                  <c:v>1.4652399804299999E-4</c:v>
                </c:pt>
                <c:pt idx="819">
                  <c:v>-3.5012518988999999E-5</c:v>
                </c:pt>
                <c:pt idx="820">
                  <c:v>-2.3742576690099999E-4</c:v>
                </c:pt>
                <c:pt idx="821">
                  <c:v>-4.0992646666500001E-4</c:v>
                </c:pt>
                <c:pt idx="822">
                  <c:v>-4.96522570887E-4</c:v>
                </c:pt>
                <c:pt idx="823">
                  <c:v>-4.5968591618400002E-4</c:v>
                </c:pt>
                <c:pt idx="824">
                  <c:v>-2.9748765460500001E-4</c:v>
                </c:pt>
                <c:pt idx="825">
                  <c:v>-4.0266860995999998E-5</c:v>
                </c:pt>
                <c:pt idx="826">
                  <c:v>2.6357241434899999E-4</c:v>
                </c:pt>
                <c:pt idx="827">
                  <c:v>5.5717466603399999E-4</c:v>
                </c:pt>
                <c:pt idx="828">
                  <c:v>7.8105577497400002E-4</c:v>
                </c:pt>
                <c:pt idx="829">
                  <c:v>8.8448301731399999E-4</c:v>
                </c:pt>
                <c:pt idx="830">
                  <c:v>8.4065193221699998E-4</c:v>
                </c:pt>
                <c:pt idx="831">
                  <c:v>6.5444966091899996E-4</c:v>
                </c:pt>
                <c:pt idx="832">
                  <c:v>3.5879808493100002E-4</c:v>
                </c:pt>
                <c:pt idx="833">
                  <c:v>5.689971687E-6</c:v>
                </c:pt>
                <c:pt idx="834">
                  <c:v>-3.4318919910200001E-4</c:v>
                </c:pt>
                <c:pt idx="835">
                  <c:v>-6.2707748036200004E-4</c:v>
                </c:pt>
                <c:pt idx="836">
                  <c:v>-7.98192951053E-4</c:v>
                </c:pt>
                <c:pt idx="837">
                  <c:v>-8.3163681487700004E-4</c:v>
                </c:pt>
                <c:pt idx="838">
                  <c:v>-7.2995003437000005E-4</c:v>
                </c:pt>
                <c:pt idx="839">
                  <c:v>-5.2191947213499996E-4</c:v>
                </c:pt>
                <c:pt idx="840">
                  <c:v>-2.5615099910899998E-4</c:v>
                </c:pt>
                <c:pt idx="841">
                  <c:v>9.7762358440000005E-6</c:v>
                </c:pt>
                <c:pt idx="842">
                  <c:v>2.2199048954900001E-4</c:v>
                </c:pt>
                <c:pt idx="843">
                  <c:v>3.41088398449E-4</c:v>
                </c:pt>
                <c:pt idx="844">
                  <c:v>3.4894880773699997E-4</c:v>
                </c:pt>
                <c:pt idx="845">
                  <c:v>2.5151687575399999E-4</c:v>
                </c:pt>
                <c:pt idx="846">
                  <c:v>7.7042298663999997E-5</c:v>
                </c:pt>
                <c:pt idx="847">
                  <c:v>-1.3099181661600001E-4</c:v>
                </c:pt>
                <c:pt idx="848">
                  <c:v>-3.2443311475499999E-4</c:v>
                </c:pt>
                <c:pt idx="849">
                  <c:v>-4.6045493188699997E-4</c:v>
                </c:pt>
                <c:pt idx="850">
                  <c:v>-5.0895478158299997E-4</c:v>
                </c:pt>
                <c:pt idx="851">
                  <c:v>-4.58264784972E-4</c:v>
                </c:pt>
                <c:pt idx="852">
                  <c:v>-3.1884307347400002E-4</c:v>
                </c:pt>
                <c:pt idx="853">
                  <c:v>-1.21586585228E-4</c:v>
                </c:pt>
                <c:pt idx="854">
                  <c:v>9.0978849484999998E-5</c:v>
                </c:pt>
                <c:pt idx="855">
                  <c:v>2.7629924631399999E-4</c:v>
                </c:pt>
                <c:pt idx="856">
                  <c:v>3.9961455502899999E-4</c:v>
                </c:pt>
                <c:pt idx="857">
                  <c:v>4.3694793637199999E-4</c:v>
                </c:pt>
                <c:pt idx="858">
                  <c:v>3.7803658874100001E-4</c:v>
                </c:pt>
                <c:pt idx="859">
                  <c:v>2.3173043469000001E-4</c:v>
                </c:pt>
                <c:pt idx="860">
                  <c:v>2.9389006040999999E-5</c:v>
                </c:pt>
                <c:pt idx="861">
                  <c:v>-1.7965295000099999E-4</c:v>
                </c:pt>
                <c:pt idx="862">
                  <c:v>-3.4056274613599997E-4</c:v>
                </c:pt>
                <c:pt idx="863">
                  <c:v>-4.0817267563899998E-4</c:v>
                </c:pt>
                <c:pt idx="864">
                  <c:v>-3.59663244951E-4</c:v>
                </c:pt>
                <c:pt idx="865">
                  <c:v>-2.0107090843E-4</c:v>
                </c:pt>
                <c:pt idx="866">
                  <c:v>3.5499815912999998E-5</c:v>
                </c:pt>
                <c:pt idx="867">
                  <c:v>3.0344746366799997E-4</c:v>
                </c:pt>
                <c:pt idx="868">
                  <c:v>5.5521156071999995E-4</c:v>
                </c:pt>
                <c:pt idx="869">
                  <c:v>7.5043403518899995E-4</c:v>
                </c:pt>
                <c:pt idx="870">
                  <c:v>8.5908548446400005E-4</c:v>
                </c:pt>
                <c:pt idx="871">
                  <c:v>8.6537184545699996E-4</c:v>
                </c:pt>
                <c:pt idx="872">
                  <c:v>7.7360372323100003E-4</c:v>
                </c:pt>
                <c:pt idx="873">
                  <c:v>6.0942372927100003E-4</c:v>
                </c:pt>
                <c:pt idx="874">
                  <c:v>4.11054008057E-4</c:v>
                </c:pt>
                <c:pt idx="875">
                  <c:v>2.1487997476E-4</c:v>
                </c:pt>
                <c:pt idx="876">
                  <c:v>4.5365019149000003E-5</c:v>
                </c:pt>
                <c:pt idx="877">
                  <c:v>-8.6145289897999997E-5</c:v>
                </c:pt>
                <c:pt idx="878">
                  <c:v>-1.78303081686E-4</c:v>
                </c:pt>
                <c:pt idx="879">
                  <c:v>-2.3765984306100001E-4</c:v>
                </c:pt>
                <c:pt idx="880">
                  <c:v>-2.7679669869400001E-4</c:v>
                </c:pt>
                <c:pt idx="881">
                  <c:v>-3.0944208649E-4</c:v>
                </c:pt>
                <c:pt idx="882">
                  <c:v>-3.4307397408200001E-4</c:v>
                </c:pt>
                <c:pt idx="883">
                  <c:v>-3.7283254944099999E-4</c:v>
                </c:pt>
                <c:pt idx="884">
                  <c:v>-3.8008839386199998E-4</c:v>
                </c:pt>
                <c:pt idx="885">
                  <c:v>-3.3848972574799998E-4</c:v>
                </c:pt>
                <c:pt idx="886">
                  <c:v>-2.2916989187799999E-4</c:v>
                </c:pt>
                <c:pt idx="887">
                  <c:v>-5.8546739236000001E-5</c:v>
                </c:pt>
                <c:pt idx="888">
                  <c:v>1.3628206618400001E-4</c:v>
                </c:pt>
                <c:pt idx="889">
                  <c:v>3.0172691194999999E-4</c:v>
                </c:pt>
                <c:pt idx="890">
                  <c:v>3.9011179693700001E-4</c:v>
                </c:pt>
                <c:pt idx="891">
                  <c:v>3.7406493535699999E-4</c:v>
                </c:pt>
                <c:pt idx="892">
                  <c:v>2.50455164703E-4</c:v>
                </c:pt>
                <c:pt idx="893">
                  <c:v>4.0842545432E-5</c:v>
                </c:pt>
                <c:pt idx="894">
                  <c:v>-2.1092861340700001E-4</c:v>
                </c:pt>
                <c:pt idx="895">
                  <c:v>-4.4817747659500003E-4</c:v>
                </c:pt>
                <c:pt idx="896">
                  <c:v>-6.1499428093700001E-4</c:v>
                </c:pt>
                <c:pt idx="897">
                  <c:v>-6.66885386687E-4</c:v>
                </c:pt>
                <c:pt idx="898">
                  <c:v>-5.7894002258699999E-4</c:v>
                </c:pt>
                <c:pt idx="899">
                  <c:v>-3.5630911196900001E-4</c:v>
                </c:pt>
                <c:pt idx="900">
                  <c:v>-4.2748174255000001E-5</c:v>
                </c:pt>
                <c:pt idx="901">
                  <c:v>2.84798199682E-4</c:v>
                </c:pt>
                <c:pt idx="902">
                  <c:v>5.3938312885300004E-4</c:v>
                </c:pt>
                <c:pt idx="903">
                  <c:v>6.5358574826700005E-4</c:v>
                </c:pt>
                <c:pt idx="904">
                  <c:v>5.99741135575E-4</c:v>
                </c:pt>
                <c:pt idx="905">
                  <c:v>3.9403922851300003E-4</c:v>
                </c:pt>
                <c:pt idx="906">
                  <c:v>8.7988714964000003E-5</c:v>
                </c:pt>
                <c:pt idx="907">
                  <c:v>-2.4638276080900002E-4</c:v>
                </c:pt>
                <c:pt idx="908">
                  <c:v>-5.3347217665100004E-4</c:v>
                </c:pt>
                <c:pt idx="909">
                  <c:v>-7.0953527977899995E-4</c:v>
                </c:pt>
                <c:pt idx="910">
                  <c:v>-7.3318340091100003E-4</c:v>
                </c:pt>
                <c:pt idx="911">
                  <c:v>-5.9140820708800004E-4</c:v>
                </c:pt>
                <c:pt idx="912">
                  <c:v>-3.0420868464699999E-4</c:v>
                </c:pt>
                <c:pt idx="913">
                  <c:v>7.3633031630000002E-5</c:v>
                </c:pt>
                <c:pt idx="914">
                  <c:v>4.6018333495500001E-4</c:v>
                </c:pt>
                <c:pt idx="915">
                  <c:v>7.6562236647799995E-4</c:v>
                </c:pt>
                <c:pt idx="916">
                  <c:v>9.1583552951399996E-4</c:v>
                </c:pt>
                <c:pt idx="917">
                  <c:v>8.7032209457899999E-4</c:v>
                </c:pt>
                <c:pt idx="918">
                  <c:v>6.2983407708499996E-4</c:v>
                </c:pt>
                <c:pt idx="919">
                  <c:v>2.33942810026E-4</c:v>
                </c:pt>
                <c:pt idx="920">
                  <c:v>-2.4904525125999999E-4</c:v>
                </c:pt>
                <c:pt idx="921">
                  <c:v>-7.3484555220600003E-4</c:v>
                </c:pt>
                <c:pt idx="922">
                  <c:v>-1.1348657362639999E-3</c:v>
                </c:pt>
                <c:pt idx="923">
                  <c:v>-1.3698271812239999E-3</c:v>
                </c:pt>
                <c:pt idx="924">
                  <c:v>-1.388879306831E-3</c:v>
                </c:pt>
                <c:pt idx="925">
                  <c:v>-1.187086703704E-3</c:v>
                </c:pt>
                <c:pt idx="926">
                  <c:v>-8.0897226193799997E-4</c:v>
                </c:pt>
                <c:pt idx="927">
                  <c:v>-3.3558251545000002E-4</c:v>
                </c:pt>
                <c:pt idx="928">
                  <c:v>1.3644089894000001E-4</c:v>
                </c:pt>
                <c:pt idx="929">
                  <c:v>5.1592320124700002E-4</c:v>
                </c:pt>
                <c:pt idx="930">
                  <c:v>7.3558203288900004E-4</c:v>
                </c:pt>
                <c:pt idx="931">
                  <c:v>7.6524675293100002E-4</c:v>
                </c:pt>
                <c:pt idx="932">
                  <c:v>6.1621262326899998E-4</c:v>
                </c:pt>
                <c:pt idx="933">
                  <c:v>3.3600388462299999E-4</c:v>
                </c:pt>
                <c:pt idx="934">
                  <c:v>-3.5045057E-6</c:v>
                </c:pt>
                <c:pt idx="935">
                  <c:v>-3.2181366464500001E-4</c:v>
                </c:pt>
                <c:pt idx="936">
                  <c:v>-5.47184911666E-4</c:v>
                </c:pt>
                <c:pt idx="937">
                  <c:v>-6.3214960134100003E-4</c:v>
                </c:pt>
                <c:pt idx="938">
                  <c:v>-5.6347773334200003E-4</c:v>
                </c:pt>
                <c:pt idx="939">
                  <c:v>-3.6389722345199997E-4</c:v>
                </c:pt>
                <c:pt idx="940">
                  <c:v>-8.3876480111999996E-5</c:v>
                </c:pt>
                <c:pt idx="941">
                  <c:v>2.1419750667399999E-4</c:v>
                </c:pt>
                <c:pt idx="942">
                  <c:v>4.7207309165799997E-4</c:v>
                </c:pt>
                <c:pt idx="943">
                  <c:v>6.4590416123000004E-4</c:v>
                </c:pt>
                <c:pt idx="944">
                  <c:v>7.1147310236699998E-4</c:v>
                </c:pt>
                <c:pt idx="945">
                  <c:v>6.6719178331399996E-4</c:v>
                </c:pt>
                <c:pt idx="946">
                  <c:v>5.3340892281000005E-4</c:v>
                </c:pt>
                <c:pt idx="947">
                  <c:v>3.4556021807599999E-4</c:v>
                </c:pt>
                <c:pt idx="948">
                  <c:v>1.4393880267700001E-4</c:v>
                </c:pt>
                <c:pt idx="949">
                  <c:v>-3.4395442819E-5</c:v>
                </c:pt>
                <c:pt idx="950">
                  <c:v>-1.60244864016E-4</c:v>
                </c:pt>
                <c:pt idx="951">
                  <c:v>-2.15837524442E-4</c:v>
                </c:pt>
                <c:pt idx="952">
                  <c:v>-1.97534428518E-4</c:v>
                </c:pt>
                <c:pt idx="953">
                  <c:v>-1.15120072478E-4</c:v>
                </c:pt>
                <c:pt idx="954">
                  <c:v>1.2626934289E-5</c:v>
                </c:pt>
                <c:pt idx="955">
                  <c:v>1.62516426826E-4</c:v>
                </c:pt>
                <c:pt idx="956">
                  <c:v>3.09099962811E-4</c:v>
                </c:pt>
                <c:pt idx="957">
                  <c:v>4.2630457281000002E-4</c:v>
                </c:pt>
                <c:pt idx="958">
                  <c:v>4.9157086831499996E-4</c:v>
                </c:pt>
                <c:pt idx="959">
                  <c:v>4.9167726225499999E-4</c:v>
                </c:pt>
                <c:pt idx="960">
                  <c:v>4.2641932627200002E-4</c:v>
                </c:pt>
                <c:pt idx="961">
                  <c:v>3.0791893812500001E-4</c:v>
                </c:pt>
                <c:pt idx="962">
                  <c:v>1.56673212677E-4</c:v>
                </c:pt>
                <c:pt idx="963">
                  <c:v>-3.1247115149999999E-6</c:v>
                </c:pt>
                <c:pt idx="964">
                  <c:v>-1.4736686054899999E-4</c:v>
                </c:pt>
                <c:pt idx="965">
                  <c:v>-2.5547259828199997E-4</c:v>
                </c:pt>
                <c:pt idx="966">
                  <c:v>-3.15138689713E-4</c:v>
                </c:pt>
                <c:pt idx="967">
                  <c:v>-3.26803029976E-4</c:v>
                </c:pt>
                <c:pt idx="968">
                  <c:v>-3.0221060208099999E-4</c:v>
                </c:pt>
                <c:pt idx="969">
                  <c:v>-2.5551208789499998E-4</c:v>
                </c:pt>
                <c:pt idx="970">
                  <c:v>-1.9484268215800001E-4</c:v>
                </c:pt>
                <c:pt idx="971">
                  <c:v>-1.2268880205400001E-4</c:v>
                </c:pt>
                <c:pt idx="972">
                  <c:v>-4.1626374247999999E-5</c:v>
                </c:pt>
                <c:pt idx="973">
                  <c:v>4.3826923976999997E-5</c:v>
                </c:pt>
                <c:pt idx="974">
                  <c:v>1.2923058382099999E-4</c:v>
                </c:pt>
                <c:pt idx="975">
                  <c:v>2.0913913784300001E-4</c:v>
                </c:pt>
                <c:pt idx="976">
                  <c:v>2.7365368367500003E-4</c:v>
                </c:pt>
                <c:pt idx="977">
                  <c:v>3.10023832901E-4</c:v>
                </c:pt>
                <c:pt idx="978">
                  <c:v>3.0904402611300002E-4</c:v>
                </c:pt>
                <c:pt idx="979">
                  <c:v>2.6858764472000002E-4</c:v>
                </c:pt>
                <c:pt idx="980">
                  <c:v>1.9327085006400001E-4</c:v>
                </c:pt>
                <c:pt idx="981">
                  <c:v>9.5761653486999994E-5</c:v>
                </c:pt>
                <c:pt idx="982">
                  <c:v>-2.2364409559999998E-6</c:v>
                </c:pt>
                <c:pt idx="983">
                  <c:v>-7.6908518505000006E-5</c:v>
                </c:pt>
                <c:pt idx="984">
                  <c:v>-1.1396372828100001E-4</c:v>
                </c:pt>
                <c:pt idx="985">
                  <c:v>-1.12208950901E-4</c:v>
                </c:pt>
                <c:pt idx="986">
                  <c:v>-7.6510563490000006E-5</c:v>
                </c:pt>
                <c:pt idx="987">
                  <c:v>-1.2377984547E-5</c:v>
                </c:pt>
                <c:pt idx="988">
                  <c:v>7.0125619354999996E-5</c:v>
                </c:pt>
                <c:pt idx="989">
                  <c:v>1.5156363549300001E-4</c:v>
                </c:pt>
                <c:pt idx="990">
                  <c:v>2.0764520408800001E-4</c:v>
                </c:pt>
                <c:pt idx="991">
                  <c:v>2.1937848008400001E-4</c:v>
                </c:pt>
                <c:pt idx="992">
                  <c:v>1.7877995105999999E-4</c:v>
                </c:pt>
                <c:pt idx="993">
                  <c:v>8.8877537262999995E-5</c:v>
                </c:pt>
                <c:pt idx="994">
                  <c:v>-3.6584253549E-5</c:v>
                </c:pt>
                <c:pt idx="995">
                  <c:v>-1.73443127495E-4</c:v>
                </c:pt>
                <c:pt idx="996">
                  <c:v>-2.9211548177500001E-4</c:v>
                </c:pt>
                <c:pt idx="997">
                  <c:v>-3.6687374854600001E-4</c:v>
                </c:pt>
                <c:pt idx="998">
                  <c:v>-3.8258874945199997E-4</c:v>
                </c:pt>
                <c:pt idx="999">
                  <c:v>-3.3554324097099999E-4</c:v>
                </c:pt>
                <c:pt idx="1000">
                  <c:v>-2.3185858711600001E-4</c:v>
                </c:pt>
                <c:pt idx="1001">
                  <c:v>-8.6670779464E-5</c:v>
                </c:pt>
                <c:pt idx="1002">
                  <c:v>7.7114719520999999E-5</c:v>
                </c:pt>
                <c:pt idx="1003">
                  <c:v>2.3197214385500001E-4</c:v>
                </c:pt>
                <c:pt idx="1004">
                  <c:v>3.5015844949199998E-4</c:v>
                </c:pt>
                <c:pt idx="1005">
                  <c:v>4.0870500688899999E-4</c:v>
                </c:pt>
                <c:pt idx="1006">
                  <c:v>3.9449534655799999E-4</c:v>
                </c:pt>
                <c:pt idx="1007">
                  <c:v>3.0765636321800001E-4</c:v>
                </c:pt>
                <c:pt idx="1008">
                  <c:v>1.62227875674E-4</c:v>
                </c:pt>
                <c:pt idx="1009">
                  <c:v>-1.4763984068999999E-5</c:v>
                </c:pt>
                <c:pt idx="1010">
                  <c:v>-1.85894519856E-4</c:v>
                </c:pt>
                <c:pt idx="1011">
                  <c:v>-3.1042284295399998E-4</c:v>
                </c:pt>
                <c:pt idx="1012">
                  <c:v>-3.56100930437E-4</c:v>
                </c:pt>
                <c:pt idx="1013">
                  <c:v>-3.0991359247800002E-4</c:v>
                </c:pt>
                <c:pt idx="1014">
                  <c:v>-1.81609699432E-4</c:v>
                </c:pt>
                <c:pt idx="1015">
                  <c:v>4.4838684900000001E-7</c:v>
                </c:pt>
                <c:pt idx="1016">
                  <c:v>1.97477746727E-4</c:v>
                </c:pt>
                <c:pt idx="1017">
                  <c:v>3.6895882214799998E-4</c:v>
                </c:pt>
                <c:pt idx="1018">
                  <c:v>4.7988467405099999E-4</c:v>
                </c:pt>
                <c:pt idx="1019">
                  <c:v>5.0645716603999998E-4</c:v>
                </c:pt>
                <c:pt idx="1020">
                  <c:v>4.41194502285E-4</c:v>
                </c:pt>
                <c:pt idx="1021">
                  <c:v>2.9663239886199998E-4</c:v>
                </c:pt>
                <c:pt idx="1022">
                  <c:v>1.0398292919E-4</c:v>
                </c:pt>
                <c:pt idx="1023">
                  <c:v>-9.4719746016000005E-5</c:v>
                </c:pt>
                <c:pt idx="1024">
                  <c:v>-2.5674551717499999E-4</c:v>
                </c:pt>
                <c:pt idx="1025">
                  <c:v>-3.46626669361E-4</c:v>
                </c:pt>
                <c:pt idx="1026">
                  <c:v>-3.4296896684400002E-4</c:v>
                </c:pt>
                <c:pt idx="1027">
                  <c:v>-2.4574513307700001E-4</c:v>
                </c:pt>
                <c:pt idx="1028">
                  <c:v>-7.9183194651999994E-5</c:v>
                </c:pt>
                <c:pt idx="1029">
                  <c:v>1.15802412286E-4</c:v>
                </c:pt>
                <c:pt idx="1030">
                  <c:v>2.9588936746199998E-4</c:v>
                </c:pt>
                <c:pt idx="1031">
                  <c:v>4.25713237476E-4</c:v>
                </c:pt>
                <c:pt idx="1032">
                  <c:v>4.8056174897000002E-4</c:v>
                </c:pt>
                <c:pt idx="1033">
                  <c:v>4.4745989258499998E-4</c:v>
                </c:pt>
                <c:pt idx="1034">
                  <c:v>3.2879628355599998E-4</c:v>
                </c:pt>
                <c:pt idx="1035">
                  <c:v>1.44030556905E-4</c:v>
                </c:pt>
                <c:pt idx="1036">
                  <c:v>-7.5164611435000003E-5</c:v>
                </c:pt>
                <c:pt idx="1037">
                  <c:v>-2.9303891527900002E-4</c:v>
                </c:pt>
                <c:pt idx="1038">
                  <c:v>-4.75525697582E-4</c:v>
                </c:pt>
                <c:pt idx="1039">
                  <c:v>-5.9423145923000003E-4</c:v>
                </c:pt>
                <c:pt idx="1040">
                  <c:v>-6.3185676470300001E-4</c:v>
                </c:pt>
                <c:pt idx="1041">
                  <c:v>-5.8690889538700003E-4</c:v>
                </c:pt>
                <c:pt idx="1042">
                  <c:v>-4.7335243476799999E-4</c:v>
                </c:pt>
                <c:pt idx="1043">
                  <c:v>-3.1647759628E-4</c:v>
                </c:pt>
                <c:pt idx="1044">
                  <c:v>-1.49537677028E-4</c:v>
                </c:pt>
                <c:pt idx="1045">
                  <c:v>-1.0144229297E-5</c:v>
                </c:pt>
                <c:pt idx="1046">
                  <c:v>6.8421682321999995E-5</c:v>
                </c:pt>
                <c:pt idx="1047">
                  <c:v>6.9046491742E-5</c:v>
                </c:pt>
                <c:pt idx="1048">
                  <c:v>-3.7374797489999999E-6</c:v>
                </c:pt>
                <c:pt idx="1049">
                  <c:v>-1.2921056495199999E-4</c:v>
                </c:pt>
                <c:pt idx="1050">
                  <c:v>-2.79404006047E-4</c:v>
                </c:pt>
                <c:pt idx="1051">
                  <c:v>-4.230092534E-4</c:v>
                </c:pt>
                <c:pt idx="1052">
                  <c:v>-5.2742248442000004E-4</c:v>
                </c:pt>
                <c:pt idx="1053">
                  <c:v>-5.6686911813699998E-4</c:v>
                </c:pt>
                <c:pt idx="1054">
                  <c:v>-5.3328132527700003E-4</c:v>
                </c:pt>
                <c:pt idx="1055">
                  <c:v>-4.3777817335600001E-4</c:v>
                </c:pt>
                <c:pt idx="1056">
                  <c:v>-3.0066110217399997E-4</c:v>
                </c:pt>
                <c:pt idx="1057">
                  <c:v>-1.42574390287E-4</c:v>
                </c:pt>
                <c:pt idx="1058">
                  <c:v>1.4743916962999999E-5</c:v>
                </c:pt>
                <c:pt idx="1059">
                  <c:v>1.4608836242500001E-4</c:v>
                </c:pt>
                <c:pt idx="1060">
                  <c:v>2.2840863467699999E-4</c:v>
                </c:pt>
                <c:pt idx="1061">
                  <c:v>2.4995827864599999E-4</c:v>
                </c:pt>
                <c:pt idx="1062">
                  <c:v>2.1277246030000001E-4</c:v>
                </c:pt>
                <c:pt idx="1063">
                  <c:v>1.2805981613600001E-4</c:v>
                </c:pt>
                <c:pt idx="1064">
                  <c:v>1.147161036E-5</c:v>
                </c:pt>
                <c:pt idx="1065">
                  <c:v>-1.1901484094799999E-4</c:v>
                </c:pt>
                <c:pt idx="1066">
                  <c:v>-2.44327191554E-4</c:v>
                </c:pt>
                <c:pt idx="1067">
                  <c:v>-3.4483085302600001E-4</c:v>
                </c:pt>
                <c:pt idx="1068">
                  <c:v>-4.008065581E-4</c:v>
                </c:pt>
                <c:pt idx="1069">
                  <c:v>-3.9652962307199998E-4</c:v>
                </c:pt>
                <c:pt idx="1070">
                  <c:v>-3.2790916307300002E-4</c:v>
                </c:pt>
                <c:pt idx="1071">
                  <c:v>-2.0653328359500001E-4</c:v>
                </c:pt>
                <c:pt idx="1072">
                  <c:v>-5.5205222690000003E-5</c:v>
                </c:pt>
                <c:pt idx="1073">
                  <c:v>1.00193145726E-4</c:v>
                </c:pt>
                <c:pt idx="1074">
                  <c:v>2.3527703548699999E-4</c:v>
                </c:pt>
                <c:pt idx="1075">
                  <c:v>3.2869645873599999E-4</c:v>
                </c:pt>
                <c:pt idx="1076">
                  <c:v>3.6554651541500003E-4</c:v>
                </c:pt>
                <c:pt idx="1077">
                  <c:v>3.41871797441E-4</c:v>
                </c:pt>
                <c:pt idx="1078">
                  <c:v>2.64780561244E-4</c:v>
                </c:pt>
                <c:pt idx="1079">
                  <c:v>1.47751808309E-4</c:v>
                </c:pt>
                <c:pt idx="1080">
                  <c:v>6.987288639E-6</c:v>
                </c:pt>
                <c:pt idx="1081">
                  <c:v>-1.3816186426899999E-4</c:v>
                </c:pt>
                <c:pt idx="1082">
                  <c:v>-2.6471599078399998E-4</c:v>
                </c:pt>
                <c:pt idx="1083">
                  <c:v>-3.4995973176300002E-4</c:v>
                </c:pt>
                <c:pt idx="1084">
                  <c:v>-3.78042480237E-4</c:v>
                </c:pt>
                <c:pt idx="1085">
                  <c:v>-3.4452441144200001E-4</c:v>
                </c:pt>
                <c:pt idx="1086">
                  <c:v>-2.5745116407299999E-4</c:v>
                </c:pt>
                <c:pt idx="1087">
                  <c:v>-1.3611549924499999E-4</c:v>
                </c:pt>
                <c:pt idx="1088">
                  <c:v>-6.794459611E-6</c:v>
                </c:pt>
                <c:pt idx="1089">
                  <c:v>1.0504821337E-4</c:v>
                </c:pt>
                <c:pt idx="1090">
                  <c:v>1.8204851916399999E-4</c:v>
                </c:pt>
                <c:pt idx="1091">
                  <c:v>2.16730674902E-4</c:v>
                </c:pt>
                <c:pt idx="1092">
                  <c:v>2.0888990372600001E-4</c:v>
                </c:pt>
                <c:pt idx="1093">
                  <c:v>1.6412586952700001E-4</c:v>
                </c:pt>
                <c:pt idx="1094">
                  <c:v>9.4938845067999998E-5</c:v>
                </c:pt>
                <c:pt idx="1095">
                  <c:v>1.9995141911000001E-5</c:v>
                </c:pt>
                <c:pt idx="1096">
                  <c:v>-4.0671222899000002E-5</c:v>
                </c:pt>
                <c:pt idx="1097">
                  <c:v>-7.0825110032000005E-5</c:v>
                </c:pt>
                <c:pt idx="1098">
                  <c:v>-6.0379069555000003E-5</c:v>
                </c:pt>
                <c:pt idx="1099">
                  <c:v>-6.9676431880000004E-6</c:v>
                </c:pt>
                <c:pt idx="1100">
                  <c:v>8.1390834604999998E-5</c:v>
                </c:pt>
                <c:pt idx="1101">
                  <c:v>1.8558564948199999E-4</c:v>
                </c:pt>
                <c:pt idx="1102">
                  <c:v>2.79578948394E-4</c:v>
                </c:pt>
                <c:pt idx="1103">
                  <c:v>3.3743875858200002E-4</c:v>
                </c:pt>
                <c:pt idx="1104">
                  <c:v>3.3955374487400002E-4</c:v>
                </c:pt>
                <c:pt idx="1105">
                  <c:v>2.7681193301400001E-4</c:v>
                </c:pt>
                <c:pt idx="1106">
                  <c:v>1.5277172489699999E-4</c:v>
                </c:pt>
                <c:pt idx="1107">
                  <c:v>-1.684076446E-5</c:v>
                </c:pt>
                <c:pt idx="1108">
                  <c:v>-2.06848482468E-4</c:v>
                </c:pt>
                <c:pt idx="1109">
                  <c:v>-3.8553324384300001E-4</c:v>
                </c:pt>
                <c:pt idx="1110">
                  <c:v>-5.1788107001400001E-4</c:v>
                </c:pt>
                <c:pt idx="1111">
                  <c:v>-5.7203718452699997E-4</c:v>
                </c:pt>
                <c:pt idx="1112">
                  <c:v>-5.2860301698900004E-4</c:v>
                </c:pt>
                <c:pt idx="1113">
                  <c:v>-3.8756989692199998E-4</c:v>
                </c:pt>
                <c:pt idx="1114">
                  <c:v>-1.6981720627699999E-4</c:v>
                </c:pt>
                <c:pt idx="1115">
                  <c:v>8.5601049403999998E-5</c:v>
                </c:pt>
                <c:pt idx="1116">
                  <c:v>3.2824848524699998E-4</c:v>
                </c:pt>
                <c:pt idx="1117">
                  <c:v>5.0868411926099997E-4</c:v>
                </c:pt>
                <c:pt idx="1118">
                  <c:v>5.9307668819099995E-4</c:v>
                </c:pt>
                <c:pt idx="1119">
                  <c:v>5.71589780623E-4</c:v>
                </c:pt>
                <c:pt idx="1120">
                  <c:v>4.5673924186400002E-4</c:v>
                </c:pt>
                <c:pt idx="1121">
                  <c:v>2.7700268531700002E-4</c:v>
                </c:pt>
                <c:pt idx="1122">
                  <c:v>7.1590449914000001E-5</c:v>
                </c:pt>
                <c:pt idx="1123">
                  <c:v>-1.14879047991E-4</c:v>
                </c:pt>
                <c:pt idx="1124">
                  <c:v>-2.42106286298E-4</c:v>
                </c:pt>
                <c:pt idx="1125">
                  <c:v>-2.8656345900299998E-4</c:v>
                </c:pt>
                <c:pt idx="1126">
                  <c:v>-2.48569151057E-4</c:v>
                </c:pt>
                <c:pt idx="1127">
                  <c:v>-1.4885240345399999E-4</c:v>
                </c:pt>
                <c:pt idx="1128">
                  <c:v>-1.8792964073999999E-5</c:v>
                </c:pt>
                <c:pt idx="1129">
                  <c:v>1.07670080152E-4</c:v>
                </c:pt>
                <c:pt idx="1130">
                  <c:v>1.9866072883399999E-4</c:v>
                </c:pt>
                <c:pt idx="1131">
                  <c:v>2.3003016218500001E-4</c:v>
                </c:pt>
                <c:pt idx="1132">
                  <c:v>1.9306804401299999E-4</c:v>
                </c:pt>
                <c:pt idx="1133">
                  <c:v>9.8251139433999996E-5</c:v>
                </c:pt>
                <c:pt idx="1134">
                  <c:v>-2.9003558144999999E-5</c:v>
                </c:pt>
                <c:pt idx="1135">
                  <c:v>-1.5656197090400001E-4</c:v>
                </c:pt>
                <c:pt idx="1136">
                  <c:v>-2.5298199172199998E-4</c:v>
                </c:pt>
                <c:pt idx="1137">
                  <c:v>-2.9501862704300002E-4</c:v>
                </c:pt>
                <c:pt idx="1138">
                  <c:v>-2.7547972820699999E-4</c:v>
                </c:pt>
                <c:pt idx="1139">
                  <c:v>-2.05668499359E-4</c:v>
                </c:pt>
                <c:pt idx="1140">
                  <c:v>-1.0881435752199999E-4</c:v>
                </c:pt>
                <c:pt idx="1141">
                  <c:v>-1.0068458356E-5</c:v>
                </c:pt>
                <c:pt idx="1142">
                  <c:v>6.9988320400999997E-5</c:v>
                </c:pt>
                <c:pt idx="1143">
                  <c:v>1.18535967044E-4</c:v>
                </c:pt>
                <c:pt idx="1144">
                  <c:v>1.32854898768E-4</c:v>
                </c:pt>
                <c:pt idx="1145">
                  <c:v>1.20056004558E-4</c:v>
                </c:pt>
                <c:pt idx="1146">
                  <c:v>9.2900875492000004E-5</c:v>
                </c:pt>
                <c:pt idx="1147">
                  <c:v>6.5414244431999998E-5</c:v>
                </c:pt>
                <c:pt idx="1148">
                  <c:v>5.1245278202999999E-5</c:v>
                </c:pt>
                <c:pt idx="1149">
                  <c:v>6.1865865888000005E-5</c:v>
                </c:pt>
                <c:pt idx="1150">
                  <c:v>1.0184453897E-4</c:v>
                </c:pt>
                <c:pt idx="1151">
                  <c:v>1.6498078003100001E-4</c:v>
                </c:pt>
                <c:pt idx="1152">
                  <c:v>2.3637532699800001E-4</c:v>
                </c:pt>
                <c:pt idx="1153">
                  <c:v>2.9923771870900002E-4</c:v>
                </c:pt>
                <c:pt idx="1154">
                  <c:v>3.4099934037899998E-4</c:v>
                </c:pt>
                <c:pt idx="1155">
                  <c:v>3.5567320718300001E-4</c:v>
                </c:pt>
                <c:pt idx="1156">
                  <c:v>3.4350523894700002E-4</c:v>
                </c:pt>
                <c:pt idx="1157">
                  <c:v>3.10065654634E-4</c:v>
                </c:pt>
                <c:pt idx="1158">
                  <c:v>2.6504725203399998E-4</c:v>
                </c:pt>
                <c:pt idx="1159">
                  <c:v>2.1955077227299999E-4</c:v>
                </c:pt>
                <c:pt idx="1160">
                  <c:v>1.82306829872E-4</c:v>
                </c:pt>
                <c:pt idx="1161">
                  <c:v>1.5787282913700001E-4</c:v>
                </c:pt>
                <c:pt idx="1162">
                  <c:v>1.4771117364500001E-4</c:v>
                </c:pt>
                <c:pt idx="1163">
                  <c:v>1.5030889557099999E-4</c:v>
                </c:pt>
                <c:pt idx="1164">
                  <c:v>1.58479748874E-4</c:v>
                </c:pt>
                <c:pt idx="1165">
                  <c:v>1.5898761942100001E-4</c:v>
                </c:pt>
                <c:pt idx="1166">
                  <c:v>1.38614360085E-4</c:v>
                </c:pt>
                <c:pt idx="1167">
                  <c:v>9.0973677515000006E-5</c:v>
                </c:pt>
                <c:pt idx="1168">
                  <c:v>1.6986509980999999E-5</c:v>
                </c:pt>
                <c:pt idx="1169">
                  <c:v>-7.7341708378999993E-5</c:v>
                </c:pt>
                <c:pt idx="1170">
                  <c:v>-1.7884343278E-4</c:v>
                </c:pt>
                <c:pt idx="1171">
                  <c:v>-2.6498388130799999E-4</c:v>
                </c:pt>
                <c:pt idx="1172">
                  <c:v>-3.1072009275199999E-4</c:v>
                </c:pt>
                <c:pt idx="1173">
                  <c:v>-3.01173883609E-4</c:v>
                </c:pt>
                <c:pt idx="1174">
                  <c:v>-2.3766055283800001E-4</c:v>
                </c:pt>
                <c:pt idx="1175">
                  <c:v>-1.3379040030100001E-4</c:v>
                </c:pt>
                <c:pt idx="1176">
                  <c:v>-1.0064878979E-5</c:v>
                </c:pt>
                <c:pt idx="1177">
                  <c:v>1.08396034531E-4</c:v>
                </c:pt>
                <c:pt idx="1178">
                  <c:v>1.95699153302E-4</c:v>
                </c:pt>
                <c:pt idx="1179">
                  <c:v>2.3295604227600001E-4</c:v>
                </c:pt>
                <c:pt idx="1180">
                  <c:v>2.1419085948600001E-4</c:v>
                </c:pt>
                <c:pt idx="1181">
                  <c:v>1.45854792798E-4</c:v>
                </c:pt>
                <c:pt idx="1182">
                  <c:v>4.3387367690999999E-5</c:v>
                </c:pt>
                <c:pt idx="1183">
                  <c:v>-7.0766892693999999E-5</c:v>
                </c:pt>
                <c:pt idx="1184">
                  <c:v>-1.6941714781199999E-4</c:v>
                </c:pt>
                <c:pt idx="1185">
                  <c:v>-2.2694110178500001E-4</c:v>
                </c:pt>
                <c:pt idx="1186">
                  <c:v>-2.28078475854E-4</c:v>
                </c:pt>
                <c:pt idx="1187">
                  <c:v>-1.73027103116E-4</c:v>
                </c:pt>
                <c:pt idx="1188">
                  <c:v>-7.5426042358999994E-5</c:v>
                </c:pt>
                <c:pt idx="1189">
                  <c:v>4.3684232738999999E-5</c:v>
                </c:pt>
                <c:pt idx="1190">
                  <c:v>1.60626354205E-4</c:v>
                </c:pt>
                <c:pt idx="1191">
                  <c:v>2.5179252995600001E-4</c:v>
                </c:pt>
                <c:pt idx="1192">
                  <c:v>2.9833944701399998E-4</c:v>
                </c:pt>
                <c:pt idx="1193">
                  <c:v>2.9381812679200002E-4</c:v>
                </c:pt>
                <c:pt idx="1194">
                  <c:v>2.4782283025499998E-4</c:v>
                </c:pt>
                <c:pt idx="1195">
                  <c:v>1.7951611605399999E-4</c:v>
                </c:pt>
                <c:pt idx="1196">
                  <c:v>1.06297056256E-4</c:v>
                </c:pt>
                <c:pt idx="1197">
                  <c:v>3.8670750987999998E-5</c:v>
                </c:pt>
                <c:pt idx="1198">
                  <c:v>-1.7229543787000001E-5</c:v>
                </c:pt>
                <c:pt idx="1199">
                  <c:v>-5.8332818458999999E-5</c:v>
                </c:pt>
                <c:pt idx="1200">
                  <c:v>-8.7567528993999995E-5</c:v>
                </c:pt>
                <c:pt idx="1201">
                  <c:v>-1.1323255773800001E-4</c:v>
                </c:pt>
                <c:pt idx="1202">
                  <c:v>-1.4132640062000001E-4</c:v>
                </c:pt>
                <c:pt idx="1203">
                  <c:v>-1.6964914281200001E-4</c:v>
                </c:pt>
                <c:pt idx="1204">
                  <c:v>-1.9073814799400001E-4</c:v>
                </c:pt>
                <c:pt idx="1205">
                  <c:v>-1.9752332005500001E-4</c:v>
                </c:pt>
                <c:pt idx="1206">
                  <c:v>-1.8364229227800001E-4</c:v>
                </c:pt>
                <c:pt idx="1207">
                  <c:v>-1.4183470357E-4</c:v>
                </c:pt>
                <c:pt idx="1208">
                  <c:v>-6.7725468462000006E-5</c:v>
                </c:pt>
                <c:pt idx="1209">
                  <c:v>3.3672633504999997E-5</c:v>
                </c:pt>
                <c:pt idx="1210">
                  <c:v>1.47287075366E-4</c:v>
                </c:pt>
                <c:pt idx="1211">
                  <c:v>2.5417665038300001E-4</c:v>
                </c:pt>
                <c:pt idx="1212">
                  <c:v>3.3770853137400002E-4</c:v>
                </c:pt>
                <c:pt idx="1213">
                  <c:v>3.8573452094E-4</c:v>
                </c:pt>
                <c:pt idx="1214">
                  <c:v>3.9161424813799998E-4</c:v>
                </c:pt>
                <c:pt idx="1215">
                  <c:v>3.5687975598699999E-4</c:v>
                </c:pt>
                <c:pt idx="1216">
                  <c:v>2.9297961206099999E-4</c:v>
                </c:pt>
                <c:pt idx="1217">
                  <c:v>2.18252861848E-4</c:v>
                </c:pt>
                <c:pt idx="1218">
                  <c:v>1.51372117093E-4</c:v>
                </c:pt>
                <c:pt idx="1219">
                  <c:v>1.06112057456E-4</c:v>
                </c:pt>
                <c:pt idx="1220">
                  <c:v>8.955845134E-5</c:v>
                </c:pt>
                <c:pt idx="1221">
                  <c:v>1.01548982168E-4</c:v>
                </c:pt>
                <c:pt idx="1222">
                  <c:v>1.3385482731299999E-4</c:v>
                </c:pt>
                <c:pt idx="1223">
                  <c:v>1.7162606298399999E-4</c:v>
                </c:pt>
                <c:pt idx="1224">
                  <c:v>1.9869174161699999E-4</c:v>
                </c:pt>
                <c:pt idx="1225">
                  <c:v>2.0296279714299999E-4</c:v>
                </c:pt>
                <c:pt idx="1226">
                  <c:v>1.7802762973099999E-4</c:v>
                </c:pt>
                <c:pt idx="1227">
                  <c:v>1.2284066187800001E-4</c:v>
                </c:pt>
                <c:pt idx="1228">
                  <c:v>4.2941784863999999E-5</c:v>
                </c:pt>
                <c:pt idx="1229">
                  <c:v>-4.8629437319000001E-5</c:v>
                </c:pt>
                <c:pt idx="1230">
                  <c:v>-1.3446729947300001E-4</c:v>
                </c:pt>
                <c:pt idx="1231">
                  <c:v>-1.98319349253E-4</c:v>
                </c:pt>
                <c:pt idx="1232">
                  <c:v>-2.28460584874E-4</c:v>
                </c:pt>
                <c:pt idx="1233">
                  <c:v>-2.19139025595E-4</c:v>
                </c:pt>
                <c:pt idx="1234">
                  <c:v>-1.73205171414E-4</c:v>
                </c:pt>
                <c:pt idx="1235">
                  <c:v>-1.04137045527E-4</c:v>
                </c:pt>
                <c:pt idx="1236">
                  <c:v>-3.2381103992000002E-5</c:v>
                </c:pt>
                <c:pt idx="1237">
                  <c:v>2.3172734873000002E-5</c:v>
                </c:pt>
                <c:pt idx="1238">
                  <c:v>5.1552598166999999E-5</c:v>
                </c:pt>
                <c:pt idx="1239">
                  <c:v>4.9976236743999998E-5</c:v>
                </c:pt>
                <c:pt idx="1240">
                  <c:v>2.1150734266000001E-5</c:v>
                </c:pt>
                <c:pt idx="1241">
                  <c:v>-2.8458418857999999E-5</c:v>
                </c:pt>
                <c:pt idx="1242">
                  <c:v>-8.9659696475000004E-5</c:v>
                </c:pt>
                <c:pt idx="1243">
                  <c:v>-1.5205960778600001E-4</c:v>
                </c:pt>
                <c:pt idx="1244">
                  <c:v>-2.0526579275899999E-4</c:v>
                </c:pt>
                <c:pt idx="1245">
                  <c:v>-2.3962624111700001E-4</c:v>
                </c:pt>
                <c:pt idx="1246">
                  <c:v>-2.48449570224E-4</c:v>
                </c:pt>
                <c:pt idx="1247">
                  <c:v>-2.3177971415800001E-4</c:v>
                </c:pt>
                <c:pt idx="1248">
                  <c:v>-1.9750432796999999E-4</c:v>
                </c:pt>
                <c:pt idx="1249">
                  <c:v>-1.5682039050999999E-4</c:v>
                </c:pt>
                <c:pt idx="1250">
                  <c:v>-1.18167837499E-4</c:v>
                </c:pt>
                <c:pt idx="1251">
                  <c:v>-8.6089525490000006E-5</c:v>
                </c:pt>
                <c:pt idx="1252">
                  <c:v>-6.4391638564000004E-5</c:v>
                </c:pt>
                <c:pt idx="1253">
                  <c:v>-5.7127332742E-5</c:v>
                </c:pt>
                <c:pt idx="1254">
                  <c:v>-6.5525180223999997E-5</c:v>
                </c:pt>
                <c:pt idx="1255">
                  <c:v>-8.6337885579999994E-5</c:v>
                </c:pt>
                <c:pt idx="1256">
                  <c:v>-1.14863442233E-4</c:v>
                </c:pt>
                <c:pt idx="1257">
                  <c:v>-1.4786432046699999E-4</c:v>
                </c:pt>
                <c:pt idx="1258">
                  <c:v>-1.8179636455399999E-4</c:v>
                </c:pt>
                <c:pt idx="1259">
                  <c:v>-2.10179099407E-4</c:v>
                </c:pt>
                <c:pt idx="1260">
                  <c:v>-2.25836001875E-4</c:v>
                </c:pt>
                <c:pt idx="1261">
                  <c:v>-2.2561803020300001E-4</c:v>
                </c:pt>
                <c:pt idx="1262">
                  <c:v>-2.11513674354E-4</c:v>
                </c:pt>
                <c:pt idx="1263">
                  <c:v>-1.8816259582300001E-4</c:v>
                </c:pt>
                <c:pt idx="1264">
                  <c:v>-1.60344565848E-4</c:v>
                </c:pt>
                <c:pt idx="1265">
                  <c:v>-1.30054426617E-4</c:v>
                </c:pt>
                <c:pt idx="1266">
                  <c:v>-9.3110799264000004E-5</c:v>
                </c:pt>
                <c:pt idx="1267">
                  <c:v>-4.1498496422999999E-5</c:v>
                </c:pt>
                <c:pt idx="1268">
                  <c:v>2.5821399048999999E-5</c:v>
                </c:pt>
                <c:pt idx="1269">
                  <c:v>9.4721045564000005E-5</c:v>
                </c:pt>
                <c:pt idx="1270">
                  <c:v>1.42591962528E-4</c:v>
                </c:pt>
                <c:pt idx="1271">
                  <c:v>1.53329717991E-4</c:v>
                </c:pt>
                <c:pt idx="1272">
                  <c:v>1.23539546563E-4</c:v>
                </c:pt>
                <c:pt idx="1273">
                  <c:v>5.7990134682000001E-5</c:v>
                </c:pt>
                <c:pt idx="1274">
                  <c:v>-3.2368598456999999E-5</c:v>
                </c:pt>
                <c:pt idx="1275">
                  <c:v>-1.2622067241900001E-4</c:v>
                </c:pt>
                <c:pt idx="1276">
                  <c:v>-1.9419841669500001E-4</c:v>
                </c:pt>
                <c:pt idx="1277">
                  <c:v>-2.1297193566E-4</c:v>
                </c:pt>
                <c:pt idx="1278">
                  <c:v>-1.7697016640799999E-4</c:v>
                </c:pt>
                <c:pt idx="1279">
                  <c:v>-9.5615494528999997E-5</c:v>
                </c:pt>
                <c:pt idx="1280">
                  <c:v>1.5778841148000001E-5</c:v>
                </c:pt>
                <c:pt idx="1281">
                  <c:v>1.37965138959E-4</c:v>
                </c:pt>
                <c:pt idx="1282">
                  <c:v>2.4516306963099998E-4</c:v>
                </c:pt>
                <c:pt idx="1283">
                  <c:v>3.0984217098300001E-4</c:v>
                </c:pt>
                <c:pt idx="1284">
                  <c:v>3.1471241380699998E-4</c:v>
                </c:pt>
                <c:pt idx="1285">
                  <c:v>2.5948281985899998E-4</c:v>
                </c:pt>
                <c:pt idx="1286">
                  <c:v>1.5717820510499999E-4</c:v>
                </c:pt>
                <c:pt idx="1287">
                  <c:v>2.8088721764E-5</c:v>
                </c:pt>
                <c:pt idx="1288">
                  <c:v>-1.0247845089E-4</c:v>
                </c:pt>
                <c:pt idx="1289">
                  <c:v>-2.0755815591500001E-4</c:v>
                </c:pt>
                <c:pt idx="1290">
                  <c:v>-2.6740686728099998E-4</c:v>
                </c:pt>
                <c:pt idx="1291">
                  <c:v>-2.7712523038799999E-4</c:v>
                </c:pt>
                <c:pt idx="1292">
                  <c:v>-2.4474216312799998E-4</c:v>
                </c:pt>
                <c:pt idx="1293">
                  <c:v>-1.83552000303E-4</c:v>
                </c:pt>
                <c:pt idx="1294">
                  <c:v>-1.08578975817E-4</c:v>
                </c:pt>
                <c:pt idx="1295">
                  <c:v>-3.7336118221000002E-5</c:v>
                </c:pt>
                <c:pt idx="1296">
                  <c:v>1.3258983815000001E-5</c:v>
                </c:pt>
                <c:pt idx="1297">
                  <c:v>3.4243822049000001E-5</c:v>
                </c:pt>
                <c:pt idx="1298">
                  <c:v>2.7076200371000001E-5</c:v>
                </c:pt>
                <c:pt idx="1299">
                  <c:v>-1.7981960469999999E-6</c:v>
                </c:pt>
                <c:pt idx="1300">
                  <c:v>-4.5485974388000003E-5</c:v>
                </c:pt>
                <c:pt idx="1301">
                  <c:v>-9.4547046078000005E-5</c:v>
                </c:pt>
                <c:pt idx="1302">
                  <c:v>-1.3522013407100001E-4</c:v>
                </c:pt>
                <c:pt idx="1303">
                  <c:v>-1.54796912668E-4</c:v>
                </c:pt>
                <c:pt idx="1304">
                  <c:v>-1.48297127345E-4</c:v>
                </c:pt>
                <c:pt idx="1305">
                  <c:v>-1.179152359E-4</c:v>
                </c:pt>
                <c:pt idx="1306">
                  <c:v>-6.8212491295999993E-5</c:v>
                </c:pt>
                <c:pt idx="1307">
                  <c:v>-5.129583548E-6</c:v>
                </c:pt>
                <c:pt idx="1308">
                  <c:v>6.2443947221999999E-5</c:v>
                </c:pt>
                <c:pt idx="1309">
                  <c:v>1.2516779842000001E-4</c:v>
                </c:pt>
                <c:pt idx="1310">
                  <c:v>1.77476325443E-4</c:v>
                </c:pt>
                <c:pt idx="1311">
                  <c:v>2.1552192490300001E-4</c:v>
                </c:pt>
                <c:pt idx="1312">
                  <c:v>2.3119238960400001E-4</c:v>
                </c:pt>
                <c:pt idx="1313">
                  <c:v>2.1329341686899999E-4</c:v>
                </c:pt>
                <c:pt idx="1314">
                  <c:v>1.5683062906E-4</c:v>
                </c:pt>
                <c:pt idx="1315">
                  <c:v>6.8119112246E-5</c:v>
                </c:pt>
                <c:pt idx="1316">
                  <c:v>-4.0386888114000001E-5</c:v>
                </c:pt>
                <c:pt idx="1317">
                  <c:v>-1.5631328295999999E-4</c:v>
                </c:pt>
                <c:pt idx="1318">
                  <c:v>-2.6609255419200002E-4</c:v>
                </c:pt>
                <c:pt idx="1319">
                  <c:v>-3.5197235983300002E-4</c:v>
                </c:pt>
                <c:pt idx="1320">
                  <c:v>-3.9648390619200001E-4</c:v>
                </c:pt>
                <c:pt idx="1321">
                  <c:v>-3.9115915476799998E-4</c:v>
                </c:pt>
                <c:pt idx="1322">
                  <c:v>-3.3930459019700001E-4</c:v>
                </c:pt>
                <c:pt idx="1323">
                  <c:v>-2.5158545246299998E-4</c:v>
                </c:pt>
                <c:pt idx="1324">
                  <c:v>-1.4204533726700001E-4</c:v>
                </c:pt>
                <c:pt idx="1325">
                  <c:v>-2.7834060995E-5</c:v>
                </c:pt>
                <c:pt idx="1326">
                  <c:v>7.1752384624999995E-5</c:v>
                </c:pt>
                <c:pt idx="1327">
                  <c:v>1.3995145465500001E-4</c:v>
                </c:pt>
                <c:pt idx="1328">
                  <c:v>1.67553897014E-4</c:v>
                </c:pt>
                <c:pt idx="1329">
                  <c:v>1.54142924863E-4</c:v>
                </c:pt>
                <c:pt idx="1330">
                  <c:v>1.06376630251E-4</c:v>
                </c:pt>
                <c:pt idx="1331">
                  <c:v>3.6027920544000001E-5</c:v>
                </c:pt>
                <c:pt idx="1332">
                  <c:v>-4.1834987443E-5</c:v>
                </c:pt>
                <c:pt idx="1333">
                  <c:v>-1.11102542501E-4</c:v>
                </c:pt>
                <c:pt idx="1334">
                  <c:v>-1.5657854581700001E-4</c:v>
                </c:pt>
                <c:pt idx="1335">
                  <c:v>-1.65273090992E-4</c:v>
                </c:pt>
                <c:pt idx="1336">
                  <c:v>-1.2891099584199999E-4</c:v>
                </c:pt>
                <c:pt idx="1337">
                  <c:v>-4.8512005936000002E-5</c:v>
                </c:pt>
                <c:pt idx="1338">
                  <c:v>6.2914620804000005E-5</c:v>
                </c:pt>
                <c:pt idx="1339">
                  <c:v>1.8445083739199999E-4</c:v>
                </c:pt>
                <c:pt idx="1340">
                  <c:v>2.9563495427599999E-4</c:v>
                </c:pt>
                <c:pt idx="1341">
                  <c:v>3.8046054299899998E-4</c:v>
                </c:pt>
                <c:pt idx="1342">
                  <c:v>4.2436606968300001E-4</c:v>
                </c:pt>
                <c:pt idx="1343">
                  <c:v>4.1290326807100002E-4</c:v>
                </c:pt>
                <c:pt idx="1344">
                  <c:v>3.3954458330900001E-4</c:v>
                </c:pt>
                <c:pt idx="1345">
                  <c:v>2.15687457153E-4</c:v>
                </c:pt>
                <c:pt idx="1346">
                  <c:v>6.9795147917999997E-5</c:v>
                </c:pt>
                <c:pt idx="1347">
                  <c:v>-6.5195113931999999E-5</c:v>
                </c:pt>
                <c:pt idx="1348">
                  <c:v>-1.6406701783800001E-4</c:v>
                </c:pt>
                <c:pt idx="1349">
                  <c:v>-2.12983130664E-4</c:v>
                </c:pt>
                <c:pt idx="1350">
                  <c:v>-2.08524723271E-4</c:v>
                </c:pt>
                <c:pt idx="1351">
                  <c:v>-1.57462794189E-4</c:v>
                </c:pt>
                <c:pt idx="1352">
                  <c:v>-7.5652194811E-5</c:v>
                </c:pt>
                <c:pt idx="1353">
                  <c:v>1.6416921207000002E-5</c:v>
                </c:pt>
                <c:pt idx="1354">
                  <c:v>9.8748484891000003E-5</c:v>
                </c:pt>
                <c:pt idx="1355">
                  <c:v>1.5473037137300001E-4</c:v>
                </c:pt>
                <c:pt idx="1356">
                  <c:v>1.7328961208300001E-4</c:v>
                </c:pt>
                <c:pt idx="1357">
                  <c:v>1.52074743663E-4</c:v>
                </c:pt>
                <c:pt idx="1358">
                  <c:v>9.9398052725999998E-5</c:v>
                </c:pt>
                <c:pt idx="1359">
                  <c:v>3.1947653552999999E-5</c:v>
                </c:pt>
                <c:pt idx="1360">
                  <c:v>-3.0995767967000001E-5</c:v>
                </c:pt>
                <c:pt idx="1361">
                  <c:v>-7.3667911184999995E-5</c:v>
                </c:pt>
                <c:pt idx="1362">
                  <c:v>-8.8193607367999997E-5</c:v>
                </c:pt>
                <c:pt idx="1363">
                  <c:v>-7.6402397010999994E-5</c:v>
                </c:pt>
                <c:pt idx="1364">
                  <c:v>-4.8242806090000003E-5</c:v>
                </c:pt>
                <c:pt idx="1365">
                  <c:v>-1.7073288458E-5</c:v>
                </c:pt>
                <c:pt idx="1366">
                  <c:v>5.657723518E-6</c:v>
                </c:pt>
                <c:pt idx="1367">
                  <c:v>1.3221556998000001E-5</c:v>
                </c:pt>
                <c:pt idx="1368">
                  <c:v>3.8240131319999999E-6</c:v>
                </c:pt>
                <c:pt idx="1369">
                  <c:v>-1.9159718113000001E-5</c:v>
                </c:pt>
                <c:pt idx="1370">
                  <c:v>-4.6947961538000002E-5</c:v>
                </c:pt>
                <c:pt idx="1371">
                  <c:v>-6.8455379163999996E-5</c:v>
                </c:pt>
                <c:pt idx="1372">
                  <c:v>-7.6794500438999997E-5</c:v>
                </c:pt>
                <c:pt idx="1373">
                  <c:v>-7.3123159434000003E-5</c:v>
                </c:pt>
                <c:pt idx="1374">
                  <c:v>-6.4007240411999999E-5</c:v>
                </c:pt>
                <c:pt idx="1375">
                  <c:v>-5.7243110435999999E-5</c:v>
                </c:pt>
                <c:pt idx="1376">
                  <c:v>-6.1196339762000003E-5</c:v>
                </c:pt>
                <c:pt idx="1377">
                  <c:v>-8.3451986610999995E-5</c:v>
                </c:pt>
                <c:pt idx="1378">
                  <c:v>-1.23837887395E-4</c:v>
                </c:pt>
                <c:pt idx="1379">
                  <c:v>-1.6859650416599999E-4</c:v>
                </c:pt>
                <c:pt idx="1380">
                  <c:v>-1.9619769597499999E-4</c:v>
                </c:pt>
                <c:pt idx="1381">
                  <c:v>-1.91026542396E-4</c:v>
                </c:pt>
                <c:pt idx="1382">
                  <c:v>-1.5073825349500001E-4</c:v>
                </c:pt>
                <c:pt idx="1383">
                  <c:v>-8.3276060619999994E-5</c:v>
                </c:pt>
                <c:pt idx="1384">
                  <c:v>-2.6981126469999999E-6</c:v>
                </c:pt>
                <c:pt idx="1385">
                  <c:v>7.1193231199000002E-5</c:v>
                </c:pt>
                <c:pt idx="1386">
                  <c:v>1.1565679029999999E-4</c:v>
                </c:pt>
                <c:pt idx="1387">
                  <c:v>1.14477821051E-4</c:v>
                </c:pt>
                <c:pt idx="1388">
                  <c:v>6.6657508000999999E-5</c:v>
                </c:pt>
                <c:pt idx="1389">
                  <c:v>-1.4440017227999999E-5</c:v>
                </c:pt>
                <c:pt idx="1390">
                  <c:v>-1.0875933781400001E-4</c:v>
                </c:pt>
                <c:pt idx="1391">
                  <c:v>-1.9522129058400001E-4</c:v>
                </c:pt>
                <c:pt idx="1392">
                  <c:v>-2.5356649742799999E-4</c:v>
                </c:pt>
                <c:pt idx="1393">
                  <c:v>-2.6725852351399998E-4</c:v>
                </c:pt>
                <c:pt idx="1394">
                  <c:v>-2.2865344464899999E-4</c:v>
                </c:pt>
                <c:pt idx="1395">
                  <c:v>-1.41901187623E-4</c:v>
                </c:pt>
                <c:pt idx="1396">
                  <c:v>-2.1118552834E-5</c:v>
                </c:pt>
                <c:pt idx="1397">
                  <c:v>1.13233320555E-4</c:v>
                </c:pt>
                <c:pt idx="1398">
                  <c:v>2.3742247509900001E-4</c:v>
                </c:pt>
                <c:pt idx="1399">
                  <c:v>3.2893488094500002E-4</c:v>
                </c:pt>
                <c:pt idx="1400">
                  <c:v>3.7329204517499997E-4</c:v>
                </c:pt>
                <c:pt idx="1401">
                  <c:v>3.6911078663399999E-4</c:v>
                </c:pt>
                <c:pt idx="1402">
                  <c:v>3.2725468548799999E-4</c:v>
                </c:pt>
                <c:pt idx="1403">
                  <c:v>2.6490300745899998E-4</c:v>
                </c:pt>
                <c:pt idx="1404">
                  <c:v>1.9839737992299999E-4</c:v>
                </c:pt>
                <c:pt idx="1405">
                  <c:v>1.38499566914E-4</c:v>
                </c:pt>
                <c:pt idx="1406">
                  <c:v>9.0123231132000005E-5</c:v>
                </c:pt>
                <c:pt idx="1407">
                  <c:v>5.5295621524000003E-5</c:v>
                </c:pt>
                <c:pt idx="1408">
                  <c:v>3.5291307400999998E-5</c:v>
                </c:pt>
                <c:pt idx="1409">
                  <c:v>2.9573768393000001E-5</c:v>
                </c:pt>
                <c:pt idx="1410">
                  <c:v>3.3747525801999997E-5</c:v>
                </c:pt>
                <c:pt idx="1411">
                  <c:v>3.9506838139E-5</c:v>
                </c:pt>
                <c:pt idx="1412">
                  <c:v>3.6303245589999998E-5</c:v>
                </c:pt>
                <c:pt idx="1413">
                  <c:v>1.4169351782E-5</c:v>
                </c:pt>
                <c:pt idx="1414">
                  <c:v>-3.0712348690999997E-5</c:v>
                </c:pt>
                <c:pt idx="1415">
                  <c:v>-8.9607163751999995E-5</c:v>
                </c:pt>
                <c:pt idx="1416">
                  <c:v>-1.4181205934599999E-4</c:v>
                </c:pt>
                <c:pt idx="1417">
                  <c:v>-1.65142306083E-4</c:v>
                </c:pt>
                <c:pt idx="1418">
                  <c:v>-1.4726776471599999E-4</c:v>
                </c:pt>
                <c:pt idx="1419">
                  <c:v>-8.8658827124000005E-5</c:v>
                </c:pt>
                <c:pt idx="1420">
                  <c:v>4.2141855100000001E-7</c:v>
                </c:pt>
                <c:pt idx="1421">
                  <c:v>1.02050559494E-4</c:v>
                </c:pt>
                <c:pt idx="1422">
                  <c:v>1.9264395546200001E-4</c:v>
                </c:pt>
                <c:pt idx="1423">
                  <c:v>2.4916057083799998E-4</c:v>
                </c:pt>
                <c:pt idx="1424">
                  <c:v>2.5705853893099998E-4</c:v>
                </c:pt>
                <c:pt idx="1425">
                  <c:v>2.1388140461200001E-4</c:v>
                </c:pt>
                <c:pt idx="1426">
                  <c:v>1.2866906524700001E-4</c:v>
                </c:pt>
                <c:pt idx="1427">
                  <c:v>2.1355969179999999E-5</c:v>
                </c:pt>
                <c:pt idx="1428">
                  <c:v>-7.9193412743000001E-5</c:v>
                </c:pt>
                <c:pt idx="1429">
                  <c:v>-1.4316713553599999E-4</c:v>
                </c:pt>
                <c:pt idx="1430">
                  <c:v>-1.51637132014E-4</c:v>
                </c:pt>
                <c:pt idx="1431">
                  <c:v>-1.0377855184E-4</c:v>
                </c:pt>
                <c:pt idx="1432">
                  <c:v>-1.5454333591999999E-5</c:v>
                </c:pt>
                <c:pt idx="1433">
                  <c:v>8.6946476805000001E-5</c:v>
                </c:pt>
                <c:pt idx="1434">
                  <c:v>1.7297633138700001E-4</c:v>
                </c:pt>
                <c:pt idx="1435">
                  <c:v>2.14835437618E-4</c:v>
                </c:pt>
                <c:pt idx="1436">
                  <c:v>1.9523205548200001E-4</c:v>
                </c:pt>
                <c:pt idx="1437">
                  <c:v>1.1391772252199999E-4</c:v>
                </c:pt>
                <c:pt idx="1438">
                  <c:v>-1.1258325834000001E-5</c:v>
                </c:pt>
                <c:pt idx="1439">
                  <c:v>-1.50019221881E-4</c:v>
                </c:pt>
                <c:pt idx="1440">
                  <c:v>-2.69089283021E-4</c:v>
                </c:pt>
                <c:pt idx="1441">
                  <c:v>-3.4061935275100003E-4</c:v>
                </c:pt>
                <c:pt idx="1442">
                  <c:v>-3.4674200053000002E-4</c:v>
                </c:pt>
                <c:pt idx="1443">
                  <c:v>-2.81439936588E-4</c:v>
                </c:pt>
                <c:pt idx="1444">
                  <c:v>-1.5298197205200001E-4</c:v>
                </c:pt>
                <c:pt idx="1445">
                  <c:v>1.3296965445E-5</c:v>
                </c:pt>
                <c:pt idx="1446">
                  <c:v>1.77444913336E-4</c:v>
                </c:pt>
                <c:pt idx="1447">
                  <c:v>2.9633083223900002E-4</c:v>
                </c:pt>
                <c:pt idx="1448">
                  <c:v>3.3864078722799999E-4</c:v>
                </c:pt>
                <c:pt idx="1449">
                  <c:v>2.9375706292999998E-4</c:v>
                </c:pt>
                <c:pt idx="1450">
                  <c:v>1.71738866269E-4</c:v>
                </c:pt>
                <c:pt idx="1451">
                  <c:v>-6.82968226E-7</c:v>
                </c:pt>
                <c:pt idx="1452">
                  <c:v>-1.8486438015799999E-4</c:v>
                </c:pt>
                <c:pt idx="1453">
                  <c:v>-3.3804849552599998E-4</c:v>
                </c:pt>
                <c:pt idx="1454">
                  <c:v>-4.2497989626500001E-4</c:v>
                </c:pt>
                <c:pt idx="1455">
                  <c:v>-4.2773293967099998E-4</c:v>
                </c:pt>
                <c:pt idx="1456">
                  <c:v>-3.4804676548699998E-4</c:v>
                </c:pt>
                <c:pt idx="1457">
                  <c:v>-2.0358517218999999E-4</c:v>
                </c:pt>
                <c:pt idx="1458">
                  <c:v>-2.3179883834999999E-5</c:v>
                </c:pt>
                <c:pt idx="1459">
                  <c:v>1.57808758296E-4</c:v>
                </c:pt>
                <c:pt idx="1460">
                  <c:v>3.0427568320999998E-4</c:v>
                </c:pt>
                <c:pt idx="1461">
                  <c:v>3.8988841409799999E-4</c:v>
                </c:pt>
                <c:pt idx="1462">
                  <c:v>4.0311989513600001E-4</c:v>
                </c:pt>
                <c:pt idx="1463">
                  <c:v>3.4793428425200002E-4</c:v>
                </c:pt>
                <c:pt idx="1464">
                  <c:v>2.4088741635600001E-4</c:v>
                </c:pt>
                <c:pt idx="1465">
                  <c:v>1.07675789532E-4</c:v>
                </c:pt>
                <c:pt idx="1466">
                  <c:v>-2.1095655386000001E-5</c:v>
                </c:pt>
                <c:pt idx="1467">
                  <c:v>-1.16612876767E-4</c:v>
                </c:pt>
                <c:pt idx="1468">
                  <c:v>-1.59397481658E-4</c:v>
                </c:pt>
                <c:pt idx="1469">
                  <c:v>-1.43796382089E-4</c:v>
                </c:pt>
                <c:pt idx="1470">
                  <c:v>-7.8027729378000004E-5</c:v>
                </c:pt>
                <c:pt idx="1471">
                  <c:v>1.8570494439E-5</c:v>
                </c:pt>
                <c:pt idx="1472">
                  <c:v>1.20055176001E-4</c:v>
                </c:pt>
                <c:pt idx="1473">
                  <c:v>2.0081384706399999E-4</c:v>
                </c:pt>
                <c:pt idx="1474">
                  <c:v>2.43556097403E-4</c:v>
                </c:pt>
                <c:pt idx="1475">
                  <c:v>2.4362805973700001E-4</c:v>
                </c:pt>
                <c:pt idx="1476">
                  <c:v>2.0723669516099999E-4</c:v>
                </c:pt>
                <c:pt idx="1477">
                  <c:v>1.46805471533E-4</c:v>
                </c:pt>
                <c:pt idx="1478">
                  <c:v>7.7297803996E-5</c:v>
                </c:pt>
                <c:pt idx="1479">
                  <c:v>1.3808677479000001E-5</c:v>
                </c:pt>
                <c:pt idx="1480">
                  <c:v>-3.0744365710999999E-5</c:v>
                </c:pt>
                <c:pt idx="1481">
                  <c:v>-4.7997499619000002E-5</c:v>
                </c:pt>
                <c:pt idx="1482">
                  <c:v>-3.6070512422999999E-5</c:v>
                </c:pt>
                <c:pt idx="1483">
                  <c:v>-5.8005018399999999E-7</c:v>
                </c:pt>
                <c:pt idx="1484">
                  <c:v>4.6186271659999998E-5</c:v>
                </c:pt>
                <c:pt idx="1485">
                  <c:v>8.9135966295999996E-5</c:v>
                </c:pt>
                <c:pt idx="1486">
                  <c:v>1.16347285618E-4</c:v>
                </c:pt>
                <c:pt idx="1487">
                  <c:v>1.2346655433200001E-4</c:v>
                </c:pt>
                <c:pt idx="1488">
                  <c:v>1.13922656515E-4</c:v>
                </c:pt>
                <c:pt idx="1489">
                  <c:v>9.5862015331000004E-5</c:v>
                </c:pt>
                <c:pt idx="1490">
                  <c:v>7.7777891505000001E-5</c:v>
                </c:pt>
                <c:pt idx="1491">
                  <c:v>6.4621060627000006E-5</c:v>
                </c:pt>
                <c:pt idx="1492">
                  <c:v>5.6476491534999998E-5</c:v>
                </c:pt>
                <c:pt idx="1493">
                  <c:v>4.9940776781000003E-5</c:v>
                </c:pt>
                <c:pt idx="1494">
                  <c:v>4.0555300639999997E-5</c:v>
                </c:pt>
                <c:pt idx="1495">
                  <c:v>2.5215105259000001E-5</c:v>
                </c:pt>
                <c:pt idx="1496">
                  <c:v>2.7678496310000001E-6</c:v>
                </c:pt>
                <c:pt idx="1497">
                  <c:v>-2.7468311879000001E-5</c:v>
                </c:pt>
                <c:pt idx="1498">
                  <c:v>-6.5112318387000002E-5</c:v>
                </c:pt>
                <c:pt idx="1499">
                  <c:v>-1.06689345332E-4</c:v>
                </c:pt>
                <c:pt idx="1500">
                  <c:v>-1.4866317792399999E-4</c:v>
                </c:pt>
              </c:numCache>
            </c:numRef>
          </c:val>
        </c:ser>
        <c:ser>
          <c:idx val="1"/>
          <c:order val="2"/>
          <c:tx>
            <c:strRef>
              <c:f>'0,01'!$I$3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'0,01'!$I$4:$I$1504</c:f>
              <c:numCache>
                <c:formatCode>General</c:formatCode>
                <c:ptCount val="1501"/>
                <c:pt idx="0">
                  <c:v>0</c:v>
                </c:pt>
                <c:pt idx="1">
                  <c:v>5.4273279319999998E-6</c:v>
                </c:pt>
                <c:pt idx="2">
                  <c:v>2.6064508798999999E-5</c:v>
                </c:pt>
                <c:pt idx="3">
                  <c:v>6.2206127858000006E-5</c:v>
                </c:pt>
                <c:pt idx="4">
                  <c:v>1.03143707742E-4</c:v>
                </c:pt>
                <c:pt idx="5">
                  <c:v>1.36479076942E-4</c:v>
                </c:pt>
                <c:pt idx="6">
                  <c:v>1.5400139317700001E-4</c:v>
                </c:pt>
                <c:pt idx="7">
                  <c:v>1.52003680131E-4</c:v>
                </c:pt>
                <c:pt idx="8">
                  <c:v>1.27946525152E-4</c:v>
                </c:pt>
                <c:pt idx="9">
                  <c:v>8.3061379707999997E-5</c:v>
                </c:pt>
                <c:pt idx="10">
                  <c:v>2.8522080032000001E-5</c:v>
                </c:pt>
                <c:pt idx="11">
                  <c:v>-1.8047780448E-5</c:v>
                </c:pt>
                <c:pt idx="12">
                  <c:v>-4.6196278151999998E-5</c:v>
                </c:pt>
                <c:pt idx="13">
                  <c:v>-5.9741817243000001E-5</c:v>
                </c:pt>
                <c:pt idx="14">
                  <c:v>-6.8728007997000004E-5</c:v>
                </c:pt>
                <c:pt idx="15">
                  <c:v>-7.8965214442000006E-5</c:v>
                </c:pt>
                <c:pt idx="16">
                  <c:v>-9.2067385187999997E-5</c:v>
                </c:pt>
                <c:pt idx="17">
                  <c:v>-1.10098366063E-4</c:v>
                </c:pt>
                <c:pt idx="18">
                  <c:v>-1.3377563651900001E-4</c:v>
                </c:pt>
                <c:pt idx="19">
                  <c:v>-1.5748469665699999E-4</c:v>
                </c:pt>
                <c:pt idx="20">
                  <c:v>-1.70922227669E-4</c:v>
                </c:pt>
                <c:pt idx="21">
                  <c:v>-1.65899997627E-4</c:v>
                </c:pt>
                <c:pt idx="22">
                  <c:v>-1.3927883518E-4</c:v>
                </c:pt>
                <c:pt idx="23">
                  <c:v>-9.1006306734000005E-5</c:v>
                </c:pt>
                <c:pt idx="24">
                  <c:v>-2.4015133886E-5</c:v>
                </c:pt>
                <c:pt idx="25">
                  <c:v>5.2408919355000003E-5</c:v>
                </c:pt>
                <c:pt idx="26">
                  <c:v>1.22003930782E-4</c:v>
                </c:pt>
                <c:pt idx="27">
                  <c:v>1.6716559783200001E-4</c:v>
                </c:pt>
                <c:pt idx="28">
                  <c:v>1.75809851988E-4</c:v>
                </c:pt>
                <c:pt idx="29">
                  <c:v>1.4369852589100001E-4</c:v>
                </c:pt>
                <c:pt idx="30">
                  <c:v>7.3991194817000006E-5</c:v>
                </c:pt>
                <c:pt idx="31">
                  <c:v>-2.1973071600999999E-5</c:v>
                </c:pt>
                <c:pt idx="32">
                  <c:v>-1.24962816307E-4</c:v>
                </c:pt>
                <c:pt idx="33">
                  <c:v>-2.1344864080000001E-4</c:v>
                </c:pt>
                <c:pt idx="34">
                  <c:v>-2.7091444995099999E-4</c:v>
                </c:pt>
                <c:pt idx="35">
                  <c:v>-2.87494522771E-4</c:v>
                </c:pt>
                <c:pt idx="36">
                  <c:v>-2.5706884460800002E-4</c:v>
                </c:pt>
                <c:pt idx="37">
                  <c:v>-1.7762614412599999E-4</c:v>
                </c:pt>
                <c:pt idx="38">
                  <c:v>-5.6130185780999999E-5</c:v>
                </c:pt>
                <c:pt idx="39">
                  <c:v>8.9328817473E-5</c:v>
                </c:pt>
                <c:pt idx="40">
                  <c:v>2.3420620908700001E-4</c:v>
                </c:pt>
                <c:pt idx="41">
                  <c:v>3.5550567706800002E-4</c:v>
                </c:pt>
                <c:pt idx="42">
                  <c:v>4.3859523499599999E-4</c:v>
                </c:pt>
                <c:pt idx="43">
                  <c:v>4.7978705415699998E-4</c:v>
                </c:pt>
                <c:pt idx="44">
                  <c:v>4.8185511719900002E-4</c:v>
                </c:pt>
                <c:pt idx="45">
                  <c:v>4.4508958189000002E-4</c:v>
                </c:pt>
                <c:pt idx="46">
                  <c:v>3.6444001540800002E-4</c:v>
                </c:pt>
                <c:pt idx="47">
                  <c:v>2.3866120757799999E-4</c:v>
                </c:pt>
                <c:pt idx="48">
                  <c:v>8.1571747271999998E-5</c:v>
                </c:pt>
                <c:pt idx="49">
                  <c:v>-7.8716435477999998E-5</c:v>
                </c:pt>
                <c:pt idx="50">
                  <c:v>-2.1206437753099999E-4</c:v>
                </c:pt>
                <c:pt idx="51">
                  <c:v>-2.9702371698399999E-4</c:v>
                </c:pt>
                <c:pt idx="52">
                  <c:v>-3.2251016837699998E-4</c:v>
                </c:pt>
                <c:pt idx="53">
                  <c:v>-2.8518015346799998E-4</c:v>
                </c:pt>
                <c:pt idx="54">
                  <c:v>-1.89301271234E-4</c:v>
                </c:pt>
                <c:pt idx="55">
                  <c:v>-4.8950770097000001E-5</c:v>
                </c:pt>
                <c:pt idx="56">
                  <c:v>1.12003104306E-4</c:v>
                </c:pt>
                <c:pt idx="57">
                  <c:v>2.6389046806999999E-4</c:v>
                </c:pt>
                <c:pt idx="58">
                  <c:v>3.7695729672E-4</c:v>
                </c:pt>
                <c:pt idx="59">
                  <c:v>4.269932738E-4</c:v>
                </c:pt>
                <c:pt idx="60">
                  <c:v>4.0074411340899999E-4</c:v>
                </c:pt>
                <c:pt idx="61">
                  <c:v>2.9932449961799998E-4</c:v>
                </c:pt>
                <c:pt idx="62">
                  <c:v>1.3684420035700001E-4</c:v>
                </c:pt>
                <c:pt idx="63">
                  <c:v>-6.3622811428999996E-5</c:v>
                </c:pt>
                <c:pt idx="64">
                  <c:v>-2.7122719340499999E-4</c:v>
                </c:pt>
                <c:pt idx="65">
                  <c:v>-4.4745630610900001E-4</c:v>
                </c:pt>
                <c:pt idx="66">
                  <c:v>-5.5383655356100003E-4</c:v>
                </c:pt>
                <c:pt idx="67">
                  <c:v>-5.6629247137800003E-4</c:v>
                </c:pt>
                <c:pt idx="68">
                  <c:v>-4.8222691119400001E-4</c:v>
                </c:pt>
                <c:pt idx="69">
                  <c:v>-3.1509415860400003E-4</c:v>
                </c:pt>
                <c:pt idx="70">
                  <c:v>-8.9098205501999999E-5</c:v>
                </c:pt>
                <c:pt idx="71">
                  <c:v>1.58786691814E-4</c:v>
                </c:pt>
                <c:pt idx="72">
                  <c:v>3.8065633350999999E-4</c:v>
                </c:pt>
                <c:pt idx="73">
                  <c:v>5.30500144296E-4</c:v>
                </c:pt>
                <c:pt idx="74">
                  <c:v>5.7620683835099995E-4</c:v>
                </c:pt>
                <c:pt idx="75">
                  <c:v>5.0239358845300004E-4</c:v>
                </c:pt>
                <c:pt idx="76">
                  <c:v>3.1447719671799998E-4</c:v>
                </c:pt>
                <c:pt idx="77">
                  <c:v>4.8139195763000002E-5</c:v>
                </c:pt>
                <c:pt idx="78">
                  <c:v>-2.33973287336E-4</c:v>
                </c:pt>
                <c:pt idx="79">
                  <c:v>-4.6697361920299999E-4</c:v>
                </c:pt>
                <c:pt idx="80">
                  <c:v>-6.0662100448500005E-4</c:v>
                </c:pt>
                <c:pt idx="81">
                  <c:v>-6.3071898374599997E-4</c:v>
                </c:pt>
                <c:pt idx="82">
                  <c:v>-5.3379241789099996E-4</c:v>
                </c:pt>
                <c:pt idx="83">
                  <c:v>-3.3375317711599998E-4</c:v>
                </c:pt>
                <c:pt idx="84">
                  <c:v>-7.7479055139999996E-5</c:v>
                </c:pt>
                <c:pt idx="85">
                  <c:v>1.7522909754899999E-4</c:v>
                </c:pt>
                <c:pt idx="86">
                  <c:v>3.77693364123E-4</c:v>
                </c:pt>
                <c:pt idx="87">
                  <c:v>5.0497750321399997E-4</c:v>
                </c:pt>
                <c:pt idx="88">
                  <c:v>5.4390916634500003E-4</c:v>
                </c:pt>
                <c:pt idx="89">
                  <c:v>4.8652385374800002E-4</c:v>
                </c:pt>
                <c:pt idx="90">
                  <c:v>3.3614937582999998E-4</c:v>
                </c:pt>
                <c:pt idx="91">
                  <c:v>1.15630660651E-4</c:v>
                </c:pt>
                <c:pt idx="92">
                  <c:v>-1.3108879325999999E-4</c:v>
                </c:pt>
                <c:pt idx="93">
                  <c:v>-3.4468176784300001E-4</c:v>
                </c:pt>
                <c:pt idx="94">
                  <c:v>-4.6503631479500001E-4</c:v>
                </c:pt>
                <c:pt idx="95">
                  <c:v>-4.53512942737E-4</c:v>
                </c:pt>
                <c:pt idx="96">
                  <c:v>-3.0966762482500002E-4</c:v>
                </c:pt>
                <c:pt idx="97">
                  <c:v>-6.8049953575999994E-5</c:v>
                </c:pt>
                <c:pt idx="98">
                  <c:v>2.2131690272800001E-4</c:v>
                </c:pt>
                <c:pt idx="99">
                  <c:v>5.0897192429099996E-4</c:v>
                </c:pt>
                <c:pt idx="100">
                  <c:v>7.4546557554900001E-4</c:v>
                </c:pt>
                <c:pt idx="101">
                  <c:v>8.74581196992E-4</c:v>
                </c:pt>
                <c:pt idx="102">
                  <c:v>8.42139130358E-4</c:v>
                </c:pt>
                <c:pt idx="103">
                  <c:v>6.2381830194299995E-4</c:v>
                </c:pt>
                <c:pt idx="104">
                  <c:v>2.48315774994E-4</c:v>
                </c:pt>
                <c:pt idx="105">
                  <c:v>-2.0706100461900001E-4</c:v>
                </c:pt>
                <c:pt idx="106">
                  <c:v>-6.4244240366700001E-4</c:v>
                </c:pt>
                <c:pt idx="107">
                  <c:v>-9.6113652013900003E-4</c:v>
                </c:pt>
                <c:pt idx="108">
                  <c:v>-1.08883920189E-3</c:v>
                </c:pt>
                <c:pt idx="109">
                  <c:v>-9.9372054859799995E-4</c:v>
                </c:pt>
                <c:pt idx="110">
                  <c:v>-7.0108528351199996E-4</c:v>
                </c:pt>
                <c:pt idx="111">
                  <c:v>-2.8536698990700002E-4</c:v>
                </c:pt>
                <c:pt idx="112">
                  <c:v>1.58710524504E-4</c:v>
                </c:pt>
                <c:pt idx="113">
                  <c:v>5.4374822146200004E-4</c:v>
                </c:pt>
                <c:pt idx="114">
                  <c:v>8.0234696075600004E-4</c:v>
                </c:pt>
                <c:pt idx="115">
                  <c:v>8.9068959987900005E-4</c:v>
                </c:pt>
                <c:pt idx="116">
                  <c:v>7.9333190070000003E-4</c:v>
                </c:pt>
                <c:pt idx="117">
                  <c:v>5.3036226708400003E-4</c:v>
                </c:pt>
                <c:pt idx="118">
                  <c:v>1.59575348136E-4</c:v>
                </c:pt>
                <c:pt idx="119">
                  <c:v>-2.34475409142E-4</c:v>
                </c:pt>
                <c:pt idx="120">
                  <c:v>-5.6478586494099995E-4</c:v>
                </c:pt>
                <c:pt idx="121">
                  <c:v>-7.6862830757E-4</c:v>
                </c:pt>
                <c:pt idx="122">
                  <c:v>-8.2360108911499997E-4</c:v>
                </c:pt>
                <c:pt idx="123">
                  <c:v>-7.4898189258999998E-4</c:v>
                </c:pt>
                <c:pt idx="124">
                  <c:v>-5.9323393842299998E-4</c:v>
                </c:pt>
                <c:pt idx="125">
                  <c:v>-4.0753340440900001E-4</c:v>
                </c:pt>
                <c:pt idx="126">
                  <c:v>-2.17942710504E-4</c:v>
                </c:pt>
                <c:pt idx="127">
                  <c:v>-2.3688751602999999E-5</c:v>
                </c:pt>
                <c:pt idx="128">
                  <c:v>1.7353858987400001E-4</c:v>
                </c:pt>
                <c:pt idx="129">
                  <c:v>3.4688488727799998E-4</c:v>
                </c:pt>
                <c:pt idx="130">
                  <c:v>4.5990262502200002E-4</c:v>
                </c:pt>
                <c:pt idx="131">
                  <c:v>4.9765074740999997E-4</c:v>
                </c:pt>
                <c:pt idx="132">
                  <c:v>4.7032603152499997E-4</c:v>
                </c:pt>
                <c:pt idx="133">
                  <c:v>3.9081118590900002E-4</c:v>
                </c:pt>
                <c:pt idx="134">
                  <c:v>2.6522784190599998E-4</c:v>
                </c:pt>
                <c:pt idx="135">
                  <c:v>1.09811645726E-4</c:v>
                </c:pt>
                <c:pt idx="136">
                  <c:v>-3.5965096355E-5</c:v>
                </c:pt>
                <c:pt idx="137">
                  <c:v>-1.2412867972299999E-4</c:v>
                </c:pt>
                <c:pt idx="138">
                  <c:v>-1.2555533395500001E-4</c:v>
                </c:pt>
                <c:pt idx="139">
                  <c:v>-4.1377676722999998E-5</c:v>
                </c:pt>
                <c:pt idx="140">
                  <c:v>1.0665769719799999E-4</c:v>
                </c:pt>
                <c:pt idx="141">
                  <c:v>2.8958323030600001E-4</c:v>
                </c:pt>
                <c:pt idx="142">
                  <c:v>4.7414281938300002E-4</c:v>
                </c:pt>
                <c:pt idx="143">
                  <c:v>6.1917189252999995E-4</c:v>
                </c:pt>
                <c:pt idx="144">
                  <c:v>6.7944327116800001E-4</c:v>
                </c:pt>
                <c:pt idx="145">
                  <c:v>6.2167303271100003E-4</c:v>
                </c:pt>
                <c:pt idx="146">
                  <c:v>4.40734118071E-4</c:v>
                </c:pt>
                <c:pt idx="147">
                  <c:v>1.6291248008099999E-4</c:v>
                </c:pt>
                <c:pt idx="148">
                  <c:v>-1.61647397696E-4</c:v>
                </c:pt>
                <c:pt idx="149">
                  <c:v>-4.6812392591899998E-4</c:v>
                </c:pt>
                <c:pt idx="150">
                  <c:v>-6.8944717015099999E-4</c:v>
                </c:pt>
                <c:pt idx="151">
                  <c:v>-7.77703368088E-4</c:v>
                </c:pt>
                <c:pt idx="152">
                  <c:v>-7.2352885362100003E-4</c:v>
                </c:pt>
                <c:pt idx="153">
                  <c:v>-5.5391103418700005E-4</c:v>
                </c:pt>
                <c:pt idx="154">
                  <c:v>-3.1166778481799999E-4</c:v>
                </c:pt>
                <c:pt idx="155">
                  <c:v>-4.1090814389999998E-5</c:v>
                </c:pt>
                <c:pt idx="156">
                  <c:v>2.11486085871E-4</c:v>
                </c:pt>
                <c:pt idx="157">
                  <c:v>3.9815148240900002E-4</c:v>
                </c:pt>
                <c:pt idx="158">
                  <c:v>4.7970699212400002E-4</c:v>
                </c:pt>
                <c:pt idx="159">
                  <c:v>4.3504297656600001E-4</c:v>
                </c:pt>
                <c:pt idx="160">
                  <c:v>2.6457087241899999E-4</c:v>
                </c:pt>
                <c:pt idx="161">
                  <c:v>-3.7418884060000002E-6</c:v>
                </c:pt>
                <c:pt idx="162">
                  <c:v>-3.0907538932799998E-4</c:v>
                </c:pt>
                <c:pt idx="163">
                  <c:v>-5.7106118340300002E-4</c:v>
                </c:pt>
                <c:pt idx="164">
                  <c:v>-7.2092963705999995E-4</c:v>
                </c:pt>
                <c:pt idx="165">
                  <c:v>-7.2541713476300003E-4</c:v>
                </c:pt>
                <c:pt idx="166">
                  <c:v>-5.8889373551600005E-4</c:v>
                </c:pt>
                <c:pt idx="167">
                  <c:v>-3.4283816031899998E-4</c:v>
                </c:pt>
                <c:pt idx="168">
                  <c:v>-3.34551991E-5</c:v>
                </c:pt>
                <c:pt idx="169">
                  <c:v>2.8877407382899999E-4</c:v>
                </c:pt>
                <c:pt idx="170">
                  <c:v>5.7269751702899996E-4</c:v>
                </c:pt>
                <c:pt idx="171">
                  <c:v>7.6411808079999998E-4</c:v>
                </c:pt>
                <c:pt idx="172">
                  <c:v>8.1002698047600002E-4</c:v>
                </c:pt>
                <c:pt idx="173">
                  <c:v>6.7435032248000005E-4</c:v>
                </c:pt>
                <c:pt idx="174">
                  <c:v>3.5357525889999998E-4</c:v>
                </c:pt>
                <c:pt idx="175">
                  <c:v>-1.13626849896E-4</c:v>
                </c:pt>
                <c:pt idx="176">
                  <c:v>-6.3897614826799996E-4</c:v>
                </c:pt>
                <c:pt idx="177">
                  <c:v>-1.0925720003580001E-3</c:v>
                </c:pt>
                <c:pt idx="178">
                  <c:v>-1.3471013832719999E-3</c:v>
                </c:pt>
                <c:pt idx="179">
                  <c:v>-1.337644030371E-3</c:v>
                </c:pt>
                <c:pt idx="180">
                  <c:v>-1.082658712985E-3</c:v>
                </c:pt>
                <c:pt idx="181">
                  <c:v>-6.5162855453199998E-4</c:v>
                </c:pt>
                <c:pt idx="182">
                  <c:v>-1.25704466425E-4</c:v>
                </c:pt>
                <c:pt idx="183">
                  <c:v>4.1086051681699998E-4</c:v>
                </c:pt>
                <c:pt idx="184">
                  <c:v>8.6452490779800005E-4</c:v>
                </c:pt>
                <c:pt idx="185">
                  <c:v>1.1406984929399999E-3</c:v>
                </c:pt>
                <c:pt idx="186">
                  <c:v>1.167334582341E-3</c:v>
                </c:pt>
                <c:pt idx="187">
                  <c:v>9.2105956558499995E-4</c:v>
                </c:pt>
                <c:pt idx="188">
                  <c:v>4.4656862191900002E-4</c:v>
                </c:pt>
                <c:pt idx="189">
                  <c:v>-1.43994420323E-4</c:v>
                </c:pt>
                <c:pt idx="190">
                  <c:v>-7.0249587238400003E-4</c:v>
                </c:pt>
                <c:pt idx="191">
                  <c:v>-1.0948173043849999E-3</c:v>
                </c:pt>
                <c:pt idx="192">
                  <c:v>-1.240167741918E-3</c:v>
                </c:pt>
                <c:pt idx="193">
                  <c:v>-1.122813166031E-3</c:v>
                </c:pt>
                <c:pt idx="194">
                  <c:v>-7.82777788468E-4</c:v>
                </c:pt>
                <c:pt idx="195">
                  <c:v>-2.99513883707E-4</c:v>
                </c:pt>
                <c:pt idx="196">
                  <c:v>2.2473918781299999E-4</c:v>
                </c:pt>
                <c:pt idx="197">
                  <c:v>6.8208255733199997E-4</c:v>
                </c:pt>
                <c:pt idx="198">
                  <c:v>9.7865234574400005E-4</c:v>
                </c:pt>
                <c:pt idx="199">
                  <c:v>1.0555242066959999E-3</c:v>
                </c:pt>
                <c:pt idx="200">
                  <c:v>9.0241971174799995E-4</c:v>
                </c:pt>
                <c:pt idx="201">
                  <c:v>5.5678242103600003E-4</c:v>
                </c:pt>
                <c:pt idx="202">
                  <c:v>9.2142383312000006E-5</c:v>
                </c:pt>
                <c:pt idx="203">
                  <c:v>-3.9654213430600002E-4</c:v>
                </c:pt>
                <c:pt idx="204">
                  <c:v>-8.1065206005600003E-4</c:v>
                </c:pt>
                <c:pt idx="205">
                  <c:v>-1.068629907516E-3</c:v>
                </c:pt>
                <c:pt idx="206">
                  <c:v>-1.1202424398960001E-3</c:v>
                </c:pt>
                <c:pt idx="207">
                  <c:v>-9.4986457371299998E-4</c:v>
                </c:pt>
                <c:pt idx="208">
                  <c:v>-5.7978326971699998E-4</c:v>
                </c:pt>
                <c:pt idx="209">
                  <c:v>-7.8590762204999994E-5</c:v>
                </c:pt>
                <c:pt idx="210">
                  <c:v>4.4446987168400001E-4</c:v>
                </c:pt>
                <c:pt idx="211">
                  <c:v>8.7361363064399999E-4</c:v>
                </c:pt>
                <c:pt idx="212">
                  <c:v>1.1250977555679999E-3</c:v>
                </c:pt>
                <c:pt idx="213">
                  <c:v>1.157895232954E-3</c:v>
                </c:pt>
                <c:pt idx="214">
                  <c:v>9.6564387889899999E-4</c:v>
                </c:pt>
                <c:pt idx="215">
                  <c:v>5.8010496964600001E-4</c:v>
                </c:pt>
                <c:pt idx="216">
                  <c:v>7.8474383454000006E-5</c:v>
                </c:pt>
                <c:pt idx="217">
                  <c:v>-4.3771245569900001E-4</c:v>
                </c:pt>
                <c:pt idx="218">
                  <c:v>-8.8203380720800004E-4</c:v>
                </c:pt>
                <c:pt idx="219">
                  <c:v>-1.1962405730149999E-3</c:v>
                </c:pt>
                <c:pt idx="220">
                  <c:v>-1.3341249215419999E-3</c:v>
                </c:pt>
                <c:pt idx="221">
                  <c:v>-1.260616559224E-3</c:v>
                </c:pt>
                <c:pt idx="222">
                  <c:v>-9.7821832896599994E-4</c:v>
                </c:pt>
                <c:pt idx="223">
                  <c:v>-5.4035774816400004E-4</c:v>
                </c:pt>
                <c:pt idx="224">
                  <c:v>-3.1979930144000003E-5</c:v>
                </c:pt>
                <c:pt idx="225">
                  <c:v>4.5151353826400001E-4</c:v>
                </c:pt>
                <c:pt idx="226">
                  <c:v>8.0931820110200002E-4</c:v>
                </c:pt>
                <c:pt idx="227">
                  <c:v>9.5260043318199999E-4</c:v>
                </c:pt>
                <c:pt idx="228">
                  <c:v>8.46529227304E-4</c:v>
                </c:pt>
                <c:pt idx="229">
                  <c:v>5.3560852618099995E-4</c:v>
                </c:pt>
                <c:pt idx="230">
                  <c:v>1.19289057745E-4</c:v>
                </c:pt>
                <c:pt idx="231">
                  <c:v>-2.93483671007E-4</c:v>
                </c:pt>
                <c:pt idx="232">
                  <c:v>-6.08071386751E-4</c:v>
                </c:pt>
                <c:pt idx="233">
                  <c:v>-7.51382569661E-4</c:v>
                </c:pt>
                <c:pt idx="234">
                  <c:v>-6.8803773443999999E-4</c:v>
                </c:pt>
                <c:pt idx="235">
                  <c:v>-4.3561179657600001E-4</c:v>
                </c:pt>
                <c:pt idx="236">
                  <c:v>-5.2022290881000003E-5</c:v>
                </c:pt>
                <c:pt idx="237">
                  <c:v>3.9380238390099997E-4</c:v>
                </c:pt>
                <c:pt idx="238">
                  <c:v>8.2975198445399997E-4</c:v>
                </c:pt>
                <c:pt idx="239">
                  <c:v>1.165468210569E-3</c:v>
                </c:pt>
                <c:pt idx="240">
                  <c:v>1.2975645169560001E-3</c:v>
                </c:pt>
                <c:pt idx="241">
                  <c:v>1.15507591479E-3</c:v>
                </c:pt>
                <c:pt idx="242">
                  <c:v>7.4651957061499998E-4</c:v>
                </c:pt>
                <c:pt idx="243">
                  <c:v>1.6379374465900001E-4</c:v>
                </c:pt>
                <c:pt idx="244">
                  <c:v>-4.5539511016200001E-4</c:v>
                </c:pt>
                <c:pt idx="245">
                  <c:v>-9.7629899231200005E-4</c:v>
                </c:pt>
                <c:pt idx="246">
                  <c:v>-1.306061399885E-3</c:v>
                </c:pt>
                <c:pt idx="247">
                  <c:v>-1.4114902714140001E-3</c:v>
                </c:pt>
                <c:pt idx="248">
                  <c:v>-1.305544800931E-3</c:v>
                </c:pt>
                <c:pt idx="249">
                  <c:v>-1.012466393653E-3</c:v>
                </c:pt>
                <c:pt idx="250">
                  <c:v>-5.5087115677199998E-4</c:v>
                </c:pt>
                <c:pt idx="251">
                  <c:v>3.9511183549000002E-5</c:v>
                </c:pt>
                <c:pt idx="252">
                  <c:v>6.60400129654E-4</c:v>
                </c:pt>
                <c:pt idx="253">
                  <c:v>1.164779111992E-3</c:v>
                </c:pt>
                <c:pt idx="254">
                  <c:v>1.420775104631E-3</c:v>
                </c:pt>
                <c:pt idx="255">
                  <c:v>1.373995757872E-3</c:v>
                </c:pt>
                <c:pt idx="256">
                  <c:v>1.057178297792E-3</c:v>
                </c:pt>
                <c:pt idx="257">
                  <c:v>5.5463676971200004E-4</c:v>
                </c:pt>
                <c:pt idx="258">
                  <c:v>-3.4151939002000001E-5</c:v>
                </c:pt>
                <c:pt idx="259">
                  <c:v>-6.0923259321300001E-4</c:v>
                </c:pt>
                <c:pt idx="260">
                  <c:v>-1.0773345485640001E-3</c:v>
                </c:pt>
                <c:pt idx="261">
                  <c:v>-1.364419142519E-3</c:v>
                </c:pt>
                <c:pt idx="262">
                  <c:v>-1.4250313571050001E-3</c:v>
                </c:pt>
                <c:pt idx="263">
                  <c:v>-1.2440224508460001E-3</c:v>
                </c:pt>
                <c:pt idx="264">
                  <c:v>-8.43524964582E-4</c:v>
                </c:pt>
                <c:pt idx="265">
                  <c:v>-2.9636961050699998E-4</c:v>
                </c:pt>
                <c:pt idx="266">
                  <c:v>2.78967605774E-4</c:v>
                </c:pt>
                <c:pt idx="267">
                  <c:v>7.5621957450800002E-4</c:v>
                </c:pt>
                <c:pt idx="268">
                  <c:v>1.0464771293169999E-3</c:v>
                </c:pt>
                <c:pt idx="269">
                  <c:v>1.1161679027179999E-3</c:v>
                </c:pt>
                <c:pt idx="270">
                  <c:v>9.7655655959499996E-4</c:v>
                </c:pt>
                <c:pt idx="271">
                  <c:v>6.6677815781500003E-4</c:v>
                </c:pt>
                <c:pt idx="272">
                  <c:v>2.42571124081E-4</c:v>
                </c:pt>
                <c:pt idx="273">
                  <c:v>-2.2960434198799999E-4</c:v>
                </c:pt>
                <c:pt idx="274">
                  <c:v>-6.7342246685499999E-4</c:v>
                </c:pt>
                <c:pt idx="275">
                  <c:v>-1.004953753266E-3</c:v>
                </c:pt>
                <c:pt idx="276">
                  <c:v>-1.1511731455620001E-3</c:v>
                </c:pt>
                <c:pt idx="277">
                  <c:v>-1.082860796889E-3</c:v>
                </c:pt>
                <c:pt idx="278">
                  <c:v>-8.3216676262799999E-4</c:v>
                </c:pt>
                <c:pt idx="279">
                  <c:v>-4.7414953435699999E-4</c:v>
                </c:pt>
                <c:pt idx="280">
                  <c:v>-9.0372777003999995E-5</c:v>
                </c:pt>
                <c:pt idx="281">
                  <c:v>2.5452346195699999E-4</c:v>
                </c:pt>
                <c:pt idx="282">
                  <c:v>5.1581585499E-4</c:v>
                </c:pt>
                <c:pt idx="283">
                  <c:v>6.6378317549999999E-4</c:v>
                </c:pt>
                <c:pt idx="284">
                  <c:v>6.8159223442599995E-4</c:v>
                </c:pt>
                <c:pt idx="285">
                  <c:v>5.6936228507400001E-4</c:v>
                </c:pt>
                <c:pt idx="286">
                  <c:v>3.5233796276000002E-4</c:v>
                </c:pt>
                <c:pt idx="287">
                  <c:v>8.3400476265999994E-5</c:v>
                </c:pt>
                <c:pt idx="288">
                  <c:v>-1.6984233718099999E-4</c:v>
                </c:pt>
                <c:pt idx="289">
                  <c:v>-3.4695588911199998E-4</c:v>
                </c:pt>
                <c:pt idx="290">
                  <c:v>-4.0947331366300002E-4</c:v>
                </c:pt>
                <c:pt idx="291">
                  <c:v>-3.4611171194499999E-4</c:v>
                </c:pt>
                <c:pt idx="292">
                  <c:v>-1.7602014095E-4</c:v>
                </c:pt>
                <c:pt idx="293">
                  <c:v>5.3500833398999997E-5</c:v>
                </c:pt>
                <c:pt idx="294">
                  <c:v>2.8232939148100002E-4</c:v>
                </c:pt>
                <c:pt idx="295">
                  <c:v>4.5714945774100001E-4</c:v>
                </c:pt>
                <c:pt idx="296">
                  <c:v>5.4267436267900005E-4</c:v>
                </c:pt>
                <c:pt idx="297">
                  <c:v>5.2852624891000001E-4</c:v>
                </c:pt>
                <c:pt idx="298">
                  <c:v>4.3618766077000001E-4</c:v>
                </c:pt>
                <c:pt idx="299">
                  <c:v>3.1135471508100002E-4</c:v>
                </c:pt>
                <c:pt idx="300">
                  <c:v>1.9615657323900001E-4</c:v>
                </c:pt>
                <c:pt idx="301">
                  <c:v>1.1085026680699999E-4</c:v>
                </c:pt>
                <c:pt idx="302">
                  <c:v>6.7225644697000003E-5</c:v>
                </c:pt>
                <c:pt idx="303">
                  <c:v>8.4182731759999994E-5</c:v>
                </c:pt>
                <c:pt idx="304">
                  <c:v>1.7072473774699999E-4</c:v>
                </c:pt>
                <c:pt idx="305">
                  <c:v>2.9989772632699999E-4</c:v>
                </c:pt>
                <c:pt idx="306">
                  <c:v>4.18621412737E-4</c:v>
                </c:pt>
                <c:pt idx="307">
                  <c:v>4.8430457706299999E-4</c:v>
                </c:pt>
                <c:pt idx="308">
                  <c:v>4.8216914676600003E-4</c:v>
                </c:pt>
                <c:pt idx="309">
                  <c:v>4.15532597111E-4</c:v>
                </c:pt>
                <c:pt idx="310">
                  <c:v>3.0234251767800001E-4</c:v>
                </c:pt>
                <c:pt idx="311">
                  <c:v>1.84879643731E-4</c:v>
                </c:pt>
                <c:pt idx="312">
                  <c:v>1.18259627633E-4</c:v>
                </c:pt>
                <c:pt idx="313">
                  <c:v>1.2691343980699999E-4</c:v>
                </c:pt>
                <c:pt idx="314">
                  <c:v>1.7431688601299999E-4</c:v>
                </c:pt>
                <c:pt idx="315">
                  <c:v>1.8882644546600001E-4</c:v>
                </c:pt>
                <c:pt idx="316">
                  <c:v>1.2291693943299999E-4</c:v>
                </c:pt>
                <c:pt idx="317">
                  <c:v>-1.6113767513E-5</c:v>
                </c:pt>
                <c:pt idx="318">
                  <c:v>-1.8768663552900001E-4</c:v>
                </c:pt>
                <c:pt idx="319">
                  <c:v>-3.5471691012999999E-4</c:v>
                </c:pt>
                <c:pt idx="320">
                  <c:v>-4.9369865597899995E-4</c:v>
                </c:pt>
                <c:pt idx="321">
                  <c:v>-5.82723435829E-4</c:v>
                </c:pt>
                <c:pt idx="322">
                  <c:v>-5.9692396951000002E-4</c:v>
                </c:pt>
                <c:pt idx="323">
                  <c:v>-5.15815997898E-4</c:v>
                </c:pt>
                <c:pt idx="324">
                  <c:v>-3.2564650847199998E-4</c:v>
                </c:pt>
                <c:pt idx="325">
                  <c:v>-1.8347224586E-5</c:v>
                </c:pt>
                <c:pt idx="326">
                  <c:v>3.9557336757599999E-4</c:v>
                </c:pt>
                <c:pt idx="327">
                  <c:v>8.6709813729999999E-4</c:v>
                </c:pt>
                <c:pt idx="328">
                  <c:v>1.31187583591E-3</c:v>
                </c:pt>
                <c:pt idx="329">
                  <c:v>1.642035338096E-3</c:v>
                </c:pt>
                <c:pt idx="330">
                  <c:v>1.7968855992370001E-3</c:v>
                </c:pt>
                <c:pt idx="331">
                  <c:v>1.7516696881479999E-3</c:v>
                </c:pt>
                <c:pt idx="332">
                  <c:v>1.5159137362199999E-3</c:v>
                </c:pt>
                <c:pt idx="333">
                  <c:v>1.136905207918E-3</c:v>
                </c:pt>
                <c:pt idx="334">
                  <c:v>6.9695393530300003E-4</c:v>
                </c:pt>
                <c:pt idx="335">
                  <c:v>2.8627724018699999E-4</c:v>
                </c:pt>
                <c:pt idx="336">
                  <c:v>-3.5056407277999999E-5</c:v>
                </c:pt>
                <c:pt idx="337">
                  <c:v>-2.5243479170299998E-4</c:v>
                </c:pt>
                <c:pt idx="338">
                  <c:v>-3.7785934380500001E-4</c:v>
                </c:pt>
                <c:pt idx="339">
                  <c:v>-4.2015054079599999E-4</c:v>
                </c:pt>
                <c:pt idx="340">
                  <c:v>-3.74577113797E-4</c:v>
                </c:pt>
                <c:pt idx="341">
                  <c:v>-2.36508361089E-4</c:v>
                </c:pt>
                <c:pt idx="342">
                  <c:v>-1.8369680048999999E-5</c:v>
                </c:pt>
                <c:pt idx="343">
                  <c:v>2.4690993599399999E-4</c:v>
                </c:pt>
                <c:pt idx="344">
                  <c:v>5.1456597538599997E-4</c:v>
                </c:pt>
                <c:pt idx="345">
                  <c:v>7.4113889993800001E-4</c:v>
                </c:pt>
                <c:pt idx="346">
                  <c:v>8.9930340132499998E-4</c:v>
                </c:pt>
                <c:pt idx="347">
                  <c:v>9.8856861178200006E-4</c:v>
                </c:pt>
                <c:pt idx="348">
                  <c:v>1.029400860026E-3</c:v>
                </c:pt>
                <c:pt idx="349">
                  <c:v>1.040491791315E-3</c:v>
                </c:pt>
                <c:pt idx="350">
                  <c:v>1.0196624276709999E-3</c:v>
                </c:pt>
                <c:pt idx="351">
                  <c:v>9.4740094603699998E-4</c:v>
                </c:pt>
                <c:pt idx="352">
                  <c:v>8.07902364324E-4</c:v>
                </c:pt>
                <c:pt idx="353">
                  <c:v>6.0712201166700003E-4</c:v>
                </c:pt>
                <c:pt idx="354">
                  <c:v>3.7623562712000002E-4</c:v>
                </c:pt>
                <c:pt idx="355">
                  <c:v>1.5956909870299999E-4</c:v>
                </c:pt>
                <c:pt idx="356">
                  <c:v>-1.1213739274000001E-5</c:v>
                </c:pt>
                <c:pt idx="357">
                  <c:v>-1.4202106978799999E-4</c:v>
                </c:pt>
                <c:pt idx="358">
                  <c:v>-2.7446362290799999E-4</c:v>
                </c:pt>
                <c:pt idx="359">
                  <c:v>-4.5200203326599999E-4</c:v>
                </c:pt>
                <c:pt idx="360">
                  <c:v>-6.8458919638500005E-4</c:v>
                </c:pt>
                <c:pt idx="361">
                  <c:v>-9.4267207534900002E-4</c:v>
                </c:pt>
                <c:pt idx="362">
                  <c:v>-1.176356191821E-3</c:v>
                </c:pt>
                <c:pt idx="363">
                  <c:v>-1.3365134180889999E-3</c:v>
                </c:pt>
                <c:pt idx="364">
                  <c:v>-1.3889021619980001E-3</c:v>
                </c:pt>
                <c:pt idx="365">
                  <c:v>-1.325018255877E-3</c:v>
                </c:pt>
                <c:pt idx="366">
                  <c:v>-1.164178477453E-3</c:v>
                </c:pt>
                <c:pt idx="367">
                  <c:v>-9.4033570374099998E-4</c:v>
                </c:pt>
                <c:pt idx="368">
                  <c:v>-6.88028823938E-4</c:v>
                </c:pt>
                <c:pt idx="369">
                  <c:v>-4.4680118967999999E-4</c:v>
                </c:pt>
                <c:pt idx="370">
                  <c:v>-2.7292180221599998E-4</c:v>
                </c:pt>
                <c:pt idx="371">
                  <c:v>-2.2848921753900001E-4</c:v>
                </c:pt>
                <c:pt idx="372">
                  <c:v>-3.4594790758999999E-4</c:v>
                </c:pt>
                <c:pt idx="373">
                  <c:v>-6.0019591681499999E-4</c:v>
                </c:pt>
                <c:pt idx="374">
                  <c:v>-9.1446790959799997E-4</c:v>
                </c:pt>
                <c:pt idx="375">
                  <c:v>-1.1905401681439999E-3</c:v>
                </c:pt>
                <c:pt idx="376">
                  <c:v>-1.337851017079E-3</c:v>
                </c:pt>
                <c:pt idx="377">
                  <c:v>-1.293379366638E-3</c:v>
                </c:pt>
                <c:pt idx="378">
                  <c:v>-1.0374089449509999E-3</c:v>
                </c:pt>
                <c:pt idx="379">
                  <c:v>-6.0177135252300002E-4</c:v>
                </c:pt>
                <c:pt idx="380">
                  <c:v>-6.1084537343999998E-5</c:v>
                </c:pt>
                <c:pt idx="381">
                  <c:v>4.8999964896400002E-4</c:v>
                </c:pt>
                <c:pt idx="382">
                  <c:v>9.5908858940899999E-4</c:v>
                </c:pt>
                <c:pt idx="383">
                  <c:v>1.270609532043E-3</c:v>
                </c:pt>
                <c:pt idx="384">
                  <c:v>1.3767145051640001E-3</c:v>
                </c:pt>
                <c:pt idx="385">
                  <c:v>1.266699801684E-3</c:v>
                </c:pt>
                <c:pt idx="386">
                  <c:v>9.6877506811899998E-4</c:v>
                </c:pt>
                <c:pt idx="387">
                  <c:v>5.3955023189099997E-4</c:v>
                </c:pt>
                <c:pt idx="388">
                  <c:v>4.8779198274999997E-5</c:v>
                </c:pt>
                <c:pt idx="389">
                  <c:v>-4.2907257312799999E-4</c:v>
                </c:pt>
                <c:pt idx="390">
                  <c:v>-8.1866199470000003E-4</c:v>
                </c:pt>
                <c:pt idx="391">
                  <c:v>-1.054827208966E-3</c:v>
                </c:pt>
                <c:pt idx="392">
                  <c:v>-1.099181445748E-3</c:v>
                </c:pt>
                <c:pt idx="393">
                  <c:v>-9.4766228436599998E-4</c:v>
                </c:pt>
                <c:pt idx="394">
                  <c:v>-6.2504155528699998E-4</c:v>
                </c:pt>
                <c:pt idx="395">
                  <c:v>-1.7735171908399999E-4</c:v>
                </c:pt>
                <c:pt idx="396">
                  <c:v>3.28041664457E-4</c:v>
                </c:pt>
                <c:pt idx="397">
                  <c:v>7.9988830852800003E-4</c:v>
                </c:pt>
                <c:pt idx="398">
                  <c:v>1.1340170738820001E-3</c:v>
                </c:pt>
                <c:pt idx="399">
                  <c:v>1.2344404637380001E-3</c:v>
                </c:pt>
                <c:pt idx="400">
                  <c:v>1.009928613613E-3</c:v>
                </c:pt>
                <c:pt idx="401">
                  <c:v>4.0794337986799998E-4</c:v>
                </c:pt>
                <c:pt idx="402">
                  <c:v>-5.0284921510600005E-4</c:v>
                </c:pt>
                <c:pt idx="403">
                  <c:v>-1.5436206794859999E-3</c:v>
                </c:pt>
                <c:pt idx="404">
                  <c:v>-2.5015895060290002E-3</c:v>
                </c:pt>
                <c:pt idx="405">
                  <c:v>-3.1911146435509999E-3</c:v>
                </c:pt>
                <c:pt idx="406">
                  <c:v>-3.4933109108039998E-3</c:v>
                </c:pt>
                <c:pt idx="407">
                  <c:v>-3.3458879541999999E-3</c:v>
                </c:pt>
                <c:pt idx="408">
                  <c:v>-2.7391468853359999E-3</c:v>
                </c:pt>
                <c:pt idx="409">
                  <c:v>-1.750258872676E-3</c:v>
                </c:pt>
                <c:pt idx="410">
                  <c:v>-5.46250783392E-4</c:v>
                </c:pt>
                <c:pt idx="411">
                  <c:v>6.6312316142500005E-4</c:v>
                </c:pt>
                <c:pt idx="412">
                  <c:v>1.6808579172019999E-3</c:v>
                </c:pt>
                <c:pt idx="413">
                  <c:v>2.3562908969590002E-3</c:v>
                </c:pt>
                <c:pt idx="414">
                  <c:v>2.5993164841000001E-3</c:v>
                </c:pt>
                <c:pt idx="415">
                  <c:v>2.3943048815390001E-3</c:v>
                </c:pt>
                <c:pt idx="416">
                  <c:v>1.807573669972E-3</c:v>
                </c:pt>
                <c:pt idx="417">
                  <c:v>9.6972397647900001E-4</c:v>
                </c:pt>
                <c:pt idx="418">
                  <c:v>4.0262673265E-5</c:v>
                </c:pt>
                <c:pt idx="419">
                  <c:v>-8.2110985524000001E-4</c:v>
                </c:pt>
                <c:pt idx="420">
                  <c:v>-1.471438126695E-3</c:v>
                </c:pt>
                <c:pt idx="421">
                  <c:v>-1.8002242086660001E-3</c:v>
                </c:pt>
                <c:pt idx="422">
                  <c:v>-1.744165737371E-3</c:v>
                </c:pt>
                <c:pt idx="423">
                  <c:v>-1.2948802580290001E-3</c:v>
                </c:pt>
                <c:pt idx="424">
                  <c:v>-5.0258171064900003E-4</c:v>
                </c:pt>
                <c:pt idx="425">
                  <c:v>5.1954122098399997E-4</c:v>
                </c:pt>
                <c:pt idx="426">
                  <c:v>1.5995240522129999E-3</c:v>
                </c:pt>
                <c:pt idx="427">
                  <c:v>2.5338524331790001E-3</c:v>
                </c:pt>
                <c:pt idx="428">
                  <c:v>3.1324415881269999E-3</c:v>
                </c:pt>
                <c:pt idx="429">
                  <c:v>3.261434059136E-3</c:v>
                </c:pt>
                <c:pt idx="430">
                  <c:v>2.8707849408540001E-3</c:v>
                </c:pt>
                <c:pt idx="431">
                  <c:v>2.005285313778E-3</c:v>
                </c:pt>
                <c:pt idx="432">
                  <c:v>8.02202355992E-4</c:v>
                </c:pt>
                <c:pt idx="433">
                  <c:v>-5.25384115565E-4</c:v>
                </c:pt>
                <c:pt idx="434">
                  <c:v>-1.7278280708870001E-3</c:v>
                </c:pt>
                <c:pt idx="435">
                  <c:v>-2.5839734615319999E-3</c:v>
                </c:pt>
                <c:pt idx="436">
                  <c:v>-2.96605771602E-3</c:v>
                </c:pt>
                <c:pt idx="437">
                  <c:v>-2.8576380766719999E-3</c:v>
                </c:pt>
                <c:pt idx="438">
                  <c:v>-2.313080954471E-3</c:v>
                </c:pt>
                <c:pt idx="439">
                  <c:v>-1.4121220588899999E-3</c:v>
                </c:pt>
                <c:pt idx="440">
                  <c:v>-2.6588080373199998E-4</c:v>
                </c:pt>
                <c:pt idx="441">
                  <c:v>9.4805369033E-4</c:v>
                </c:pt>
                <c:pt idx="442">
                  <c:v>1.995752008957E-3</c:v>
                </c:pt>
                <c:pt idx="443">
                  <c:v>2.661804174746E-3</c:v>
                </c:pt>
                <c:pt idx="444">
                  <c:v>2.8266607496599998E-3</c:v>
                </c:pt>
                <c:pt idx="445">
                  <c:v>2.4879912559539999E-3</c:v>
                </c:pt>
                <c:pt idx="446">
                  <c:v>1.7362120759079999E-3</c:v>
                </c:pt>
                <c:pt idx="447">
                  <c:v>7.2608253937800002E-4</c:v>
                </c:pt>
                <c:pt idx="448">
                  <c:v>-3.4697263584300002E-4</c:v>
                </c:pt>
                <c:pt idx="449">
                  <c:v>-1.2850316034E-3</c:v>
                </c:pt>
                <c:pt idx="450">
                  <c:v>-1.93413663087E-3</c:v>
                </c:pt>
                <c:pt idx="451">
                  <c:v>-2.2065387533630001E-3</c:v>
                </c:pt>
                <c:pt idx="452">
                  <c:v>-2.0757898305399998E-3</c:v>
                </c:pt>
                <c:pt idx="453">
                  <c:v>-1.5787032802939999E-3</c:v>
                </c:pt>
                <c:pt idx="454">
                  <c:v>-8.3009174098999997E-4</c:v>
                </c:pt>
                <c:pt idx="455">
                  <c:v>-8.2905332669999993E-6</c:v>
                </c:pt>
                <c:pt idx="456">
                  <c:v>7.0173367165000001E-4</c:v>
                </c:pt>
                <c:pt idx="457">
                  <c:v>1.1566681305500001E-3</c:v>
                </c:pt>
                <c:pt idx="458">
                  <c:v>1.2633793486369999E-3</c:v>
                </c:pt>
                <c:pt idx="459">
                  <c:v>9.8503661109600009E-4</c:v>
                </c:pt>
                <c:pt idx="460">
                  <c:v>3.64218596029E-4</c:v>
                </c:pt>
                <c:pt idx="461">
                  <c:v>-4.8677822434700001E-4</c:v>
                </c:pt>
                <c:pt idx="462">
                  <c:v>-1.422310252387E-3</c:v>
                </c:pt>
                <c:pt idx="463">
                  <c:v>-2.2842622095940002E-3</c:v>
                </c:pt>
                <c:pt idx="464">
                  <c:v>-2.8797936658270002E-3</c:v>
                </c:pt>
                <c:pt idx="465">
                  <c:v>-2.9655629520389999E-3</c:v>
                </c:pt>
                <c:pt idx="466">
                  <c:v>-2.3697481627680001E-3</c:v>
                </c:pt>
                <c:pt idx="467">
                  <c:v>-1.153546410892E-3</c:v>
                </c:pt>
                <c:pt idx="468">
                  <c:v>3.8004012544800002E-4</c:v>
                </c:pt>
                <c:pt idx="469">
                  <c:v>1.8256827932219999E-3</c:v>
                </c:pt>
                <c:pt idx="470">
                  <c:v>2.8395653488459999E-3</c:v>
                </c:pt>
                <c:pt idx="471">
                  <c:v>3.2256086779190001E-3</c:v>
                </c:pt>
                <c:pt idx="472">
                  <c:v>2.9447441918670002E-3</c:v>
                </c:pt>
                <c:pt idx="473">
                  <c:v>2.0929827074389999E-3</c:v>
                </c:pt>
                <c:pt idx="474">
                  <c:v>8.6956482368999997E-4</c:v>
                </c:pt>
                <c:pt idx="475">
                  <c:v>-4.6622545701500002E-4</c:v>
                </c:pt>
                <c:pt idx="476">
                  <c:v>-1.6448796790589999E-3</c:v>
                </c:pt>
                <c:pt idx="477">
                  <c:v>-2.4325059752949999E-3</c:v>
                </c:pt>
                <c:pt idx="478">
                  <c:v>-2.6676189081319998E-3</c:v>
                </c:pt>
                <c:pt idx="479">
                  <c:v>-2.2923012926139999E-3</c:v>
                </c:pt>
                <c:pt idx="480">
                  <c:v>-1.379681787205E-3</c:v>
                </c:pt>
                <c:pt idx="481">
                  <c:v>-1.38328851188E-4</c:v>
                </c:pt>
                <c:pt idx="482">
                  <c:v>1.1374287739069999E-3</c:v>
                </c:pt>
                <c:pt idx="483">
                  <c:v>2.1633922825809999E-3</c:v>
                </c:pt>
                <c:pt idx="484">
                  <c:v>2.7468468461620001E-3</c:v>
                </c:pt>
                <c:pt idx="485">
                  <c:v>2.8085872788200001E-3</c:v>
                </c:pt>
                <c:pt idx="486">
                  <c:v>2.368775977591E-3</c:v>
                </c:pt>
                <c:pt idx="487">
                  <c:v>1.5385902127070001E-3</c:v>
                </c:pt>
                <c:pt idx="488">
                  <c:v>5.1118062398500003E-4</c:v>
                </c:pt>
                <c:pt idx="489">
                  <c:v>-4.8185154032200002E-4</c:v>
                </c:pt>
                <c:pt idx="490">
                  <c:v>-1.242268284202E-3</c:v>
                </c:pt>
                <c:pt idx="491">
                  <c:v>-1.657992941952E-3</c:v>
                </c:pt>
                <c:pt idx="492">
                  <c:v>-1.7106003872119999E-3</c:v>
                </c:pt>
                <c:pt idx="493">
                  <c:v>-1.4575863735959999E-3</c:v>
                </c:pt>
                <c:pt idx="494">
                  <c:v>-1.0118315141470001E-3</c:v>
                </c:pt>
                <c:pt idx="495">
                  <c:v>-5.1006072203099999E-4</c:v>
                </c:pt>
                <c:pt idx="496">
                  <c:v>-6.2894074432000004E-5</c:v>
                </c:pt>
                <c:pt idx="497">
                  <c:v>2.8486384272400001E-4</c:v>
                </c:pt>
                <c:pt idx="498">
                  <c:v>5.4707461363300003E-4</c:v>
                </c:pt>
                <c:pt idx="499">
                  <c:v>7.5051155833899996E-4</c:v>
                </c:pt>
                <c:pt idx="500">
                  <c:v>8.98639154907E-4</c:v>
                </c:pt>
                <c:pt idx="501">
                  <c:v>9.7519847472599998E-4</c:v>
                </c:pt>
                <c:pt idx="502">
                  <c:v>9.7004859158299997E-4</c:v>
                </c:pt>
                <c:pt idx="503">
                  <c:v>8.9231138893799999E-4</c:v>
                </c:pt>
                <c:pt idx="504">
                  <c:v>7.5963973349400002E-4</c:v>
                </c:pt>
                <c:pt idx="505">
                  <c:v>5.8229177553E-4</c:v>
                </c:pt>
                <c:pt idx="506">
                  <c:v>3.62235530557E-4</c:v>
                </c:pt>
                <c:pt idx="507">
                  <c:v>1.03377425369E-4</c:v>
                </c:pt>
                <c:pt idx="508">
                  <c:v>-1.8255354074199999E-4</c:v>
                </c:pt>
                <c:pt idx="509">
                  <c:v>-4.7516283458500002E-4</c:v>
                </c:pt>
                <c:pt idx="510">
                  <c:v>-7.4064423164700002E-4</c:v>
                </c:pt>
                <c:pt idx="511">
                  <c:v>-9.3038478379199997E-4</c:v>
                </c:pt>
                <c:pt idx="512">
                  <c:v>-1.0002221930189999E-3</c:v>
                </c:pt>
                <c:pt idx="513">
                  <c:v>-9.3943367667399997E-4</c:v>
                </c:pt>
                <c:pt idx="514">
                  <c:v>-7.7104227755899998E-4</c:v>
                </c:pt>
                <c:pt idx="515">
                  <c:v>-5.1528474149500003E-4</c:v>
                </c:pt>
                <c:pt idx="516">
                  <c:v>-1.63811802445E-4</c:v>
                </c:pt>
                <c:pt idx="517">
                  <c:v>2.9340622519199999E-4</c:v>
                </c:pt>
                <c:pt idx="518">
                  <c:v>8.1512215364600005E-4</c:v>
                </c:pt>
                <c:pt idx="519">
                  <c:v>1.2966393629339999E-3</c:v>
                </c:pt>
                <c:pt idx="520">
                  <c:v>1.6205784179899999E-3</c:v>
                </c:pt>
                <c:pt idx="521">
                  <c:v>1.719307603277E-3</c:v>
                </c:pt>
                <c:pt idx="522">
                  <c:v>1.591567892529E-3</c:v>
                </c:pt>
                <c:pt idx="523">
                  <c:v>1.280102015584E-3</c:v>
                </c:pt>
                <c:pt idx="524">
                  <c:v>8.5604533624700002E-4</c:v>
                </c:pt>
                <c:pt idx="525">
                  <c:v>4.17011027855E-4</c:v>
                </c:pt>
                <c:pt idx="526">
                  <c:v>6.7493777958999994E-5</c:v>
                </c:pt>
                <c:pt idx="527">
                  <c:v>-1.16920052446E-4</c:v>
                </c:pt>
                <c:pt idx="528">
                  <c:v>-1.03802875022E-4</c:v>
                </c:pt>
                <c:pt idx="529">
                  <c:v>1.02653621573E-4</c:v>
                </c:pt>
                <c:pt idx="530">
                  <c:v>4.46891166088E-4</c:v>
                </c:pt>
                <c:pt idx="531">
                  <c:v>7.97374870876E-4</c:v>
                </c:pt>
                <c:pt idx="532">
                  <c:v>9.8226866310500006E-4</c:v>
                </c:pt>
                <c:pt idx="533">
                  <c:v>8.8389346795700004E-4</c:v>
                </c:pt>
                <c:pt idx="534">
                  <c:v>4.9309933713800002E-4</c:v>
                </c:pt>
                <c:pt idx="535">
                  <c:v>-1.2023822045099999E-4</c:v>
                </c:pt>
                <c:pt idx="536">
                  <c:v>-8.4945397915899999E-4</c:v>
                </c:pt>
                <c:pt idx="537">
                  <c:v>-1.558359089262E-3</c:v>
                </c:pt>
                <c:pt idx="538">
                  <c:v>-2.0984222048319998E-3</c:v>
                </c:pt>
                <c:pt idx="539">
                  <c:v>-2.3595447869699999E-3</c:v>
                </c:pt>
                <c:pt idx="540">
                  <c:v>-2.309735837841E-3</c:v>
                </c:pt>
                <c:pt idx="541">
                  <c:v>-2.0049570913010001E-3</c:v>
                </c:pt>
                <c:pt idx="542">
                  <c:v>-1.557617430877E-3</c:v>
                </c:pt>
                <c:pt idx="543">
                  <c:v>-1.0773569249760001E-3</c:v>
                </c:pt>
                <c:pt idx="544">
                  <c:v>-6.3213983087400001E-4</c:v>
                </c:pt>
                <c:pt idx="545">
                  <c:v>-2.00435235855E-4</c:v>
                </c:pt>
                <c:pt idx="546">
                  <c:v>3.0803805706499998E-4</c:v>
                </c:pt>
                <c:pt idx="547">
                  <c:v>9.0808399744800002E-4</c:v>
                </c:pt>
                <c:pt idx="548">
                  <c:v>1.4662547000940001E-3</c:v>
                </c:pt>
                <c:pt idx="549">
                  <c:v>1.785948488276E-3</c:v>
                </c:pt>
                <c:pt idx="550">
                  <c:v>1.738780987171E-3</c:v>
                </c:pt>
                <c:pt idx="551">
                  <c:v>1.327988313792E-3</c:v>
                </c:pt>
                <c:pt idx="552">
                  <c:v>6.5131631801600002E-4</c:v>
                </c:pt>
                <c:pt idx="553">
                  <c:v>-1.67448000246E-4</c:v>
                </c:pt>
                <c:pt idx="554">
                  <c:v>-1.003320053572E-3</c:v>
                </c:pt>
                <c:pt idx="555">
                  <c:v>-1.7205720883339999E-3</c:v>
                </c:pt>
                <c:pt idx="556">
                  <c:v>-2.1837657179130002E-3</c:v>
                </c:pt>
                <c:pt idx="557">
                  <c:v>-2.2941271375840002E-3</c:v>
                </c:pt>
                <c:pt idx="558">
                  <c:v>-2.0073322094039999E-3</c:v>
                </c:pt>
                <c:pt idx="559">
                  <c:v>-1.326133405473E-3</c:v>
                </c:pt>
                <c:pt idx="560">
                  <c:v>-3.1336588672899998E-4</c:v>
                </c:pt>
                <c:pt idx="561">
                  <c:v>8.69723847773E-4</c:v>
                </c:pt>
                <c:pt idx="562">
                  <c:v>1.9691382899220001E-3</c:v>
                </c:pt>
                <c:pt idx="563">
                  <c:v>2.7229065562620002E-3</c:v>
                </c:pt>
                <c:pt idx="564">
                  <c:v>2.957849692298E-3</c:v>
                </c:pt>
                <c:pt idx="565">
                  <c:v>2.6284762616849999E-3</c:v>
                </c:pt>
                <c:pt idx="566">
                  <c:v>1.8111644008429999E-3</c:v>
                </c:pt>
                <c:pt idx="567">
                  <c:v>6.8606922171100002E-4</c:v>
                </c:pt>
                <c:pt idx="568">
                  <c:v>-5.0691589251400002E-4</c:v>
                </c:pt>
                <c:pt idx="569">
                  <c:v>-1.541420345174E-3</c:v>
                </c:pt>
                <c:pt idx="570">
                  <c:v>-2.2539290476110002E-3</c:v>
                </c:pt>
                <c:pt idx="571">
                  <c:v>-2.536996757597E-3</c:v>
                </c:pt>
                <c:pt idx="572">
                  <c:v>-2.3268757138E-3</c:v>
                </c:pt>
                <c:pt idx="573">
                  <c:v>-1.6374503810699999E-3</c:v>
                </c:pt>
                <c:pt idx="574">
                  <c:v>-6.02264570025E-4</c:v>
                </c:pt>
                <c:pt idx="575">
                  <c:v>5.4556446074599996E-4</c:v>
                </c:pt>
                <c:pt idx="576">
                  <c:v>1.5513367580370001E-3</c:v>
                </c:pt>
                <c:pt idx="577">
                  <c:v>2.2100019381640001E-3</c:v>
                </c:pt>
                <c:pt idx="578">
                  <c:v>2.3985147051799999E-3</c:v>
                </c:pt>
                <c:pt idx="579">
                  <c:v>2.0924506207779998E-3</c:v>
                </c:pt>
                <c:pt idx="580">
                  <c:v>1.382360386609E-3</c:v>
                </c:pt>
                <c:pt idx="581">
                  <c:v>4.63223134162E-4</c:v>
                </c:pt>
                <c:pt idx="582">
                  <c:v>-4.2479852009600001E-4</c:v>
                </c:pt>
                <c:pt idx="583">
                  <c:v>-1.074115630597E-3</c:v>
                </c:pt>
                <c:pt idx="584">
                  <c:v>-1.3560867389100001E-3</c:v>
                </c:pt>
                <c:pt idx="585">
                  <c:v>-1.2265601190179999E-3</c:v>
                </c:pt>
                <c:pt idx="586">
                  <c:v>-7.2094977590299997E-4</c:v>
                </c:pt>
                <c:pt idx="587">
                  <c:v>4.6492089096000002E-5</c:v>
                </c:pt>
                <c:pt idx="588">
                  <c:v>8.9976964836600002E-4</c:v>
                </c:pt>
                <c:pt idx="589">
                  <c:v>1.6463886366960001E-3</c:v>
                </c:pt>
                <c:pt idx="590">
                  <c:v>2.128392389307E-3</c:v>
                </c:pt>
                <c:pt idx="591">
                  <c:v>2.2527757800940001E-3</c:v>
                </c:pt>
                <c:pt idx="592">
                  <c:v>2.0012538238880001E-3</c:v>
                </c:pt>
                <c:pt idx="593">
                  <c:v>1.4295265849660001E-3</c:v>
                </c:pt>
                <c:pt idx="594">
                  <c:v>6.5402345330100003E-4</c:v>
                </c:pt>
                <c:pt idx="595">
                  <c:v>-1.74872924863E-4</c:v>
                </c:pt>
                <c:pt idx="596">
                  <c:v>-9.0319073069100001E-4</c:v>
                </c:pt>
                <c:pt idx="597">
                  <c:v>-1.402956540957E-3</c:v>
                </c:pt>
                <c:pt idx="598">
                  <c:v>-1.6039600004769999E-3</c:v>
                </c:pt>
                <c:pt idx="599">
                  <c:v>-1.5155523618369999E-3</c:v>
                </c:pt>
                <c:pt idx="600">
                  <c:v>-1.217034309775E-3</c:v>
                </c:pt>
                <c:pt idx="601">
                  <c:v>-8.2123729301200002E-4</c:v>
                </c:pt>
                <c:pt idx="602">
                  <c:v>-4.4180567820299997E-4</c:v>
                </c:pt>
                <c:pt idx="603">
                  <c:v>-1.7845712795700001E-4</c:v>
                </c:pt>
                <c:pt idx="604">
                  <c:v>-1.0550547012999999E-4</c:v>
                </c:pt>
                <c:pt idx="605">
                  <c:v>-2.53840435663E-4</c:v>
                </c:pt>
                <c:pt idx="606">
                  <c:v>-5.9844194307300002E-4</c:v>
                </c:pt>
                <c:pt idx="607">
                  <c:v>-1.0620143352340001E-3</c:v>
                </c:pt>
                <c:pt idx="608">
                  <c:v>-1.529129708657E-3</c:v>
                </c:pt>
                <c:pt idx="609">
                  <c:v>-1.867978862956E-3</c:v>
                </c:pt>
                <c:pt idx="610">
                  <c:v>-1.9624624915220001E-3</c:v>
                </c:pt>
                <c:pt idx="611">
                  <c:v>-1.74442642945E-3</c:v>
                </c:pt>
                <c:pt idx="612">
                  <c:v>-1.211594809925E-3</c:v>
                </c:pt>
                <c:pt idx="613">
                  <c:v>-4.30541951798E-4</c:v>
                </c:pt>
                <c:pt idx="614">
                  <c:v>4.6909641854099999E-4</c:v>
                </c:pt>
                <c:pt idx="615">
                  <c:v>1.3152954253779999E-3</c:v>
                </c:pt>
                <c:pt idx="616">
                  <c:v>1.9380319859380001E-3</c:v>
                </c:pt>
                <c:pt idx="617">
                  <c:v>2.2218043736560002E-3</c:v>
                </c:pt>
                <c:pt idx="618">
                  <c:v>2.1354676440810002E-3</c:v>
                </c:pt>
                <c:pt idx="619">
                  <c:v>1.7260585005190001E-3</c:v>
                </c:pt>
                <c:pt idx="620">
                  <c:v>1.0897258008719999E-3</c:v>
                </c:pt>
                <c:pt idx="621">
                  <c:v>3.41568494174E-4</c:v>
                </c:pt>
                <c:pt idx="622">
                  <c:v>-4.0296029985700002E-4</c:v>
                </c:pt>
                <c:pt idx="623">
                  <c:v>-1.0384562726750001E-3</c:v>
                </c:pt>
                <c:pt idx="624">
                  <c:v>-1.4828394907800001E-3</c:v>
                </c:pt>
                <c:pt idx="625">
                  <c:v>-1.6933712420039999E-3</c:v>
                </c:pt>
                <c:pt idx="626">
                  <c:v>-1.670319068826E-3</c:v>
                </c:pt>
                <c:pt idx="627">
                  <c:v>-1.4407240462469999E-3</c:v>
                </c:pt>
                <c:pt idx="628">
                  <c:v>-1.039555014473E-3</c:v>
                </c:pt>
                <c:pt idx="629">
                  <c:v>-5.0820004521899998E-4</c:v>
                </c:pt>
                <c:pt idx="630">
                  <c:v>9.7931283493999998E-5</c:v>
                </c:pt>
                <c:pt idx="631">
                  <c:v>7.1276236566500005E-4</c:v>
                </c:pt>
                <c:pt idx="632">
                  <c:v>1.2705329993750001E-3</c:v>
                </c:pt>
                <c:pt idx="633">
                  <c:v>1.708152145405E-3</c:v>
                </c:pt>
                <c:pt idx="634">
                  <c:v>1.9643626660449998E-3</c:v>
                </c:pt>
                <c:pt idx="635">
                  <c:v>1.994259673321E-3</c:v>
                </c:pt>
                <c:pt idx="636">
                  <c:v>1.791331196003E-3</c:v>
                </c:pt>
                <c:pt idx="637">
                  <c:v>1.3901879454710001E-3</c:v>
                </c:pt>
                <c:pt idx="638">
                  <c:v>8.4948363413799998E-4</c:v>
                </c:pt>
                <c:pt idx="639">
                  <c:v>2.4105877908899999E-4</c:v>
                </c:pt>
                <c:pt idx="640">
                  <c:v>-3.4545133084400002E-4</c:v>
                </c:pt>
                <c:pt idx="641">
                  <c:v>-8.0380252999100003E-4</c:v>
                </c:pt>
                <c:pt idx="642">
                  <c:v>-1.034736563506E-3</c:v>
                </c:pt>
                <c:pt idx="643">
                  <c:v>-9.7844783479300004E-4</c:v>
                </c:pt>
                <c:pt idx="644">
                  <c:v>-6.3396345655000004E-4</c:v>
                </c:pt>
                <c:pt idx="645">
                  <c:v>-6.0708173504000001E-5</c:v>
                </c:pt>
                <c:pt idx="646">
                  <c:v>6.3282501391000005E-4</c:v>
                </c:pt>
                <c:pt idx="647">
                  <c:v>1.3097102694989999E-3</c:v>
                </c:pt>
                <c:pt idx="648">
                  <c:v>1.829402809179E-3</c:v>
                </c:pt>
                <c:pt idx="649">
                  <c:v>2.070854534496E-3</c:v>
                </c:pt>
                <c:pt idx="650">
                  <c:v>1.9527194113710001E-3</c:v>
                </c:pt>
                <c:pt idx="651">
                  <c:v>1.454837817725E-3</c:v>
                </c:pt>
                <c:pt idx="652">
                  <c:v>6.3752022561800001E-4</c:v>
                </c:pt>
                <c:pt idx="653">
                  <c:v>-3.59439420045E-4</c:v>
                </c:pt>
                <c:pt idx="654">
                  <c:v>-1.3505238238050001E-3</c:v>
                </c:pt>
                <c:pt idx="655">
                  <c:v>-2.1555489034299998E-3</c:v>
                </c:pt>
                <c:pt idx="656">
                  <c:v>-2.635610113089E-3</c:v>
                </c:pt>
                <c:pt idx="657">
                  <c:v>-2.7044751878619998E-3</c:v>
                </c:pt>
                <c:pt idx="658">
                  <c:v>-2.3410139746559999E-3</c:v>
                </c:pt>
                <c:pt idx="659">
                  <c:v>-1.6158077205290001E-3</c:v>
                </c:pt>
                <c:pt idx="660">
                  <c:v>-6.9705921967300004E-4</c:v>
                </c:pt>
                <c:pt idx="661">
                  <c:v>1.9912216003699999E-4</c:v>
                </c:pt>
                <c:pt idx="662">
                  <c:v>8.8657278815200001E-4</c:v>
                </c:pt>
                <c:pt idx="663">
                  <c:v>1.254603810892E-3</c:v>
                </c:pt>
                <c:pt idx="664">
                  <c:v>1.2677387002110001E-3</c:v>
                </c:pt>
                <c:pt idx="665">
                  <c:v>9.5526293162399997E-4</c:v>
                </c:pt>
                <c:pt idx="666">
                  <c:v>4.0720399831000001E-4</c:v>
                </c:pt>
                <c:pt idx="667">
                  <c:v>-2.4335044308E-4</c:v>
                </c:pt>
                <c:pt idx="668">
                  <c:v>-8.5762074767499995E-4</c:v>
                </c:pt>
                <c:pt idx="669">
                  <c:v>-1.3217646377680001E-3</c:v>
                </c:pt>
                <c:pt idx="670">
                  <c:v>-1.5567939678759999E-3</c:v>
                </c:pt>
                <c:pt idx="671">
                  <c:v>-1.5252196373700001E-3</c:v>
                </c:pt>
                <c:pt idx="672">
                  <c:v>-1.2442283143130001E-3</c:v>
                </c:pt>
                <c:pt idx="673">
                  <c:v>-7.86444925738E-4</c:v>
                </c:pt>
                <c:pt idx="674">
                  <c:v>-2.53263694701E-4</c:v>
                </c:pt>
                <c:pt idx="675">
                  <c:v>2.6215912433100001E-4</c:v>
                </c:pt>
                <c:pt idx="676">
                  <c:v>6.9375076782599997E-4</c:v>
                </c:pt>
                <c:pt idx="677">
                  <c:v>9.9868844730200009E-4</c:v>
                </c:pt>
                <c:pt idx="678">
                  <c:v>1.151566127457E-3</c:v>
                </c:pt>
                <c:pt idx="679">
                  <c:v>1.149275726279E-3</c:v>
                </c:pt>
                <c:pt idx="680">
                  <c:v>1.0123641428890001E-3</c:v>
                </c:pt>
                <c:pt idx="681">
                  <c:v>7.69964117382E-4</c:v>
                </c:pt>
                <c:pt idx="682">
                  <c:v>4.4591330122299998E-4</c:v>
                </c:pt>
                <c:pt idx="683">
                  <c:v>6.7299990521E-5</c:v>
                </c:pt>
                <c:pt idx="684">
                  <c:v>-3.2024032417200002E-4</c:v>
                </c:pt>
                <c:pt idx="685">
                  <c:v>-6.5959234843700003E-4</c:v>
                </c:pt>
                <c:pt idx="686">
                  <c:v>-9.0205231509700001E-4</c:v>
                </c:pt>
                <c:pt idx="687">
                  <c:v>-1.0079764680029999E-3</c:v>
                </c:pt>
                <c:pt idx="688">
                  <c:v>-9.3374974172599995E-4</c:v>
                </c:pt>
                <c:pt idx="689">
                  <c:v>-6.4191160151399996E-4</c:v>
                </c:pt>
                <c:pt idx="690">
                  <c:v>-1.3620710975699999E-4</c:v>
                </c:pt>
                <c:pt idx="691">
                  <c:v>5.1850726394699997E-4</c:v>
                </c:pt>
                <c:pt idx="692">
                  <c:v>1.2095053885740001E-3</c:v>
                </c:pt>
                <c:pt idx="693">
                  <c:v>1.8009349489750001E-3</c:v>
                </c:pt>
                <c:pt idx="694">
                  <c:v>2.1569338958740002E-3</c:v>
                </c:pt>
                <c:pt idx="695">
                  <c:v>2.1716916808739999E-3</c:v>
                </c:pt>
                <c:pt idx="696">
                  <c:v>1.8016111043989999E-3</c:v>
                </c:pt>
                <c:pt idx="697">
                  <c:v>1.081919362598E-3</c:v>
                </c:pt>
                <c:pt idx="698">
                  <c:v>1.25158567734E-4</c:v>
                </c:pt>
                <c:pt idx="699">
                  <c:v>-8.9305471687299999E-4</c:v>
                </c:pt>
                <c:pt idx="700">
                  <c:v>-1.7665113339140001E-3</c:v>
                </c:pt>
                <c:pt idx="701">
                  <c:v>-2.3106052555509999E-3</c:v>
                </c:pt>
                <c:pt idx="702">
                  <c:v>-2.4114941271600001E-3</c:v>
                </c:pt>
                <c:pt idx="703">
                  <c:v>-2.0475445393709998E-3</c:v>
                </c:pt>
                <c:pt idx="704">
                  <c:v>-1.287197939745E-3</c:v>
                </c:pt>
                <c:pt idx="705">
                  <c:v>-2.7994383427700002E-4</c:v>
                </c:pt>
                <c:pt idx="706">
                  <c:v>7.6326062028900005E-4</c:v>
                </c:pt>
                <c:pt idx="707">
                  <c:v>1.614675008346E-3</c:v>
                </c:pt>
                <c:pt idx="708">
                  <c:v>2.0919703193610002E-3</c:v>
                </c:pt>
                <c:pt idx="709">
                  <c:v>2.1070244277050002E-3</c:v>
                </c:pt>
                <c:pt idx="710">
                  <c:v>1.677658633027E-3</c:v>
                </c:pt>
                <c:pt idx="711">
                  <c:v>9.0754981760100004E-4</c:v>
                </c:pt>
                <c:pt idx="712">
                  <c:v>-4.2389990326000001E-5</c:v>
                </c:pt>
                <c:pt idx="713">
                  <c:v>-9.7988180258499992E-4</c:v>
                </c:pt>
                <c:pt idx="714">
                  <c:v>-1.7159419399240001E-3</c:v>
                </c:pt>
                <c:pt idx="715">
                  <c:v>-2.1150663922090002E-3</c:v>
                </c:pt>
                <c:pt idx="716">
                  <c:v>-2.1357459154050002E-3</c:v>
                </c:pt>
                <c:pt idx="717">
                  <c:v>-1.8279614853750001E-3</c:v>
                </c:pt>
                <c:pt idx="718">
                  <c:v>-1.2938074011099999E-3</c:v>
                </c:pt>
                <c:pt idx="719">
                  <c:v>-6.51225494071E-4</c:v>
                </c:pt>
                <c:pt idx="720">
                  <c:v>-2.0889938553E-5</c:v>
                </c:pt>
                <c:pt idx="721">
                  <c:v>4.82621769333E-4</c:v>
                </c:pt>
                <c:pt idx="722">
                  <c:v>7.7391969514299999E-4</c:v>
                </c:pt>
                <c:pt idx="723">
                  <c:v>8.2139806975500005E-4</c:v>
                </c:pt>
                <c:pt idx="724">
                  <c:v>6.5230384061000003E-4</c:v>
                </c:pt>
                <c:pt idx="725">
                  <c:v>3.3858395171700002E-4</c:v>
                </c:pt>
                <c:pt idx="726">
                  <c:v>-2.3714305718999999E-5</c:v>
                </c:pt>
                <c:pt idx="727">
                  <c:v>-3.3603065908899998E-4</c:v>
                </c:pt>
                <c:pt idx="728">
                  <c:v>-5.2002688003299996E-4</c:v>
                </c:pt>
                <c:pt idx="729">
                  <c:v>-5.3661624715100004E-4</c:v>
                </c:pt>
                <c:pt idx="730">
                  <c:v>-3.92909005342E-4</c:v>
                </c:pt>
                <c:pt idx="731">
                  <c:v>-1.3335272407300001E-4</c:v>
                </c:pt>
                <c:pt idx="732">
                  <c:v>1.7969000849499999E-4</c:v>
                </c:pt>
                <c:pt idx="733">
                  <c:v>4.8400913969599997E-4</c:v>
                </c:pt>
                <c:pt idx="734">
                  <c:v>7.2572370129799998E-4</c:v>
                </c:pt>
                <c:pt idx="735">
                  <c:v>8.6173441737900003E-4</c:v>
                </c:pt>
                <c:pt idx="736">
                  <c:v>8.6640979460700005E-4</c:v>
                </c:pt>
                <c:pt idx="737">
                  <c:v>7.4107256728100002E-4</c:v>
                </c:pt>
                <c:pt idx="738">
                  <c:v>5.1403744185099997E-4</c:v>
                </c:pt>
                <c:pt idx="739">
                  <c:v>2.28404015637E-4</c:v>
                </c:pt>
                <c:pt idx="740">
                  <c:v>-7.0830645862000001E-5</c:v>
                </c:pt>
                <c:pt idx="741">
                  <c:v>-3.43830230223E-4</c:v>
                </c:pt>
                <c:pt idx="742">
                  <c:v>-5.6322466313299998E-4</c:v>
                </c:pt>
                <c:pt idx="743">
                  <c:v>-7.2238828993499997E-4</c:v>
                </c:pt>
                <c:pt idx="744">
                  <c:v>-8.3337211536199998E-4</c:v>
                </c:pt>
                <c:pt idx="745">
                  <c:v>-9.1075451845099996E-4</c:v>
                </c:pt>
                <c:pt idx="746">
                  <c:v>-9.5802175286800002E-4</c:v>
                </c:pt>
                <c:pt idx="747">
                  <c:v>-9.7184024821600002E-4</c:v>
                </c:pt>
                <c:pt idx="748">
                  <c:v>-9.5505121343400002E-4</c:v>
                </c:pt>
                <c:pt idx="749">
                  <c:v>-9.19117026562E-4</c:v>
                </c:pt>
                <c:pt idx="750">
                  <c:v>-8.7141796269400002E-4</c:v>
                </c:pt>
                <c:pt idx="751">
                  <c:v>-8.0259049874299997E-4</c:v>
                </c:pt>
                <c:pt idx="752">
                  <c:v>-6.9152310655399998E-4</c:v>
                </c:pt>
                <c:pt idx="753">
                  <c:v>-5.2493292766500003E-4</c:v>
                </c:pt>
                <c:pt idx="754">
                  <c:v>-3.11424870041E-4</c:v>
                </c:pt>
                <c:pt idx="755">
                  <c:v>-7.8256198172E-5</c:v>
                </c:pt>
                <c:pt idx="756">
                  <c:v>1.4188253309400001E-4</c:v>
                </c:pt>
                <c:pt idx="757">
                  <c:v>3.2048023299400001E-4</c:v>
                </c:pt>
                <c:pt idx="758">
                  <c:v>4.3687692781100001E-4</c:v>
                </c:pt>
                <c:pt idx="759">
                  <c:v>4.82588068063E-4</c:v>
                </c:pt>
                <c:pt idx="760">
                  <c:v>4.6586476688100002E-4</c:v>
                </c:pt>
                <c:pt idx="761">
                  <c:v>4.0964099634200002E-4</c:v>
                </c:pt>
                <c:pt idx="762">
                  <c:v>3.4326234148099999E-4</c:v>
                </c:pt>
                <c:pt idx="763">
                  <c:v>2.9622651962600002E-4</c:v>
                </c:pt>
                <c:pt idx="764">
                  <c:v>2.96073623621E-4</c:v>
                </c:pt>
                <c:pt idx="765">
                  <c:v>3.6316479495199997E-4</c:v>
                </c:pt>
                <c:pt idx="766">
                  <c:v>4.9915260276500002E-4</c:v>
                </c:pt>
                <c:pt idx="767">
                  <c:v>6.7799450285800005E-4</c:v>
                </c:pt>
                <c:pt idx="768">
                  <c:v>8.5228357532799999E-4</c:v>
                </c:pt>
                <c:pt idx="769">
                  <c:v>9.75326661894E-4</c:v>
                </c:pt>
                <c:pt idx="770">
                  <c:v>1.0223856608360001E-3</c:v>
                </c:pt>
                <c:pt idx="771">
                  <c:v>9.9335815721800008E-4</c:v>
                </c:pt>
                <c:pt idx="772">
                  <c:v>8.9842981679600004E-4</c:v>
                </c:pt>
                <c:pt idx="773">
                  <c:v>7.4757600112699998E-4</c:v>
                </c:pt>
                <c:pt idx="774">
                  <c:v>5.5757980786899999E-4</c:v>
                </c:pt>
                <c:pt idx="775">
                  <c:v>3.6306178023699998E-4</c:v>
                </c:pt>
                <c:pt idx="776">
                  <c:v>2.0940025029400001E-4</c:v>
                </c:pt>
                <c:pt idx="777">
                  <c:v>1.3087351452800001E-4</c:v>
                </c:pt>
                <c:pt idx="778">
                  <c:v>1.36838338434E-4</c:v>
                </c:pt>
                <c:pt idx="779">
                  <c:v>2.1375571728899999E-4</c:v>
                </c:pt>
                <c:pt idx="780">
                  <c:v>3.3097396420200001E-4</c:v>
                </c:pt>
                <c:pt idx="781">
                  <c:v>4.4435944756799999E-4</c:v>
                </c:pt>
                <c:pt idx="782">
                  <c:v>5.0678002718499999E-4</c:v>
                </c:pt>
                <c:pt idx="783">
                  <c:v>4.8698089900199999E-4</c:v>
                </c:pt>
                <c:pt idx="784">
                  <c:v>3.8157657109999998E-4</c:v>
                </c:pt>
                <c:pt idx="785">
                  <c:v>2.1038813873099999E-4</c:v>
                </c:pt>
                <c:pt idx="786">
                  <c:v>4.4488592500000001E-6</c:v>
                </c:pt>
                <c:pt idx="787">
                  <c:v>-2.0207723275799999E-4</c:v>
                </c:pt>
                <c:pt idx="788">
                  <c:v>-3.7715496590200003E-4</c:v>
                </c:pt>
                <c:pt idx="789">
                  <c:v>-4.9679359742200004E-4</c:v>
                </c:pt>
                <c:pt idx="790">
                  <c:v>-5.4854153036E-4</c:v>
                </c:pt>
                <c:pt idx="791">
                  <c:v>-5.3131638170499996E-4</c:v>
                </c:pt>
                <c:pt idx="792">
                  <c:v>-4.5654846140900002E-4</c:v>
                </c:pt>
                <c:pt idx="793">
                  <c:v>-3.50663335149E-4</c:v>
                </c:pt>
                <c:pt idx="794">
                  <c:v>-2.5054471966299999E-4</c:v>
                </c:pt>
                <c:pt idx="795">
                  <c:v>-1.8972107637599999E-4</c:v>
                </c:pt>
                <c:pt idx="796">
                  <c:v>-1.85493025538E-4</c:v>
                </c:pt>
                <c:pt idx="797">
                  <c:v>-2.3545840692100001E-4</c:v>
                </c:pt>
                <c:pt idx="798">
                  <c:v>-3.1986215110200002E-4</c:v>
                </c:pt>
                <c:pt idx="799">
                  <c:v>-4.0479518147E-4</c:v>
                </c:pt>
                <c:pt idx="800">
                  <c:v>-4.50391846078E-4</c:v>
                </c:pt>
                <c:pt idx="801">
                  <c:v>-4.2761785415500002E-4</c:v>
                </c:pt>
                <c:pt idx="802">
                  <c:v>-3.34103481433E-4</c:v>
                </c:pt>
                <c:pt idx="803">
                  <c:v>-1.9474450366700001E-4</c:v>
                </c:pt>
                <c:pt idx="804">
                  <c:v>-4.7011638537000003E-5</c:v>
                </c:pt>
                <c:pt idx="805">
                  <c:v>7.4523407676000005E-5</c:v>
                </c:pt>
                <c:pt idx="806">
                  <c:v>1.4511254929900001E-4</c:v>
                </c:pt>
                <c:pt idx="807">
                  <c:v>1.5349730385000001E-4</c:v>
                </c:pt>
                <c:pt idx="808">
                  <c:v>1.0805172165E-4</c:v>
                </c:pt>
                <c:pt idx="809">
                  <c:v>3.8680363566000001E-5</c:v>
                </c:pt>
                <c:pt idx="810">
                  <c:v>-1.4682417428E-5</c:v>
                </c:pt>
                <c:pt idx="811">
                  <c:v>-2.1652831082000001E-5</c:v>
                </c:pt>
                <c:pt idx="812">
                  <c:v>2.6351067213E-5</c:v>
                </c:pt>
                <c:pt idx="813">
                  <c:v>1.1655766292E-4</c:v>
                </c:pt>
                <c:pt idx="814">
                  <c:v>2.2053351686699999E-4</c:v>
                </c:pt>
                <c:pt idx="815">
                  <c:v>3.0129917125500003E-4</c:v>
                </c:pt>
                <c:pt idx="816">
                  <c:v>3.2482690905999998E-4</c:v>
                </c:pt>
                <c:pt idx="817">
                  <c:v>2.7267787370099998E-4</c:v>
                </c:pt>
                <c:pt idx="818">
                  <c:v>1.4652399804299999E-4</c:v>
                </c:pt>
                <c:pt idx="819">
                  <c:v>-3.5012518988999999E-5</c:v>
                </c:pt>
                <c:pt idx="820">
                  <c:v>-2.3742576690099999E-4</c:v>
                </c:pt>
                <c:pt idx="821">
                  <c:v>-4.0992646666500001E-4</c:v>
                </c:pt>
                <c:pt idx="822">
                  <c:v>-4.96522570887E-4</c:v>
                </c:pt>
                <c:pt idx="823">
                  <c:v>-4.5968591618400002E-4</c:v>
                </c:pt>
                <c:pt idx="824">
                  <c:v>-2.9748765460500001E-4</c:v>
                </c:pt>
                <c:pt idx="825">
                  <c:v>-4.0266860995999998E-5</c:v>
                </c:pt>
                <c:pt idx="826">
                  <c:v>2.6357241434899999E-4</c:v>
                </c:pt>
                <c:pt idx="827">
                  <c:v>5.5717466603399999E-4</c:v>
                </c:pt>
                <c:pt idx="828">
                  <c:v>7.8105577497400002E-4</c:v>
                </c:pt>
                <c:pt idx="829">
                  <c:v>8.8448301731399999E-4</c:v>
                </c:pt>
                <c:pt idx="830">
                  <c:v>8.4065193221699998E-4</c:v>
                </c:pt>
                <c:pt idx="831">
                  <c:v>6.5444966091899996E-4</c:v>
                </c:pt>
                <c:pt idx="832">
                  <c:v>3.5879808493100002E-4</c:v>
                </c:pt>
                <c:pt idx="833">
                  <c:v>5.689971687E-6</c:v>
                </c:pt>
                <c:pt idx="834">
                  <c:v>-3.4318919910200001E-4</c:v>
                </c:pt>
                <c:pt idx="835">
                  <c:v>-6.2707748036200004E-4</c:v>
                </c:pt>
                <c:pt idx="836">
                  <c:v>-7.98192951053E-4</c:v>
                </c:pt>
                <c:pt idx="837">
                  <c:v>-8.3163681487700004E-4</c:v>
                </c:pt>
                <c:pt idx="838">
                  <c:v>-7.2995003437000005E-4</c:v>
                </c:pt>
                <c:pt idx="839">
                  <c:v>-5.2191947213499996E-4</c:v>
                </c:pt>
                <c:pt idx="840">
                  <c:v>-2.5615099910899998E-4</c:v>
                </c:pt>
                <c:pt idx="841">
                  <c:v>9.7762358440000005E-6</c:v>
                </c:pt>
                <c:pt idx="842">
                  <c:v>2.2199048954900001E-4</c:v>
                </c:pt>
                <c:pt idx="843">
                  <c:v>3.41088398449E-4</c:v>
                </c:pt>
                <c:pt idx="844">
                  <c:v>3.4894880773699997E-4</c:v>
                </c:pt>
                <c:pt idx="845">
                  <c:v>2.5151687575399999E-4</c:v>
                </c:pt>
                <c:pt idx="846">
                  <c:v>7.7042298663999997E-5</c:v>
                </c:pt>
                <c:pt idx="847">
                  <c:v>-1.3099181661600001E-4</c:v>
                </c:pt>
                <c:pt idx="848">
                  <c:v>-3.2443311475499999E-4</c:v>
                </c:pt>
                <c:pt idx="849">
                  <c:v>-4.6045493188699997E-4</c:v>
                </c:pt>
                <c:pt idx="850">
                  <c:v>-5.0895478158299997E-4</c:v>
                </c:pt>
                <c:pt idx="851">
                  <c:v>-4.58264784972E-4</c:v>
                </c:pt>
                <c:pt idx="852">
                  <c:v>-3.1884307347400002E-4</c:v>
                </c:pt>
                <c:pt idx="853">
                  <c:v>-1.21586585228E-4</c:v>
                </c:pt>
                <c:pt idx="854">
                  <c:v>9.0978849484999998E-5</c:v>
                </c:pt>
                <c:pt idx="855">
                  <c:v>2.7629924631399999E-4</c:v>
                </c:pt>
                <c:pt idx="856">
                  <c:v>3.9961455502899999E-4</c:v>
                </c:pt>
                <c:pt idx="857">
                  <c:v>4.3694793637199999E-4</c:v>
                </c:pt>
                <c:pt idx="858">
                  <c:v>3.7803658874100001E-4</c:v>
                </c:pt>
                <c:pt idx="859">
                  <c:v>2.3173043469000001E-4</c:v>
                </c:pt>
                <c:pt idx="860">
                  <c:v>2.9389006040999999E-5</c:v>
                </c:pt>
                <c:pt idx="861">
                  <c:v>-1.7965295000099999E-4</c:v>
                </c:pt>
                <c:pt idx="862">
                  <c:v>-3.4056274613599997E-4</c:v>
                </c:pt>
                <c:pt idx="863">
                  <c:v>-4.0817267563899998E-4</c:v>
                </c:pt>
                <c:pt idx="864">
                  <c:v>-3.59663244951E-4</c:v>
                </c:pt>
                <c:pt idx="865">
                  <c:v>-2.0107090843E-4</c:v>
                </c:pt>
                <c:pt idx="866">
                  <c:v>3.5499815912999998E-5</c:v>
                </c:pt>
                <c:pt idx="867">
                  <c:v>3.0344746366799997E-4</c:v>
                </c:pt>
                <c:pt idx="868">
                  <c:v>5.5521156071999995E-4</c:v>
                </c:pt>
                <c:pt idx="869">
                  <c:v>7.5043403518899995E-4</c:v>
                </c:pt>
                <c:pt idx="870">
                  <c:v>8.5908548446400005E-4</c:v>
                </c:pt>
                <c:pt idx="871">
                  <c:v>8.6537184545699996E-4</c:v>
                </c:pt>
                <c:pt idx="872">
                  <c:v>7.7360372323100003E-4</c:v>
                </c:pt>
                <c:pt idx="873">
                  <c:v>6.0942372927100003E-4</c:v>
                </c:pt>
                <c:pt idx="874">
                  <c:v>4.11054008057E-4</c:v>
                </c:pt>
                <c:pt idx="875">
                  <c:v>2.1487997476E-4</c:v>
                </c:pt>
                <c:pt idx="876">
                  <c:v>4.5365019149000003E-5</c:v>
                </c:pt>
                <c:pt idx="877">
                  <c:v>-8.6145289897999997E-5</c:v>
                </c:pt>
                <c:pt idx="878">
                  <c:v>-1.78303081686E-4</c:v>
                </c:pt>
                <c:pt idx="879">
                  <c:v>-2.3765984306100001E-4</c:v>
                </c:pt>
                <c:pt idx="880">
                  <c:v>-2.7679669869400001E-4</c:v>
                </c:pt>
                <c:pt idx="881">
                  <c:v>-3.0944208649E-4</c:v>
                </c:pt>
                <c:pt idx="882">
                  <c:v>-3.4307397408200001E-4</c:v>
                </c:pt>
                <c:pt idx="883">
                  <c:v>-3.7283254944099999E-4</c:v>
                </c:pt>
                <c:pt idx="884">
                  <c:v>-3.8008839386199998E-4</c:v>
                </c:pt>
                <c:pt idx="885">
                  <c:v>-3.3848972574799998E-4</c:v>
                </c:pt>
                <c:pt idx="886">
                  <c:v>-2.2916989187799999E-4</c:v>
                </c:pt>
                <c:pt idx="887">
                  <c:v>-5.8546739236000001E-5</c:v>
                </c:pt>
                <c:pt idx="888">
                  <c:v>1.3628206618400001E-4</c:v>
                </c:pt>
                <c:pt idx="889">
                  <c:v>3.0172691194999999E-4</c:v>
                </c:pt>
                <c:pt idx="890">
                  <c:v>3.9011179693700001E-4</c:v>
                </c:pt>
                <c:pt idx="891">
                  <c:v>3.7406493535699999E-4</c:v>
                </c:pt>
                <c:pt idx="892">
                  <c:v>2.50455164703E-4</c:v>
                </c:pt>
                <c:pt idx="893">
                  <c:v>4.0842545432E-5</c:v>
                </c:pt>
                <c:pt idx="894">
                  <c:v>-2.1092861340700001E-4</c:v>
                </c:pt>
                <c:pt idx="895">
                  <c:v>-4.4817747659500003E-4</c:v>
                </c:pt>
                <c:pt idx="896">
                  <c:v>-6.1499428093700001E-4</c:v>
                </c:pt>
                <c:pt idx="897">
                  <c:v>-6.66885386687E-4</c:v>
                </c:pt>
                <c:pt idx="898">
                  <c:v>-5.7894002258699999E-4</c:v>
                </c:pt>
                <c:pt idx="899">
                  <c:v>-3.5630911196900001E-4</c:v>
                </c:pt>
                <c:pt idx="900">
                  <c:v>-4.2748174255000001E-5</c:v>
                </c:pt>
                <c:pt idx="901">
                  <c:v>2.84798199682E-4</c:v>
                </c:pt>
                <c:pt idx="902">
                  <c:v>5.3938312885300004E-4</c:v>
                </c:pt>
                <c:pt idx="903">
                  <c:v>6.5358574826700005E-4</c:v>
                </c:pt>
                <c:pt idx="904">
                  <c:v>5.99741135575E-4</c:v>
                </c:pt>
                <c:pt idx="905">
                  <c:v>3.9403922851300003E-4</c:v>
                </c:pt>
                <c:pt idx="906">
                  <c:v>8.7988714964000003E-5</c:v>
                </c:pt>
                <c:pt idx="907">
                  <c:v>-2.4638276080900002E-4</c:v>
                </c:pt>
                <c:pt idx="908">
                  <c:v>-5.3347217665100004E-4</c:v>
                </c:pt>
                <c:pt idx="909">
                  <c:v>-7.0953527977899995E-4</c:v>
                </c:pt>
                <c:pt idx="910">
                  <c:v>-7.3318340091100003E-4</c:v>
                </c:pt>
                <c:pt idx="911">
                  <c:v>-5.9140820708800004E-4</c:v>
                </c:pt>
                <c:pt idx="912">
                  <c:v>-3.0420868464699999E-4</c:v>
                </c:pt>
                <c:pt idx="913">
                  <c:v>7.3633031630000002E-5</c:v>
                </c:pt>
                <c:pt idx="914">
                  <c:v>4.6018333495500001E-4</c:v>
                </c:pt>
                <c:pt idx="915">
                  <c:v>7.6562236647799995E-4</c:v>
                </c:pt>
                <c:pt idx="916">
                  <c:v>9.1583552951399996E-4</c:v>
                </c:pt>
                <c:pt idx="917">
                  <c:v>8.7032209457899999E-4</c:v>
                </c:pt>
                <c:pt idx="918">
                  <c:v>6.2983407708499996E-4</c:v>
                </c:pt>
                <c:pt idx="919">
                  <c:v>2.33942810026E-4</c:v>
                </c:pt>
                <c:pt idx="920">
                  <c:v>-2.4904525125999999E-4</c:v>
                </c:pt>
                <c:pt idx="921">
                  <c:v>-7.3484555220600003E-4</c:v>
                </c:pt>
                <c:pt idx="922">
                  <c:v>-1.1348657362639999E-3</c:v>
                </c:pt>
                <c:pt idx="923">
                  <c:v>-1.3698271812239999E-3</c:v>
                </c:pt>
                <c:pt idx="924">
                  <c:v>-1.388879306831E-3</c:v>
                </c:pt>
                <c:pt idx="925">
                  <c:v>-1.187086703704E-3</c:v>
                </c:pt>
                <c:pt idx="926">
                  <c:v>-8.0897226193799997E-4</c:v>
                </c:pt>
                <c:pt idx="927">
                  <c:v>-3.3558251545000002E-4</c:v>
                </c:pt>
                <c:pt idx="928">
                  <c:v>1.3644089894000001E-4</c:v>
                </c:pt>
                <c:pt idx="929">
                  <c:v>5.1592320124700002E-4</c:v>
                </c:pt>
                <c:pt idx="930">
                  <c:v>7.3558203288900004E-4</c:v>
                </c:pt>
                <c:pt idx="931">
                  <c:v>7.6524675293100002E-4</c:v>
                </c:pt>
                <c:pt idx="932">
                  <c:v>6.1621262326899998E-4</c:v>
                </c:pt>
                <c:pt idx="933">
                  <c:v>3.3600388462299999E-4</c:v>
                </c:pt>
                <c:pt idx="934">
                  <c:v>-3.5045057E-6</c:v>
                </c:pt>
                <c:pt idx="935">
                  <c:v>-3.2181366464500001E-4</c:v>
                </c:pt>
                <c:pt idx="936">
                  <c:v>-5.47184911666E-4</c:v>
                </c:pt>
                <c:pt idx="937">
                  <c:v>-6.3214960134100003E-4</c:v>
                </c:pt>
                <c:pt idx="938">
                  <c:v>-5.6347773334200003E-4</c:v>
                </c:pt>
                <c:pt idx="939">
                  <c:v>-3.6389722345199997E-4</c:v>
                </c:pt>
                <c:pt idx="940">
                  <c:v>-8.3876480111999996E-5</c:v>
                </c:pt>
                <c:pt idx="941">
                  <c:v>2.1419750667399999E-4</c:v>
                </c:pt>
                <c:pt idx="942">
                  <c:v>4.7207309165799997E-4</c:v>
                </c:pt>
                <c:pt idx="943">
                  <c:v>6.4590416123000004E-4</c:v>
                </c:pt>
                <c:pt idx="944">
                  <c:v>7.1147310236699998E-4</c:v>
                </c:pt>
                <c:pt idx="945">
                  <c:v>6.6719178331399996E-4</c:v>
                </c:pt>
                <c:pt idx="946">
                  <c:v>5.3340892281000005E-4</c:v>
                </c:pt>
                <c:pt idx="947">
                  <c:v>3.4556021807599999E-4</c:v>
                </c:pt>
                <c:pt idx="948">
                  <c:v>1.4393880267700001E-4</c:v>
                </c:pt>
                <c:pt idx="949">
                  <c:v>-3.4395442819E-5</c:v>
                </c:pt>
                <c:pt idx="950">
                  <c:v>-1.60244864016E-4</c:v>
                </c:pt>
                <c:pt idx="951">
                  <c:v>-2.15837524442E-4</c:v>
                </c:pt>
                <c:pt idx="952">
                  <c:v>-1.97534428518E-4</c:v>
                </c:pt>
                <c:pt idx="953">
                  <c:v>-1.15120072478E-4</c:v>
                </c:pt>
                <c:pt idx="954">
                  <c:v>1.2626934289E-5</c:v>
                </c:pt>
                <c:pt idx="955">
                  <c:v>1.62516426826E-4</c:v>
                </c:pt>
                <c:pt idx="956">
                  <c:v>3.0909996280999998E-4</c:v>
                </c:pt>
                <c:pt idx="957">
                  <c:v>4.2630457281000002E-4</c:v>
                </c:pt>
                <c:pt idx="958">
                  <c:v>4.9157086831499996E-4</c:v>
                </c:pt>
                <c:pt idx="959">
                  <c:v>4.9167726225499999E-4</c:v>
                </c:pt>
                <c:pt idx="960">
                  <c:v>4.2641932627200002E-4</c:v>
                </c:pt>
                <c:pt idx="961">
                  <c:v>3.0791893812500001E-4</c:v>
                </c:pt>
                <c:pt idx="962">
                  <c:v>1.56673212677E-4</c:v>
                </c:pt>
                <c:pt idx="963">
                  <c:v>-3.1247115149999999E-6</c:v>
                </c:pt>
                <c:pt idx="964">
                  <c:v>-1.4736686054899999E-4</c:v>
                </c:pt>
                <c:pt idx="965">
                  <c:v>-2.5547259828199997E-4</c:v>
                </c:pt>
                <c:pt idx="966">
                  <c:v>-3.15138689713E-4</c:v>
                </c:pt>
                <c:pt idx="967">
                  <c:v>-3.26803029976E-4</c:v>
                </c:pt>
                <c:pt idx="968">
                  <c:v>-3.0221060208099999E-4</c:v>
                </c:pt>
                <c:pt idx="969">
                  <c:v>-2.5551208789499998E-4</c:v>
                </c:pt>
                <c:pt idx="970">
                  <c:v>-1.9484268215800001E-4</c:v>
                </c:pt>
                <c:pt idx="971">
                  <c:v>-1.2268880205400001E-4</c:v>
                </c:pt>
                <c:pt idx="972">
                  <c:v>-4.1626374247999999E-5</c:v>
                </c:pt>
                <c:pt idx="973">
                  <c:v>4.3826923976999997E-5</c:v>
                </c:pt>
                <c:pt idx="974">
                  <c:v>1.2923058382099999E-4</c:v>
                </c:pt>
                <c:pt idx="975">
                  <c:v>2.0913913784300001E-4</c:v>
                </c:pt>
                <c:pt idx="976">
                  <c:v>2.7365368367500003E-4</c:v>
                </c:pt>
                <c:pt idx="977">
                  <c:v>3.10023832901E-4</c:v>
                </c:pt>
                <c:pt idx="978">
                  <c:v>3.0904402611300002E-4</c:v>
                </c:pt>
                <c:pt idx="979">
                  <c:v>2.6858764472000002E-4</c:v>
                </c:pt>
                <c:pt idx="980">
                  <c:v>1.9327085006400001E-4</c:v>
                </c:pt>
                <c:pt idx="981">
                  <c:v>9.5761653486999994E-5</c:v>
                </c:pt>
                <c:pt idx="982">
                  <c:v>-2.2364409559999998E-6</c:v>
                </c:pt>
                <c:pt idx="983">
                  <c:v>-7.6908518505000006E-5</c:v>
                </c:pt>
                <c:pt idx="984">
                  <c:v>-1.1396372828100001E-4</c:v>
                </c:pt>
                <c:pt idx="985">
                  <c:v>-1.12208950901E-4</c:v>
                </c:pt>
                <c:pt idx="986">
                  <c:v>-7.6510563490000006E-5</c:v>
                </c:pt>
                <c:pt idx="987">
                  <c:v>-1.2377984547E-5</c:v>
                </c:pt>
                <c:pt idx="988">
                  <c:v>7.0125619354999996E-5</c:v>
                </c:pt>
                <c:pt idx="989">
                  <c:v>1.5156363549300001E-4</c:v>
                </c:pt>
                <c:pt idx="990">
                  <c:v>2.0764520408800001E-4</c:v>
                </c:pt>
                <c:pt idx="991">
                  <c:v>2.1937848008400001E-4</c:v>
                </c:pt>
                <c:pt idx="992">
                  <c:v>1.7877995105999999E-4</c:v>
                </c:pt>
                <c:pt idx="993">
                  <c:v>8.8877537262999995E-5</c:v>
                </c:pt>
                <c:pt idx="994">
                  <c:v>-3.6584253549E-5</c:v>
                </c:pt>
                <c:pt idx="995">
                  <c:v>-1.73443127495E-4</c:v>
                </c:pt>
                <c:pt idx="996">
                  <c:v>-2.9211548177500001E-4</c:v>
                </c:pt>
                <c:pt idx="997">
                  <c:v>-3.6687374854600001E-4</c:v>
                </c:pt>
                <c:pt idx="998">
                  <c:v>-3.8258874945199997E-4</c:v>
                </c:pt>
                <c:pt idx="999">
                  <c:v>-3.3554324097099999E-4</c:v>
                </c:pt>
                <c:pt idx="1000">
                  <c:v>-2.3185858711600001E-4</c:v>
                </c:pt>
                <c:pt idx="1001">
                  <c:v>-8.6670779464E-5</c:v>
                </c:pt>
                <c:pt idx="1002">
                  <c:v>7.7114719520999999E-5</c:v>
                </c:pt>
                <c:pt idx="1003">
                  <c:v>2.3197214385500001E-4</c:v>
                </c:pt>
                <c:pt idx="1004">
                  <c:v>3.5015844949199998E-4</c:v>
                </c:pt>
                <c:pt idx="1005">
                  <c:v>4.0870500688899999E-4</c:v>
                </c:pt>
                <c:pt idx="1006">
                  <c:v>3.9449534655799999E-4</c:v>
                </c:pt>
                <c:pt idx="1007">
                  <c:v>3.0765636321800001E-4</c:v>
                </c:pt>
                <c:pt idx="1008">
                  <c:v>1.62227875674E-4</c:v>
                </c:pt>
                <c:pt idx="1009">
                  <c:v>-1.4763984068999999E-5</c:v>
                </c:pt>
                <c:pt idx="1010">
                  <c:v>-1.85894519856E-4</c:v>
                </c:pt>
                <c:pt idx="1011">
                  <c:v>-3.1042284295399998E-4</c:v>
                </c:pt>
                <c:pt idx="1012">
                  <c:v>-3.56100930437E-4</c:v>
                </c:pt>
                <c:pt idx="1013">
                  <c:v>-3.0991359247800002E-4</c:v>
                </c:pt>
                <c:pt idx="1014">
                  <c:v>-1.81609699432E-4</c:v>
                </c:pt>
                <c:pt idx="1015">
                  <c:v>4.4838684900000001E-7</c:v>
                </c:pt>
                <c:pt idx="1016">
                  <c:v>1.97477746727E-4</c:v>
                </c:pt>
                <c:pt idx="1017">
                  <c:v>3.6895882214799998E-4</c:v>
                </c:pt>
                <c:pt idx="1018">
                  <c:v>4.7988467405099999E-4</c:v>
                </c:pt>
                <c:pt idx="1019">
                  <c:v>5.0645716603999998E-4</c:v>
                </c:pt>
                <c:pt idx="1020">
                  <c:v>4.41194502285E-4</c:v>
                </c:pt>
                <c:pt idx="1021">
                  <c:v>2.9663239886199998E-4</c:v>
                </c:pt>
                <c:pt idx="1022">
                  <c:v>1.0398292919E-4</c:v>
                </c:pt>
                <c:pt idx="1023">
                  <c:v>-9.4719746016000005E-5</c:v>
                </c:pt>
                <c:pt idx="1024">
                  <c:v>-2.5674551717499999E-4</c:v>
                </c:pt>
                <c:pt idx="1025">
                  <c:v>-3.46626669361E-4</c:v>
                </c:pt>
                <c:pt idx="1026">
                  <c:v>-3.4296896684400002E-4</c:v>
                </c:pt>
                <c:pt idx="1027">
                  <c:v>-2.4574513307700001E-4</c:v>
                </c:pt>
                <c:pt idx="1028">
                  <c:v>-7.9183194651999994E-5</c:v>
                </c:pt>
                <c:pt idx="1029">
                  <c:v>1.15802412286E-4</c:v>
                </c:pt>
                <c:pt idx="1030">
                  <c:v>2.9588936746199998E-4</c:v>
                </c:pt>
                <c:pt idx="1031">
                  <c:v>4.25713237476E-4</c:v>
                </c:pt>
                <c:pt idx="1032">
                  <c:v>4.8056174897000002E-4</c:v>
                </c:pt>
                <c:pt idx="1033">
                  <c:v>4.4745989258499998E-4</c:v>
                </c:pt>
                <c:pt idx="1034">
                  <c:v>3.2879628355599998E-4</c:v>
                </c:pt>
                <c:pt idx="1035">
                  <c:v>1.44030556905E-4</c:v>
                </c:pt>
                <c:pt idx="1036">
                  <c:v>-7.5164611435000003E-5</c:v>
                </c:pt>
                <c:pt idx="1037">
                  <c:v>-2.9303891527900002E-4</c:v>
                </c:pt>
                <c:pt idx="1038">
                  <c:v>-4.75525697582E-4</c:v>
                </c:pt>
                <c:pt idx="1039">
                  <c:v>-5.9423145923000003E-4</c:v>
                </c:pt>
                <c:pt idx="1040">
                  <c:v>-6.3185676470300001E-4</c:v>
                </c:pt>
                <c:pt idx="1041">
                  <c:v>-5.8690889538700003E-4</c:v>
                </c:pt>
                <c:pt idx="1042">
                  <c:v>-4.7335243476799999E-4</c:v>
                </c:pt>
                <c:pt idx="1043">
                  <c:v>-3.1647759628E-4</c:v>
                </c:pt>
                <c:pt idx="1044">
                  <c:v>-1.49537677028E-4</c:v>
                </c:pt>
                <c:pt idx="1045">
                  <c:v>-1.0144229297E-5</c:v>
                </c:pt>
                <c:pt idx="1046">
                  <c:v>6.8421682321999995E-5</c:v>
                </c:pt>
                <c:pt idx="1047">
                  <c:v>6.9046491742E-5</c:v>
                </c:pt>
                <c:pt idx="1048">
                  <c:v>-3.7374797489999999E-6</c:v>
                </c:pt>
                <c:pt idx="1049">
                  <c:v>-1.2921056495199999E-4</c:v>
                </c:pt>
                <c:pt idx="1050">
                  <c:v>-2.79404006047E-4</c:v>
                </c:pt>
                <c:pt idx="1051">
                  <c:v>-4.230092534E-4</c:v>
                </c:pt>
                <c:pt idx="1052">
                  <c:v>-5.2742248442000004E-4</c:v>
                </c:pt>
                <c:pt idx="1053">
                  <c:v>-5.6686911813699998E-4</c:v>
                </c:pt>
                <c:pt idx="1054">
                  <c:v>-5.3328132527700003E-4</c:v>
                </c:pt>
                <c:pt idx="1055">
                  <c:v>-4.3777817335600001E-4</c:v>
                </c:pt>
                <c:pt idx="1056">
                  <c:v>-3.0066110217399997E-4</c:v>
                </c:pt>
                <c:pt idx="1057">
                  <c:v>-1.42574390287E-4</c:v>
                </c:pt>
                <c:pt idx="1058">
                  <c:v>1.4743916962999999E-5</c:v>
                </c:pt>
                <c:pt idx="1059">
                  <c:v>1.4608836242500001E-4</c:v>
                </c:pt>
                <c:pt idx="1060">
                  <c:v>2.2840863467699999E-4</c:v>
                </c:pt>
                <c:pt idx="1061">
                  <c:v>2.4995827864599999E-4</c:v>
                </c:pt>
                <c:pt idx="1062">
                  <c:v>2.1277246030000001E-4</c:v>
                </c:pt>
                <c:pt idx="1063">
                  <c:v>1.2805981613600001E-4</c:v>
                </c:pt>
                <c:pt idx="1064">
                  <c:v>1.147161036E-5</c:v>
                </c:pt>
                <c:pt idx="1065">
                  <c:v>-1.1901484094799999E-4</c:v>
                </c:pt>
                <c:pt idx="1066">
                  <c:v>-2.44327191554E-4</c:v>
                </c:pt>
                <c:pt idx="1067">
                  <c:v>-3.4483085302600001E-4</c:v>
                </c:pt>
                <c:pt idx="1068">
                  <c:v>-4.008065581E-4</c:v>
                </c:pt>
                <c:pt idx="1069">
                  <c:v>-3.9652962307199998E-4</c:v>
                </c:pt>
                <c:pt idx="1070">
                  <c:v>-3.2790916307300002E-4</c:v>
                </c:pt>
                <c:pt idx="1071">
                  <c:v>-2.0653328359500001E-4</c:v>
                </c:pt>
                <c:pt idx="1072">
                  <c:v>-5.5205222690000003E-5</c:v>
                </c:pt>
                <c:pt idx="1073">
                  <c:v>1.00193145726E-4</c:v>
                </c:pt>
                <c:pt idx="1074">
                  <c:v>2.3527703548699999E-4</c:v>
                </c:pt>
                <c:pt idx="1075">
                  <c:v>3.2869645873599999E-4</c:v>
                </c:pt>
                <c:pt idx="1076">
                  <c:v>3.6554651541500003E-4</c:v>
                </c:pt>
                <c:pt idx="1077">
                  <c:v>3.41871797441E-4</c:v>
                </c:pt>
                <c:pt idx="1078">
                  <c:v>2.64780561244E-4</c:v>
                </c:pt>
                <c:pt idx="1079">
                  <c:v>1.47751808309E-4</c:v>
                </c:pt>
                <c:pt idx="1080">
                  <c:v>6.987288639E-6</c:v>
                </c:pt>
                <c:pt idx="1081">
                  <c:v>-1.3816186426899999E-4</c:v>
                </c:pt>
                <c:pt idx="1082">
                  <c:v>-2.6471599078399998E-4</c:v>
                </c:pt>
                <c:pt idx="1083">
                  <c:v>-3.4995973176300002E-4</c:v>
                </c:pt>
                <c:pt idx="1084">
                  <c:v>-3.78042480237E-4</c:v>
                </c:pt>
                <c:pt idx="1085">
                  <c:v>-3.4452441144200001E-4</c:v>
                </c:pt>
                <c:pt idx="1086">
                  <c:v>-2.5745116407299999E-4</c:v>
                </c:pt>
                <c:pt idx="1087">
                  <c:v>-1.3611549924499999E-4</c:v>
                </c:pt>
                <c:pt idx="1088">
                  <c:v>-6.794459611E-6</c:v>
                </c:pt>
                <c:pt idx="1089">
                  <c:v>1.0504821337E-4</c:v>
                </c:pt>
                <c:pt idx="1090">
                  <c:v>1.8204851916399999E-4</c:v>
                </c:pt>
                <c:pt idx="1091">
                  <c:v>2.16730674902E-4</c:v>
                </c:pt>
                <c:pt idx="1092">
                  <c:v>2.0888990372600001E-4</c:v>
                </c:pt>
                <c:pt idx="1093">
                  <c:v>1.6412586952700001E-4</c:v>
                </c:pt>
                <c:pt idx="1094">
                  <c:v>9.4938845067999998E-5</c:v>
                </c:pt>
                <c:pt idx="1095">
                  <c:v>1.9995141911000001E-5</c:v>
                </c:pt>
                <c:pt idx="1096">
                  <c:v>-4.0671222899000002E-5</c:v>
                </c:pt>
                <c:pt idx="1097">
                  <c:v>-7.0825110032000005E-5</c:v>
                </c:pt>
                <c:pt idx="1098">
                  <c:v>-6.0379069555000003E-5</c:v>
                </c:pt>
                <c:pt idx="1099">
                  <c:v>-6.9676431880000004E-6</c:v>
                </c:pt>
                <c:pt idx="1100">
                  <c:v>8.1390834604999998E-5</c:v>
                </c:pt>
                <c:pt idx="1101">
                  <c:v>1.8558564948199999E-4</c:v>
                </c:pt>
                <c:pt idx="1102">
                  <c:v>2.79578948394E-4</c:v>
                </c:pt>
                <c:pt idx="1103">
                  <c:v>3.3743875858200002E-4</c:v>
                </c:pt>
                <c:pt idx="1104">
                  <c:v>3.3955374487400002E-4</c:v>
                </c:pt>
                <c:pt idx="1105">
                  <c:v>2.7681193301400001E-4</c:v>
                </c:pt>
                <c:pt idx="1106">
                  <c:v>1.5277172489699999E-4</c:v>
                </c:pt>
                <c:pt idx="1107">
                  <c:v>-1.684076446E-5</c:v>
                </c:pt>
                <c:pt idx="1108">
                  <c:v>-2.06848482468E-4</c:v>
                </c:pt>
                <c:pt idx="1109">
                  <c:v>-3.8553324384300001E-4</c:v>
                </c:pt>
                <c:pt idx="1110">
                  <c:v>-5.1788107001400001E-4</c:v>
                </c:pt>
                <c:pt idx="1111">
                  <c:v>-5.7203718452699997E-4</c:v>
                </c:pt>
                <c:pt idx="1112">
                  <c:v>-5.2860301698900004E-4</c:v>
                </c:pt>
                <c:pt idx="1113">
                  <c:v>-3.8756989692199998E-4</c:v>
                </c:pt>
                <c:pt idx="1114">
                  <c:v>-1.6981720627699999E-4</c:v>
                </c:pt>
                <c:pt idx="1115">
                  <c:v>8.5601049403999998E-5</c:v>
                </c:pt>
                <c:pt idx="1116">
                  <c:v>3.2824848524699998E-4</c:v>
                </c:pt>
                <c:pt idx="1117">
                  <c:v>5.0868411926099997E-4</c:v>
                </c:pt>
                <c:pt idx="1118">
                  <c:v>5.9307668819099995E-4</c:v>
                </c:pt>
                <c:pt idx="1119">
                  <c:v>5.71589780623E-4</c:v>
                </c:pt>
                <c:pt idx="1120">
                  <c:v>4.5673924186400002E-4</c:v>
                </c:pt>
                <c:pt idx="1121">
                  <c:v>2.7700268531700002E-4</c:v>
                </c:pt>
                <c:pt idx="1122">
                  <c:v>7.1590449914000001E-5</c:v>
                </c:pt>
                <c:pt idx="1123">
                  <c:v>-1.14879047991E-4</c:v>
                </c:pt>
                <c:pt idx="1124">
                  <c:v>-2.42106286298E-4</c:v>
                </c:pt>
                <c:pt idx="1125">
                  <c:v>-2.8656345900299998E-4</c:v>
                </c:pt>
                <c:pt idx="1126">
                  <c:v>-2.48569151057E-4</c:v>
                </c:pt>
                <c:pt idx="1127">
                  <c:v>-1.4885240345399999E-4</c:v>
                </c:pt>
                <c:pt idx="1128">
                  <c:v>-1.8792964073999999E-5</c:v>
                </c:pt>
                <c:pt idx="1129">
                  <c:v>1.07670080152E-4</c:v>
                </c:pt>
                <c:pt idx="1130">
                  <c:v>1.9866072883399999E-4</c:v>
                </c:pt>
                <c:pt idx="1131">
                  <c:v>2.3003016218500001E-4</c:v>
                </c:pt>
                <c:pt idx="1132">
                  <c:v>1.9306804401299999E-4</c:v>
                </c:pt>
                <c:pt idx="1133">
                  <c:v>9.8251139433999996E-5</c:v>
                </c:pt>
                <c:pt idx="1134">
                  <c:v>-2.9003558144999999E-5</c:v>
                </c:pt>
                <c:pt idx="1135">
                  <c:v>-1.5656197090400001E-4</c:v>
                </c:pt>
                <c:pt idx="1136">
                  <c:v>-2.5298199172199998E-4</c:v>
                </c:pt>
                <c:pt idx="1137">
                  <c:v>-2.9501862704300002E-4</c:v>
                </c:pt>
                <c:pt idx="1138">
                  <c:v>-2.7547972820699999E-4</c:v>
                </c:pt>
                <c:pt idx="1139">
                  <c:v>-2.05668499359E-4</c:v>
                </c:pt>
                <c:pt idx="1140">
                  <c:v>-1.0881435752199999E-4</c:v>
                </c:pt>
                <c:pt idx="1141">
                  <c:v>-1.0068458356E-5</c:v>
                </c:pt>
                <c:pt idx="1142">
                  <c:v>6.9988320400999997E-5</c:v>
                </c:pt>
                <c:pt idx="1143">
                  <c:v>1.18535967044E-4</c:v>
                </c:pt>
                <c:pt idx="1144">
                  <c:v>1.32854898768E-4</c:v>
                </c:pt>
                <c:pt idx="1145">
                  <c:v>1.20056004558E-4</c:v>
                </c:pt>
                <c:pt idx="1146">
                  <c:v>9.2900875492000004E-5</c:v>
                </c:pt>
                <c:pt idx="1147">
                  <c:v>6.5414244431999998E-5</c:v>
                </c:pt>
                <c:pt idx="1148">
                  <c:v>5.1245278202999999E-5</c:v>
                </c:pt>
                <c:pt idx="1149">
                  <c:v>6.1865865888000005E-5</c:v>
                </c:pt>
                <c:pt idx="1150">
                  <c:v>1.0184453897E-4</c:v>
                </c:pt>
                <c:pt idx="1151">
                  <c:v>1.6498078003100001E-4</c:v>
                </c:pt>
                <c:pt idx="1152">
                  <c:v>2.3637532699800001E-4</c:v>
                </c:pt>
                <c:pt idx="1153">
                  <c:v>2.9923771870900002E-4</c:v>
                </c:pt>
                <c:pt idx="1154">
                  <c:v>3.4099934037899998E-4</c:v>
                </c:pt>
                <c:pt idx="1155">
                  <c:v>3.5567320718300001E-4</c:v>
                </c:pt>
                <c:pt idx="1156">
                  <c:v>3.4350523894700002E-4</c:v>
                </c:pt>
                <c:pt idx="1157">
                  <c:v>3.10065654634E-4</c:v>
                </c:pt>
                <c:pt idx="1158">
                  <c:v>2.6504725203399998E-4</c:v>
                </c:pt>
                <c:pt idx="1159">
                  <c:v>2.1955077227299999E-4</c:v>
                </c:pt>
                <c:pt idx="1160">
                  <c:v>1.82306829872E-4</c:v>
                </c:pt>
                <c:pt idx="1161">
                  <c:v>1.5787282913700001E-4</c:v>
                </c:pt>
                <c:pt idx="1162">
                  <c:v>1.4771117364500001E-4</c:v>
                </c:pt>
                <c:pt idx="1163">
                  <c:v>1.5030889557099999E-4</c:v>
                </c:pt>
                <c:pt idx="1164">
                  <c:v>1.58479748874E-4</c:v>
                </c:pt>
                <c:pt idx="1165">
                  <c:v>1.5898761942100001E-4</c:v>
                </c:pt>
                <c:pt idx="1166">
                  <c:v>1.38614360085E-4</c:v>
                </c:pt>
                <c:pt idx="1167">
                  <c:v>9.0973677515000006E-5</c:v>
                </c:pt>
                <c:pt idx="1168">
                  <c:v>1.6986509980999999E-5</c:v>
                </c:pt>
                <c:pt idx="1169">
                  <c:v>-7.7341708378999993E-5</c:v>
                </c:pt>
                <c:pt idx="1170">
                  <c:v>-1.7884343278E-4</c:v>
                </c:pt>
                <c:pt idx="1171">
                  <c:v>-2.6498388130799999E-4</c:v>
                </c:pt>
                <c:pt idx="1172">
                  <c:v>-3.1072009275199999E-4</c:v>
                </c:pt>
                <c:pt idx="1173">
                  <c:v>-3.01173883609E-4</c:v>
                </c:pt>
                <c:pt idx="1174">
                  <c:v>-2.3766055283800001E-4</c:v>
                </c:pt>
                <c:pt idx="1175">
                  <c:v>-1.3379040030100001E-4</c:v>
                </c:pt>
                <c:pt idx="1176">
                  <c:v>-1.0064878979E-5</c:v>
                </c:pt>
                <c:pt idx="1177">
                  <c:v>1.08396034531E-4</c:v>
                </c:pt>
                <c:pt idx="1178">
                  <c:v>1.95699153302E-4</c:v>
                </c:pt>
                <c:pt idx="1179">
                  <c:v>2.3295604227600001E-4</c:v>
                </c:pt>
                <c:pt idx="1180">
                  <c:v>2.1419085948600001E-4</c:v>
                </c:pt>
                <c:pt idx="1181">
                  <c:v>1.45854792798E-4</c:v>
                </c:pt>
                <c:pt idx="1182">
                  <c:v>4.3387367690999999E-5</c:v>
                </c:pt>
                <c:pt idx="1183">
                  <c:v>-7.0766892693999999E-5</c:v>
                </c:pt>
                <c:pt idx="1184">
                  <c:v>-1.6941714781199999E-4</c:v>
                </c:pt>
                <c:pt idx="1185">
                  <c:v>-2.2694110178500001E-4</c:v>
                </c:pt>
                <c:pt idx="1186">
                  <c:v>-2.28078475854E-4</c:v>
                </c:pt>
                <c:pt idx="1187">
                  <c:v>-1.73027103116E-4</c:v>
                </c:pt>
                <c:pt idx="1188">
                  <c:v>-7.5426042358999994E-5</c:v>
                </c:pt>
                <c:pt idx="1189">
                  <c:v>4.3684232738999999E-5</c:v>
                </c:pt>
                <c:pt idx="1190">
                  <c:v>1.60626354205E-4</c:v>
                </c:pt>
                <c:pt idx="1191">
                  <c:v>2.5179252995600001E-4</c:v>
                </c:pt>
                <c:pt idx="1192">
                  <c:v>2.9833944701399998E-4</c:v>
                </c:pt>
                <c:pt idx="1193">
                  <c:v>2.9381812679200002E-4</c:v>
                </c:pt>
                <c:pt idx="1194">
                  <c:v>2.4782283025499998E-4</c:v>
                </c:pt>
                <c:pt idx="1195">
                  <c:v>1.7951611605399999E-4</c:v>
                </c:pt>
                <c:pt idx="1196">
                  <c:v>1.06297056256E-4</c:v>
                </c:pt>
                <c:pt idx="1197">
                  <c:v>3.8670750987999998E-5</c:v>
                </c:pt>
                <c:pt idx="1198">
                  <c:v>-1.7229543787000001E-5</c:v>
                </c:pt>
                <c:pt idx="1199">
                  <c:v>-5.8332818458999999E-5</c:v>
                </c:pt>
                <c:pt idx="1200">
                  <c:v>-8.7567528993999995E-5</c:v>
                </c:pt>
                <c:pt idx="1201">
                  <c:v>-1.1323255773800001E-4</c:v>
                </c:pt>
                <c:pt idx="1202">
                  <c:v>-1.4132640062000001E-4</c:v>
                </c:pt>
                <c:pt idx="1203">
                  <c:v>-1.6964914281200001E-4</c:v>
                </c:pt>
                <c:pt idx="1204">
                  <c:v>-1.9073814799400001E-4</c:v>
                </c:pt>
                <c:pt idx="1205">
                  <c:v>-1.9752332005500001E-4</c:v>
                </c:pt>
                <c:pt idx="1206">
                  <c:v>-1.8364229227800001E-4</c:v>
                </c:pt>
                <c:pt idx="1207">
                  <c:v>-1.4183470357E-4</c:v>
                </c:pt>
                <c:pt idx="1208">
                  <c:v>-6.7725468462000006E-5</c:v>
                </c:pt>
                <c:pt idx="1209">
                  <c:v>3.3672633504999997E-5</c:v>
                </c:pt>
                <c:pt idx="1210">
                  <c:v>1.47287075366E-4</c:v>
                </c:pt>
                <c:pt idx="1211">
                  <c:v>2.5417665038300001E-4</c:v>
                </c:pt>
                <c:pt idx="1212">
                  <c:v>3.3770853137400002E-4</c:v>
                </c:pt>
                <c:pt idx="1213">
                  <c:v>3.8573452094E-4</c:v>
                </c:pt>
                <c:pt idx="1214">
                  <c:v>3.9161424813799998E-4</c:v>
                </c:pt>
                <c:pt idx="1215">
                  <c:v>3.5687975598699999E-4</c:v>
                </c:pt>
                <c:pt idx="1216">
                  <c:v>2.9297961206099999E-4</c:v>
                </c:pt>
                <c:pt idx="1217">
                  <c:v>2.18252861848E-4</c:v>
                </c:pt>
                <c:pt idx="1218">
                  <c:v>1.51372117093E-4</c:v>
                </c:pt>
                <c:pt idx="1219">
                  <c:v>1.06112057456E-4</c:v>
                </c:pt>
                <c:pt idx="1220">
                  <c:v>8.955845134E-5</c:v>
                </c:pt>
                <c:pt idx="1221">
                  <c:v>1.01548982168E-4</c:v>
                </c:pt>
                <c:pt idx="1222">
                  <c:v>1.3385482731299999E-4</c:v>
                </c:pt>
                <c:pt idx="1223">
                  <c:v>1.7162606298399999E-4</c:v>
                </c:pt>
                <c:pt idx="1224">
                  <c:v>1.9869174161699999E-4</c:v>
                </c:pt>
                <c:pt idx="1225">
                  <c:v>2.0296279714299999E-4</c:v>
                </c:pt>
                <c:pt idx="1226">
                  <c:v>1.7802762973099999E-4</c:v>
                </c:pt>
                <c:pt idx="1227">
                  <c:v>1.2284066187800001E-4</c:v>
                </c:pt>
                <c:pt idx="1228">
                  <c:v>4.2941784863999999E-5</c:v>
                </c:pt>
                <c:pt idx="1229">
                  <c:v>-4.8629437319000001E-5</c:v>
                </c:pt>
                <c:pt idx="1230">
                  <c:v>-1.3446729947300001E-4</c:v>
                </c:pt>
                <c:pt idx="1231">
                  <c:v>-1.98319349253E-4</c:v>
                </c:pt>
                <c:pt idx="1232">
                  <c:v>-2.28460584874E-4</c:v>
                </c:pt>
                <c:pt idx="1233">
                  <c:v>-2.19139025595E-4</c:v>
                </c:pt>
                <c:pt idx="1234">
                  <c:v>-1.73205171414E-4</c:v>
                </c:pt>
                <c:pt idx="1235">
                  <c:v>-1.04137045527E-4</c:v>
                </c:pt>
                <c:pt idx="1236">
                  <c:v>-3.2381103992000002E-5</c:v>
                </c:pt>
                <c:pt idx="1237">
                  <c:v>2.3172734873000002E-5</c:v>
                </c:pt>
                <c:pt idx="1238">
                  <c:v>5.1552598166999999E-5</c:v>
                </c:pt>
                <c:pt idx="1239">
                  <c:v>4.9976236743999998E-5</c:v>
                </c:pt>
                <c:pt idx="1240">
                  <c:v>2.1150734266000001E-5</c:v>
                </c:pt>
                <c:pt idx="1241">
                  <c:v>-2.8458418857999999E-5</c:v>
                </c:pt>
                <c:pt idx="1242">
                  <c:v>-8.9659696475000004E-5</c:v>
                </c:pt>
                <c:pt idx="1243">
                  <c:v>-1.5205960778600001E-4</c:v>
                </c:pt>
                <c:pt idx="1244">
                  <c:v>-2.0526579275899999E-4</c:v>
                </c:pt>
                <c:pt idx="1245">
                  <c:v>-2.3962624111700001E-4</c:v>
                </c:pt>
                <c:pt idx="1246">
                  <c:v>-2.48449570224E-4</c:v>
                </c:pt>
                <c:pt idx="1247">
                  <c:v>-2.3177971415800001E-4</c:v>
                </c:pt>
                <c:pt idx="1248">
                  <c:v>-1.9750432796999999E-4</c:v>
                </c:pt>
                <c:pt idx="1249">
                  <c:v>-1.5682039050999999E-4</c:v>
                </c:pt>
                <c:pt idx="1250">
                  <c:v>-1.18167837499E-4</c:v>
                </c:pt>
                <c:pt idx="1251">
                  <c:v>-8.6089525490000006E-5</c:v>
                </c:pt>
                <c:pt idx="1252">
                  <c:v>-6.4391638564000004E-5</c:v>
                </c:pt>
                <c:pt idx="1253">
                  <c:v>-5.7127332742E-5</c:v>
                </c:pt>
                <c:pt idx="1254">
                  <c:v>-6.5525180223999997E-5</c:v>
                </c:pt>
                <c:pt idx="1255">
                  <c:v>-8.6337885579999994E-5</c:v>
                </c:pt>
                <c:pt idx="1256">
                  <c:v>-1.14863442233E-4</c:v>
                </c:pt>
                <c:pt idx="1257">
                  <c:v>-1.4786432046699999E-4</c:v>
                </c:pt>
                <c:pt idx="1258">
                  <c:v>-1.8179636455399999E-4</c:v>
                </c:pt>
                <c:pt idx="1259">
                  <c:v>-2.10179099407E-4</c:v>
                </c:pt>
                <c:pt idx="1260">
                  <c:v>-2.25836001875E-4</c:v>
                </c:pt>
                <c:pt idx="1261">
                  <c:v>-2.2561803020300001E-4</c:v>
                </c:pt>
                <c:pt idx="1262">
                  <c:v>-2.11513674354E-4</c:v>
                </c:pt>
                <c:pt idx="1263">
                  <c:v>-1.8816259582300001E-4</c:v>
                </c:pt>
                <c:pt idx="1264">
                  <c:v>-1.60344565848E-4</c:v>
                </c:pt>
                <c:pt idx="1265">
                  <c:v>-1.30054426617E-4</c:v>
                </c:pt>
                <c:pt idx="1266">
                  <c:v>-9.3110799264000004E-5</c:v>
                </c:pt>
                <c:pt idx="1267">
                  <c:v>-4.1498496422999999E-5</c:v>
                </c:pt>
                <c:pt idx="1268">
                  <c:v>2.5821399048999999E-5</c:v>
                </c:pt>
                <c:pt idx="1269">
                  <c:v>9.4721045564000005E-5</c:v>
                </c:pt>
                <c:pt idx="1270">
                  <c:v>1.42591962528E-4</c:v>
                </c:pt>
                <c:pt idx="1271">
                  <c:v>1.53329717991E-4</c:v>
                </c:pt>
                <c:pt idx="1272">
                  <c:v>1.23539546563E-4</c:v>
                </c:pt>
                <c:pt idx="1273">
                  <c:v>5.7990134682000001E-5</c:v>
                </c:pt>
                <c:pt idx="1274">
                  <c:v>-3.2368598456999999E-5</c:v>
                </c:pt>
                <c:pt idx="1275">
                  <c:v>-1.2622067241900001E-4</c:v>
                </c:pt>
                <c:pt idx="1276">
                  <c:v>-1.9419841669500001E-4</c:v>
                </c:pt>
                <c:pt idx="1277">
                  <c:v>-2.1297193566E-4</c:v>
                </c:pt>
                <c:pt idx="1278">
                  <c:v>-1.7697016640799999E-4</c:v>
                </c:pt>
                <c:pt idx="1279">
                  <c:v>-9.5615494528999997E-5</c:v>
                </c:pt>
                <c:pt idx="1280">
                  <c:v>1.5778841148000001E-5</c:v>
                </c:pt>
                <c:pt idx="1281">
                  <c:v>1.37965138959E-4</c:v>
                </c:pt>
                <c:pt idx="1282">
                  <c:v>2.4516306963099998E-4</c:v>
                </c:pt>
                <c:pt idx="1283">
                  <c:v>3.0984217098300001E-4</c:v>
                </c:pt>
                <c:pt idx="1284">
                  <c:v>3.1471241380699998E-4</c:v>
                </c:pt>
                <c:pt idx="1285">
                  <c:v>2.5948281985899998E-4</c:v>
                </c:pt>
                <c:pt idx="1286">
                  <c:v>1.5717820510499999E-4</c:v>
                </c:pt>
                <c:pt idx="1287">
                  <c:v>2.8088721764E-5</c:v>
                </c:pt>
                <c:pt idx="1288">
                  <c:v>-1.0247845089E-4</c:v>
                </c:pt>
                <c:pt idx="1289">
                  <c:v>-2.0755815591500001E-4</c:v>
                </c:pt>
                <c:pt idx="1290">
                  <c:v>-2.6740686728099998E-4</c:v>
                </c:pt>
                <c:pt idx="1291">
                  <c:v>-2.7712523038799999E-4</c:v>
                </c:pt>
                <c:pt idx="1292">
                  <c:v>-2.4474216312799998E-4</c:v>
                </c:pt>
                <c:pt idx="1293">
                  <c:v>-1.83552000303E-4</c:v>
                </c:pt>
                <c:pt idx="1294">
                  <c:v>-1.08578975817E-4</c:v>
                </c:pt>
                <c:pt idx="1295">
                  <c:v>-3.7336118221000002E-5</c:v>
                </c:pt>
                <c:pt idx="1296">
                  <c:v>1.3258983815000001E-5</c:v>
                </c:pt>
                <c:pt idx="1297">
                  <c:v>3.4243822049000001E-5</c:v>
                </c:pt>
                <c:pt idx="1298">
                  <c:v>2.7076200371000001E-5</c:v>
                </c:pt>
                <c:pt idx="1299">
                  <c:v>-1.7981960469999999E-6</c:v>
                </c:pt>
                <c:pt idx="1300">
                  <c:v>-4.5485974388000003E-5</c:v>
                </c:pt>
                <c:pt idx="1301">
                  <c:v>-9.4547046078000005E-5</c:v>
                </c:pt>
                <c:pt idx="1302">
                  <c:v>-1.3522013407100001E-4</c:v>
                </c:pt>
                <c:pt idx="1303">
                  <c:v>-1.54796912668E-4</c:v>
                </c:pt>
                <c:pt idx="1304">
                  <c:v>-1.48297127345E-4</c:v>
                </c:pt>
                <c:pt idx="1305">
                  <c:v>-1.179152359E-4</c:v>
                </c:pt>
                <c:pt idx="1306">
                  <c:v>-6.8212491295999993E-5</c:v>
                </c:pt>
                <c:pt idx="1307">
                  <c:v>-5.129583548E-6</c:v>
                </c:pt>
                <c:pt idx="1308">
                  <c:v>6.2443947221999999E-5</c:v>
                </c:pt>
                <c:pt idx="1309">
                  <c:v>1.2516779842000001E-4</c:v>
                </c:pt>
                <c:pt idx="1310">
                  <c:v>1.77476325443E-4</c:v>
                </c:pt>
                <c:pt idx="1311">
                  <c:v>2.1552192490300001E-4</c:v>
                </c:pt>
                <c:pt idx="1312">
                  <c:v>2.3119238960400001E-4</c:v>
                </c:pt>
                <c:pt idx="1313">
                  <c:v>2.1329341687000001E-4</c:v>
                </c:pt>
                <c:pt idx="1314">
                  <c:v>1.5683062906E-4</c:v>
                </c:pt>
                <c:pt idx="1315">
                  <c:v>6.8119112246E-5</c:v>
                </c:pt>
                <c:pt idx="1316">
                  <c:v>-4.0386888114000001E-5</c:v>
                </c:pt>
                <c:pt idx="1317">
                  <c:v>-1.5631328295999999E-4</c:v>
                </c:pt>
                <c:pt idx="1318">
                  <c:v>-2.6609255419200002E-4</c:v>
                </c:pt>
                <c:pt idx="1319">
                  <c:v>-3.5197235983300002E-4</c:v>
                </c:pt>
                <c:pt idx="1320">
                  <c:v>-3.9648390619200001E-4</c:v>
                </c:pt>
                <c:pt idx="1321">
                  <c:v>-3.9115915476799998E-4</c:v>
                </c:pt>
                <c:pt idx="1322">
                  <c:v>-3.3930459019700001E-4</c:v>
                </c:pt>
                <c:pt idx="1323">
                  <c:v>-2.5158545246299998E-4</c:v>
                </c:pt>
                <c:pt idx="1324">
                  <c:v>-1.4204533726700001E-4</c:v>
                </c:pt>
                <c:pt idx="1325">
                  <c:v>-2.7834060995E-5</c:v>
                </c:pt>
                <c:pt idx="1326">
                  <c:v>7.1752384624999995E-5</c:v>
                </c:pt>
                <c:pt idx="1327">
                  <c:v>1.3995145465500001E-4</c:v>
                </c:pt>
                <c:pt idx="1328">
                  <c:v>1.67553897014E-4</c:v>
                </c:pt>
                <c:pt idx="1329">
                  <c:v>1.54142924863E-4</c:v>
                </c:pt>
                <c:pt idx="1330">
                  <c:v>1.06376630251E-4</c:v>
                </c:pt>
                <c:pt idx="1331">
                  <c:v>3.6027920544000001E-5</c:v>
                </c:pt>
                <c:pt idx="1332">
                  <c:v>-4.1834987443E-5</c:v>
                </c:pt>
                <c:pt idx="1333">
                  <c:v>-1.11102542501E-4</c:v>
                </c:pt>
                <c:pt idx="1334">
                  <c:v>-1.5657854581700001E-4</c:v>
                </c:pt>
                <c:pt idx="1335">
                  <c:v>-1.65273090992E-4</c:v>
                </c:pt>
                <c:pt idx="1336">
                  <c:v>-1.2891099584199999E-4</c:v>
                </c:pt>
                <c:pt idx="1337">
                  <c:v>-4.8512005936000002E-5</c:v>
                </c:pt>
                <c:pt idx="1338">
                  <c:v>6.2914620804000005E-5</c:v>
                </c:pt>
                <c:pt idx="1339">
                  <c:v>1.8445083739199999E-4</c:v>
                </c:pt>
                <c:pt idx="1340">
                  <c:v>2.9563495427599999E-4</c:v>
                </c:pt>
                <c:pt idx="1341">
                  <c:v>3.8046054299899998E-4</c:v>
                </c:pt>
                <c:pt idx="1342">
                  <c:v>4.2436606968300001E-4</c:v>
                </c:pt>
                <c:pt idx="1343">
                  <c:v>4.1290326807100002E-4</c:v>
                </c:pt>
                <c:pt idx="1344">
                  <c:v>3.3954458330900001E-4</c:v>
                </c:pt>
                <c:pt idx="1345">
                  <c:v>2.15687457153E-4</c:v>
                </c:pt>
                <c:pt idx="1346">
                  <c:v>6.9795147917999997E-5</c:v>
                </c:pt>
                <c:pt idx="1347">
                  <c:v>-6.5195113931999999E-5</c:v>
                </c:pt>
                <c:pt idx="1348">
                  <c:v>-1.6406701783800001E-4</c:v>
                </c:pt>
                <c:pt idx="1349">
                  <c:v>-2.12983130664E-4</c:v>
                </c:pt>
                <c:pt idx="1350">
                  <c:v>-2.08524723271E-4</c:v>
                </c:pt>
                <c:pt idx="1351">
                  <c:v>-1.57462794189E-4</c:v>
                </c:pt>
                <c:pt idx="1352">
                  <c:v>-7.5652194811E-5</c:v>
                </c:pt>
                <c:pt idx="1353">
                  <c:v>1.6416921207000002E-5</c:v>
                </c:pt>
                <c:pt idx="1354">
                  <c:v>9.8748484891000003E-5</c:v>
                </c:pt>
                <c:pt idx="1355">
                  <c:v>1.5473037137300001E-4</c:v>
                </c:pt>
                <c:pt idx="1356">
                  <c:v>1.7328961208300001E-4</c:v>
                </c:pt>
                <c:pt idx="1357">
                  <c:v>1.52074743663E-4</c:v>
                </c:pt>
                <c:pt idx="1358">
                  <c:v>9.9398052725999998E-5</c:v>
                </c:pt>
                <c:pt idx="1359">
                  <c:v>3.1947653552999999E-5</c:v>
                </c:pt>
                <c:pt idx="1360">
                  <c:v>-3.0995767967000001E-5</c:v>
                </c:pt>
                <c:pt idx="1361">
                  <c:v>-7.3667911184999995E-5</c:v>
                </c:pt>
                <c:pt idx="1362">
                  <c:v>-8.8193607367999997E-5</c:v>
                </c:pt>
                <c:pt idx="1363">
                  <c:v>-7.6402397010999994E-5</c:v>
                </c:pt>
                <c:pt idx="1364">
                  <c:v>-4.8242806090000003E-5</c:v>
                </c:pt>
                <c:pt idx="1365">
                  <c:v>-1.7073288458E-5</c:v>
                </c:pt>
                <c:pt idx="1366">
                  <c:v>5.657723518E-6</c:v>
                </c:pt>
                <c:pt idx="1367">
                  <c:v>1.3221556998000001E-5</c:v>
                </c:pt>
                <c:pt idx="1368">
                  <c:v>3.8240131319999999E-6</c:v>
                </c:pt>
                <c:pt idx="1369">
                  <c:v>-1.9159718113000001E-5</c:v>
                </c:pt>
                <c:pt idx="1370">
                  <c:v>-4.6947961538000002E-5</c:v>
                </c:pt>
                <c:pt idx="1371">
                  <c:v>-6.8455379163999996E-5</c:v>
                </c:pt>
                <c:pt idx="1372">
                  <c:v>-7.6794500438999997E-5</c:v>
                </c:pt>
                <c:pt idx="1373">
                  <c:v>-7.3123159434000003E-5</c:v>
                </c:pt>
                <c:pt idx="1374">
                  <c:v>-6.4007240411999999E-5</c:v>
                </c:pt>
                <c:pt idx="1375">
                  <c:v>-5.7243110435999999E-5</c:v>
                </c:pt>
                <c:pt idx="1376">
                  <c:v>-6.1196339762000003E-5</c:v>
                </c:pt>
                <c:pt idx="1377">
                  <c:v>-8.3451986610999995E-5</c:v>
                </c:pt>
                <c:pt idx="1378">
                  <c:v>-1.23837887395E-4</c:v>
                </c:pt>
                <c:pt idx="1379">
                  <c:v>-1.6859650416599999E-4</c:v>
                </c:pt>
                <c:pt idx="1380">
                  <c:v>-1.9619769597499999E-4</c:v>
                </c:pt>
                <c:pt idx="1381">
                  <c:v>-1.91026542396E-4</c:v>
                </c:pt>
                <c:pt idx="1382">
                  <c:v>-1.5073825349500001E-4</c:v>
                </c:pt>
                <c:pt idx="1383">
                  <c:v>-8.3276060619999994E-5</c:v>
                </c:pt>
                <c:pt idx="1384">
                  <c:v>-2.6981126469999999E-6</c:v>
                </c:pt>
                <c:pt idx="1385">
                  <c:v>7.1193231199000002E-5</c:v>
                </c:pt>
                <c:pt idx="1386">
                  <c:v>1.1565679029999999E-4</c:v>
                </c:pt>
                <c:pt idx="1387">
                  <c:v>1.14477821051E-4</c:v>
                </c:pt>
                <c:pt idx="1388">
                  <c:v>6.6657508000999999E-5</c:v>
                </c:pt>
                <c:pt idx="1389">
                  <c:v>-1.4440017227999999E-5</c:v>
                </c:pt>
                <c:pt idx="1390">
                  <c:v>-1.0875933781400001E-4</c:v>
                </c:pt>
                <c:pt idx="1391">
                  <c:v>-1.9522129058400001E-4</c:v>
                </c:pt>
                <c:pt idx="1392">
                  <c:v>-2.5356649742799999E-4</c:v>
                </c:pt>
                <c:pt idx="1393">
                  <c:v>-2.6725852351399998E-4</c:v>
                </c:pt>
                <c:pt idx="1394">
                  <c:v>-2.2865344464899999E-4</c:v>
                </c:pt>
                <c:pt idx="1395">
                  <c:v>-1.41901187623E-4</c:v>
                </c:pt>
                <c:pt idx="1396">
                  <c:v>-2.1118552834E-5</c:v>
                </c:pt>
                <c:pt idx="1397">
                  <c:v>1.13233320555E-4</c:v>
                </c:pt>
                <c:pt idx="1398">
                  <c:v>2.3742247509900001E-4</c:v>
                </c:pt>
                <c:pt idx="1399">
                  <c:v>3.2893488094500002E-4</c:v>
                </c:pt>
                <c:pt idx="1400">
                  <c:v>3.7329204517499997E-4</c:v>
                </c:pt>
                <c:pt idx="1401">
                  <c:v>3.6911078663399999E-4</c:v>
                </c:pt>
                <c:pt idx="1402">
                  <c:v>3.2725468548799999E-4</c:v>
                </c:pt>
                <c:pt idx="1403">
                  <c:v>2.6490300745899998E-4</c:v>
                </c:pt>
                <c:pt idx="1404">
                  <c:v>1.9839737992299999E-4</c:v>
                </c:pt>
                <c:pt idx="1405">
                  <c:v>1.38499566914E-4</c:v>
                </c:pt>
                <c:pt idx="1406">
                  <c:v>9.0123231132000005E-5</c:v>
                </c:pt>
                <c:pt idx="1407">
                  <c:v>5.5295621524000003E-5</c:v>
                </c:pt>
                <c:pt idx="1408">
                  <c:v>3.5291307400999998E-5</c:v>
                </c:pt>
                <c:pt idx="1409">
                  <c:v>2.9573768393000001E-5</c:v>
                </c:pt>
                <c:pt idx="1410">
                  <c:v>3.3747525801999997E-5</c:v>
                </c:pt>
                <c:pt idx="1411">
                  <c:v>3.9506838139E-5</c:v>
                </c:pt>
                <c:pt idx="1412">
                  <c:v>3.6303245589999998E-5</c:v>
                </c:pt>
                <c:pt idx="1413">
                  <c:v>1.4169351782E-5</c:v>
                </c:pt>
                <c:pt idx="1414">
                  <c:v>-3.0712348690999997E-5</c:v>
                </c:pt>
                <c:pt idx="1415">
                  <c:v>-8.9607163751999995E-5</c:v>
                </c:pt>
                <c:pt idx="1416">
                  <c:v>-1.4181205934599999E-4</c:v>
                </c:pt>
                <c:pt idx="1417">
                  <c:v>-1.65142306083E-4</c:v>
                </c:pt>
                <c:pt idx="1418">
                  <c:v>-1.4726776471599999E-4</c:v>
                </c:pt>
                <c:pt idx="1419">
                  <c:v>-8.8658827124000005E-5</c:v>
                </c:pt>
                <c:pt idx="1420">
                  <c:v>4.2141855100000001E-7</c:v>
                </c:pt>
                <c:pt idx="1421">
                  <c:v>1.02050559494E-4</c:v>
                </c:pt>
                <c:pt idx="1422">
                  <c:v>1.9264395546200001E-4</c:v>
                </c:pt>
                <c:pt idx="1423">
                  <c:v>2.4916057083799998E-4</c:v>
                </c:pt>
                <c:pt idx="1424">
                  <c:v>2.5705853893099998E-4</c:v>
                </c:pt>
                <c:pt idx="1425">
                  <c:v>2.1388140461200001E-4</c:v>
                </c:pt>
                <c:pt idx="1426">
                  <c:v>1.2866906524700001E-4</c:v>
                </c:pt>
                <c:pt idx="1427">
                  <c:v>2.1355969179999999E-5</c:v>
                </c:pt>
                <c:pt idx="1428">
                  <c:v>-7.9193412743000001E-5</c:v>
                </c:pt>
                <c:pt idx="1429">
                  <c:v>-1.4316713553599999E-4</c:v>
                </c:pt>
                <c:pt idx="1430">
                  <c:v>-1.51637132014E-4</c:v>
                </c:pt>
                <c:pt idx="1431">
                  <c:v>-1.0377855184E-4</c:v>
                </c:pt>
                <c:pt idx="1432">
                  <c:v>-1.5454333591999999E-5</c:v>
                </c:pt>
                <c:pt idx="1433">
                  <c:v>8.6946476805000001E-5</c:v>
                </c:pt>
                <c:pt idx="1434">
                  <c:v>1.7297633138700001E-4</c:v>
                </c:pt>
                <c:pt idx="1435">
                  <c:v>2.14835437618E-4</c:v>
                </c:pt>
                <c:pt idx="1436">
                  <c:v>1.9523205548200001E-4</c:v>
                </c:pt>
                <c:pt idx="1437">
                  <c:v>1.1391772252199999E-4</c:v>
                </c:pt>
                <c:pt idx="1438">
                  <c:v>-1.1258325834000001E-5</c:v>
                </c:pt>
                <c:pt idx="1439">
                  <c:v>-1.50019221881E-4</c:v>
                </c:pt>
                <c:pt idx="1440">
                  <c:v>-2.69089283021E-4</c:v>
                </c:pt>
                <c:pt idx="1441">
                  <c:v>-3.4061935275100003E-4</c:v>
                </c:pt>
                <c:pt idx="1442">
                  <c:v>-3.4674200053000002E-4</c:v>
                </c:pt>
                <c:pt idx="1443">
                  <c:v>-2.81439936588E-4</c:v>
                </c:pt>
                <c:pt idx="1444">
                  <c:v>-1.5298197205200001E-4</c:v>
                </c:pt>
                <c:pt idx="1445">
                  <c:v>1.3296965445E-5</c:v>
                </c:pt>
                <c:pt idx="1446">
                  <c:v>1.77444913336E-4</c:v>
                </c:pt>
                <c:pt idx="1447">
                  <c:v>2.9633083223900002E-4</c:v>
                </c:pt>
                <c:pt idx="1448">
                  <c:v>3.3864078722799999E-4</c:v>
                </c:pt>
                <c:pt idx="1449">
                  <c:v>2.9375706292999998E-4</c:v>
                </c:pt>
                <c:pt idx="1450">
                  <c:v>1.71738866269E-4</c:v>
                </c:pt>
                <c:pt idx="1451">
                  <c:v>-6.82968226E-7</c:v>
                </c:pt>
                <c:pt idx="1452">
                  <c:v>-1.8486438015799999E-4</c:v>
                </c:pt>
                <c:pt idx="1453">
                  <c:v>-3.3804849552599998E-4</c:v>
                </c:pt>
                <c:pt idx="1454">
                  <c:v>-4.2497989626500001E-4</c:v>
                </c:pt>
                <c:pt idx="1455">
                  <c:v>-4.2773293967099998E-4</c:v>
                </c:pt>
                <c:pt idx="1456">
                  <c:v>-3.4804676548699998E-4</c:v>
                </c:pt>
                <c:pt idx="1457">
                  <c:v>-2.0358517218999999E-4</c:v>
                </c:pt>
                <c:pt idx="1458">
                  <c:v>-2.3179883834999999E-5</c:v>
                </c:pt>
                <c:pt idx="1459">
                  <c:v>1.57808758296E-4</c:v>
                </c:pt>
                <c:pt idx="1460">
                  <c:v>3.0427568320999998E-4</c:v>
                </c:pt>
                <c:pt idx="1461">
                  <c:v>3.8988841409799999E-4</c:v>
                </c:pt>
                <c:pt idx="1462">
                  <c:v>4.0311989513600001E-4</c:v>
                </c:pt>
                <c:pt idx="1463">
                  <c:v>3.4793428425200002E-4</c:v>
                </c:pt>
                <c:pt idx="1464">
                  <c:v>2.4088741635600001E-4</c:v>
                </c:pt>
                <c:pt idx="1465">
                  <c:v>1.07675789532E-4</c:v>
                </c:pt>
                <c:pt idx="1466">
                  <c:v>-2.1095655386000001E-5</c:v>
                </c:pt>
                <c:pt idx="1467">
                  <c:v>-1.16612876767E-4</c:v>
                </c:pt>
                <c:pt idx="1468">
                  <c:v>-1.59397481658E-4</c:v>
                </c:pt>
                <c:pt idx="1469">
                  <c:v>-1.43796382089E-4</c:v>
                </c:pt>
                <c:pt idx="1470">
                  <c:v>-7.8027729378000004E-5</c:v>
                </c:pt>
                <c:pt idx="1471">
                  <c:v>1.8570494439E-5</c:v>
                </c:pt>
                <c:pt idx="1472">
                  <c:v>1.20055176001E-4</c:v>
                </c:pt>
                <c:pt idx="1473">
                  <c:v>2.0081384706399999E-4</c:v>
                </c:pt>
                <c:pt idx="1474">
                  <c:v>2.43556097403E-4</c:v>
                </c:pt>
                <c:pt idx="1475">
                  <c:v>2.4362805973799999E-4</c:v>
                </c:pt>
                <c:pt idx="1476">
                  <c:v>2.0723669516200001E-4</c:v>
                </c:pt>
                <c:pt idx="1477">
                  <c:v>1.46805471533E-4</c:v>
                </c:pt>
                <c:pt idx="1478">
                  <c:v>7.7297803996E-5</c:v>
                </c:pt>
                <c:pt idx="1479">
                  <c:v>1.3808677479000001E-5</c:v>
                </c:pt>
                <c:pt idx="1480">
                  <c:v>-3.0744365710999999E-5</c:v>
                </c:pt>
                <c:pt idx="1481">
                  <c:v>-4.7997499619000002E-5</c:v>
                </c:pt>
                <c:pt idx="1482">
                  <c:v>-3.6070512422999999E-5</c:v>
                </c:pt>
                <c:pt idx="1483">
                  <c:v>-5.8005018399999999E-7</c:v>
                </c:pt>
                <c:pt idx="1484">
                  <c:v>4.6186271659999998E-5</c:v>
                </c:pt>
                <c:pt idx="1485">
                  <c:v>8.9135966295999996E-5</c:v>
                </c:pt>
                <c:pt idx="1486">
                  <c:v>1.16347285618E-4</c:v>
                </c:pt>
                <c:pt idx="1487">
                  <c:v>1.2346655433200001E-4</c:v>
                </c:pt>
                <c:pt idx="1488">
                  <c:v>1.13922656515E-4</c:v>
                </c:pt>
                <c:pt idx="1489">
                  <c:v>9.5862015331000004E-5</c:v>
                </c:pt>
                <c:pt idx="1490">
                  <c:v>7.7777891505000001E-5</c:v>
                </c:pt>
                <c:pt idx="1491">
                  <c:v>6.4621060627000006E-5</c:v>
                </c:pt>
                <c:pt idx="1492">
                  <c:v>5.6476491534999998E-5</c:v>
                </c:pt>
                <c:pt idx="1493">
                  <c:v>4.9940776781000003E-5</c:v>
                </c:pt>
                <c:pt idx="1494">
                  <c:v>4.0555300639999997E-5</c:v>
                </c:pt>
                <c:pt idx="1495">
                  <c:v>2.5215105259000001E-5</c:v>
                </c:pt>
                <c:pt idx="1496">
                  <c:v>2.7678496310000001E-6</c:v>
                </c:pt>
                <c:pt idx="1497">
                  <c:v>-2.7468311879000001E-5</c:v>
                </c:pt>
                <c:pt idx="1498">
                  <c:v>-6.5112318387000002E-5</c:v>
                </c:pt>
                <c:pt idx="1499">
                  <c:v>-1.06689345332E-4</c:v>
                </c:pt>
                <c:pt idx="1500">
                  <c:v>-1.4866317792399999E-4</c:v>
                </c:pt>
              </c:numCache>
            </c:numRef>
          </c:val>
        </c:ser>
        <c:ser>
          <c:idx val="2"/>
          <c:order val="3"/>
          <c:tx>
            <c:strRef>
              <c:f>'0,01'!$J$3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'0,01'!$J$4:$J$1504</c:f>
              <c:numCache>
                <c:formatCode>General</c:formatCode>
                <c:ptCount val="1501"/>
                <c:pt idx="0">
                  <c:v>0</c:v>
                </c:pt>
                <c:pt idx="1">
                  <c:v>5.4280000000000004E-6</c:v>
                </c:pt>
                <c:pt idx="2">
                  <c:v>2.5999999999999998E-5</c:v>
                </c:pt>
                <c:pt idx="3">
                  <c:v>6.2000000000000003E-5</c:v>
                </c:pt>
                <c:pt idx="4">
                  <c:v>1.03E-4</c:v>
                </c:pt>
                <c:pt idx="5">
                  <c:v>1.35E-4</c:v>
                </c:pt>
                <c:pt idx="6">
                  <c:v>1.5200000000000001E-4</c:v>
                </c:pt>
                <c:pt idx="7">
                  <c:v>1.4899999999999999E-4</c:v>
                </c:pt>
                <c:pt idx="8">
                  <c:v>1.2400000000000001E-4</c:v>
                </c:pt>
                <c:pt idx="9">
                  <c:v>7.8999999999999996E-5</c:v>
                </c:pt>
                <c:pt idx="10">
                  <c:v>2.4000000000000001E-5</c:v>
                </c:pt>
                <c:pt idx="11">
                  <c:v>-2.1999999999999999E-5</c:v>
                </c:pt>
                <c:pt idx="12">
                  <c:v>-4.8000000000000001E-5</c:v>
                </c:pt>
                <c:pt idx="13">
                  <c:v>-6.0000000000000002E-5</c:v>
                </c:pt>
                <c:pt idx="14">
                  <c:v>-6.7000000000000002E-5</c:v>
                </c:pt>
                <c:pt idx="15">
                  <c:v>-7.4999999999999993E-5</c:v>
                </c:pt>
                <c:pt idx="16">
                  <c:v>-8.7000000000000001E-5</c:v>
                </c:pt>
                <c:pt idx="17">
                  <c:v>-1.0399999999999999E-4</c:v>
                </c:pt>
                <c:pt idx="18">
                  <c:v>-1.2799999999999999E-4</c:v>
                </c:pt>
                <c:pt idx="19">
                  <c:v>-1.5300000000000001E-4</c:v>
                </c:pt>
                <c:pt idx="20">
                  <c:v>-1.6699999999999999E-4</c:v>
                </c:pt>
                <c:pt idx="21">
                  <c:v>-1.63E-4</c:v>
                </c:pt>
                <c:pt idx="22">
                  <c:v>-1.3799999999999999E-4</c:v>
                </c:pt>
                <c:pt idx="23">
                  <c:v>-9.0000000000000006E-5</c:v>
                </c:pt>
                <c:pt idx="24">
                  <c:v>-2.4000000000000001E-5</c:v>
                </c:pt>
                <c:pt idx="25">
                  <c:v>5.1999999999999997E-5</c:v>
                </c:pt>
                <c:pt idx="26">
                  <c:v>1.21E-4</c:v>
                </c:pt>
                <c:pt idx="27">
                  <c:v>1.65E-4</c:v>
                </c:pt>
                <c:pt idx="28">
                  <c:v>1.73E-4</c:v>
                </c:pt>
                <c:pt idx="29">
                  <c:v>1.3999999999999999E-4</c:v>
                </c:pt>
                <c:pt idx="30">
                  <c:v>6.8999999999999997E-5</c:v>
                </c:pt>
                <c:pt idx="31">
                  <c:v>-2.6999999999999999E-5</c:v>
                </c:pt>
                <c:pt idx="32">
                  <c:v>-1.2899999999999999E-4</c:v>
                </c:pt>
                <c:pt idx="33">
                  <c:v>-2.1499999999999999E-4</c:v>
                </c:pt>
                <c:pt idx="34">
                  <c:v>-2.6899999999999998E-4</c:v>
                </c:pt>
                <c:pt idx="35">
                  <c:v>-2.8200000000000002E-4</c:v>
                </c:pt>
                <c:pt idx="36">
                  <c:v>-2.4899999999999998E-4</c:v>
                </c:pt>
                <c:pt idx="37">
                  <c:v>-1.66E-4</c:v>
                </c:pt>
                <c:pt idx="38">
                  <c:v>-4.3999999999999999E-5</c:v>
                </c:pt>
                <c:pt idx="39">
                  <c:v>1E-4</c:v>
                </c:pt>
                <c:pt idx="40">
                  <c:v>2.41E-4</c:v>
                </c:pt>
                <c:pt idx="41">
                  <c:v>3.57E-4</c:v>
                </c:pt>
                <c:pt idx="42">
                  <c:v>4.3300000000000001E-4</c:v>
                </c:pt>
                <c:pt idx="43">
                  <c:v>4.6700000000000002E-4</c:v>
                </c:pt>
                <c:pt idx="44">
                  <c:v>4.6299999999999998E-4</c:v>
                </c:pt>
                <c:pt idx="45">
                  <c:v>4.2200000000000001E-4</c:v>
                </c:pt>
                <c:pt idx="46">
                  <c:v>3.4099999999999999E-4</c:v>
                </c:pt>
                <c:pt idx="47">
                  <c:v>2.1800000000000001E-4</c:v>
                </c:pt>
                <c:pt idx="48">
                  <c:v>6.6000000000000005E-5</c:v>
                </c:pt>
                <c:pt idx="49">
                  <c:v>-8.6000000000000003E-5</c:v>
                </c:pt>
                <c:pt idx="50">
                  <c:v>-2.0900000000000001E-4</c:v>
                </c:pt>
                <c:pt idx="51">
                  <c:v>-2.8499999999999999E-4</c:v>
                </c:pt>
                <c:pt idx="52">
                  <c:v>-3.0299999999999999E-4</c:v>
                </c:pt>
                <c:pt idx="53">
                  <c:v>-2.61E-4</c:v>
                </c:pt>
                <c:pt idx="54">
                  <c:v>-1.64E-4</c:v>
                </c:pt>
                <c:pt idx="55">
                  <c:v>-2.6999999999999999E-5</c:v>
                </c:pt>
                <c:pt idx="56">
                  <c:v>1.26E-4</c:v>
                </c:pt>
                <c:pt idx="57">
                  <c:v>2.6699999999999998E-4</c:v>
                </c:pt>
                <c:pt idx="58">
                  <c:v>3.6900000000000002E-4</c:v>
                </c:pt>
                <c:pt idx="59">
                  <c:v>4.0900000000000002E-4</c:v>
                </c:pt>
                <c:pt idx="60">
                  <c:v>3.7399999999999998E-4</c:v>
                </c:pt>
                <c:pt idx="61">
                  <c:v>2.6800000000000001E-4</c:v>
                </c:pt>
                <c:pt idx="62">
                  <c:v>1.07E-4</c:v>
                </c:pt>
                <c:pt idx="63">
                  <c:v>-8.7000000000000001E-5</c:v>
                </c:pt>
                <c:pt idx="64">
                  <c:v>-2.8400000000000002E-4</c:v>
                </c:pt>
                <c:pt idx="65">
                  <c:v>-4.46E-4</c:v>
                </c:pt>
                <c:pt idx="66">
                  <c:v>-5.3799999999999996E-4</c:v>
                </c:pt>
                <c:pt idx="67">
                  <c:v>-5.3700000000000004E-4</c:v>
                </c:pt>
                <c:pt idx="68">
                  <c:v>-4.4499999999999997E-4</c:v>
                </c:pt>
                <c:pt idx="69">
                  <c:v>-2.7500000000000002E-4</c:v>
                </c:pt>
                <c:pt idx="70">
                  <c:v>-5.3000000000000001E-5</c:v>
                </c:pt>
                <c:pt idx="71">
                  <c:v>1.84E-4</c:v>
                </c:pt>
                <c:pt idx="72">
                  <c:v>3.9100000000000002E-4</c:v>
                </c:pt>
                <c:pt idx="73">
                  <c:v>5.22E-4</c:v>
                </c:pt>
                <c:pt idx="74">
                  <c:v>5.4900000000000001E-4</c:v>
                </c:pt>
                <c:pt idx="75">
                  <c:v>4.6200000000000001E-4</c:v>
                </c:pt>
                <c:pt idx="76">
                  <c:v>2.6699999999999998E-4</c:v>
                </c:pt>
                <c:pt idx="77">
                  <c:v>1.8670000000000001E-6</c:v>
                </c:pt>
                <c:pt idx="78">
                  <c:v>-2.7E-4</c:v>
                </c:pt>
                <c:pt idx="79">
                  <c:v>-4.8500000000000003E-4</c:v>
                </c:pt>
                <c:pt idx="80">
                  <c:v>-6.0300000000000002E-4</c:v>
                </c:pt>
                <c:pt idx="81">
                  <c:v>-6.0499999999999996E-4</c:v>
                </c:pt>
                <c:pt idx="82">
                  <c:v>-4.8999999999999998E-4</c:v>
                </c:pt>
                <c:pt idx="83">
                  <c:v>-2.7799999999999998E-4</c:v>
                </c:pt>
                <c:pt idx="84">
                  <c:v>-2.0000000000000002E-5</c:v>
                </c:pt>
                <c:pt idx="85">
                  <c:v>2.22E-4</c:v>
                </c:pt>
                <c:pt idx="86">
                  <c:v>4.0499999999999998E-4</c:v>
                </c:pt>
                <c:pt idx="87">
                  <c:v>5.0799999999999999E-4</c:v>
                </c:pt>
                <c:pt idx="88">
                  <c:v>5.2099999999999998E-4</c:v>
                </c:pt>
                <c:pt idx="89">
                  <c:v>4.4099999999999999E-4</c:v>
                </c:pt>
                <c:pt idx="90">
                  <c:v>2.7500000000000002E-4</c:v>
                </c:pt>
                <c:pt idx="91">
                  <c:v>5.1999999999999997E-5</c:v>
                </c:pt>
                <c:pt idx="92">
                  <c:v>-1.85E-4</c:v>
                </c:pt>
                <c:pt idx="93">
                  <c:v>-3.79E-4</c:v>
                </c:pt>
                <c:pt idx="94">
                  <c:v>-4.73E-4</c:v>
                </c:pt>
                <c:pt idx="95">
                  <c:v>-4.3300000000000001E-4</c:v>
                </c:pt>
                <c:pt idx="96">
                  <c:v>-2.6400000000000002E-4</c:v>
                </c:pt>
                <c:pt idx="97">
                  <c:v>-5.7529999999999998E-6</c:v>
                </c:pt>
                <c:pt idx="98">
                  <c:v>2.8600000000000001E-4</c:v>
                </c:pt>
                <c:pt idx="99">
                  <c:v>5.6400000000000005E-4</c:v>
                </c:pt>
                <c:pt idx="100">
                  <c:v>7.7899999999999996E-4</c:v>
                </c:pt>
                <c:pt idx="101">
                  <c:v>8.7799999999999998E-4</c:v>
                </c:pt>
                <c:pt idx="102">
                  <c:v>8.12E-4</c:v>
                </c:pt>
                <c:pt idx="103">
                  <c:v>5.6499999999999996E-4</c:v>
                </c:pt>
                <c:pt idx="104">
                  <c:v>1.7200000000000001E-4</c:v>
                </c:pt>
                <c:pt idx="105">
                  <c:v>-2.8600000000000001E-4</c:v>
                </c:pt>
                <c:pt idx="106">
                  <c:v>-7.0799999999999997E-4</c:v>
                </c:pt>
                <c:pt idx="107">
                  <c:v>-1E-3</c:v>
                </c:pt>
                <c:pt idx="108">
                  <c:v>-1.09E-3</c:v>
                </c:pt>
                <c:pt idx="109">
                  <c:v>-9.5399999999999999E-4</c:v>
                </c:pt>
                <c:pt idx="110">
                  <c:v>-6.2799999999999998E-4</c:v>
                </c:pt>
                <c:pt idx="111">
                  <c:v>-1.92E-4</c:v>
                </c:pt>
                <c:pt idx="112">
                  <c:v>2.5500000000000002E-4</c:v>
                </c:pt>
                <c:pt idx="113">
                  <c:v>6.2399999999999999E-4</c:v>
                </c:pt>
                <c:pt idx="114">
                  <c:v>8.4900000000000004E-4</c:v>
                </c:pt>
                <c:pt idx="115">
                  <c:v>8.9300000000000002E-4</c:v>
                </c:pt>
                <c:pt idx="116">
                  <c:v>7.5000000000000002E-4</c:v>
                </c:pt>
                <c:pt idx="117">
                  <c:v>4.4999999999999999E-4</c:v>
                </c:pt>
                <c:pt idx="118">
                  <c:v>5.7000000000000003E-5</c:v>
                </c:pt>
                <c:pt idx="119">
                  <c:v>-3.39E-4</c:v>
                </c:pt>
                <c:pt idx="120">
                  <c:v>-6.5099999999999999E-4</c:v>
                </c:pt>
                <c:pt idx="121">
                  <c:v>-8.1700000000000002E-4</c:v>
                </c:pt>
                <c:pt idx="122">
                  <c:v>-8.2399999999999997E-4</c:v>
                </c:pt>
                <c:pt idx="123">
                  <c:v>-7.0100000000000002E-4</c:v>
                </c:pt>
                <c:pt idx="124">
                  <c:v>-5.0600000000000005E-4</c:v>
                </c:pt>
                <c:pt idx="125">
                  <c:v>-2.9700000000000001E-4</c:v>
                </c:pt>
                <c:pt idx="126">
                  <c:v>-1.0399999999999999E-4</c:v>
                </c:pt>
                <c:pt idx="127">
                  <c:v>7.1000000000000005E-5</c:v>
                </c:pt>
                <c:pt idx="128">
                  <c:v>2.31E-4</c:v>
                </c:pt>
                <c:pt idx="129">
                  <c:v>3.5799999999999997E-4</c:v>
                </c:pt>
                <c:pt idx="130">
                  <c:v>4.2299999999999998E-4</c:v>
                </c:pt>
                <c:pt idx="131">
                  <c:v>4.2000000000000002E-4</c:v>
                </c:pt>
                <c:pt idx="132">
                  <c:v>3.6699999999999998E-4</c:v>
                </c:pt>
                <c:pt idx="133">
                  <c:v>2.8200000000000002E-4</c:v>
                </c:pt>
                <c:pt idx="134">
                  <c:v>1.7000000000000001E-4</c:v>
                </c:pt>
                <c:pt idx="135">
                  <c:v>4.5000000000000003E-5</c:v>
                </c:pt>
                <c:pt idx="136">
                  <c:v>-5.8E-5</c:v>
                </c:pt>
                <c:pt idx="137">
                  <c:v>-1.02E-4</c:v>
                </c:pt>
                <c:pt idx="138">
                  <c:v>-6.3999999999999997E-5</c:v>
                </c:pt>
                <c:pt idx="139">
                  <c:v>4.5000000000000003E-5</c:v>
                </c:pt>
                <c:pt idx="140">
                  <c:v>2.0100000000000001E-4</c:v>
                </c:pt>
                <c:pt idx="141">
                  <c:v>3.7300000000000001E-4</c:v>
                </c:pt>
                <c:pt idx="142">
                  <c:v>5.2999999999999998E-4</c:v>
                </c:pt>
                <c:pt idx="143">
                  <c:v>6.3500000000000004E-4</c:v>
                </c:pt>
                <c:pt idx="144">
                  <c:v>6.5200000000000002E-4</c:v>
                </c:pt>
                <c:pt idx="145">
                  <c:v>5.5599999999999996E-4</c:v>
                </c:pt>
                <c:pt idx="146">
                  <c:v>3.5E-4</c:v>
                </c:pt>
                <c:pt idx="147">
                  <c:v>6.3E-5</c:v>
                </c:pt>
                <c:pt idx="148">
                  <c:v>-2.52E-4</c:v>
                </c:pt>
                <c:pt idx="149">
                  <c:v>-5.2999999999999998E-4</c:v>
                </c:pt>
                <c:pt idx="150">
                  <c:v>-7.1000000000000002E-4</c:v>
                </c:pt>
                <c:pt idx="151">
                  <c:v>-7.5299999999999998E-4</c:v>
                </c:pt>
                <c:pt idx="152">
                  <c:v>-6.5799999999999995E-4</c:v>
                </c:pt>
                <c:pt idx="153">
                  <c:v>-4.5899999999999999E-4</c:v>
                </c:pt>
                <c:pt idx="154">
                  <c:v>-2.05E-4</c:v>
                </c:pt>
                <c:pt idx="155">
                  <c:v>5.7000000000000003E-5</c:v>
                </c:pt>
                <c:pt idx="156">
                  <c:v>2.8299999999999999E-4</c:v>
                </c:pt>
                <c:pt idx="157">
                  <c:v>4.2900000000000002E-4</c:v>
                </c:pt>
                <c:pt idx="158">
                  <c:v>4.64E-4</c:v>
                </c:pt>
                <c:pt idx="159">
                  <c:v>3.77E-4</c:v>
                </c:pt>
                <c:pt idx="160">
                  <c:v>1.75E-4</c:v>
                </c:pt>
                <c:pt idx="161">
                  <c:v>-1.06E-4</c:v>
                </c:pt>
                <c:pt idx="162">
                  <c:v>-4.0499999999999998E-4</c:v>
                </c:pt>
                <c:pt idx="163">
                  <c:v>-6.4000000000000005E-4</c:v>
                </c:pt>
                <c:pt idx="164">
                  <c:v>-7.4899999999999999E-4</c:v>
                </c:pt>
                <c:pt idx="165">
                  <c:v>-7.0600000000000003E-4</c:v>
                </c:pt>
                <c:pt idx="166">
                  <c:v>-5.2599999999999999E-4</c:v>
                </c:pt>
                <c:pt idx="167">
                  <c:v>-2.4800000000000001E-4</c:v>
                </c:pt>
                <c:pt idx="168">
                  <c:v>7.4999999999999993E-5</c:v>
                </c:pt>
                <c:pt idx="169">
                  <c:v>3.8900000000000002E-4</c:v>
                </c:pt>
                <c:pt idx="170">
                  <c:v>6.4400000000000004E-4</c:v>
                </c:pt>
                <c:pt idx="171">
                  <c:v>7.9299999999999998E-4</c:v>
                </c:pt>
                <c:pt idx="172">
                  <c:v>7.8899999999999999E-4</c:v>
                </c:pt>
                <c:pt idx="173">
                  <c:v>6.0800000000000003E-4</c:v>
                </c:pt>
                <c:pt idx="174">
                  <c:v>2.5300000000000002E-4</c:v>
                </c:pt>
                <c:pt idx="175">
                  <c:v>-2.2800000000000001E-4</c:v>
                </c:pt>
                <c:pt idx="176">
                  <c:v>-7.4399999999999998E-4</c:v>
                </c:pt>
                <c:pt idx="177">
                  <c:v>-1.165E-3</c:v>
                </c:pt>
                <c:pt idx="178">
                  <c:v>-1.371E-3</c:v>
                </c:pt>
                <c:pt idx="179">
                  <c:v>-1.3060000000000001E-3</c:v>
                </c:pt>
                <c:pt idx="180">
                  <c:v>-9.990000000000001E-4</c:v>
                </c:pt>
                <c:pt idx="181">
                  <c:v>-5.31E-4</c:v>
                </c:pt>
                <c:pt idx="182">
                  <c:v>9.3740000000000004E-6</c:v>
                </c:pt>
                <c:pt idx="183">
                  <c:v>5.3399999999999997E-4</c:v>
                </c:pt>
                <c:pt idx="184">
                  <c:v>9.5100000000000002E-4</c:v>
                </c:pt>
                <c:pt idx="185">
                  <c:v>1.1720000000000001E-3</c:v>
                </c:pt>
                <c:pt idx="186">
                  <c:v>1.1360000000000001E-3</c:v>
                </c:pt>
                <c:pt idx="187">
                  <c:v>8.3100000000000003E-4</c:v>
                </c:pt>
                <c:pt idx="188">
                  <c:v>3.1599999999999998E-4</c:v>
                </c:pt>
                <c:pt idx="189">
                  <c:v>-2.9E-4</c:v>
                </c:pt>
                <c:pt idx="190">
                  <c:v>-8.3500000000000002E-4</c:v>
                </c:pt>
                <c:pt idx="191">
                  <c:v>-1.186E-3</c:v>
                </c:pt>
                <c:pt idx="192">
                  <c:v>-1.2700000000000001E-3</c:v>
                </c:pt>
                <c:pt idx="193">
                  <c:v>-1.0839999999999999E-3</c:v>
                </c:pt>
                <c:pt idx="194">
                  <c:v>-6.8199999999999999E-4</c:v>
                </c:pt>
                <c:pt idx="195">
                  <c:v>-1.56E-4</c:v>
                </c:pt>
                <c:pt idx="196">
                  <c:v>3.8299999999999999E-4</c:v>
                </c:pt>
                <c:pt idx="197">
                  <c:v>8.2200000000000003E-4</c:v>
                </c:pt>
                <c:pt idx="198">
                  <c:v>1.0709999999999999E-3</c:v>
                </c:pt>
                <c:pt idx="199">
                  <c:v>1.0820000000000001E-3</c:v>
                </c:pt>
                <c:pt idx="200">
                  <c:v>8.5700000000000001E-4</c:v>
                </c:pt>
                <c:pt idx="201">
                  <c:v>4.4799999999999999E-4</c:v>
                </c:pt>
                <c:pt idx="202">
                  <c:v>-5.8E-5</c:v>
                </c:pt>
                <c:pt idx="203">
                  <c:v>-5.5800000000000001E-4</c:v>
                </c:pt>
                <c:pt idx="204">
                  <c:v>-9.4899999999999997E-4</c:v>
                </c:pt>
                <c:pt idx="205">
                  <c:v>-1.155E-3</c:v>
                </c:pt>
                <c:pt idx="206">
                  <c:v>-1.1379999999999999E-3</c:v>
                </c:pt>
                <c:pt idx="207">
                  <c:v>-8.9400000000000005E-4</c:v>
                </c:pt>
                <c:pt idx="208">
                  <c:v>-4.6000000000000001E-4</c:v>
                </c:pt>
                <c:pt idx="209">
                  <c:v>8.1000000000000004E-5</c:v>
                </c:pt>
                <c:pt idx="210">
                  <c:v>6.0999999999999997E-4</c:v>
                </c:pt>
                <c:pt idx="211">
                  <c:v>1.0120000000000001E-3</c:v>
                </c:pt>
                <c:pt idx="212">
                  <c:v>1.2080000000000001E-3</c:v>
                </c:pt>
                <c:pt idx="213">
                  <c:v>1.1670000000000001E-3</c:v>
                </c:pt>
                <c:pt idx="214">
                  <c:v>8.9899999999999995E-4</c:v>
                </c:pt>
                <c:pt idx="215">
                  <c:v>4.4900000000000002E-4</c:v>
                </c:pt>
                <c:pt idx="216">
                  <c:v>-9.0000000000000006E-5</c:v>
                </c:pt>
                <c:pt idx="217">
                  <c:v>-6.0899999999999995E-4</c:v>
                </c:pt>
                <c:pt idx="218">
                  <c:v>-1.021E-3</c:v>
                </c:pt>
                <c:pt idx="219">
                  <c:v>-1.276E-3</c:v>
                </c:pt>
                <c:pt idx="220">
                  <c:v>-1.3359999999999999E-3</c:v>
                </c:pt>
                <c:pt idx="221">
                  <c:v>-1.183E-3</c:v>
                </c:pt>
                <c:pt idx="222">
                  <c:v>-8.3500000000000002E-4</c:v>
                </c:pt>
                <c:pt idx="223">
                  <c:v>-3.59E-4</c:v>
                </c:pt>
                <c:pt idx="224">
                  <c:v>1.5200000000000001E-4</c:v>
                </c:pt>
                <c:pt idx="225">
                  <c:v>6.0300000000000002E-4</c:v>
                </c:pt>
                <c:pt idx="226">
                  <c:v>8.9899999999999995E-4</c:v>
                </c:pt>
                <c:pt idx="227">
                  <c:v>9.6299999999999999E-4</c:v>
                </c:pt>
                <c:pt idx="228">
                  <c:v>7.7399999999999995E-4</c:v>
                </c:pt>
                <c:pt idx="229">
                  <c:v>3.9599999999999998E-4</c:v>
                </c:pt>
                <c:pt idx="230">
                  <c:v>-5.8E-5</c:v>
                </c:pt>
                <c:pt idx="231">
                  <c:v>-4.7399999999999997E-4</c:v>
                </c:pt>
                <c:pt idx="232">
                  <c:v>-7.5600000000000005E-4</c:v>
                </c:pt>
                <c:pt idx="233">
                  <c:v>-8.3799999999999999E-4</c:v>
                </c:pt>
                <c:pt idx="234">
                  <c:v>-6.9399999999999996E-4</c:v>
                </c:pt>
                <c:pt idx="235">
                  <c:v>-3.6200000000000002E-4</c:v>
                </c:pt>
                <c:pt idx="236">
                  <c:v>8.3999999999999995E-5</c:v>
                </c:pt>
                <c:pt idx="237">
                  <c:v>5.6300000000000002E-4</c:v>
                </c:pt>
                <c:pt idx="238">
                  <c:v>9.9799999999999997E-4</c:v>
                </c:pt>
                <c:pt idx="239">
                  <c:v>1.2979999999999999E-3</c:v>
                </c:pt>
                <c:pt idx="240">
                  <c:v>1.364E-3</c:v>
                </c:pt>
                <c:pt idx="241">
                  <c:v>1.14E-3</c:v>
                </c:pt>
                <c:pt idx="242">
                  <c:v>6.5399999999999996E-4</c:v>
                </c:pt>
                <c:pt idx="243">
                  <c:v>1.4E-5</c:v>
                </c:pt>
                <c:pt idx="244">
                  <c:v>-6.3299999999999999E-4</c:v>
                </c:pt>
                <c:pt idx="245">
                  <c:v>-1.1460000000000001E-3</c:v>
                </c:pt>
                <c:pt idx="246">
                  <c:v>-1.431E-3</c:v>
                </c:pt>
                <c:pt idx="247">
                  <c:v>-1.462E-3</c:v>
                </c:pt>
                <c:pt idx="248">
                  <c:v>-1.2719999999999999E-3</c:v>
                </c:pt>
                <c:pt idx="249">
                  <c:v>-9.0200000000000002E-4</c:v>
                </c:pt>
                <c:pt idx="250">
                  <c:v>-3.8400000000000001E-4</c:v>
                </c:pt>
                <c:pt idx="251">
                  <c:v>2.32E-4</c:v>
                </c:pt>
                <c:pt idx="252">
                  <c:v>8.4000000000000003E-4</c:v>
                </c:pt>
                <c:pt idx="253">
                  <c:v>1.292E-3</c:v>
                </c:pt>
                <c:pt idx="254">
                  <c:v>1.469E-3</c:v>
                </c:pt>
                <c:pt idx="255">
                  <c:v>1.335E-3</c:v>
                </c:pt>
                <c:pt idx="256">
                  <c:v>9.3700000000000001E-4</c:v>
                </c:pt>
                <c:pt idx="257">
                  <c:v>3.7500000000000001E-4</c:v>
                </c:pt>
                <c:pt idx="258">
                  <c:v>-2.3800000000000001E-4</c:v>
                </c:pt>
                <c:pt idx="259">
                  <c:v>-7.9600000000000005E-4</c:v>
                </c:pt>
                <c:pt idx="260">
                  <c:v>-1.207E-3</c:v>
                </c:pt>
                <c:pt idx="261">
                  <c:v>-1.413E-3</c:v>
                </c:pt>
                <c:pt idx="262">
                  <c:v>-1.382E-3</c:v>
                </c:pt>
                <c:pt idx="263">
                  <c:v>-1.116E-3</c:v>
                </c:pt>
                <c:pt idx="264">
                  <c:v>-6.5300000000000004E-4</c:v>
                </c:pt>
                <c:pt idx="265">
                  <c:v>-8.1000000000000004E-5</c:v>
                </c:pt>
                <c:pt idx="266">
                  <c:v>4.7600000000000002E-4</c:v>
                </c:pt>
                <c:pt idx="267">
                  <c:v>8.9599999999999999E-4</c:v>
                </c:pt>
                <c:pt idx="268">
                  <c:v>1.1039999999999999E-3</c:v>
                </c:pt>
                <c:pt idx="269">
                  <c:v>1.08E-3</c:v>
                </c:pt>
                <c:pt idx="270">
                  <c:v>8.5300000000000003E-4</c:v>
                </c:pt>
                <c:pt idx="271">
                  <c:v>4.7899999999999999E-4</c:v>
                </c:pt>
                <c:pt idx="272">
                  <c:v>2.9E-5</c:v>
                </c:pt>
                <c:pt idx="273">
                  <c:v>-4.2700000000000002E-4</c:v>
                </c:pt>
                <c:pt idx="274">
                  <c:v>-8.1700000000000002E-4</c:v>
                </c:pt>
                <c:pt idx="275">
                  <c:v>-1.067E-3</c:v>
                </c:pt>
                <c:pt idx="276">
                  <c:v>-1.119E-3</c:v>
                </c:pt>
                <c:pt idx="277">
                  <c:v>-9.6199999999999996E-4</c:v>
                </c:pt>
                <c:pt idx="278">
                  <c:v>-6.4599999999999998E-4</c:v>
                </c:pt>
                <c:pt idx="279">
                  <c:v>-2.5999999999999998E-4</c:v>
                </c:pt>
                <c:pt idx="280">
                  <c:v>1.11E-4</c:v>
                </c:pt>
                <c:pt idx="281">
                  <c:v>4.06E-4</c:v>
                </c:pt>
                <c:pt idx="282">
                  <c:v>5.8900000000000001E-4</c:v>
                </c:pt>
                <c:pt idx="283">
                  <c:v>6.4499999999999996E-4</c:v>
                </c:pt>
                <c:pt idx="284">
                  <c:v>5.7600000000000001E-4</c:v>
                </c:pt>
                <c:pt idx="285">
                  <c:v>4.0000000000000002E-4</c:v>
                </c:pt>
                <c:pt idx="286">
                  <c:v>1.5300000000000001E-4</c:v>
                </c:pt>
                <c:pt idx="287">
                  <c:v>-1.0900000000000001E-4</c:v>
                </c:pt>
                <c:pt idx="288">
                  <c:v>-3.1799999999999998E-4</c:v>
                </c:pt>
                <c:pt idx="289">
                  <c:v>-4.2299999999999998E-4</c:v>
                </c:pt>
                <c:pt idx="290">
                  <c:v>-4.0000000000000002E-4</c:v>
                </c:pt>
                <c:pt idx="291">
                  <c:v>-2.5599999999999999E-4</c:v>
                </c:pt>
                <c:pt idx="292">
                  <c:v>-2.5000000000000001E-5</c:v>
                </c:pt>
                <c:pt idx="293">
                  <c:v>2.34E-4</c:v>
                </c:pt>
                <c:pt idx="294">
                  <c:v>4.57E-4</c:v>
                </c:pt>
                <c:pt idx="295">
                  <c:v>5.9000000000000003E-4</c:v>
                </c:pt>
                <c:pt idx="296">
                  <c:v>6.0800000000000003E-4</c:v>
                </c:pt>
                <c:pt idx="297">
                  <c:v>5.1500000000000005E-4</c:v>
                </c:pt>
                <c:pt idx="298">
                  <c:v>3.4900000000000003E-4</c:v>
                </c:pt>
                <c:pt idx="299">
                  <c:v>1.6799999999999999E-4</c:v>
                </c:pt>
                <c:pt idx="300">
                  <c:v>2.5000000000000001E-5</c:v>
                </c:pt>
                <c:pt idx="301">
                  <c:v>-5.3000000000000001E-5</c:v>
                </c:pt>
                <c:pt idx="302">
                  <c:v>-5.8999999999999998E-5</c:v>
                </c:pt>
                <c:pt idx="303">
                  <c:v>1.8E-5</c:v>
                </c:pt>
                <c:pt idx="304">
                  <c:v>1.75E-4</c:v>
                </c:pt>
                <c:pt idx="305">
                  <c:v>3.6999999999999999E-4</c:v>
                </c:pt>
                <c:pt idx="306">
                  <c:v>5.3700000000000004E-4</c:v>
                </c:pt>
                <c:pt idx="307">
                  <c:v>6.2399999999999999E-4</c:v>
                </c:pt>
                <c:pt idx="308">
                  <c:v>6.1399999999999996E-4</c:v>
                </c:pt>
                <c:pt idx="309">
                  <c:v>5.13E-4</c:v>
                </c:pt>
                <c:pt idx="310">
                  <c:v>3.4600000000000001E-4</c:v>
                </c:pt>
                <c:pt idx="311">
                  <c:v>1.6699999999999999E-4</c:v>
                </c:pt>
                <c:pt idx="312">
                  <c:v>4.5000000000000003E-5</c:v>
                </c:pt>
                <c:pt idx="313">
                  <c:v>1.5E-5</c:v>
                </c:pt>
                <c:pt idx="314">
                  <c:v>4.5000000000000003E-5</c:v>
                </c:pt>
                <c:pt idx="315">
                  <c:v>6.7000000000000002E-5</c:v>
                </c:pt>
                <c:pt idx="316">
                  <c:v>3.1999999999999999E-5</c:v>
                </c:pt>
                <c:pt idx="317">
                  <c:v>-5.8999999999999998E-5</c:v>
                </c:pt>
                <c:pt idx="318">
                  <c:v>-1.7699999999999999E-4</c:v>
                </c:pt>
                <c:pt idx="319">
                  <c:v>-2.9500000000000001E-4</c:v>
                </c:pt>
                <c:pt idx="320">
                  <c:v>-3.97E-4</c:v>
                </c:pt>
                <c:pt idx="321">
                  <c:v>-4.6700000000000002E-4</c:v>
                </c:pt>
                <c:pt idx="322">
                  <c:v>-4.8299999999999998E-4</c:v>
                </c:pt>
                <c:pt idx="323">
                  <c:v>-4.2400000000000001E-4</c:v>
                </c:pt>
                <c:pt idx="324">
                  <c:v>-2.72E-4</c:v>
                </c:pt>
                <c:pt idx="325">
                  <c:v>-1.0000000000000001E-5</c:v>
                </c:pt>
                <c:pt idx="326">
                  <c:v>3.6000000000000002E-4</c:v>
                </c:pt>
                <c:pt idx="327">
                  <c:v>7.94E-4</c:v>
                </c:pt>
                <c:pt idx="328">
                  <c:v>1.212E-3</c:v>
                </c:pt>
                <c:pt idx="329">
                  <c:v>1.5319999999999999E-3</c:v>
                </c:pt>
                <c:pt idx="330">
                  <c:v>1.694E-3</c:v>
                </c:pt>
                <c:pt idx="331">
                  <c:v>1.6689999999999999E-3</c:v>
                </c:pt>
                <c:pt idx="332">
                  <c:v>1.4610000000000001E-3</c:v>
                </c:pt>
                <c:pt idx="333">
                  <c:v>1.114E-3</c:v>
                </c:pt>
                <c:pt idx="334">
                  <c:v>7.0600000000000003E-4</c:v>
                </c:pt>
                <c:pt idx="335">
                  <c:v>3.21E-4</c:v>
                </c:pt>
                <c:pt idx="336">
                  <c:v>1.7E-5</c:v>
                </c:pt>
                <c:pt idx="337">
                  <c:v>-1.95E-4</c:v>
                </c:pt>
                <c:pt idx="338">
                  <c:v>-3.2499999999999999E-4</c:v>
                </c:pt>
                <c:pt idx="339">
                  <c:v>-3.79E-4</c:v>
                </c:pt>
                <c:pt idx="340">
                  <c:v>-3.5199999999999999E-4</c:v>
                </c:pt>
                <c:pt idx="341">
                  <c:v>-2.3599999999999999E-4</c:v>
                </c:pt>
                <c:pt idx="342">
                  <c:v>-3.6999999999999998E-5</c:v>
                </c:pt>
                <c:pt idx="343">
                  <c:v>2.14E-4</c:v>
                </c:pt>
                <c:pt idx="344">
                  <c:v>4.73E-4</c:v>
                </c:pt>
                <c:pt idx="345">
                  <c:v>6.9700000000000003E-4</c:v>
                </c:pt>
                <c:pt idx="346">
                  <c:v>8.5899999999999995E-4</c:v>
                </c:pt>
                <c:pt idx="347">
                  <c:v>9.5699999999999995E-4</c:v>
                </c:pt>
                <c:pt idx="348">
                  <c:v>1.0089999999999999E-3</c:v>
                </c:pt>
                <c:pt idx="349">
                  <c:v>1.031E-3</c:v>
                </c:pt>
                <c:pt idx="350">
                  <c:v>1.018E-3</c:v>
                </c:pt>
                <c:pt idx="351">
                  <c:v>9.5100000000000002E-4</c:v>
                </c:pt>
                <c:pt idx="352">
                  <c:v>8.12E-4</c:v>
                </c:pt>
                <c:pt idx="353">
                  <c:v>6.0800000000000003E-4</c:v>
                </c:pt>
                <c:pt idx="354">
                  <c:v>3.7199999999999999E-4</c:v>
                </c:pt>
                <c:pt idx="355">
                  <c:v>1.4899999999999999E-4</c:v>
                </c:pt>
                <c:pt idx="356">
                  <c:v>-2.5000000000000001E-5</c:v>
                </c:pt>
                <c:pt idx="357">
                  <c:v>-1.5699999999999999E-4</c:v>
                </c:pt>
                <c:pt idx="358">
                  <c:v>-2.8699999999999998E-4</c:v>
                </c:pt>
                <c:pt idx="359">
                  <c:v>-4.6000000000000001E-4</c:v>
                </c:pt>
                <c:pt idx="360">
                  <c:v>-6.8400000000000004E-4</c:v>
                </c:pt>
                <c:pt idx="361">
                  <c:v>-9.3099999999999997E-4</c:v>
                </c:pt>
                <c:pt idx="362">
                  <c:v>-1.1529999999999999E-3</c:v>
                </c:pt>
                <c:pt idx="363">
                  <c:v>-1.302E-3</c:v>
                </c:pt>
                <c:pt idx="364">
                  <c:v>-1.346E-3</c:v>
                </c:pt>
                <c:pt idx="365">
                  <c:v>-1.2769999999999999E-3</c:v>
                </c:pt>
                <c:pt idx="366">
                  <c:v>-1.1150000000000001E-3</c:v>
                </c:pt>
                <c:pt idx="367">
                  <c:v>-8.9599999999999999E-4</c:v>
                </c:pt>
                <c:pt idx="368">
                  <c:v>-6.5300000000000004E-4</c:v>
                </c:pt>
                <c:pt idx="369">
                  <c:v>-4.2400000000000001E-4</c:v>
                </c:pt>
                <c:pt idx="370">
                  <c:v>-2.6499999999999999E-4</c:v>
                </c:pt>
                <c:pt idx="371">
                  <c:v>-2.3499999999999999E-4</c:v>
                </c:pt>
                <c:pt idx="372">
                  <c:v>-3.6499999999999998E-4</c:v>
                </c:pt>
                <c:pt idx="373">
                  <c:v>-6.2500000000000001E-4</c:v>
                </c:pt>
                <c:pt idx="374">
                  <c:v>-9.3800000000000003E-4</c:v>
                </c:pt>
                <c:pt idx="375">
                  <c:v>-1.2049999999999999E-3</c:v>
                </c:pt>
                <c:pt idx="376">
                  <c:v>-1.338E-3</c:v>
                </c:pt>
                <c:pt idx="377">
                  <c:v>-1.274E-3</c:v>
                </c:pt>
                <c:pt idx="378">
                  <c:v>-9.990000000000001E-4</c:v>
                </c:pt>
                <c:pt idx="379">
                  <c:v>-5.4799999999999998E-4</c:v>
                </c:pt>
                <c:pt idx="380">
                  <c:v>-2.875E-6</c:v>
                </c:pt>
                <c:pt idx="381">
                  <c:v>5.4199999999999995E-4</c:v>
                </c:pt>
                <c:pt idx="382">
                  <c:v>9.9400000000000009E-4</c:v>
                </c:pt>
                <c:pt idx="383">
                  <c:v>1.279E-3</c:v>
                </c:pt>
                <c:pt idx="384">
                  <c:v>1.353E-3</c:v>
                </c:pt>
                <c:pt idx="385">
                  <c:v>1.212E-3</c:v>
                </c:pt>
                <c:pt idx="386">
                  <c:v>8.9099999999999997E-4</c:v>
                </c:pt>
                <c:pt idx="387">
                  <c:v>4.5199999999999998E-4</c:v>
                </c:pt>
                <c:pt idx="388">
                  <c:v>-3.4E-5</c:v>
                </c:pt>
                <c:pt idx="389">
                  <c:v>-4.9200000000000003E-4</c:v>
                </c:pt>
                <c:pt idx="390">
                  <c:v>-8.4699999999999999E-4</c:v>
                </c:pt>
                <c:pt idx="391">
                  <c:v>-1.042E-3</c:v>
                </c:pt>
                <c:pt idx="392">
                  <c:v>-1.0460000000000001E-3</c:v>
                </c:pt>
                <c:pt idx="393">
                  <c:v>-8.6300000000000005E-4</c:v>
                </c:pt>
                <c:pt idx="394">
                  <c:v>-5.2300000000000003E-4</c:v>
                </c:pt>
                <c:pt idx="395">
                  <c:v>-7.6000000000000004E-5</c:v>
                </c:pt>
                <c:pt idx="396">
                  <c:v>4.0999999999999999E-4</c:v>
                </c:pt>
                <c:pt idx="397">
                  <c:v>8.4500000000000005E-4</c:v>
                </c:pt>
                <c:pt idx="398">
                  <c:v>1.132E-3</c:v>
                </c:pt>
                <c:pt idx="399">
                  <c:v>1.1850000000000001E-3</c:v>
                </c:pt>
                <c:pt idx="400">
                  <c:v>9.2000000000000003E-4</c:v>
                </c:pt>
                <c:pt idx="401">
                  <c:v>2.92E-4</c:v>
                </c:pt>
                <c:pt idx="402">
                  <c:v>-6.2299999999999996E-4</c:v>
                </c:pt>
                <c:pt idx="403">
                  <c:v>-1.6410000000000001E-3</c:v>
                </c:pt>
                <c:pt idx="404">
                  <c:v>-2.5530000000000001E-3</c:v>
                </c:pt>
                <c:pt idx="405">
                  <c:v>-3.1800000000000001E-3</c:v>
                </c:pt>
                <c:pt idx="406">
                  <c:v>-3.4139999999999999E-3</c:v>
                </c:pt>
                <c:pt idx="407">
                  <c:v>-3.2030000000000001E-3</c:v>
                </c:pt>
                <c:pt idx="408">
                  <c:v>-2.5500000000000002E-3</c:v>
                </c:pt>
                <c:pt idx="409">
                  <c:v>-1.544E-3</c:v>
                </c:pt>
                <c:pt idx="410">
                  <c:v>-3.59E-4</c:v>
                </c:pt>
                <c:pt idx="411">
                  <c:v>7.9699999999999997E-4</c:v>
                </c:pt>
                <c:pt idx="412">
                  <c:v>1.738E-3</c:v>
                </c:pt>
                <c:pt idx="413">
                  <c:v>2.3219999999999998E-3</c:v>
                </c:pt>
                <c:pt idx="414">
                  <c:v>2.4750000000000002E-3</c:v>
                </c:pt>
                <c:pt idx="415">
                  <c:v>2.1979999999999999E-3</c:v>
                </c:pt>
                <c:pt idx="416">
                  <c:v>1.5740000000000001E-3</c:v>
                </c:pt>
                <c:pt idx="417">
                  <c:v>7.3999999999999999E-4</c:v>
                </c:pt>
                <c:pt idx="418">
                  <c:v>-1.46E-4</c:v>
                </c:pt>
                <c:pt idx="419">
                  <c:v>-9.3099999999999997E-4</c:v>
                </c:pt>
                <c:pt idx="420">
                  <c:v>-1.4829999999999999E-3</c:v>
                </c:pt>
                <c:pt idx="421">
                  <c:v>-1.7080000000000001E-3</c:v>
                </c:pt>
                <c:pt idx="422">
                  <c:v>-1.5659999999999999E-3</c:v>
                </c:pt>
                <c:pt idx="423">
                  <c:v>-1.0629999999999999E-3</c:v>
                </c:pt>
                <c:pt idx="424">
                  <c:v>-2.5999999999999998E-4</c:v>
                </c:pt>
                <c:pt idx="425">
                  <c:v>7.2800000000000002E-4</c:v>
                </c:pt>
                <c:pt idx="426">
                  <c:v>1.7329999999999999E-3</c:v>
                </c:pt>
                <c:pt idx="427">
                  <c:v>2.5630000000000002E-3</c:v>
                </c:pt>
                <c:pt idx="428">
                  <c:v>3.0469999999999998E-3</c:v>
                </c:pt>
                <c:pt idx="429">
                  <c:v>3.0730000000000002E-3</c:v>
                </c:pt>
                <c:pt idx="430">
                  <c:v>2.6099999999999999E-3</c:v>
                </c:pt>
                <c:pt idx="431">
                  <c:v>1.714E-3</c:v>
                </c:pt>
                <c:pt idx="432">
                  <c:v>5.31E-4</c:v>
                </c:pt>
                <c:pt idx="433">
                  <c:v>-7.2599999999999997E-4</c:v>
                </c:pt>
                <c:pt idx="434">
                  <c:v>-1.82E-3</c:v>
                </c:pt>
                <c:pt idx="435">
                  <c:v>-2.5479999999999999E-3</c:v>
                </c:pt>
                <c:pt idx="436">
                  <c:v>-2.807E-3</c:v>
                </c:pt>
                <c:pt idx="437">
                  <c:v>-2.5999999999999999E-3</c:v>
                </c:pt>
                <c:pt idx="438">
                  <c:v>-2.0010000000000002E-3</c:v>
                </c:pt>
                <c:pt idx="439">
                  <c:v>-1.1000000000000001E-3</c:v>
                </c:pt>
                <c:pt idx="440">
                  <c:v>-9.9240000000000002E-6</c:v>
                </c:pt>
                <c:pt idx="441">
                  <c:v>1.101E-3</c:v>
                </c:pt>
                <c:pt idx="442">
                  <c:v>2.0179999999999998E-3</c:v>
                </c:pt>
                <c:pt idx="443">
                  <c:v>2.5460000000000001E-3</c:v>
                </c:pt>
                <c:pt idx="444">
                  <c:v>2.5920000000000001E-3</c:v>
                </c:pt>
                <c:pt idx="445">
                  <c:v>2.176E-3</c:v>
                </c:pt>
                <c:pt idx="446">
                  <c:v>1.402E-3</c:v>
                </c:pt>
                <c:pt idx="447">
                  <c:v>4.2900000000000002E-4</c:v>
                </c:pt>
                <c:pt idx="448">
                  <c:v>-5.5400000000000002E-4</c:v>
                </c:pt>
                <c:pt idx="449">
                  <c:v>-1.3630000000000001E-3</c:v>
                </c:pt>
                <c:pt idx="450">
                  <c:v>-1.869E-3</c:v>
                </c:pt>
                <c:pt idx="451">
                  <c:v>-2.0110000000000002E-3</c:v>
                </c:pt>
                <c:pt idx="452">
                  <c:v>-1.786E-3</c:v>
                </c:pt>
                <c:pt idx="453">
                  <c:v>-1.2470000000000001E-3</c:v>
                </c:pt>
                <c:pt idx="454">
                  <c:v>-5.1599999999999997E-4</c:v>
                </c:pt>
                <c:pt idx="455">
                  <c:v>2.2900000000000001E-4</c:v>
                </c:pt>
                <c:pt idx="456">
                  <c:v>8.1899999999999996E-4</c:v>
                </c:pt>
                <c:pt idx="457">
                  <c:v>1.1349999999999999E-3</c:v>
                </c:pt>
                <c:pt idx="458">
                  <c:v>1.109E-3</c:v>
                </c:pt>
                <c:pt idx="459">
                  <c:v>7.2900000000000005E-4</c:v>
                </c:pt>
                <c:pt idx="460">
                  <c:v>5.5000000000000002E-5</c:v>
                </c:pt>
                <c:pt idx="461">
                  <c:v>-7.8600000000000002E-4</c:v>
                </c:pt>
                <c:pt idx="462">
                  <c:v>-1.652E-3</c:v>
                </c:pt>
                <c:pt idx="463">
                  <c:v>-2.3969999999999998E-3</c:v>
                </c:pt>
                <c:pt idx="464">
                  <c:v>-2.8530000000000001E-3</c:v>
                </c:pt>
                <c:pt idx="465">
                  <c:v>-2.7989999999999998E-3</c:v>
                </c:pt>
                <c:pt idx="466">
                  <c:v>-2.0899999999999998E-3</c:v>
                </c:pt>
                <c:pt idx="467">
                  <c:v>-8.12E-4</c:v>
                </c:pt>
                <c:pt idx="468">
                  <c:v>7.1599999999999995E-4</c:v>
                </c:pt>
                <c:pt idx="469">
                  <c:v>2.0890000000000001E-3</c:v>
                </c:pt>
                <c:pt idx="470">
                  <c:v>2.9789999999999999E-3</c:v>
                </c:pt>
                <c:pt idx="471">
                  <c:v>3.2100000000000002E-3</c:v>
                </c:pt>
                <c:pt idx="472">
                  <c:v>2.7699999999999999E-3</c:v>
                </c:pt>
                <c:pt idx="473">
                  <c:v>1.7880000000000001E-3</c:v>
                </c:pt>
                <c:pt idx="474">
                  <c:v>4.9399999999999997E-4</c:v>
                </c:pt>
                <c:pt idx="475">
                  <c:v>-8.3699999999999996E-4</c:v>
                </c:pt>
                <c:pt idx="476">
                  <c:v>-1.939E-3</c:v>
                </c:pt>
                <c:pt idx="477">
                  <c:v>-2.594E-3</c:v>
                </c:pt>
                <c:pt idx="478">
                  <c:v>-2.66E-3</c:v>
                </c:pt>
                <c:pt idx="479">
                  <c:v>-2.1120000000000002E-3</c:v>
                </c:pt>
                <c:pt idx="480">
                  <c:v>-1.0629999999999999E-3</c:v>
                </c:pt>
                <c:pt idx="481">
                  <c:v>2.5000000000000001E-4</c:v>
                </c:pt>
                <c:pt idx="482">
                  <c:v>1.5200000000000001E-3</c:v>
                </c:pt>
                <c:pt idx="483">
                  <c:v>2.4650000000000002E-3</c:v>
                </c:pt>
                <c:pt idx="484">
                  <c:v>2.905E-3</c:v>
                </c:pt>
                <c:pt idx="485">
                  <c:v>2.7859999999999998E-3</c:v>
                </c:pt>
                <c:pt idx="486">
                  <c:v>2.1670000000000001E-3</c:v>
                </c:pt>
                <c:pt idx="487">
                  <c:v>1.1999999999999999E-3</c:v>
                </c:pt>
                <c:pt idx="488">
                  <c:v>1.01E-4</c:v>
                </c:pt>
                <c:pt idx="489">
                  <c:v>-8.8400000000000002E-4</c:v>
                </c:pt>
                <c:pt idx="490">
                  <c:v>-1.5579999999999999E-3</c:v>
                </c:pt>
                <c:pt idx="491">
                  <c:v>-1.823E-3</c:v>
                </c:pt>
                <c:pt idx="492">
                  <c:v>-1.694E-3</c:v>
                </c:pt>
                <c:pt idx="493">
                  <c:v>-1.2650000000000001E-3</c:v>
                </c:pt>
                <c:pt idx="494">
                  <c:v>-6.8400000000000004E-4</c:v>
                </c:pt>
                <c:pt idx="495">
                  <c:v>-1.11E-4</c:v>
                </c:pt>
                <c:pt idx="496">
                  <c:v>3.2899999999999997E-4</c:v>
                </c:pt>
                <c:pt idx="497">
                  <c:v>5.9299999999999999E-4</c:v>
                </c:pt>
                <c:pt idx="498">
                  <c:v>7.1400000000000001E-4</c:v>
                </c:pt>
                <c:pt idx="499">
                  <c:v>7.4799999999999997E-4</c:v>
                </c:pt>
                <c:pt idx="500">
                  <c:v>7.3200000000000001E-4</c:v>
                </c:pt>
                <c:pt idx="501">
                  <c:v>6.8000000000000005E-4</c:v>
                </c:pt>
                <c:pt idx="502">
                  <c:v>6.0499999999999996E-4</c:v>
                </c:pt>
                <c:pt idx="503">
                  <c:v>5.2800000000000004E-4</c:v>
                </c:pt>
                <c:pt idx="504">
                  <c:v>4.64E-4</c:v>
                </c:pt>
                <c:pt idx="505">
                  <c:v>4.06E-4</c:v>
                </c:pt>
                <c:pt idx="506">
                  <c:v>3.3199999999999999E-4</c:v>
                </c:pt>
                <c:pt idx="507">
                  <c:v>2.1800000000000001E-4</c:v>
                </c:pt>
                <c:pt idx="508">
                  <c:v>4.8999999999999998E-5</c:v>
                </c:pt>
                <c:pt idx="509">
                  <c:v>-1.76E-4</c:v>
                </c:pt>
                <c:pt idx="510">
                  <c:v>-4.3399999999999998E-4</c:v>
                </c:pt>
                <c:pt idx="511">
                  <c:v>-6.7299999999999999E-4</c:v>
                </c:pt>
                <c:pt idx="512">
                  <c:v>-8.3600000000000005E-4</c:v>
                </c:pt>
                <c:pt idx="513">
                  <c:v>-8.9300000000000002E-4</c:v>
                </c:pt>
                <c:pt idx="514">
                  <c:v>-8.4400000000000002E-4</c:v>
                </c:pt>
                <c:pt idx="515">
                  <c:v>-6.8499999999999995E-4</c:v>
                </c:pt>
                <c:pt idx="516">
                  <c:v>-3.9100000000000002E-4</c:v>
                </c:pt>
                <c:pt idx="517">
                  <c:v>5.5999999999999999E-5</c:v>
                </c:pt>
                <c:pt idx="518">
                  <c:v>6.11E-4</c:v>
                </c:pt>
                <c:pt idx="519">
                  <c:v>1.1620000000000001E-3</c:v>
                </c:pt>
                <c:pt idx="520">
                  <c:v>1.5740000000000001E-3</c:v>
                </c:pt>
                <c:pt idx="521">
                  <c:v>1.761E-3</c:v>
                </c:pt>
                <c:pt idx="522">
                  <c:v>1.704E-3</c:v>
                </c:pt>
                <c:pt idx="523">
                  <c:v>1.4319999999999999E-3</c:v>
                </c:pt>
                <c:pt idx="524">
                  <c:v>1.0120000000000001E-3</c:v>
                </c:pt>
                <c:pt idx="525">
                  <c:v>5.44E-4</c:v>
                </c:pt>
                <c:pt idx="526">
                  <c:v>1.4100000000000001E-4</c:v>
                </c:pt>
                <c:pt idx="527">
                  <c:v>-1.0900000000000001E-4</c:v>
                </c:pt>
                <c:pt idx="528">
                  <c:v>-1.6100000000000001E-4</c:v>
                </c:pt>
                <c:pt idx="529">
                  <c:v>-5.0000000000000004E-6</c:v>
                </c:pt>
                <c:pt idx="530">
                  <c:v>3.1199999999999999E-4</c:v>
                </c:pt>
                <c:pt idx="531">
                  <c:v>6.6E-4</c:v>
                </c:pt>
                <c:pt idx="532">
                  <c:v>8.6600000000000002E-4</c:v>
                </c:pt>
                <c:pt idx="533">
                  <c:v>8.0699999999999999E-4</c:v>
                </c:pt>
                <c:pt idx="534">
                  <c:v>4.6700000000000002E-4</c:v>
                </c:pt>
                <c:pt idx="535">
                  <c:v>-9.2999999999999997E-5</c:v>
                </c:pt>
                <c:pt idx="536">
                  <c:v>-7.7700000000000002E-4</c:v>
                </c:pt>
                <c:pt idx="537">
                  <c:v>-1.4549999999999999E-3</c:v>
                </c:pt>
                <c:pt idx="538">
                  <c:v>-1.9789999999999999E-3</c:v>
                </c:pt>
                <c:pt idx="539">
                  <c:v>-2.2390000000000001E-3</c:v>
                </c:pt>
                <c:pt idx="540">
                  <c:v>-2.2049999999999999E-3</c:v>
                </c:pt>
                <c:pt idx="541">
                  <c:v>-1.928E-3</c:v>
                </c:pt>
                <c:pt idx="542">
                  <c:v>-1.5150000000000001E-3</c:v>
                </c:pt>
                <c:pt idx="543">
                  <c:v>-1.0679999999999999E-3</c:v>
                </c:pt>
                <c:pt idx="544">
                  <c:v>-6.5300000000000004E-4</c:v>
                </c:pt>
                <c:pt idx="545">
                  <c:v>-2.4499999999999999E-4</c:v>
                </c:pt>
                <c:pt idx="546">
                  <c:v>2.4899999999999998E-4</c:v>
                </c:pt>
                <c:pt idx="547">
                  <c:v>8.4800000000000001E-4</c:v>
                </c:pt>
                <c:pt idx="548">
                  <c:v>1.413E-3</c:v>
                </c:pt>
                <c:pt idx="549">
                  <c:v>1.7409999999999999E-3</c:v>
                </c:pt>
                <c:pt idx="550">
                  <c:v>1.704E-3</c:v>
                </c:pt>
                <c:pt idx="551">
                  <c:v>1.3079999999999999E-3</c:v>
                </c:pt>
                <c:pt idx="552">
                  <c:v>6.4499999999999996E-4</c:v>
                </c:pt>
                <c:pt idx="553">
                  <c:v>-1.65E-4</c:v>
                </c:pt>
                <c:pt idx="554">
                  <c:v>-9.9400000000000009E-4</c:v>
                </c:pt>
                <c:pt idx="555">
                  <c:v>-1.699E-3</c:v>
                </c:pt>
                <c:pt idx="556">
                  <c:v>-2.147E-3</c:v>
                </c:pt>
                <c:pt idx="557">
                  <c:v>-2.2439999999999999E-3</c:v>
                </c:pt>
                <c:pt idx="558">
                  <c:v>-1.9499999999999999E-3</c:v>
                </c:pt>
                <c:pt idx="559">
                  <c:v>-1.263E-3</c:v>
                </c:pt>
                <c:pt idx="560">
                  <c:v>-2.5000000000000001E-4</c:v>
                </c:pt>
                <c:pt idx="561">
                  <c:v>9.2000000000000003E-4</c:v>
                </c:pt>
                <c:pt idx="562">
                  <c:v>1.9910000000000001E-3</c:v>
                </c:pt>
                <c:pt idx="563">
                  <c:v>2.7070000000000002E-3</c:v>
                </c:pt>
                <c:pt idx="564">
                  <c:v>2.9020000000000001E-3</c:v>
                </c:pt>
                <c:pt idx="565">
                  <c:v>2.5360000000000001E-3</c:v>
                </c:pt>
                <c:pt idx="566">
                  <c:v>1.688E-3</c:v>
                </c:pt>
                <c:pt idx="567">
                  <c:v>5.5199999999999997E-4</c:v>
                </c:pt>
                <c:pt idx="568">
                  <c:v>-6.2500000000000001E-4</c:v>
                </c:pt>
                <c:pt idx="569">
                  <c:v>-1.619E-3</c:v>
                </c:pt>
                <c:pt idx="570">
                  <c:v>-2.2750000000000001E-3</c:v>
                </c:pt>
                <c:pt idx="571">
                  <c:v>-2.493E-3</c:v>
                </c:pt>
                <c:pt idx="572">
                  <c:v>-2.2179999999999999E-3</c:v>
                </c:pt>
                <c:pt idx="573">
                  <c:v>-1.477E-3</c:v>
                </c:pt>
                <c:pt idx="574">
                  <c:v>-4.2099999999999999E-4</c:v>
                </c:pt>
                <c:pt idx="575">
                  <c:v>7.1100000000000004E-4</c:v>
                </c:pt>
                <c:pt idx="576">
                  <c:v>1.67E-3</c:v>
                </c:pt>
                <c:pt idx="577">
                  <c:v>2.2569999999999999E-3</c:v>
                </c:pt>
                <c:pt idx="578">
                  <c:v>2.3600000000000001E-3</c:v>
                </c:pt>
                <c:pt idx="579">
                  <c:v>1.9680000000000001E-3</c:v>
                </c:pt>
                <c:pt idx="580">
                  <c:v>1.193E-3</c:v>
                </c:pt>
                <c:pt idx="581">
                  <c:v>2.4600000000000002E-4</c:v>
                </c:pt>
                <c:pt idx="582">
                  <c:v>-6.2699999999999995E-4</c:v>
                </c:pt>
                <c:pt idx="583">
                  <c:v>-1.224E-3</c:v>
                </c:pt>
                <c:pt idx="584">
                  <c:v>-1.4239999999999999E-3</c:v>
                </c:pt>
                <c:pt idx="585">
                  <c:v>-1.196E-3</c:v>
                </c:pt>
                <c:pt idx="586">
                  <c:v>-5.9599999999999996E-4</c:v>
                </c:pt>
                <c:pt idx="587">
                  <c:v>2.3800000000000001E-4</c:v>
                </c:pt>
                <c:pt idx="588">
                  <c:v>1.1150000000000001E-3</c:v>
                </c:pt>
                <c:pt idx="589">
                  <c:v>1.8420000000000001E-3</c:v>
                </c:pt>
                <c:pt idx="590">
                  <c:v>2.2620000000000001E-3</c:v>
                </c:pt>
                <c:pt idx="591">
                  <c:v>2.294E-3</c:v>
                </c:pt>
                <c:pt idx="592">
                  <c:v>1.9350000000000001E-3</c:v>
                </c:pt>
                <c:pt idx="593">
                  <c:v>1.2669999999999999E-3</c:v>
                </c:pt>
                <c:pt idx="594">
                  <c:v>4.28E-4</c:v>
                </c:pt>
                <c:pt idx="595">
                  <c:v>-4.2000000000000002E-4</c:v>
                </c:pt>
                <c:pt idx="596">
                  <c:v>-1.121E-3</c:v>
                </c:pt>
                <c:pt idx="597">
                  <c:v>-1.549E-3</c:v>
                </c:pt>
                <c:pt idx="598">
                  <c:v>-1.6459999999999999E-3</c:v>
                </c:pt>
                <c:pt idx="599">
                  <c:v>-1.444E-3</c:v>
                </c:pt>
                <c:pt idx="600">
                  <c:v>-1.047E-3</c:v>
                </c:pt>
                <c:pt idx="601">
                  <c:v>-5.8600000000000004E-4</c:v>
                </c:pt>
                <c:pt idx="602">
                  <c:v>-1.85E-4</c:v>
                </c:pt>
                <c:pt idx="603">
                  <c:v>5.1999999999999997E-5</c:v>
                </c:pt>
                <c:pt idx="604">
                  <c:v>5.3999999999999998E-5</c:v>
                </c:pt>
                <c:pt idx="605">
                  <c:v>-1.94E-4</c:v>
                </c:pt>
                <c:pt idx="606">
                  <c:v>-6.4300000000000002E-4</c:v>
                </c:pt>
                <c:pt idx="607">
                  <c:v>-1.1950000000000001E-3</c:v>
                </c:pt>
                <c:pt idx="608">
                  <c:v>-1.717E-3</c:v>
                </c:pt>
                <c:pt idx="609">
                  <c:v>-2.0690000000000001E-3</c:v>
                </c:pt>
                <c:pt idx="610">
                  <c:v>-2.1289999999999998E-3</c:v>
                </c:pt>
                <c:pt idx="611">
                  <c:v>-1.838E-3</c:v>
                </c:pt>
                <c:pt idx="612">
                  <c:v>-1.2110000000000001E-3</c:v>
                </c:pt>
                <c:pt idx="613">
                  <c:v>-3.3700000000000001E-4</c:v>
                </c:pt>
                <c:pt idx="614">
                  <c:v>6.3400000000000001E-4</c:v>
                </c:pt>
                <c:pt idx="615">
                  <c:v>1.5169999999999999E-3</c:v>
                </c:pt>
                <c:pt idx="616">
                  <c:v>2.1310000000000001E-3</c:v>
                </c:pt>
                <c:pt idx="617">
                  <c:v>2.3609999999999998E-3</c:v>
                </c:pt>
                <c:pt idx="618">
                  <c:v>2.1879999999999998E-3</c:v>
                </c:pt>
                <c:pt idx="619">
                  <c:v>1.6789999999999999E-3</c:v>
                </c:pt>
                <c:pt idx="620">
                  <c:v>9.5100000000000002E-4</c:v>
                </c:pt>
                <c:pt idx="621">
                  <c:v>1.37E-4</c:v>
                </c:pt>
                <c:pt idx="622">
                  <c:v>-6.3199999999999997E-4</c:v>
                </c:pt>
                <c:pt idx="623">
                  <c:v>-1.245E-3</c:v>
                </c:pt>
                <c:pt idx="624">
                  <c:v>-1.6230000000000001E-3</c:v>
                </c:pt>
                <c:pt idx="625">
                  <c:v>-1.738E-3</c:v>
                </c:pt>
                <c:pt idx="626">
                  <c:v>-1.6100000000000001E-3</c:v>
                </c:pt>
                <c:pt idx="627">
                  <c:v>-1.2849999999999999E-3</c:v>
                </c:pt>
                <c:pt idx="628">
                  <c:v>-8.1599999999999999E-4</c:v>
                </c:pt>
                <c:pt idx="629">
                  <c:v>-2.5999999999999998E-4</c:v>
                </c:pt>
                <c:pt idx="630">
                  <c:v>3.2200000000000002E-4</c:v>
                </c:pt>
                <c:pt idx="631">
                  <c:v>8.7100000000000003E-4</c:v>
                </c:pt>
                <c:pt idx="632">
                  <c:v>1.3320000000000001E-3</c:v>
                </c:pt>
                <c:pt idx="633">
                  <c:v>1.6609999999999999E-3</c:v>
                </c:pt>
                <c:pt idx="634">
                  <c:v>1.8140000000000001E-3</c:v>
                </c:pt>
                <c:pt idx="635">
                  <c:v>1.768E-3</c:v>
                </c:pt>
                <c:pt idx="636">
                  <c:v>1.5299999999999999E-3</c:v>
                </c:pt>
                <c:pt idx="637">
                  <c:v>1.14E-3</c:v>
                </c:pt>
                <c:pt idx="638">
                  <c:v>6.5399999999999996E-4</c:v>
                </c:pt>
                <c:pt idx="639">
                  <c:v>1.3200000000000001E-4</c:v>
                </c:pt>
                <c:pt idx="640">
                  <c:v>-3.5100000000000002E-4</c:v>
                </c:pt>
                <c:pt idx="641">
                  <c:v>-7.0699999999999995E-4</c:v>
                </c:pt>
                <c:pt idx="642">
                  <c:v>-8.5599999999999999E-4</c:v>
                </c:pt>
                <c:pt idx="643">
                  <c:v>-7.5299999999999998E-4</c:v>
                </c:pt>
                <c:pt idx="644">
                  <c:v>-4.0499999999999998E-4</c:v>
                </c:pt>
                <c:pt idx="645">
                  <c:v>1.3100000000000001E-4</c:v>
                </c:pt>
                <c:pt idx="646">
                  <c:v>7.5100000000000004E-4</c:v>
                </c:pt>
                <c:pt idx="647">
                  <c:v>1.3320000000000001E-3</c:v>
                </c:pt>
                <c:pt idx="648">
                  <c:v>1.751E-3</c:v>
                </c:pt>
                <c:pt idx="649">
                  <c:v>1.905E-3</c:v>
                </c:pt>
                <c:pt idx="650">
                  <c:v>1.7279999999999999E-3</c:v>
                </c:pt>
                <c:pt idx="651">
                  <c:v>1.2110000000000001E-3</c:v>
                </c:pt>
                <c:pt idx="652">
                  <c:v>4.17E-4</c:v>
                </c:pt>
                <c:pt idx="653">
                  <c:v>-5.1699999999999999E-4</c:v>
                </c:pt>
                <c:pt idx="654">
                  <c:v>-1.415E-3</c:v>
                </c:pt>
                <c:pt idx="655">
                  <c:v>-2.114E-3</c:v>
                </c:pt>
                <c:pt idx="656">
                  <c:v>-2.493E-3</c:v>
                </c:pt>
                <c:pt idx="657">
                  <c:v>-2.4840000000000001E-3</c:v>
                </c:pt>
                <c:pt idx="658">
                  <c:v>-2.078E-3</c:v>
                </c:pt>
                <c:pt idx="659">
                  <c:v>-1.3550000000000001E-3</c:v>
                </c:pt>
                <c:pt idx="660">
                  <c:v>-4.84E-4</c:v>
                </c:pt>
                <c:pt idx="661">
                  <c:v>3.2699999999999998E-4</c:v>
                </c:pt>
                <c:pt idx="662">
                  <c:v>9.0799999999999995E-4</c:v>
                </c:pt>
                <c:pt idx="663">
                  <c:v>1.168E-3</c:v>
                </c:pt>
                <c:pt idx="664">
                  <c:v>1.09E-3</c:v>
                </c:pt>
                <c:pt idx="665">
                  <c:v>7.1900000000000002E-4</c:v>
                </c:pt>
                <c:pt idx="666">
                  <c:v>1.5799999999999999E-4</c:v>
                </c:pt>
                <c:pt idx="667">
                  <c:v>-4.57E-4</c:v>
                </c:pt>
                <c:pt idx="668">
                  <c:v>-9.9500000000000001E-4</c:v>
                </c:pt>
                <c:pt idx="669">
                  <c:v>-1.3569999999999999E-3</c:v>
                </c:pt>
                <c:pt idx="670">
                  <c:v>-1.4840000000000001E-3</c:v>
                </c:pt>
                <c:pt idx="671">
                  <c:v>-1.356E-3</c:v>
                </c:pt>
                <c:pt idx="672">
                  <c:v>-1.0089999999999999E-3</c:v>
                </c:pt>
                <c:pt idx="673">
                  <c:v>-5.31E-4</c:v>
                </c:pt>
                <c:pt idx="674">
                  <c:v>-2.5999999999999998E-5</c:v>
                </c:pt>
                <c:pt idx="675">
                  <c:v>4.2000000000000002E-4</c:v>
                </c:pt>
                <c:pt idx="676">
                  <c:v>7.5500000000000003E-4</c:v>
                </c:pt>
                <c:pt idx="677">
                  <c:v>9.5200000000000005E-4</c:v>
                </c:pt>
                <c:pt idx="678">
                  <c:v>1.0059999999999999E-3</c:v>
                </c:pt>
                <c:pt idx="679">
                  <c:v>9.3400000000000004E-4</c:v>
                </c:pt>
                <c:pt idx="680">
                  <c:v>7.6900000000000004E-4</c:v>
                </c:pt>
                <c:pt idx="681">
                  <c:v>5.4299999999999997E-4</c:v>
                </c:pt>
                <c:pt idx="682">
                  <c:v>2.7500000000000002E-4</c:v>
                </c:pt>
                <c:pt idx="683">
                  <c:v>-1.9000000000000001E-5</c:v>
                </c:pt>
                <c:pt idx="684">
                  <c:v>-3.0699999999999998E-4</c:v>
                </c:pt>
                <c:pt idx="685">
                  <c:v>-5.5199999999999997E-4</c:v>
                </c:pt>
                <c:pt idx="686">
                  <c:v>-7.2400000000000003E-4</c:v>
                </c:pt>
                <c:pt idx="687">
                  <c:v>-7.94E-4</c:v>
                </c:pt>
                <c:pt idx="688">
                  <c:v>-7.2300000000000001E-4</c:v>
                </c:pt>
                <c:pt idx="689">
                  <c:v>-4.6999999999999999E-4</c:v>
                </c:pt>
                <c:pt idx="690">
                  <c:v>-3.4E-5</c:v>
                </c:pt>
                <c:pt idx="691">
                  <c:v>5.3399999999999997E-4</c:v>
                </c:pt>
                <c:pt idx="692">
                  <c:v>1.137E-3</c:v>
                </c:pt>
                <c:pt idx="693">
                  <c:v>1.655E-3</c:v>
                </c:pt>
                <c:pt idx="694">
                  <c:v>1.9620000000000002E-3</c:v>
                </c:pt>
                <c:pt idx="695">
                  <c:v>1.9589999999999998E-3</c:v>
                </c:pt>
                <c:pt idx="696">
                  <c:v>1.606E-3</c:v>
                </c:pt>
                <c:pt idx="697">
                  <c:v>9.3499999999999996E-4</c:v>
                </c:pt>
                <c:pt idx="698">
                  <c:v>5.0000000000000002E-5</c:v>
                </c:pt>
                <c:pt idx="699">
                  <c:v>-8.8599999999999996E-4</c:v>
                </c:pt>
                <c:pt idx="700">
                  <c:v>-1.6789999999999999E-3</c:v>
                </c:pt>
                <c:pt idx="701">
                  <c:v>-2.1559999999999999E-3</c:v>
                </c:pt>
                <c:pt idx="702">
                  <c:v>-2.2139999999999998E-3</c:v>
                </c:pt>
                <c:pt idx="703">
                  <c:v>-1.8400000000000001E-3</c:v>
                </c:pt>
                <c:pt idx="704">
                  <c:v>-1.1039999999999999E-3</c:v>
                </c:pt>
                <c:pt idx="705">
                  <c:v>-1.4999999999999999E-4</c:v>
                </c:pt>
                <c:pt idx="706">
                  <c:v>8.1800000000000004E-4</c:v>
                </c:pt>
                <c:pt idx="707">
                  <c:v>1.5839999999999999E-3</c:v>
                </c:pt>
                <c:pt idx="708">
                  <c:v>1.9780000000000002E-3</c:v>
                </c:pt>
                <c:pt idx="709">
                  <c:v>1.9289999999999999E-3</c:v>
                </c:pt>
                <c:pt idx="710">
                  <c:v>1.467E-3</c:v>
                </c:pt>
                <c:pt idx="711">
                  <c:v>6.9999999999999999E-4</c:v>
                </c:pt>
                <c:pt idx="712">
                  <c:v>-2.1000000000000001E-4</c:v>
                </c:pt>
                <c:pt idx="713">
                  <c:v>-1.077E-3</c:v>
                </c:pt>
                <c:pt idx="714">
                  <c:v>-1.722E-3</c:v>
                </c:pt>
                <c:pt idx="715">
                  <c:v>-2.026E-3</c:v>
                </c:pt>
                <c:pt idx="716">
                  <c:v>-1.9680000000000001E-3</c:v>
                </c:pt>
                <c:pt idx="717">
                  <c:v>-1.609E-3</c:v>
                </c:pt>
                <c:pt idx="718">
                  <c:v>-1.0610000000000001E-3</c:v>
                </c:pt>
                <c:pt idx="719">
                  <c:v>-4.46E-4</c:v>
                </c:pt>
                <c:pt idx="720">
                  <c:v>1.2E-4</c:v>
                </c:pt>
                <c:pt idx="721">
                  <c:v>5.3399999999999997E-4</c:v>
                </c:pt>
                <c:pt idx="722">
                  <c:v>7.2800000000000002E-4</c:v>
                </c:pt>
                <c:pt idx="723">
                  <c:v>6.8999999999999997E-4</c:v>
                </c:pt>
                <c:pt idx="724">
                  <c:v>4.6099999999999998E-4</c:v>
                </c:pt>
                <c:pt idx="725">
                  <c:v>1.2400000000000001E-4</c:v>
                </c:pt>
                <c:pt idx="726">
                  <c:v>-2.2000000000000001E-4</c:v>
                </c:pt>
                <c:pt idx="727">
                  <c:v>-4.75E-4</c:v>
                </c:pt>
                <c:pt idx="728">
                  <c:v>-5.7700000000000004E-4</c:v>
                </c:pt>
                <c:pt idx="729">
                  <c:v>-5.0299999999999997E-4</c:v>
                </c:pt>
                <c:pt idx="730">
                  <c:v>-2.7700000000000001E-4</c:v>
                </c:pt>
                <c:pt idx="731">
                  <c:v>4.1E-5</c:v>
                </c:pt>
                <c:pt idx="732">
                  <c:v>3.7599999999999998E-4</c:v>
                </c:pt>
                <c:pt idx="733">
                  <c:v>6.6299999999999996E-4</c:v>
                </c:pt>
                <c:pt idx="734">
                  <c:v>8.5099999999999998E-4</c:v>
                </c:pt>
                <c:pt idx="735">
                  <c:v>9.0899999999999998E-4</c:v>
                </c:pt>
                <c:pt idx="736">
                  <c:v>8.2700000000000004E-4</c:v>
                </c:pt>
                <c:pt idx="737">
                  <c:v>6.2299999999999996E-4</c:v>
                </c:pt>
                <c:pt idx="738">
                  <c:v>3.4099999999999999E-4</c:v>
                </c:pt>
                <c:pt idx="739">
                  <c:v>3.4E-5</c:v>
                </c:pt>
                <c:pt idx="740">
                  <c:v>-2.4800000000000001E-4</c:v>
                </c:pt>
                <c:pt idx="741">
                  <c:v>-4.6999999999999999E-4</c:v>
                </c:pt>
                <c:pt idx="742">
                  <c:v>-6.1499999999999999E-4</c:v>
                </c:pt>
                <c:pt idx="743">
                  <c:v>-6.9099999999999999E-4</c:v>
                </c:pt>
                <c:pt idx="744">
                  <c:v>-7.2599999999999997E-4</c:v>
                </c:pt>
                <c:pt idx="745">
                  <c:v>-7.4700000000000005E-4</c:v>
                </c:pt>
                <c:pt idx="746">
                  <c:v>-7.6999999999999996E-4</c:v>
                </c:pt>
                <c:pt idx="747">
                  <c:v>-7.9299999999999998E-4</c:v>
                </c:pt>
                <c:pt idx="748">
                  <c:v>-8.1599999999999999E-4</c:v>
                </c:pt>
                <c:pt idx="749">
                  <c:v>-8.4099999999999995E-4</c:v>
                </c:pt>
                <c:pt idx="750">
                  <c:v>-8.6399999999999997E-4</c:v>
                </c:pt>
                <c:pt idx="751">
                  <c:v>-8.61E-4</c:v>
                </c:pt>
                <c:pt idx="752">
                  <c:v>-7.9799999999999999E-4</c:v>
                </c:pt>
                <c:pt idx="753">
                  <c:v>-6.5499999999999998E-4</c:v>
                </c:pt>
                <c:pt idx="754">
                  <c:v>-4.37E-4</c:v>
                </c:pt>
                <c:pt idx="755">
                  <c:v>-1.75E-4</c:v>
                </c:pt>
                <c:pt idx="756">
                  <c:v>9.2999999999999997E-5</c:v>
                </c:pt>
                <c:pt idx="757">
                  <c:v>3.2600000000000001E-4</c:v>
                </c:pt>
                <c:pt idx="758">
                  <c:v>4.9200000000000003E-4</c:v>
                </c:pt>
                <c:pt idx="759">
                  <c:v>5.7300000000000005E-4</c:v>
                </c:pt>
                <c:pt idx="760">
                  <c:v>5.71E-4</c:v>
                </c:pt>
                <c:pt idx="761">
                  <c:v>5.0699999999999996E-4</c:v>
                </c:pt>
                <c:pt idx="762">
                  <c:v>4.1300000000000001E-4</c:v>
                </c:pt>
                <c:pt idx="763">
                  <c:v>3.2400000000000001E-4</c:v>
                </c:pt>
                <c:pt idx="764">
                  <c:v>2.7700000000000001E-4</c:v>
                </c:pt>
                <c:pt idx="765">
                  <c:v>3.0299999999999999E-4</c:v>
                </c:pt>
                <c:pt idx="766">
                  <c:v>4.0999999999999999E-4</c:v>
                </c:pt>
                <c:pt idx="767">
                  <c:v>5.7600000000000001E-4</c:v>
                </c:pt>
                <c:pt idx="768">
                  <c:v>7.5500000000000003E-4</c:v>
                </c:pt>
                <c:pt idx="769">
                  <c:v>8.9999999999999998E-4</c:v>
                </c:pt>
                <c:pt idx="770">
                  <c:v>9.7900000000000005E-4</c:v>
                </c:pt>
                <c:pt idx="771">
                  <c:v>9.8499999999999998E-4</c:v>
                </c:pt>
                <c:pt idx="772">
                  <c:v>9.2199999999999997E-4</c:v>
                </c:pt>
                <c:pt idx="773">
                  <c:v>7.94E-4</c:v>
                </c:pt>
                <c:pt idx="774">
                  <c:v>6.1399999999999996E-4</c:v>
                </c:pt>
                <c:pt idx="775">
                  <c:v>4.1599999999999997E-4</c:v>
                </c:pt>
                <c:pt idx="776">
                  <c:v>2.4699999999999999E-4</c:v>
                </c:pt>
                <c:pt idx="777">
                  <c:v>1.47E-4</c:v>
                </c:pt>
                <c:pt idx="778">
                  <c:v>1.2799999999999999E-4</c:v>
                </c:pt>
                <c:pt idx="779">
                  <c:v>1.8200000000000001E-4</c:v>
                </c:pt>
                <c:pt idx="780">
                  <c:v>2.8299999999999999E-4</c:v>
                </c:pt>
                <c:pt idx="781">
                  <c:v>3.8900000000000002E-4</c:v>
                </c:pt>
                <c:pt idx="782">
                  <c:v>4.5300000000000001E-4</c:v>
                </c:pt>
                <c:pt idx="783">
                  <c:v>4.44E-4</c:v>
                </c:pt>
                <c:pt idx="784">
                  <c:v>3.5500000000000001E-4</c:v>
                </c:pt>
                <c:pt idx="785">
                  <c:v>2.04E-4</c:v>
                </c:pt>
                <c:pt idx="786">
                  <c:v>1.8E-5</c:v>
                </c:pt>
                <c:pt idx="787">
                  <c:v>-1.73E-4</c:v>
                </c:pt>
                <c:pt idx="788">
                  <c:v>-3.3700000000000001E-4</c:v>
                </c:pt>
                <c:pt idx="789">
                  <c:v>-4.5300000000000001E-4</c:v>
                </c:pt>
                <c:pt idx="790">
                  <c:v>-5.0799999999999999E-4</c:v>
                </c:pt>
                <c:pt idx="791">
                  <c:v>-5.0000000000000001E-4</c:v>
                </c:pt>
                <c:pt idx="792">
                  <c:v>-4.3800000000000002E-4</c:v>
                </c:pt>
                <c:pt idx="793">
                  <c:v>-3.4600000000000001E-4</c:v>
                </c:pt>
                <c:pt idx="794">
                  <c:v>-2.5900000000000001E-4</c:v>
                </c:pt>
                <c:pt idx="795">
                  <c:v>-2.0900000000000001E-4</c:v>
                </c:pt>
                <c:pt idx="796">
                  <c:v>-2.1000000000000001E-4</c:v>
                </c:pt>
                <c:pt idx="797">
                  <c:v>-2.5900000000000001E-4</c:v>
                </c:pt>
                <c:pt idx="798">
                  <c:v>-3.3799999999999998E-4</c:v>
                </c:pt>
                <c:pt idx="799">
                  <c:v>-4.1199999999999999E-4</c:v>
                </c:pt>
                <c:pt idx="800">
                  <c:v>-4.4499999999999997E-4</c:v>
                </c:pt>
                <c:pt idx="801">
                  <c:v>-4.0999999999999999E-4</c:v>
                </c:pt>
                <c:pt idx="802">
                  <c:v>-3.0600000000000001E-4</c:v>
                </c:pt>
                <c:pt idx="803">
                  <c:v>-1.6100000000000001E-4</c:v>
                </c:pt>
                <c:pt idx="804">
                  <c:v>-1.4E-5</c:v>
                </c:pt>
                <c:pt idx="805">
                  <c:v>1.01E-4</c:v>
                </c:pt>
                <c:pt idx="806">
                  <c:v>1.6000000000000001E-4</c:v>
                </c:pt>
                <c:pt idx="807">
                  <c:v>1.5300000000000001E-4</c:v>
                </c:pt>
                <c:pt idx="808">
                  <c:v>9.2999999999999997E-5</c:v>
                </c:pt>
                <c:pt idx="809">
                  <c:v>1.2E-5</c:v>
                </c:pt>
                <c:pt idx="810">
                  <c:v>-4.6999999999999997E-5</c:v>
                </c:pt>
                <c:pt idx="811">
                  <c:v>-5.3000000000000001E-5</c:v>
                </c:pt>
                <c:pt idx="812">
                  <c:v>1.0410000000000001E-6</c:v>
                </c:pt>
                <c:pt idx="813">
                  <c:v>1.02E-4</c:v>
                </c:pt>
                <c:pt idx="814">
                  <c:v>2.1900000000000001E-4</c:v>
                </c:pt>
                <c:pt idx="815">
                  <c:v>3.1199999999999999E-4</c:v>
                </c:pt>
                <c:pt idx="816">
                  <c:v>3.4299999999999999E-4</c:v>
                </c:pt>
                <c:pt idx="817">
                  <c:v>2.9399999999999999E-4</c:v>
                </c:pt>
                <c:pt idx="818">
                  <c:v>1.66E-4</c:v>
                </c:pt>
                <c:pt idx="819">
                  <c:v>-2.1999999999999999E-5</c:v>
                </c:pt>
                <c:pt idx="820">
                  <c:v>-2.33E-4</c:v>
                </c:pt>
                <c:pt idx="821">
                  <c:v>-4.1399999999999998E-4</c:v>
                </c:pt>
                <c:pt idx="822">
                  <c:v>-5.0600000000000005E-4</c:v>
                </c:pt>
                <c:pt idx="823">
                  <c:v>-4.6999999999999999E-4</c:v>
                </c:pt>
                <c:pt idx="824">
                  <c:v>-3.0600000000000001E-4</c:v>
                </c:pt>
                <c:pt idx="825">
                  <c:v>-4.5000000000000003E-5</c:v>
                </c:pt>
                <c:pt idx="826">
                  <c:v>2.6400000000000002E-4</c:v>
                </c:pt>
                <c:pt idx="827">
                  <c:v>5.62E-4</c:v>
                </c:pt>
                <c:pt idx="828">
                  <c:v>7.8700000000000005E-4</c:v>
                </c:pt>
                <c:pt idx="829">
                  <c:v>8.8699999999999998E-4</c:v>
                </c:pt>
                <c:pt idx="830">
                  <c:v>8.3600000000000005E-4</c:v>
                </c:pt>
                <c:pt idx="831">
                  <c:v>6.4199999999999999E-4</c:v>
                </c:pt>
                <c:pt idx="832">
                  <c:v>3.39E-4</c:v>
                </c:pt>
                <c:pt idx="833">
                  <c:v>-1.9000000000000001E-5</c:v>
                </c:pt>
                <c:pt idx="834">
                  <c:v>-3.68E-4</c:v>
                </c:pt>
                <c:pt idx="835">
                  <c:v>-6.4499999999999996E-4</c:v>
                </c:pt>
                <c:pt idx="836">
                  <c:v>-8.0400000000000003E-4</c:v>
                </c:pt>
                <c:pt idx="837">
                  <c:v>-8.2299999999999995E-4</c:v>
                </c:pt>
                <c:pt idx="838">
                  <c:v>-7.0600000000000003E-4</c:v>
                </c:pt>
                <c:pt idx="839">
                  <c:v>-4.8500000000000003E-4</c:v>
                </c:pt>
                <c:pt idx="840">
                  <c:v>-2.12E-4</c:v>
                </c:pt>
                <c:pt idx="841">
                  <c:v>5.3000000000000001E-5</c:v>
                </c:pt>
                <c:pt idx="842">
                  <c:v>2.5500000000000002E-4</c:v>
                </c:pt>
                <c:pt idx="843">
                  <c:v>3.5799999999999997E-4</c:v>
                </c:pt>
                <c:pt idx="844">
                  <c:v>3.4699999999999998E-4</c:v>
                </c:pt>
                <c:pt idx="845">
                  <c:v>2.2900000000000001E-4</c:v>
                </c:pt>
                <c:pt idx="846">
                  <c:v>3.8999999999999999E-5</c:v>
                </c:pt>
                <c:pt idx="847">
                  <c:v>-1.7699999999999999E-4</c:v>
                </c:pt>
                <c:pt idx="848">
                  <c:v>-3.68E-4</c:v>
                </c:pt>
                <c:pt idx="849">
                  <c:v>-4.9299999999999995E-4</c:v>
                </c:pt>
                <c:pt idx="850">
                  <c:v>-5.2300000000000003E-4</c:v>
                </c:pt>
                <c:pt idx="851">
                  <c:v>-4.4999999999999999E-4</c:v>
                </c:pt>
                <c:pt idx="852">
                  <c:v>-2.8800000000000001E-4</c:v>
                </c:pt>
                <c:pt idx="853">
                  <c:v>-7.4999999999999993E-5</c:v>
                </c:pt>
                <c:pt idx="854">
                  <c:v>1.4300000000000001E-4</c:v>
                </c:pt>
                <c:pt idx="855">
                  <c:v>3.2400000000000001E-4</c:v>
                </c:pt>
                <c:pt idx="856">
                  <c:v>4.3300000000000001E-4</c:v>
                </c:pt>
                <c:pt idx="857">
                  <c:v>4.4900000000000002E-4</c:v>
                </c:pt>
                <c:pt idx="858">
                  <c:v>3.6499999999999998E-4</c:v>
                </c:pt>
                <c:pt idx="859">
                  <c:v>1.9599999999999999E-4</c:v>
                </c:pt>
                <c:pt idx="860">
                  <c:v>-2.0999999999999999E-5</c:v>
                </c:pt>
                <c:pt idx="861">
                  <c:v>-2.3499999999999999E-4</c:v>
                </c:pt>
                <c:pt idx="862">
                  <c:v>-3.8900000000000002E-4</c:v>
                </c:pt>
                <c:pt idx="863">
                  <c:v>-4.4000000000000002E-4</c:v>
                </c:pt>
                <c:pt idx="864">
                  <c:v>-3.68E-4</c:v>
                </c:pt>
                <c:pt idx="865">
                  <c:v>-1.83E-4</c:v>
                </c:pt>
                <c:pt idx="866">
                  <c:v>7.4999999999999993E-5</c:v>
                </c:pt>
                <c:pt idx="867">
                  <c:v>3.5599999999999998E-4</c:v>
                </c:pt>
                <c:pt idx="868">
                  <c:v>6.0899999999999995E-4</c:v>
                </c:pt>
                <c:pt idx="869">
                  <c:v>7.9299999999999998E-4</c:v>
                </c:pt>
                <c:pt idx="870">
                  <c:v>8.8000000000000003E-4</c:v>
                </c:pt>
                <c:pt idx="871">
                  <c:v>8.5800000000000004E-4</c:v>
                </c:pt>
                <c:pt idx="872">
                  <c:v>7.3800000000000005E-4</c:v>
                </c:pt>
                <c:pt idx="873">
                  <c:v>5.5099999999999995E-4</c:v>
                </c:pt>
                <c:pt idx="874">
                  <c:v>3.4000000000000002E-4</c:v>
                </c:pt>
                <c:pt idx="875">
                  <c:v>1.44E-4</c:v>
                </c:pt>
                <c:pt idx="876">
                  <c:v>-1.2999999999999999E-5</c:v>
                </c:pt>
                <c:pt idx="877">
                  <c:v>-1.21E-4</c:v>
                </c:pt>
                <c:pt idx="878">
                  <c:v>-1.83E-4</c:v>
                </c:pt>
                <c:pt idx="879">
                  <c:v>-2.12E-4</c:v>
                </c:pt>
                <c:pt idx="880">
                  <c:v>-2.2699999999999999E-4</c:v>
                </c:pt>
                <c:pt idx="881">
                  <c:v>-2.4499999999999999E-4</c:v>
                </c:pt>
                <c:pt idx="882">
                  <c:v>-2.7500000000000002E-4</c:v>
                </c:pt>
                <c:pt idx="883">
                  <c:v>-3.1399999999999999E-4</c:v>
                </c:pt>
                <c:pt idx="884">
                  <c:v>-3.4000000000000002E-4</c:v>
                </c:pt>
                <c:pt idx="885">
                  <c:v>-3.2299999999999999E-4</c:v>
                </c:pt>
                <c:pt idx="886">
                  <c:v>-2.3900000000000001E-4</c:v>
                </c:pt>
                <c:pt idx="887">
                  <c:v>-9.0000000000000006E-5</c:v>
                </c:pt>
                <c:pt idx="888">
                  <c:v>9.1000000000000003E-5</c:v>
                </c:pt>
                <c:pt idx="889">
                  <c:v>2.5099999999999998E-4</c:v>
                </c:pt>
                <c:pt idx="890">
                  <c:v>3.4299999999999999E-4</c:v>
                </c:pt>
                <c:pt idx="891">
                  <c:v>3.3799999999999998E-4</c:v>
                </c:pt>
                <c:pt idx="892">
                  <c:v>2.31E-4</c:v>
                </c:pt>
                <c:pt idx="893">
                  <c:v>4.0000000000000003E-5</c:v>
                </c:pt>
                <c:pt idx="894">
                  <c:v>-1.94E-4</c:v>
                </c:pt>
                <c:pt idx="895">
                  <c:v>-4.1599999999999997E-4</c:v>
                </c:pt>
                <c:pt idx="896">
                  <c:v>-5.7300000000000005E-4</c:v>
                </c:pt>
                <c:pt idx="897">
                  <c:v>-6.2200000000000005E-4</c:v>
                </c:pt>
                <c:pt idx="898">
                  <c:v>-5.3799999999999996E-4</c:v>
                </c:pt>
                <c:pt idx="899">
                  <c:v>-3.2400000000000001E-4</c:v>
                </c:pt>
                <c:pt idx="900">
                  <c:v>-2.5000000000000001E-5</c:v>
                </c:pt>
                <c:pt idx="901">
                  <c:v>2.8600000000000001E-4</c:v>
                </c:pt>
                <c:pt idx="902">
                  <c:v>5.2300000000000003E-4</c:v>
                </c:pt>
                <c:pt idx="903">
                  <c:v>6.2200000000000005E-4</c:v>
                </c:pt>
                <c:pt idx="904">
                  <c:v>5.5800000000000001E-4</c:v>
                </c:pt>
                <c:pt idx="905">
                  <c:v>3.48E-4</c:v>
                </c:pt>
                <c:pt idx="906">
                  <c:v>4.6E-5</c:v>
                </c:pt>
                <c:pt idx="907">
                  <c:v>-2.7700000000000001E-4</c:v>
                </c:pt>
                <c:pt idx="908">
                  <c:v>-5.4600000000000004E-4</c:v>
                </c:pt>
                <c:pt idx="909">
                  <c:v>-7.0100000000000002E-4</c:v>
                </c:pt>
                <c:pt idx="910">
                  <c:v>-7.0299999999999996E-4</c:v>
                </c:pt>
                <c:pt idx="911">
                  <c:v>-5.44E-4</c:v>
                </c:pt>
                <c:pt idx="912">
                  <c:v>-2.4800000000000001E-4</c:v>
                </c:pt>
                <c:pt idx="913">
                  <c:v>1.2899999999999999E-4</c:v>
                </c:pt>
                <c:pt idx="914">
                  <c:v>5.0299999999999997E-4</c:v>
                </c:pt>
                <c:pt idx="915">
                  <c:v>7.8700000000000005E-4</c:v>
                </c:pt>
                <c:pt idx="916">
                  <c:v>9.0899999999999998E-4</c:v>
                </c:pt>
                <c:pt idx="917">
                  <c:v>8.3600000000000005E-4</c:v>
                </c:pt>
                <c:pt idx="918">
                  <c:v>5.7200000000000003E-4</c:v>
                </c:pt>
                <c:pt idx="919">
                  <c:v>1.6200000000000001E-4</c:v>
                </c:pt>
                <c:pt idx="920">
                  <c:v>-3.2000000000000003E-4</c:v>
                </c:pt>
                <c:pt idx="921">
                  <c:v>-7.9100000000000004E-4</c:v>
                </c:pt>
                <c:pt idx="922">
                  <c:v>-1.163E-3</c:v>
                </c:pt>
                <c:pt idx="923">
                  <c:v>-1.3619999999999999E-3</c:v>
                </c:pt>
                <c:pt idx="924">
                  <c:v>-1.343E-3</c:v>
                </c:pt>
                <c:pt idx="925">
                  <c:v>-1.108E-3</c:v>
                </c:pt>
                <c:pt idx="926">
                  <c:v>-7.1100000000000004E-4</c:v>
                </c:pt>
                <c:pt idx="927">
                  <c:v>-2.3499999999999999E-4</c:v>
                </c:pt>
                <c:pt idx="928">
                  <c:v>2.2100000000000001E-4</c:v>
                </c:pt>
                <c:pt idx="929">
                  <c:v>5.6899999999999995E-4</c:v>
                </c:pt>
                <c:pt idx="930">
                  <c:v>7.4600000000000003E-4</c:v>
                </c:pt>
                <c:pt idx="931">
                  <c:v>7.2900000000000005E-4</c:v>
                </c:pt>
                <c:pt idx="932">
                  <c:v>5.4100000000000003E-4</c:v>
                </c:pt>
                <c:pt idx="933">
                  <c:v>2.3599999999999999E-4</c:v>
                </c:pt>
                <c:pt idx="934">
                  <c:v>-1.0900000000000001E-4</c:v>
                </c:pt>
                <c:pt idx="935">
                  <c:v>-4.1300000000000001E-4</c:v>
                </c:pt>
                <c:pt idx="936">
                  <c:v>-6.0499999999999996E-4</c:v>
                </c:pt>
                <c:pt idx="937">
                  <c:v>-6.4499999999999996E-4</c:v>
                </c:pt>
                <c:pt idx="938">
                  <c:v>-5.2899999999999996E-4</c:v>
                </c:pt>
                <c:pt idx="939">
                  <c:v>-2.8800000000000001E-4</c:v>
                </c:pt>
                <c:pt idx="940">
                  <c:v>1.7E-5</c:v>
                </c:pt>
                <c:pt idx="941">
                  <c:v>3.2000000000000003E-4</c:v>
                </c:pt>
                <c:pt idx="942">
                  <c:v>5.62E-4</c:v>
                </c:pt>
                <c:pt idx="943">
                  <c:v>7.0100000000000002E-4</c:v>
                </c:pt>
                <c:pt idx="944">
                  <c:v>7.2000000000000005E-4</c:v>
                </c:pt>
                <c:pt idx="945">
                  <c:v>6.2699999999999995E-4</c:v>
                </c:pt>
                <c:pt idx="946">
                  <c:v>4.5300000000000001E-4</c:v>
                </c:pt>
                <c:pt idx="947">
                  <c:v>2.3900000000000001E-4</c:v>
                </c:pt>
                <c:pt idx="948">
                  <c:v>3.1999999999999999E-5</c:v>
                </c:pt>
                <c:pt idx="949">
                  <c:v>-1.2999999999999999E-4</c:v>
                </c:pt>
                <c:pt idx="950">
                  <c:v>-2.2100000000000001E-4</c:v>
                </c:pt>
                <c:pt idx="951">
                  <c:v>-2.32E-4</c:v>
                </c:pt>
                <c:pt idx="952">
                  <c:v>-1.6699999999999999E-4</c:v>
                </c:pt>
                <c:pt idx="953">
                  <c:v>-4.5000000000000003E-5</c:v>
                </c:pt>
                <c:pt idx="954">
                  <c:v>1.08E-4</c:v>
                </c:pt>
                <c:pt idx="955">
                  <c:v>2.63E-4</c:v>
                </c:pt>
                <c:pt idx="956">
                  <c:v>3.9399999999999998E-4</c:v>
                </c:pt>
                <c:pt idx="957">
                  <c:v>4.7899999999999999E-4</c:v>
                </c:pt>
                <c:pt idx="958">
                  <c:v>5.0199999999999995E-4</c:v>
                </c:pt>
                <c:pt idx="959">
                  <c:v>4.57E-4</c:v>
                </c:pt>
                <c:pt idx="960">
                  <c:v>3.5500000000000001E-4</c:v>
                </c:pt>
                <c:pt idx="961">
                  <c:v>2.12E-4</c:v>
                </c:pt>
                <c:pt idx="962">
                  <c:v>5.5999999999999999E-5</c:v>
                </c:pt>
                <c:pt idx="963">
                  <c:v>-9.0000000000000006E-5</c:v>
                </c:pt>
                <c:pt idx="964">
                  <c:v>-2.04E-4</c:v>
                </c:pt>
                <c:pt idx="965">
                  <c:v>-2.7099999999999997E-4</c:v>
                </c:pt>
                <c:pt idx="966">
                  <c:v>-2.8800000000000001E-4</c:v>
                </c:pt>
                <c:pt idx="967">
                  <c:v>-2.63E-4</c:v>
                </c:pt>
                <c:pt idx="968">
                  <c:v>-2.14E-4</c:v>
                </c:pt>
                <c:pt idx="969">
                  <c:v>-1.6100000000000001E-4</c:v>
                </c:pt>
                <c:pt idx="970">
                  <c:v>-1.11E-4</c:v>
                </c:pt>
                <c:pt idx="971">
                  <c:v>-6.3999999999999997E-5</c:v>
                </c:pt>
                <c:pt idx="972">
                  <c:v>-1.9000000000000001E-5</c:v>
                </c:pt>
                <c:pt idx="973">
                  <c:v>2.8E-5</c:v>
                </c:pt>
                <c:pt idx="974">
                  <c:v>8.0000000000000007E-5</c:v>
                </c:pt>
                <c:pt idx="975">
                  <c:v>1.36E-4</c:v>
                </c:pt>
                <c:pt idx="976">
                  <c:v>1.92E-4</c:v>
                </c:pt>
                <c:pt idx="977">
                  <c:v>2.34E-4</c:v>
                </c:pt>
                <c:pt idx="978">
                  <c:v>2.5300000000000002E-4</c:v>
                </c:pt>
                <c:pt idx="979">
                  <c:v>2.41E-4</c:v>
                </c:pt>
                <c:pt idx="980">
                  <c:v>1.9799999999999999E-4</c:v>
                </c:pt>
                <c:pt idx="981">
                  <c:v>1.2899999999999999E-4</c:v>
                </c:pt>
                <c:pt idx="982">
                  <c:v>5.1999999999999997E-5</c:v>
                </c:pt>
                <c:pt idx="983">
                  <c:v>-1.2999999999999999E-5</c:v>
                </c:pt>
                <c:pt idx="984">
                  <c:v>-5.3000000000000001E-5</c:v>
                </c:pt>
                <c:pt idx="985">
                  <c:v>-6.6000000000000005E-5</c:v>
                </c:pt>
                <c:pt idx="986">
                  <c:v>-5.1999999999999997E-5</c:v>
                </c:pt>
                <c:pt idx="987">
                  <c:v>-1.4E-5</c:v>
                </c:pt>
                <c:pt idx="988">
                  <c:v>4.3999999999999999E-5</c:v>
                </c:pt>
                <c:pt idx="989">
                  <c:v>1.07E-4</c:v>
                </c:pt>
                <c:pt idx="990">
                  <c:v>1.5300000000000001E-4</c:v>
                </c:pt>
                <c:pt idx="991">
                  <c:v>1.65E-4</c:v>
                </c:pt>
                <c:pt idx="992">
                  <c:v>1.35E-4</c:v>
                </c:pt>
                <c:pt idx="993">
                  <c:v>6.3E-5</c:v>
                </c:pt>
                <c:pt idx="994">
                  <c:v>-4.1E-5</c:v>
                </c:pt>
                <c:pt idx="995">
                  <c:v>-1.56E-4</c:v>
                </c:pt>
                <c:pt idx="996">
                  <c:v>-2.5700000000000001E-4</c:v>
                </c:pt>
                <c:pt idx="997">
                  <c:v>-3.2000000000000003E-4</c:v>
                </c:pt>
                <c:pt idx="998">
                  <c:v>-3.3199999999999999E-4</c:v>
                </c:pt>
                <c:pt idx="999">
                  <c:v>-2.9100000000000003E-4</c:v>
                </c:pt>
                <c:pt idx="1000">
                  <c:v>-2.0000000000000001E-4</c:v>
                </c:pt>
                <c:pt idx="1001">
                  <c:v>-7.2000000000000002E-5</c:v>
                </c:pt>
                <c:pt idx="1002">
                  <c:v>7.2999999999999999E-5</c:v>
                </c:pt>
                <c:pt idx="1003">
                  <c:v>2.0900000000000001E-4</c:v>
                </c:pt>
                <c:pt idx="1004">
                  <c:v>3.1399999999999999E-4</c:v>
                </c:pt>
                <c:pt idx="1005">
                  <c:v>3.6499999999999998E-4</c:v>
                </c:pt>
                <c:pt idx="1006">
                  <c:v>3.5100000000000002E-4</c:v>
                </c:pt>
                <c:pt idx="1007">
                  <c:v>2.7099999999999997E-4</c:v>
                </c:pt>
                <c:pt idx="1008">
                  <c:v>1.3799999999999999E-4</c:v>
                </c:pt>
                <c:pt idx="1009">
                  <c:v>-2.1999999999999999E-5</c:v>
                </c:pt>
                <c:pt idx="1010">
                  <c:v>-1.76E-4</c:v>
                </c:pt>
                <c:pt idx="1011">
                  <c:v>-2.8499999999999999E-4</c:v>
                </c:pt>
                <c:pt idx="1012">
                  <c:v>-3.2000000000000003E-4</c:v>
                </c:pt>
                <c:pt idx="1013">
                  <c:v>-2.6899999999999998E-4</c:v>
                </c:pt>
                <c:pt idx="1014">
                  <c:v>-1.4300000000000001E-4</c:v>
                </c:pt>
                <c:pt idx="1015">
                  <c:v>2.9E-5</c:v>
                </c:pt>
                <c:pt idx="1016">
                  <c:v>2.12E-4</c:v>
                </c:pt>
                <c:pt idx="1017">
                  <c:v>3.6600000000000001E-4</c:v>
                </c:pt>
                <c:pt idx="1018">
                  <c:v>4.6000000000000001E-4</c:v>
                </c:pt>
                <c:pt idx="1019">
                  <c:v>4.7199999999999998E-4</c:v>
                </c:pt>
                <c:pt idx="1020">
                  <c:v>3.97E-4</c:v>
                </c:pt>
                <c:pt idx="1021">
                  <c:v>2.52E-4</c:v>
                </c:pt>
                <c:pt idx="1022">
                  <c:v>6.4999999999999994E-5</c:v>
                </c:pt>
                <c:pt idx="1023">
                  <c:v>-1.2E-4</c:v>
                </c:pt>
                <c:pt idx="1024">
                  <c:v>-2.6400000000000002E-4</c:v>
                </c:pt>
                <c:pt idx="1025">
                  <c:v>-3.3500000000000001E-4</c:v>
                </c:pt>
                <c:pt idx="1026">
                  <c:v>-3.1300000000000002E-4</c:v>
                </c:pt>
                <c:pt idx="1027">
                  <c:v>-2.04E-4</c:v>
                </c:pt>
                <c:pt idx="1028">
                  <c:v>-3.3000000000000003E-5</c:v>
                </c:pt>
                <c:pt idx="1029">
                  <c:v>1.5799999999999999E-4</c:v>
                </c:pt>
                <c:pt idx="1030">
                  <c:v>3.2499999999999999E-4</c:v>
                </c:pt>
                <c:pt idx="1031">
                  <c:v>4.3600000000000003E-4</c:v>
                </c:pt>
                <c:pt idx="1032">
                  <c:v>4.6900000000000002E-4</c:v>
                </c:pt>
                <c:pt idx="1033">
                  <c:v>4.1599999999999997E-4</c:v>
                </c:pt>
                <c:pt idx="1034">
                  <c:v>2.8299999999999999E-4</c:v>
                </c:pt>
                <c:pt idx="1035">
                  <c:v>9.2E-5</c:v>
                </c:pt>
                <c:pt idx="1036">
                  <c:v>-1.2400000000000001E-4</c:v>
                </c:pt>
                <c:pt idx="1037">
                  <c:v>-3.28E-4</c:v>
                </c:pt>
                <c:pt idx="1038">
                  <c:v>-4.8999999999999998E-4</c:v>
                </c:pt>
                <c:pt idx="1039">
                  <c:v>-5.8399999999999999E-4</c:v>
                </c:pt>
                <c:pt idx="1040">
                  <c:v>-5.9800000000000001E-4</c:v>
                </c:pt>
                <c:pt idx="1041">
                  <c:v>-5.3499999999999999E-4</c:v>
                </c:pt>
                <c:pt idx="1042">
                  <c:v>-4.1199999999999999E-4</c:v>
                </c:pt>
                <c:pt idx="1043">
                  <c:v>-2.5599999999999999E-4</c:v>
                </c:pt>
                <c:pt idx="1044">
                  <c:v>-1.01E-4</c:v>
                </c:pt>
                <c:pt idx="1045">
                  <c:v>1.9000000000000001E-5</c:v>
                </c:pt>
                <c:pt idx="1046">
                  <c:v>7.2000000000000002E-5</c:v>
                </c:pt>
                <c:pt idx="1047">
                  <c:v>4.8000000000000001E-5</c:v>
                </c:pt>
                <c:pt idx="1048">
                  <c:v>-4.3999999999999999E-5</c:v>
                </c:pt>
                <c:pt idx="1049">
                  <c:v>-1.8000000000000001E-4</c:v>
                </c:pt>
                <c:pt idx="1050">
                  <c:v>-3.3100000000000002E-4</c:v>
                </c:pt>
                <c:pt idx="1051">
                  <c:v>-4.64E-4</c:v>
                </c:pt>
                <c:pt idx="1052">
                  <c:v>-5.4799999999999998E-4</c:v>
                </c:pt>
                <c:pt idx="1053">
                  <c:v>-5.62E-4</c:v>
                </c:pt>
                <c:pt idx="1054">
                  <c:v>-5.04E-4</c:v>
                </c:pt>
                <c:pt idx="1055">
                  <c:v>-3.8900000000000002E-4</c:v>
                </c:pt>
                <c:pt idx="1056">
                  <c:v>-2.4000000000000001E-4</c:v>
                </c:pt>
                <c:pt idx="1057">
                  <c:v>-8.2000000000000001E-5</c:v>
                </c:pt>
                <c:pt idx="1058">
                  <c:v>6.3999999999999997E-5</c:v>
                </c:pt>
                <c:pt idx="1059">
                  <c:v>1.75E-4</c:v>
                </c:pt>
                <c:pt idx="1060">
                  <c:v>2.32E-4</c:v>
                </c:pt>
                <c:pt idx="1061">
                  <c:v>2.2699999999999999E-4</c:v>
                </c:pt>
                <c:pt idx="1062">
                  <c:v>1.6899999999999999E-4</c:v>
                </c:pt>
                <c:pt idx="1063">
                  <c:v>7.2000000000000002E-5</c:v>
                </c:pt>
                <c:pt idx="1064">
                  <c:v>-4.6999999999999997E-5</c:v>
                </c:pt>
                <c:pt idx="1065">
                  <c:v>-1.6799999999999999E-4</c:v>
                </c:pt>
                <c:pt idx="1066">
                  <c:v>-2.7300000000000002E-4</c:v>
                </c:pt>
                <c:pt idx="1067">
                  <c:v>-3.4900000000000003E-4</c:v>
                </c:pt>
                <c:pt idx="1068">
                  <c:v>-3.79E-4</c:v>
                </c:pt>
                <c:pt idx="1069">
                  <c:v>-3.5300000000000002E-4</c:v>
                </c:pt>
                <c:pt idx="1070">
                  <c:v>-2.7E-4</c:v>
                </c:pt>
                <c:pt idx="1071">
                  <c:v>-1.45E-4</c:v>
                </c:pt>
                <c:pt idx="1072">
                  <c:v>-1.9180000000000001E-6</c:v>
                </c:pt>
                <c:pt idx="1073">
                  <c:v>1.35E-4</c:v>
                </c:pt>
                <c:pt idx="1074">
                  <c:v>2.4600000000000002E-4</c:v>
                </c:pt>
                <c:pt idx="1075">
                  <c:v>3.1399999999999999E-4</c:v>
                </c:pt>
                <c:pt idx="1076">
                  <c:v>3.2699999999999998E-4</c:v>
                </c:pt>
                <c:pt idx="1077">
                  <c:v>2.8699999999999998E-4</c:v>
                </c:pt>
                <c:pt idx="1078">
                  <c:v>2.04E-4</c:v>
                </c:pt>
                <c:pt idx="1079">
                  <c:v>9.2E-5</c:v>
                </c:pt>
                <c:pt idx="1080">
                  <c:v>-3.4E-5</c:v>
                </c:pt>
                <c:pt idx="1081">
                  <c:v>-1.5699999999999999E-4</c:v>
                </c:pt>
                <c:pt idx="1082">
                  <c:v>-2.5799999999999998E-4</c:v>
                </c:pt>
                <c:pt idx="1083">
                  <c:v>-3.1799999999999998E-4</c:v>
                </c:pt>
                <c:pt idx="1084">
                  <c:v>-3.28E-4</c:v>
                </c:pt>
                <c:pt idx="1085">
                  <c:v>-2.8600000000000001E-4</c:v>
                </c:pt>
                <c:pt idx="1086">
                  <c:v>-2.0000000000000001E-4</c:v>
                </c:pt>
                <c:pt idx="1087">
                  <c:v>-9.0000000000000006E-5</c:v>
                </c:pt>
                <c:pt idx="1088">
                  <c:v>1.9000000000000001E-5</c:v>
                </c:pt>
                <c:pt idx="1089">
                  <c:v>1.07E-4</c:v>
                </c:pt>
                <c:pt idx="1090">
                  <c:v>1.6100000000000001E-4</c:v>
                </c:pt>
                <c:pt idx="1091">
                  <c:v>1.76E-4</c:v>
                </c:pt>
                <c:pt idx="1092">
                  <c:v>1.5799999999999999E-4</c:v>
                </c:pt>
                <c:pt idx="1093">
                  <c:v>1.11E-4</c:v>
                </c:pt>
                <c:pt idx="1094">
                  <c:v>5.0000000000000002E-5</c:v>
                </c:pt>
                <c:pt idx="1095">
                  <c:v>-8.4540000000000007E-6</c:v>
                </c:pt>
                <c:pt idx="1096">
                  <c:v>-4.8000000000000001E-5</c:v>
                </c:pt>
                <c:pt idx="1097">
                  <c:v>-5.5999999999999999E-5</c:v>
                </c:pt>
                <c:pt idx="1098">
                  <c:v>-2.8E-5</c:v>
                </c:pt>
                <c:pt idx="1099">
                  <c:v>3.6999999999999998E-5</c:v>
                </c:pt>
                <c:pt idx="1100">
                  <c:v>1.2799999999999999E-4</c:v>
                </c:pt>
                <c:pt idx="1101">
                  <c:v>2.2499999999999999E-4</c:v>
                </c:pt>
                <c:pt idx="1102">
                  <c:v>3.0400000000000002E-4</c:v>
                </c:pt>
                <c:pt idx="1103">
                  <c:v>3.4099999999999999E-4</c:v>
                </c:pt>
                <c:pt idx="1104">
                  <c:v>3.2299999999999999E-4</c:v>
                </c:pt>
                <c:pt idx="1105">
                  <c:v>2.42E-4</c:v>
                </c:pt>
                <c:pt idx="1106">
                  <c:v>1.06E-4</c:v>
                </c:pt>
                <c:pt idx="1107">
                  <c:v>-6.6000000000000005E-5</c:v>
                </c:pt>
                <c:pt idx="1108">
                  <c:v>-2.4899999999999998E-4</c:v>
                </c:pt>
                <c:pt idx="1109">
                  <c:v>-4.1100000000000002E-4</c:v>
                </c:pt>
                <c:pt idx="1110">
                  <c:v>-5.22E-4</c:v>
                </c:pt>
                <c:pt idx="1111">
                  <c:v>-5.53E-4</c:v>
                </c:pt>
                <c:pt idx="1112">
                  <c:v>-4.8899999999999996E-4</c:v>
                </c:pt>
                <c:pt idx="1113">
                  <c:v>-3.3399999999999999E-4</c:v>
                </c:pt>
                <c:pt idx="1114">
                  <c:v>-1.12E-4</c:v>
                </c:pt>
                <c:pt idx="1115">
                  <c:v>1.37E-4</c:v>
                </c:pt>
                <c:pt idx="1116">
                  <c:v>3.6299999999999999E-4</c:v>
                </c:pt>
                <c:pt idx="1117">
                  <c:v>5.1999999999999995E-4</c:v>
                </c:pt>
                <c:pt idx="1118">
                  <c:v>5.7700000000000004E-4</c:v>
                </c:pt>
                <c:pt idx="1119">
                  <c:v>5.31E-4</c:v>
                </c:pt>
                <c:pt idx="1120">
                  <c:v>3.9800000000000002E-4</c:v>
                </c:pt>
                <c:pt idx="1121">
                  <c:v>2.12E-4</c:v>
                </c:pt>
                <c:pt idx="1122">
                  <c:v>1.1E-5</c:v>
                </c:pt>
                <c:pt idx="1123">
                  <c:v>-1.5899999999999999E-4</c:v>
                </c:pt>
                <c:pt idx="1124">
                  <c:v>-2.6200000000000003E-4</c:v>
                </c:pt>
                <c:pt idx="1125">
                  <c:v>-2.7799999999999998E-4</c:v>
                </c:pt>
                <c:pt idx="1126">
                  <c:v>-2.14E-4</c:v>
                </c:pt>
                <c:pt idx="1127">
                  <c:v>-9.5000000000000005E-5</c:v>
                </c:pt>
                <c:pt idx="1128">
                  <c:v>4.3999999999999999E-5</c:v>
                </c:pt>
                <c:pt idx="1129">
                  <c:v>1.6699999999999999E-4</c:v>
                </c:pt>
                <c:pt idx="1130">
                  <c:v>2.42E-4</c:v>
                </c:pt>
                <c:pt idx="1131">
                  <c:v>2.4899999999999998E-4</c:v>
                </c:pt>
                <c:pt idx="1132">
                  <c:v>1.85E-4</c:v>
                </c:pt>
                <c:pt idx="1133">
                  <c:v>6.4999999999999994E-5</c:v>
                </c:pt>
                <c:pt idx="1134">
                  <c:v>-8.0000000000000007E-5</c:v>
                </c:pt>
                <c:pt idx="1135">
                  <c:v>-2.1499999999999999E-4</c:v>
                </c:pt>
                <c:pt idx="1136">
                  <c:v>-3.0699999999999998E-4</c:v>
                </c:pt>
                <c:pt idx="1137">
                  <c:v>-3.3300000000000002E-4</c:v>
                </c:pt>
                <c:pt idx="1138">
                  <c:v>-2.8899999999999998E-4</c:v>
                </c:pt>
                <c:pt idx="1139">
                  <c:v>-1.93E-4</c:v>
                </c:pt>
                <c:pt idx="1140">
                  <c:v>-7.2999999999999999E-5</c:v>
                </c:pt>
                <c:pt idx="1141">
                  <c:v>4.1999999999999998E-5</c:v>
                </c:pt>
                <c:pt idx="1142">
                  <c:v>1.27E-4</c:v>
                </c:pt>
                <c:pt idx="1143">
                  <c:v>1.7000000000000001E-4</c:v>
                </c:pt>
                <c:pt idx="1144">
                  <c:v>1.6799999999999999E-4</c:v>
                </c:pt>
                <c:pt idx="1145">
                  <c:v>1.3200000000000001E-4</c:v>
                </c:pt>
                <c:pt idx="1146">
                  <c:v>8.0000000000000007E-5</c:v>
                </c:pt>
                <c:pt idx="1147">
                  <c:v>3.1999999999999999E-5</c:v>
                </c:pt>
                <c:pt idx="1148">
                  <c:v>3.0359999999999998E-6</c:v>
                </c:pt>
                <c:pt idx="1149">
                  <c:v>9.1519999999999998E-6</c:v>
                </c:pt>
                <c:pt idx="1150">
                  <c:v>5.5000000000000002E-5</c:v>
                </c:pt>
                <c:pt idx="1151">
                  <c:v>1.3300000000000001E-4</c:v>
                </c:pt>
                <c:pt idx="1152">
                  <c:v>2.23E-4</c:v>
                </c:pt>
                <c:pt idx="1153">
                  <c:v>3.0600000000000001E-4</c:v>
                </c:pt>
                <c:pt idx="1154">
                  <c:v>3.6499999999999998E-4</c:v>
                </c:pt>
                <c:pt idx="1155">
                  <c:v>3.8999999999999999E-4</c:v>
                </c:pt>
                <c:pt idx="1156">
                  <c:v>3.8000000000000002E-4</c:v>
                </c:pt>
                <c:pt idx="1157">
                  <c:v>3.4000000000000002E-4</c:v>
                </c:pt>
                <c:pt idx="1158">
                  <c:v>2.8200000000000002E-4</c:v>
                </c:pt>
                <c:pt idx="1159">
                  <c:v>2.2000000000000001E-4</c:v>
                </c:pt>
                <c:pt idx="1160">
                  <c:v>1.66E-4</c:v>
                </c:pt>
                <c:pt idx="1161">
                  <c:v>1.27E-4</c:v>
                </c:pt>
                <c:pt idx="1162">
                  <c:v>1.0900000000000001E-4</c:v>
                </c:pt>
                <c:pt idx="1163">
                  <c:v>1.12E-4</c:v>
                </c:pt>
                <c:pt idx="1164">
                  <c:v>1.26E-4</c:v>
                </c:pt>
                <c:pt idx="1165">
                  <c:v>1.3899999999999999E-4</c:v>
                </c:pt>
                <c:pt idx="1166">
                  <c:v>1.3300000000000001E-4</c:v>
                </c:pt>
                <c:pt idx="1167">
                  <c:v>1E-4</c:v>
                </c:pt>
                <c:pt idx="1168">
                  <c:v>3.8000000000000002E-5</c:v>
                </c:pt>
                <c:pt idx="1169">
                  <c:v>-4.8999999999999998E-5</c:v>
                </c:pt>
                <c:pt idx="1170">
                  <c:v>-1.4899999999999999E-4</c:v>
                </c:pt>
                <c:pt idx="1171">
                  <c:v>-2.3800000000000001E-4</c:v>
                </c:pt>
                <c:pt idx="1172">
                  <c:v>-2.9100000000000003E-4</c:v>
                </c:pt>
                <c:pt idx="1173">
                  <c:v>-2.92E-4</c:v>
                </c:pt>
                <c:pt idx="1174">
                  <c:v>-2.3800000000000001E-4</c:v>
                </c:pt>
                <c:pt idx="1175">
                  <c:v>-1.44E-4</c:v>
                </c:pt>
                <c:pt idx="1176">
                  <c:v>-2.5999999999999998E-5</c:v>
                </c:pt>
                <c:pt idx="1177">
                  <c:v>9.0000000000000006E-5</c:v>
                </c:pt>
                <c:pt idx="1178">
                  <c:v>1.7799999999999999E-4</c:v>
                </c:pt>
                <c:pt idx="1179">
                  <c:v>2.1800000000000001E-4</c:v>
                </c:pt>
                <c:pt idx="1180">
                  <c:v>2.05E-4</c:v>
                </c:pt>
                <c:pt idx="1181">
                  <c:v>1.4300000000000001E-4</c:v>
                </c:pt>
                <c:pt idx="1182">
                  <c:v>4.6E-5</c:v>
                </c:pt>
                <c:pt idx="1183">
                  <c:v>-6.3E-5</c:v>
                </c:pt>
                <c:pt idx="1184">
                  <c:v>-1.5799999999999999E-4</c:v>
                </c:pt>
                <c:pt idx="1185">
                  <c:v>-2.13E-4</c:v>
                </c:pt>
                <c:pt idx="1186">
                  <c:v>-2.1499999999999999E-4</c:v>
                </c:pt>
                <c:pt idx="1187">
                  <c:v>-1.6200000000000001E-4</c:v>
                </c:pt>
                <c:pt idx="1188">
                  <c:v>-6.7000000000000002E-5</c:v>
                </c:pt>
                <c:pt idx="1189">
                  <c:v>4.6999999999999997E-5</c:v>
                </c:pt>
                <c:pt idx="1190">
                  <c:v>1.5899999999999999E-4</c:v>
                </c:pt>
                <c:pt idx="1191">
                  <c:v>2.4499999999999999E-4</c:v>
                </c:pt>
                <c:pt idx="1192">
                  <c:v>2.8699999999999998E-4</c:v>
                </c:pt>
                <c:pt idx="1193">
                  <c:v>2.7900000000000001E-4</c:v>
                </c:pt>
                <c:pt idx="1194">
                  <c:v>2.32E-4</c:v>
                </c:pt>
                <c:pt idx="1195">
                  <c:v>1.65E-4</c:v>
                </c:pt>
                <c:pt idx="1196">
                  <c:v>9.5000000000000005E-5</c:v>
                </c:pt>
                <c:pt idx="1197">
                  <c:v>3.1999999999999999E-5</c:v>
                </c:pt>
                <c:pt idx="1198">
                  <c:v>-1.8E-5</c:v>
                </c:pt>
                <c:pt idx="1199">
                  <c:v>-5.3000000000000001E-5</c:v>
                </c:pt>
                <c:pt idx="1200">
                  <c:v>-7.7000000000000001E-5</c:v>
                </c:pt>
                <c:pt idx="1201">
                  <c:v>-1E-4</c:v>
                </c:pt>
                <c:pt idx="1202">
                  <c:v>-1.2799999999999999E-4</c:v>
                </c:pt>
                <c:pt idx="1203">
                  <c:v>-1.5699999999999999E-4</c:v>
                </c:pt>
                <c:pt idx="1204">
                  <c:v>-1.8200000000000001E-4</c:v>
                </c:pt>
                <c:pt idx="1205">
                  <c:v>-1.93E-4</c:v>
                </c:pt>
                <c:pt idx="1206">
                  <c:v>-1.83E-4</c:v>
                </c:pt>
                <c:pt idx="1207">
                  <c:v>-1.45E-4</c:v>
                </c:pt>
                <c:pt idx="1208">
                  <c:v>-7.2999999999999999E-5</c:v>
                </c:pt>
                <c:pt idx="1209">
                  <c:v>2.8E-5</c:v>
                </c:pt>
                <c:pt idx="1210">
                  <c:v>1.4100000000000001E-4</c:v>
                </c:pt>
                <c:pt idx="1211">
                  <c:v>2.4899999999999998E-4</c:v>
                </c:pt>
                <c:pt idx="1212">
                  <c:v>3.3300000000000002E-4</c:v>
                </c:pt>
                <c:pt idx="1213">
                  <c:v>3.8099999999999999E-4</c:v>
                </c:pt>
                <c:pt idx="1214">
                  <c:v>3.8699999999999997E-4</c:v>
                </c:pt>
                <c:pt idx="1215">
                  <c:v>3.5199999999999999E-4</c:v>
                </c:pt>
                <c:pt idx="1216">
                  <c:v>2.8699999999999998E-4</c:v>
                </c:pt>
                <c:pt idx="1217">
                  <c:v>2.1100000000000001E-4</c:v>
                </c:pt>
                <c:pt idx="1218">
                  <c:v>1.44E-4</c:v>
                </c:pt>
                <c:pt idx="1219">
                  <c:v>1E-4</c:v>
                </c:pt>
                <c:pt idx="1220">
                  <c:v>8.5000000000000006E-5</c:v>
                </c:pt>
                <c:pt idx="1221">
                  <c:v>9.8999999999999994E-5</c:v>
                </c:pt>
                <c:pt idx="1222">
                  <c:v>1.3300000000000001E-4</c:v>
                </c:pt>
                <c:pt idx="1223">
                  <c:v>1.7200000000000001E-4</c:v>
                </c:pt>
                <c:pt idx="1224">
                  <c:v>2.0000000000000001E-4</c:v>
                </c:pt>
                <c:pt idx="1225">
                  <c:v>2.04E-4</c:v>
                </c:pt>
                <c:pt idx="1226">
                  <c:v>1.7799999999999999E-4</c:v>
                </c:pt>
                <c:pt idx="1227">
                  <c:v>1.21E-4</c:v>
                </c:pt>
                <c:pt idx="1228">
                  <c:v>3.8999999999999999E-5</c:v>
                </c:pt>
                <c:pt idx="1229">
                  <c:v>-5.3000000000000001E-5</c:v>
                </c:pt>
                <c:pt idx="1230">
                  <c:v>-1.3899999999999999E-4</c:v>
                </c:pt>
                <c:pt idx="1231">
                  <c:v>-2.02E-4</c:v>
                </c:pt>
                <c:pt idx="1232">
                  <c:v>-2.2900000000000001E-4</c:v>
                </c:pt>
                <c:pt idx="1233">
                  <c:v>-2.1699999999999999E-4</c:v>
                </c:pt>
                <c:pt idx="1234">
                  <c:v>-1.6699999999999999E-4</c:v>
                </c:pt>
                <c:pt idx="1235">
                  <c:v>-9.5000000000000005E-5</c:v>
                </c:pt>
                <c:pt idx="1236">
                  <c:v>-2.1999999999999999E-5</c:v>
                </c:pt>
                <c:pt idx="1237">
                  <c:v>3.3000000000000003E-5</c:v>
                </c:pt>
                <c:pt idx="1238">
                  <c:v>5.8999999999999998E-5</c:v>
                </c:pt>
                <c:pt idx="1239">
                  <c:v>5.3000000000000001E-5</c:v>
                </c:pt>
                <c:pt idx="1240">
                  <c:v>2.0000000000000002E-5</c:v>
                </c:pt>
                <c:pt idx="1241">
                  <c:v>-3.4E-5</c:v>
                </c:pt>
                <c:pt idx="1242">
                  <c:v>-9.7999999999999997E-5</c:v>
                </c:pt>
                <c:pt idx="1243">
                  <c:v>-1.6100000000000001E-4</c:v>
                </c:pt>
                <c:pt idx="1244">
                  <c:v>-2.13E-4</c:v>
                </c:pt>
                <c:pt idx="1245">
                  <c:v>-2.4399999999999999E-4</c:v>
                </c:pt>
                <c:pt idx="1246">
                  <c:v>-2.4699999999999999E-4</c:v>
                </c:pt>
                <c:pt idx="1247">
                  <c:v>-2.2499999999999999E-4</c:v>
                </c:pt>
                <c:pt idx="1248">
                  <c:v>-1.8599999999999999E-4</c:v>
                </c:pt>
                <c:pt idx="1249">
                  <c:v>-1.4200000000000001E-4</c:v>
                </c:pt>
                <c:pt idx="1250">
                  <c:v>-1.03E-4</c:v>
                </c:pt>
                <c:pt idx="1251">
                  <c:v>-7.2000000000000002E-5</c:v>
                </c:pt>
                <c:pt idx="1252">
                  <c:v>-5.5000000000000002E-5</c:v>
                </c:pt>
                <c:pt idx="1253">
                  <c:v>-5.3999999999999998E-5</c:v>
                </c:pt>
                <c:pt idx="1254">
                  <c:v>-6.7999999999999999E-5</c:v>
                </c:pt>
                <c:pt idx="1255">
                  <c:v>-9.3999999999999994E-5</c:v>
                </c:pt>
                <c:pt idx="1256">
                  <c:v>-1.25E-4</c:v>
                </c:pt>
                <c:pt idx="1257">
                  <c:v>-1.5899999999999999E-4</c:v>
                </c:pt>
                <c:pt idx="1258">
                  <c:v>-1.9000000000000001E-4</c:v>
                </c:pt>
                <c:pt idx="1259">
                  <c:v>-2.14E-4</c:v>
                </c:pt>
                <c:pt idx="1260">
                  <c:v>-2.24E-4</c:v>
                </c:pt>
                <c:pt idx="1261">
                  <c:v>-2.1800000000000001E-4</c:v>
                </c:pt>
                <c:pt idx="1262">
                  <c:v>-1.9900000000000001E-4</c:v>
                </c:pt>
                <c:pt idx="1263">
                  <c:v>-1.73E-4</c:v>
                </c:pt>
                <c:pt idx="1264">
                  <c:v>-1.44E-4</c:v>
                </c:pt>
                <c:pt idx="1265">
                  <c:v>-1.16E-4</c:v>
                </c:pt>
                <c:pt idx="1266">
                  <c:v>-8.2999999999999998E-5</c:v>
                </c:pt>
                <c:pt idx="1267">
                  <c:v>-3.6999999999999998E-5</c:v>
                </c:pt>
                <c:pt idx="1268">
                  <c:v>2.4000000000000001E-5</c:v>
                </c:pt>
                <c:pt idx="1269">
                  <c:v>8.7000000000000001E-5</c:v>
                </c:pt>
                <c:pt idx="1270">
                  <c:v>1.3100000000000001E-4</c:v>
                </c:pt>
                <c:pt idx="1271">
                  <c:v>1.3899999999999999E-4</c:v>
                </c:pt>
                <c:pt idx="1272">
                  <c:v>1.0900000000000001E-4</c:v>
                </c:pt>
                <c:pt idx="1273">
                  <c:v>4.6E-5</c:v>
                </c:pt>
                <c:pt idx="1274">
                  <c:v>-4.0000000000000003E-5</c:v>
                </c:pt>
                <c:pt idx="1275">
                  <c:v>-1.2799999999999999E-4</c:v>
                </c:pt>
                <c:pt idx="1276">
                  <c:v>-1.9000000000000001E-4</c:v>
                </c:pt>
                <c:pt idx="1277">
                  <c:v>-2.02E-4</c:v>
                </c:pt>
                <c:pt idx="1278">
                  <c:v>-1.6200000000000001E-4</c:v>
                </c:pt>
                <c:pt idx="1279">
                  <c:v>-7.8999999999999996E-5</c:v>
                </c:pt>
                <c:pt idx="1280">
                  <c:v>3.1000000000000001E-5</c:v>
                </c:pt>
                <c:pt idx="1281">
                  <c:v>1.4899999999999999E-4</c:v>
                </c:pt>
                <c:pt idx="1282">
                  <c:v>2.5000000000000001E-4</c:v>
                </c:pt>
                <c:pt idx="1283">
                  <c:v>3.0600000000000001E-4</c:v>
                </c:pt>
                <c:pt idx="1284">
                  <c:v>3.0200000000000002E-4</c:v>
                </c:pt>
                <c:pt idx="1285">
                  <c:v>2.41E-4</c:v>
                </c:pt>
                <c:pt idx="1286">
                  <c:v>1.35E-4</c:v>
                </c:pt>
                <c:pt idx="1287">
                  <c:v>6.4219999999999997E-6</c:v>
                </c:pt>
                <c:pt idx="1288">
                  <c:v>-1.2E-4</c:v>
                </c:pt>
                <c:pt idx="1289">
                  <c:v>-2.1699999999999999E-4</c:v>
                </c:pt>
                <c:pt idx="1290">
                  <c:v>-2.6600000000000001E-4</c:v>
                </c:pt>
                <c:pt idx="1291">
                  <c:v>-2.6499999999999999E-4</c:v>
                </c:pt>
                <c:pt idx="1292">
                  <c:v>-2.2499999999999999E-4</c:v>
                </c:pt>
                <c:pt idx="1293">
                  <c:v>-1.5799999999999999E-4</c:v>
                </c:pt>
                <c:pt idx="1294">
                  <c:v>-8.2000000000000001E-5</c:v>
                </c:pt>
                <c:pt idx="1295">
                  <c:v>-1.5E-5</c:v>
                </c:pt>
                <c:pt idx="1296">
                  <c:v>2.8E-5</c:v>
                </c:pt>
                <c:pt idx="1297">
                  <c:v>3.8000000000000002E-5</c:v>
                </c:pt>
                <c:pt idx="1298">
                  <c:v>2.0000000000000002E-5</c:v>
                </c:pt>
                <c:pt idx="1299">
                  <c:v>-1.8E-5</c:v>
                </c:pt>
                <c:pt idx="1300">
                  <c:v>-6.7000000000000002E-5</c:v>
                </c:pt>
                <c:pt idx="1301">
                  <c:v>-1.18E-4</c:v>
                </c:pt>
                <c:pt idx="1302">
                  <c:v>-1.54E-4</c:v>
                </c:pt>
                <c:pt idx="1303">
                  <c:v>-1.66E-4</c:v>
                </c:pt>
                <c:pt idx="1304">
                  <c:v>-1.4899999999999999E-4</c:v>
                </c:pt>
                <c:pt idx="1305">
                  <c:v>-1.0900000000000001E-4</c:v>
                </c:pt>
                <c:pt idx="1306">
                  <c:v>-5.0000000000000002E-5</c:v>
                </c:pt>
                <c:pt idx="1307">
                  <c:v>1.8E-5</c:v>
                </c:pt>
                <c:pt idx="1308">
                  <c:v>8.6000000000000003E-5</c:v>
                </c:pt>
                <c:pt idx="1309">
                  <c:v>1.44E-4</c:v>
                </c:pt>
                <c:pt idx="1310">
                  <c:v>1.8799999999999999E-4</c:v>
                </c:pt>
                <c:pt idx="1311">
                  <c:v>2.1599999999999999E-4</c:v>
                </c:pt>
                <c:pt idx="1312">
                  <c:v>2.2000000000000001E-4</c:v>
                </c:pt>
                <c:pt idx="1313">
                  <c:v>1.93E-4</c:v>
                </c:pt>
                <c:pt idx="1314">
                  <c:v>1.2999999999999999E-4</c:v>
                </c:pt>
                <c:pt idx="1315">
                  <c:v>4.1E-5</c:v>
                </c:pt>
                <c:pt idx="1316">
                  <c:v>-6.3E-5</c:v>
                </c:pt>
                <c:pt idx="1317">
                  <c:v>-1.7000000000000001E-4</c:v>
                </c:pt>
                <c:pt idx="1318">
                  <c:v>-2.6899999999999998E-4</c:v>
                </c:pt>
                <c:pt idx="1319">
                  <c:v>-3.4200000000000002E-4</c:v>
                </c:pt>
                <c:pt idx="1320">
                  <c:v>-3.7500000000000001E-4</c:v>
                </c:pt>
                <c:pt idx="1321">
                  <c:v>-3.6099999999999999E-4</c:v>
                </c:pt>
                <c:pt idx="1322">
                  <c:v>-3.0699999999999998E-4</c:v>
                </c:pt>
                <c:pt idx="1323">
                  <c:v>-2.2100000000000001E-4</c:v>
                </c:pt>
                <c:pt idx="1324">
                  <c:v>-1.18E-4</c:v>
                </c:pt>
                <c:pt idx="1325">
                  <c:v>-1.4E-5</c:v>
                </c:pt>
                <c:pt idx="1326">
                  <c:v>7.2000000000000002E-5</c:v>
                </c:pt>
                <c:pt idx="1327">
                  <c:v>1.27E-4</c:v>
                </c:pt>
                <c:pt idx="1328">
                  <c:v>1.45E-4</c:v>
                </c:pt>
                <c:pt idx="1329">
                  <c:v>1.26E-4</c:v>
                </c:pt>
                <c:pt idx="1330">
                  <c:v>7.7000000000000001E-5</c:v>
                </c:pt>
                <c:pt idx="1331">
                  <c:v>1.1E-5</c:v>
                </c:pt>
                <c:pt idx="1332">
                  <c:v>-5.7000000000000003E-5</c:v>
                </c:pt>
                <c:pt idx="1333">
                  <c:v>-1.1400000000000001E-4</c:v>
                </c:pt>
                <c:pt idx="1334">
                  <c:v>-1.4799999999999999E-4</c:v>
                </c:pt>
                <c:pt idx="1335">
                  <c:v>-1.46E-4</c:v>
                </c:pt>
                <c:pt idx="1336">
                  <c:v>-1.02E-4</c:v>
                </c:pt>
                <c:pt idx="1337">
                  <c:v>-2.0000000000000002E-5</c:v>
                </c:pt>
                <c:pt idx="1338">
                  <c:v>8.7999999999999998E-5</c:v>
                </c:pt>
                <c:pt idx="1339">
                  <c:v>2.0100000000000001E-4</c:v>
                </c:pt>
                <c:pt idx="1340">
                  <c:v>2.9999999999999997E-4</c:v>
                </c:pt>
                <c:pt idx="1341">
                  <c:v>3.7199999999999999E-4</c:v>
                </c:pt>
                <c:pt idx="1342">
                  <c:v>4.0299999999999998E-4</c:v>
                </c:pt>
                <c:pt idx="1343">
                  <c:v>3.8200000000000002E-4</c:v>
                </c:pt>
                <c:pt idx="1344">
                  <c:v>3.0400000000000002E-4</c:v>
                </c:pt>
                <c:pt idx="1345">
                  <c:v>1.8200000000000001E-4</c:v>
                </c:pt>
                <c:pt idx="1346">
                  <c:v>4.3000000000000002E-5</c:v>
                </c:pt>
                <c:pt idx="1347">
                  <c:v>-8.0000000000000007E-5</c:v>
                </c:pt>
                <c:pt idx="1348">
                  <c:v>-1.65E-4</c:v>
                </c:pt>
                <c:pt idx="1349">
                  <c:v>-1.9900000000000001E-4</c:v>
                </c:pt>
                <c:pt idx="1350">
                  <c:v>-1.8200000000000001E-4</c:v>
                </c:pt>
                <c:pt idx="1351">
                  <c:v>-1.2400000000000001E-4</c:v>
                </c:pt>
                <c:pt idx="1352">
                  <c:v>-4.1999999999999998E-5</c:v>
                </c:pt>
                <c:pt idx="1353">
                  <c:v>4.5000000000000003E-5</c:v>
                </c:pt>
                <c:pt idx="1354">
                  <c:v>1.17E-4</c:v>
                </c:pt>
                <c:pt idx="1355">
                  <c:v>1.5799999999999999E-4</c:v>
                </c:pt>
                <c:pt idx="1356">
                  <c:v>1.6200000000000001E-4</c:v>
                </c:pt>
                <c:pt idx="1357">
                  <c:v>1.2799999999999999E-4</c:v>
                </c:pt>
                <c:pt idx="1358">
                  <c:v>6.7000000000000002E-5</c:v>
                </c:pt>
                <c:pt idx="1359">
                  <c:v>-1.6339999999999999E-6</c:v>
                </c:pt>
                <c:pt idx="1360">
                  <c:v>-6.0000000000000002E-5</c:v>
                </c:pt>
                <c:pt idx="1361">
                  <c:v>-9.2E-5</c:v>
                </c:pt>
                <c:pt idx="1362">
                  <c:v>-9.2999999999999997E-5</c:v>
                </c:pt>
                <c:pt idx="1363">
                  <c:v>-6.7000000000000002E-5</c:v>
                </c:pt>
                <c:pt idx="1364">
                  <c:v>-2.6999999999999999E-5</c:v>
                </c:pt>
                <c:pt idx="1365">
                  <c:v>1.2E-5</c:v>
                </c:pt>
                <c:pt idx="1366">
                  <c:v>3.6999999999999998E-5</c:v>
                </c:pt>
                <c:pt idx="1367">
                  <c:v>4.0000000000000003E-5</c:v>
                </c:pt>
                <c:pt idx="1368">
                  <c:v>2.0999999999999999E-5</c:v>
                </c:pt>
                <c:pt idx="1369">
                  <c:v>-1.4E-5</c:v>
                </c:pt>
                <c:pt idx="1370">
                  <c:v>-5.5000000000000002E-5</c:v>
                </c:pt>
                <c:pt idx="1371">
                  <c:v>-8.7000000000000001E-5</c:v>
                </c:pt>
                <c:pt idx="1372">
                  <c:v>-1.01E-4</c:v>
                </c:pt>
                <c:pt idx="1373">
                  <c:v>-9.8999999999999994E-5</c:v>
                </c:pt>
                <c:pt idx="1374">
                  <c:v>-8.5000000000000006E-5</c:v>
                </c:pt>
                <c:pt idx="1375">
                  <c:v>-6.9999999999999994E-5</c:v>
                </c:pt>
                <c:pt idx="1376">
                  <c:v>-6.3E-5</c:v>
                </c:pt>
                <c:pt idx="1377">
                  <c:v>-7.3999999999999996E-5</c:v>
                </c:pt>
                <c:pt idx="1378">
                  <c:v>-1.06E-4</c:v>
                </c:pt>
                <c:pt idx="1379">
                  <c:v>-1.45E-4</c:v>
                </c:pt>
                <c:pt idx="1380">
                  <c:v>-1.7100000000000001E-4</c:v>
                </c:pt>
                <c:pt idx="1381">
                  <c:v>-1.6899999999999999E-4</c:v>
                </c:pt>
                <c:pt idx="1382">
                  <c:v>-1.35E-4</c:v>
                </c:pt>
                <c:pt idx="1383">
                  <c:v>-7.6000000000000004E-5</c:v>
                </c:pt>
                <c:pt idx="1384">
                  <c:v>-4.9280000000000001E-6</c:v>
                </c:pt>
                <c:pt idx="1385">
                  <c:v>6.0999999999999999E-5</c:v>
                </c:pt>
                <c:pt idx="1386">
                  <c:v>9.8999999999999994E-5</c:v>
                </c:pt>
                <c:pt idx="1387">
                  <c:v>9.3999999999999994E-5</c:v>
                </c:pt>
                <c:pt idx="1388">
                  <c:v>4.6999999999999997E-5</c:v>
                </c:pt>
                <c:pt idx="1389">
                  <c:v>-3.0000000000000001E-5</c:v>
                </c:pt>
                <c:pt idx="1390">
                  <c:v>-1.17E-4</c:v>
                </c:pt>
                <c:pt idx="1391">
                  <c:v>-1.95E-4</c:v>
                </c:pt>
                <c:pt idx="1392">
                  <c:v>-2.4499999999999999E-4</c:v>
                </c:pt>
                <c:pt idx="1393">
                  <c:v>-2.5000000000000001E-4</c:v>
                </c:pt>
                <c:pt idx="1394">
                  <c:v>-2.0599999999999999E-4</c:v>
                </c:pt>
                <c:pt idx="1395">
                  <c:v>-1.18E-4</c:v>
                </c:pt>
                <c:pt idx="1396">
                  <c:v>-6.4730000000000003E-7</c:v>
                </c:pt>
                <c:pt idx="1397">
                  <c:v>1.27E-4</c:v>
                </c:pt>
                <c:pt idx="1398">
                  <c:v>2.42E-4</c:v>
                </c:pt>
                <c:pt idx="1399">
                  <c:v>3.2299999999999999E-4</c:v>
                </c:pt>
                <c:pt idx="1400">
                  <c:v>3.57E-4</c:v>
                </c:pt>
                <c:pt idx="1401">
                  <c:v>3.4400000000000001E-4</c:v>
                </c:pt>
                <c:pt idx="1402">
                  <c:v>2.99E-4</c:v>
                </c:pt>
                <c:pt idx="1403">
                  <c:v>2.3699999999999999E-4</c:v>
                </c:pt>
                <c:pt idx="1404">
                  <c:v>1.75E-4</c:v>
                </c:pt>
                <c:pt idx="1405">
                  <c:v>1.2300000000000001E-4</c:v>
                </c:pt>
                <c:pt idx="1406">
                  <c:v>8.6000000000000003E-5</c:v>
                </c:pt>
                <c:pt idx="1407">
                  <c:v>6.2000000000000003E-5</c:v>
                </c:pt>
                <c:pt idx="1408">
                  <c:v>5.0000000000000002E-5</c:v>
                </c:pt>
                <c:pt idx="1409">
                  <c:v>5.0000000000000002E-5</c:v>
                </c:pt>
                <c:pt idx="1410">
                  <c:v>5.5000000000000002E-5</c:v>
                </c:pt>
                <c:pt idx="1411">
                  <c:v>5.8E-5</c:v>
                </c:pt>
                <c:pt idx="1412">
                  <c:v>4.8000000000000001E-5</c:v>
                </c:pt>
                <c:pt idx="1413">
                  <c:v>1.5999999999999999E-5</c:v>
                </c:pt>
                <c:pt idx="1414">
                  <c:v>-3.6999999999999998E-5</c:v>
                </c:pt>
                <c:pt idx="1415">
                  <c:v>-1.03E-4</c:v>
                </c:pt>
                <c:pt idx="1416">
                  <c:v>-1.6000000000000001E-4</c:v>
                </c:pt>
                <c:pt idx="1417">
                  <c:v>-1.83E-4</c:v>
                </c:pt>
                <c:pt idx="1418">
                  <c:v>-1.6100000000000001E-4</c:v>
                </c:pt>
                <c:pt idx="1419">
                  <c:v>-9.5000000000000005E-5</c:v>
                </c:pt>
                <c:pt idx="1420">
                  <c:v>2.227E-6</c:v>
                </c:pt>
                <c:pt idx="1421">
                  <c:v>1.11E-4</c:v>
                </c:pt>
                <c:pt idx="1422">
                  <c:v>2.0699999999999999E-4</c:v>
                </c:pt>
                <c:pt idx="1423">
                  <c:v>2.6499999999999999E-4</c:v>
                </c:pt>
                <c:pt idx="1424">
                  <c:v>2.7E-4</c:v>
                </c:pt>
                <c:pt idx="1425">
                  <c:v>2.2100000000000001E-4</c:v>
                </c:pt>
                <c:pt idx="1426">
                  <c:v>1.2799999999999999E-4</c:v>
                </c:pt>
                <c:pt idx="1427">
                  <c:v>1.2999999999999999E-5</c:v>
                </c:pt>
                <c:pt idx="1428">
                  <c:v>-9.3999999999999994E-5</c:v>
                </c:pt>
                <c:pt idx="1429">
                  <c:v>-1.6000000000000001E-4</c:v>
                </c:pt>
                <c:pt idx="1430">
                  <c:v>-1.6699999999999999E-4</c:v>
                </c:pt>
                <c:pt idx="1431">
                  <c:v>-1.1400000000000001E-4</c:v>
                </c:pt>
                <c:pt idx="1432">
                  <c:v>-1.9000000000000001E-5</c:v>
                </c:pt>
                <c:pt idx="1433">
                  <c:v>9.1000000000000003E-5</c:v>
                </c:pt>
                <c:pt idx="1434">
                  <c:v>1.83E-4</c:v>
                </c:pt>
                <c:pt idx="1435">
                  <c:v>2.2800000000000001E-4</c:v>
                </c:pt>
                <c:pt idx="1436">
                  <c:v>2.0799999999999999E-4</c:v>
                </c:pt>
                <c:pt idx="1437">
                  <c:v>1.2400000000000001E-4</c:v>
                </c:pt>
                <c:pt idx="1438">
                  <c:v>-6.7179999999999999E-6</c:v>
                </c:pt>
                <c:pt idx="1439">
                  <c:v>-1.5100000000000001E-4</c:v>
                </c:pt>
                <c:pt idx="1440">
                  <c:v>-2.7500000000000002E-4</c:v>
                </c:pt>
                <c:pt idx="1441">
                  <c:v>-3.5E-4</c:v>
                </c:pt>
                <c:pt idx="1442">
                  <c:v>-3.5500000000000001E-4</c:v>
                </c:pt>
                <c:pt idx="1443">
                  <c:v>-2.8600000000000001E-4</c:v>
                </c:pt>
                <c:pt idx="1444">
                  <c:v>-1.5300000000000001E-4</c:v>
                </c:pt>
                <c:pt idx="1445">
                  <c:v>1.9000000000000001E-5</c:v>
                </c:pt>
                <c:pt idx="1446">
                  <c:v>1.8699999999999999E-4</c:v>
                </c:pt>
                <c:pt idx="1447">
                  <c:v>3.0699999999999998E-4</c:v>
                </c:pt>
                <c:pt idx="1448">
                  <c:v>3.48E-4</c:v>
                </c:pt>
                <c:pt idx="1449">
                  <c:v>2.9799999999999998E-4</c:v>
                </c:pt>
                <c:pt idx="1450">
                  <c:v>1.7000000000000001E-4</c:v>
                </c:pt>
                <c:pt idx="1451">
                  <c:v>-8.7790000000000001E-6</c:v>
                </c:pt>
                <c:pt idx="1452">
                  <c:v>-1.9699999999999999E-4</c:v>
                </c:pt>
                <c:pt idx="1453">
                  <c:v>-3.5199999999999999E-4</c:v>
                </c:pt>
                <c:pt idx="1454">
                  <c:v>-4.3600000000000003E-4</c:v>
                </c:pt>
                <c:pt idx="1455">
                  <c:v>-4.3199999999999998E-4</c:v>
                </c:pt>
                <c:pt idx="1456">
                  <c:v>-3.4400000000000001E-4</c:v>
                </c:pt>
                <c:pt idx="1457">
                  <c:v>-1.9100000000000001E-4</c:v>
                </c:pt>
                <c:pt idx="1458">
                  <c:v>-4.6E-6</c:v>
                </c:pt>
                <c:pt idx="1459">
                  <c:v>1.7899999999999999E-4</c:v>
                </c:pt>
                <c:pt idx="1460">
                  <c:v>3.2299999999999999E-4</c:v>
                </c:pt>
                <c:pt idx="1461">
                  <c:v>4.0200000000000001E-4</c:v>
                </c:pt>
                <c:pt idx="1462">
                  <c:v>4.0499999999999998E-4</c:v>
                </c:pt>
                <c:pt idx="1463">
                  <c:v>3.3799999999999998E-4</c:v>
                </c:pt>
                <c:pt idx="1464">
                  <c:v>2.2100000000000001E-4</c:v>
                </c:pt>
                <c:pt idx="1465">
                  <c:v>8.0000000000000007E-5</c:v>
                </c:pt>
                <c:pt idx="1466">
                  <c:v>-5.0000000000000002E-5</c:v>
                </c:pt>
                <c:pt idx="1467">
                  <c:v>-1.4100000000000001E-4</c:v>
                </c:pt>
                <c:pt idx="1468">
                  <c:v>-1.75E-4</c:v>
                </c:pt>
                <c:pt idx="1469">
                  <c:v>-1.47E-4</c:v>
                </c:pt>
                <c:pt idx="1470">
                  <c:v>-6.8999999999999997E-5</c:v>
                </c:pt>
                <c:pt idx="1471">
                  <c:v>3.8999999999999999E-5</c:v>
                </c:pt>
                <c:pt idx="1472">
                  <c:v>1.47E-4</c:v>
                </c:pt>
                <c:pt idx="1473">
                  <c:v>2.2800000000000001E-4</c:v>
                </c:pt>
                <c:pt idx="1474">
                  <c:v>2.6499999999999999E-4</c:v>
                </c:pt>
                <c:pt idx="1475">
                  <c:v>2.5500000000000002E-4</c:v>
                </c:pt>
                <c:pt idx="1476">
                  <c:v>2.0599999999999999E-4</c:v>
                </c:pt>
                <c:pt idx="1477">
                  <c:v>1.3300000000000001E-4</c:v>
                </c:pt>
                <c:pt idx="1478">
                  <c:v>5.3000000000000001E-5</c:v>
                </c:pt>
                <c:pt idx="1479">
                  <c:v>-1.5999999999999999E-5</c:v>
                </c:pt>
                <c:pt idx="1480">
                  <c:v>-5.8999999999999998E-5</c:v>
                </c:pt>
                <c:pt idx="1481">
                  <c:v>-6.9999999999999994E-5</c:v>
                </c:pt>
                <c:pt idx="1482">
                  <c:v>-4.8000000000000001E-5</c:v>
                </c:pt>
                <c:pt idx="1483">
                  <c:v>2.7930000000000002E-7</c:v>
                </c:pt>
                <c:pt idx="1484">
                  <c:v>5.8999999999999998E-5</c:v>
                </c:pt>
                <c:pt idx="1485">
                  <c:v>1.11E-4</c:v>
                </c:pt>
                <c:pt idx="1486">
                  <c:v>1.4100000000000001E-4</c:v>
                </c:pt>
                <c:pt idx="1487">
                  <c:v>1.47E-4</c:v>
                </c:pt>
                <c:pt idx="1488">
                  <c:v>1.3100000000000001E-4</c:v>
                </c:pt>
                <c:pt idx="1489">
                  <c:v>1.03E-4</c:v>
                </c:pt>
                <c:pt idx="1490">
                  <c:v>7.3999999999999996E-5</c:v>
                </c:pt>
                <c:pt idx="1491">
                  <c:v>5.0000000000000002E-5</c:v>
                </c:pt>
                <c:pt idx="1492">
                  <c:v>3.4999999999999997E-5</c:v>
                </c:pt>
                <c:pt idx="1493">
                  <c:v>2.5000000000000001E-5</c:v>
                </c:pt>
                <c:pt idx="1494">
                  <c:v>1.8E-5</c:v>
                </c:pt>
                <c:pt idx="1495">
                  <c:v>8.1480000000000006E-6</c:v>
                </c:pt>
                <c:pt idx="1496">
                  <c:v>-5.31E-6</c:v>
                </c:pt>
                <c:pt idx="1497">
                  <c:v>-2.5000000000000001E-5</c:v>
                </c:pt>
                <c:pt idx="1498">
                  <c:v>-5.3999999999999998E-5</c:v>
                </c:pt>
                <c:pt idx="1499">
                  <c:v>-8.7999999999999998E-5</c:v>
                </c:pt>
                <c:pt idx="1500">
                  <c:v>-1.27E-4</c:v>
                </c:pt>
              </c:numCache>
            </c:numRef>
          </c:val>
        </c:ser>
        <c:marker val="1"/>
        <c:axId val="65575936"/>
        <c:axId val="65577728"/>
      </c:lineChart>
      <c:catAx>
        <c:axId val="65575936"/>
        <c:scaling>
          <c:orientation val="minMax"/>
        </c:scaling>
        <c:axPos val="b"/>
        <c:numFmt formatCode="General" sourceLinked="1"/>
        <c:tickLblPos val="nextTo"/>
        <c:crossAx val="65577728"/>
        <c:crosses val="autoZero"/>
        <c:auto val="1"/>
        <c:lblAlgn val="ctr"/>
        <c:lblOffset val="100"/>
      </c:catAx>
      <c:valAx>
        <c:axId val="65577728"/>
        <c:scaling>
          <c:orientation val="minMax"/>
        </c:scaling>
        <c:axPos val="l"/>
        <c:numFmt formatCode="General" sourceLinked="1"/>
        <c:tickLblPos val="none"/>
        <c:crossAx val="65575936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4.1963063947000424E-2"/>
          <c:y val="6.0209641215662496E-2"/>
          <c:w val="0.20884460200145621"/>
          <c:h val="0.25803674540682414"/>
        </c:manualLayout>
      </c:layout>
      <c:overlay val="1"/>
    </c:legend>
    <c:plotVisOnly val="1"/>
  </c:chart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1/2;1/6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'0,01'!$K$3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'0,01'!$K$4:$K$8</c:f>
              <c:numCache>
                <c:formatCode>General</c:formatCode>
                <c:ptCount val="5"/>
                <c:pt idx="0">
                  <c:v>0</c:v>
                </c:pt>
                <c:pt idx="1">
                  <c:v>3.618556377E-6</c:v>
                </c:pt>
                <c:pt idx="2">
                  <c:v>2.4835528171E-5</c:v>
                </c:pt>
                <c:pt idx="3">
                  <c:v>6.2979332051999999E-5</c:v>
                </c:pt>
                <c:pt idx="4">
                  <c:v>1.05601724194E-4</c:v>
                </c:pt>
              </c:numCache>
            </c:numRef>
          </c:val>
        </c:ser>
        <c:ser>
          <c:idx val="1"/>
          <c:order val="2"/>
          <c:tx>
            <c:strRef>
              <c:f>'0,01'!$L$3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'0,01'!$L$4:$L$1504</c:f>
              <c:numCache>
                <c:formatCode>General</c:formatCode>
                <c:ptCount val="1501"/>
                <c:pt idx="0">
                  <c:v>0</c:v>
                </c:pt>
                <c:pt idx="1">
                  <c:v>3.618556377E-6</c:v>
                </c:pt>
                <c:pt idx="2">
                  <c:v>2.4835528171E-5</c:v>
                </c:pt>
                <c:pt idx="3">
                  <c:v>6.2979332051999999E-5</c:v>
                </c:pt>
                <c:pt idx="4">
                  <c:v>1.05601724194E-4</c:v>
                </c:pt>
                <c:pt idx="5">
                  <c:v>1.38644760895E-4</c:v>
                </c:pt>
                <c:pt idx="6">
                  <c:v>1.5564226004699999E-4</c:v>
                </c:pt>
                <c:pt idx="7">
                  <c:v>1.54330235029E-4</c:v>
                </c:pt>
                <c:pt idx="8">
                  <c:v>1.29409236474E-4</c:v>
                </c:pt>
                <c:pt idx="9">
                  <c:v>8.0624761285999998E-5</c:v>
                </c:pt>
                <c:pt idx="10">
                  <c:v>2.2939061059000001E-5</c:v>
                </c:pt>
                <c:pt idx="11">
                  <c:v>-2.2746088268000001E-5</c:v>
                </c:pt>
                <c:pt idx="12">
                  <c:v>-4.8534172962000001E-5</c:v>
                </c:pt>
                <c:pt idx="13">
                  <c:v>-6.1264005632999995E-5</c:v>
                </c:pt>
                <c:pt idx="14">
                  <c:v>-6.9138480904E-5</c:v>
                </c:pt>
                <c:pt idx="15">
                  <c:v>-7.5954370008E-5</c:v>
                </c:pt>
                <c:pt idx="16">
                  <c:v>-8.6423025310999996E-5</c:v>
                </c:pt>
                <c:pt idx="17">
                  <c:v>-1.0581865111400001E-4</c:v>
                </c:pt>
                <c:pt idx="18">
                  <c:v>-1.3243730469399999E-4</c:v>
                </c:pt>
                <c:pt idx="19">
                  <c:v>-1.5696001785800001E-4</c:v>
                </c:pt>
                <c:pt idx="20">
                  <c:v>-1.70540055807E-4</c:v>
                </c:pt>
                <c:pt idx="21">
                  <c:v>-1.6790456722E-4</c:v>
                </c:pt>
                <c:pt idx="22">
                  <c:v>-1.4386894388900001E-4</c:v>
                </c:pt>
                <c:pt idx="23">
                  <c:v>-9.4517377575999996E-5</c:v>
                </c:pt>
                <c:pt idx="24">
                  <c:v>-2.4050322398999999E-5</c:v>
                </c:pt>
                <c:pt idx="25">
                  <c:v>5.4162000852999997E-5</c:v>
                </c:pt>
                <c:pt idx="26">
                  <c:v>1.2389748633999999E-4</c:v>
                </c:pt>
                <c:pt idx="27">
                  <c:v>1.70350834512E-4</c:v>
                </c:pt>
                <c:pt idx="28">
                  <c:v>1.8056630062200001E-4</c:v>
                </c:pt>
                <c:pt idx="29">
                  <c:v>1.46772978246E-4</c:v>
                </c:pt>
                <c:pt idx="30">
                  <c:v>7.2478415247E-5</c:v>
                </c:pt>
                <c:pt idx="31">
                  <c:v>-2.6966847827000001E-5</c:v>
                </c:pt>
                <c:pt idx="32">
                  <c:v>-1.3089607288900001E-4</c:v>
                </c:pt>
                <c:pt idx="33">
                  <c:v>-2.19766636552E-4</c:v>
                </c:pt>
                <c:pt idx="34">
                  <c:v>-2.7750973776100003E-4</c:v>
                </c:pt>
                <c:pt idx="35">
                  <c:v>-2.9212844386700002E-4</c:v>
                </c:pt>
                <c:pt idx="36">
                  <c:v>-2.5711147912399999E-4</c:v>
                </c:pt>
                <c:pt idx="37">
                  <c:v>-1.7290763291900001E-4</c:v>
                </c:pt>
                <c:pt idx="38">
                  <c:v>-4.8148474486999998E-5</c:v>
                </c:pt>
                <c:pt idx="39">
                  <c:v>9.9668050122999997E-5</c:v>
                </c:pt>
                <c:pt idx="40">
                  <c:v>2.4600274803300001E-4</c:v>
                </c:pt>
                <c:pt idx="41">
                  <c:v>3.6584886639500001E-4</c:v>
                </c:pt>
                <c:pt idx="42">
                  <c:v>4.4347153900399999E-4</c:v>
                </c:pt>
                <c:pt idx="43">
                  <c:v>4.7756935350500002E-4</c:v>
                </c:pt>
                <c:pt idx="44">
                  <c:v>4.7459626132099998E-4</c:v>
                </c:pt>
                <c:pt idx="45">
                  <c:v>4.3563706459899998E-4</c:v>
                </c:pt>
                <c:pt idx="46">
                  <c:v>3.5350494642899999E-4</c:v>
                </c:pt>
                <c:pt idx="47">
                  <c:v>2.2609610264699999E-4</c:v>
                </c:pt>
                <c:pt idx="48">
                  <c:v>6.9326342489000003E-5</c:v>
                </c:pt>
                <c:pt idx="49">
                  <c:v>-8.7292039899000001E-5</c:v>
                </c:pt>
                <c:pt idx="50">
                  <c:v>-2.1540809792000001E-4</c:v>
                </c:pt>
                <c:pt idx="51">
                  <c:v>-2.9540389801600001E-4</c:v>
                </c:pt>
                <c:pt idx="52">
                  <c:v>-3.1541635450699999E-4</c:v>
                </c:pt>
                <c:pt idx="53">
                  <c:v>-2.7192262402700001E-4</c:v>
                </c:pt>
                <c:pt idx="54">
                  <c:v>-1.72136348246E-4</c:v>
                </c:pt>
                <c:pt idx="55">
                  <c:v>-3.2299255639999997E-5</c:v>
                </c:pt>
                <c:pt idx="56">
                  <c:v>1.2562512255599999E-4</c:v>
                </c:pt>
                <c:pt idx="57">
                  <c:v>2.7398684987699998E-4</c:v>
                </c:pt>
                <c:pt idx="58">
                  <c:v>3.8142760188399999E-4</c:v>
                </c:pt>
                <c:pt idx="59">
                  <c:v>4.2248451089599997E-4</c:v>
                </c:pt>
                <c:pt idx="60">
                  <c:v>3.8712482439600001E-4</c:v>
                </c:pt>
                <c:pt idx="61">
                  <c:v>2.8036497993999998E-4</c:v>
                </c:pt>
                <c:pt idx="62">
                  <c:v>1.1603924965899999E-4</c:v>
                </c:pt>
                <c:pt idx="63">
                  <c:v>-8.4614068554000001E-5</c:v>
                </c:pt>
                <c:pt idx="64">
                  <c:v>-2.8970756137099997E-4</c:v>
                </c:pt>
                <c:pt idx="65">
                  <c:v>-4.5863892169800002E-4</c:v>
                </c:pt>
                <c:pt idx="66">
                  <c:v>-5.5399312766E-4</c:v>
                </c:pt>
                <c:pt idx="67">
                  <c:v>-5.5527966282699999E-4</c:v>
                </c:pt>
                <c:pt idx="68">
                  <c:v>-4.6232036860499999E-4</c:v>
                </c:pt>
                <c:pt idx="69">
                  <c:v>-2.8882232026500001E-4</c:v>
                </c:pt>
                <c:pt idx="70">
                  <c:v>-5.9421598272000001E-5</c:v>
                </c:pt>
                <c:pt idx="71">
                  <c:v>1.8674192198099999E-4</c:v>
                </c:pt>
                <c:pt idx="72">
                  <c:v>4.00145967089E-4</c:v>
                </c:pt>
                <c:pt idx="73">
                  <c:v>5.3687176037299999E-4</c:v>
                </c:pt>
                <c:pt idx="74">
                  <c:v>5.69254088608E-4</c:v>
                </c:pt>
                <c:pt idx="75">
                  <c:v>4.8318480690900001E-4</c:v>
                </c:pt>
                <c:pt idx="76">
                  <c:v>2.8264820686099999E-4</c:v>
                </c:pt>
                <c:pt idx="77">
                  <c:v>6.2543004809999999E-6</c:v>
                </c:pt>
                <c:pt idx="78">
                  <c:v>-2.7551130148800002E-4</c:v>
                </c:pt>
                <c:pt idx="79">
                  <c:v>-4.9615221364699997E-4</c:v>
                </c:pt>
                <c:pt idx="80">
                  <c:v>-6.1902656509800003E-4</c:v>
                </c:pt>
                <c:pt idx="81">
                  <c:v>-6.2668379365100001E-4</c:v>
                </c:pt>
                <c:pt idx="82">
                  <c:v>-5.1023541210000001E-4</c:v>
                </c:pt>
                <c:pt idx="83">
                  <c:v>-2.8927257625699999E-4</c:v>
                </c:pt>
                <c:pt idx="84">
                  <c:v>-2.2916848835999999E-5</c:v>
                </c:pt>
                <c:pt idx="85">
                  <c:v>2.2279617557200001E-4</c:v>
                </c:pt>
                <c:pt idx="86">
                  <c:v>4.1011044240300002E-4</c:v>
                </c:pt>
                <c:pt idx="87">
                  <c:v>5.2160720313800001E-4</c:v>
                </c:pt>
                <c:pt idx="88">
                  <c:v>5.3954951912700002E-4</c:v>
                </c:pt>
                <c:pt idx="89">
                  <c:v>4.5557905507100002E-4</c:v>
                </c:pt>
                <c:pt idx="90">
                  <c:v>2.8628267108500002E-4</c:v>
                </c:pt>
                <c:pt idx="91">
                  <c:v>6.2374245162000004E-5</c:v>
                </c:pt>
                <c:pt idx="92">
                  <c:v>-1.8087775445499999E-4</c:v>
                </c:pt>
                <c:pt idx="93">
                  <c:v>-3.8927958045299998E-4</c:v>
                </c:pt>
                <c:pt idx="94">
                  <c:v>-4.9254078960699998E-4</c:v>
                </c:pt>
                <c:pt idx="95">
                  <c:v>-4.4838928651099998E-4</c:v>
                </c:pt>
                <c:pt idx="96">
                  <c:v>-2.72884249999E-4</c:v>
                </c:pt>
                <c:pt idx="97">
                  <c:v>-1.4592872937E-5</c:v>
                </c:pt>
                <c:pt idx="98">
                  <c:v>2.81695782593E-4</c:v>
                </c:pt>
                <c:pt idx="99">
                  <c:v>5.7225358173700004E-4</c:v>
                </c:pt>
                <c:pt idx="100">
                  <c:v>7.9915890861499998E-4</c:v>
                </c:pt>
                <c:pt idx="101">
                  <c:v>9.0135966638899999E-4</c:v>
                </c:pt>
                <c:pt idx="102">
                  <c:v>8.3643663153099999E-4</c:v>
                </c:pt>
                <c:pt idx="103">
                  <c:v>5.9067592931600005E-4</c:v>
                </c:pt>
                <c:pt idx="104">
                  <c:v>1.9035121554499999E-4</c:v>
                </c:pt>
                <c:pt idx="105">
                  <c:v>-2.8623374161400002E-4</c:v>
                </c:pt>
                <c:pt idx="106">
                  <c:v>-7.2615059337200003E-4</c:v>
                </c:pt>
                <c:pt idx="107">
                  <c:v>-1.025762934632E-3</c:v>
                </c:pt>
                <c:pt idx="108">
                  <c:v>-1.119914195836E-3</c:v>
                </c:pt>
                <c:pt idx="109">
                  <c:v>-9.8660508629099994E-4</c:v>
                </c:pt>
                <c:pt idx="110">
                  <c:v>-6.5372496105699999E-4</c:v>
                </c:pt>
                <c:pt idx="111">
                  <c:v>-2.0274306737099999E-4</c:v>
                </c:pt>
                <c:pt idx="112">
                  <c:v>2.5771070864100002E-4</c:v>
                </c:pt>
                <c:pt idx="113">
                  <c:v>6.3462975284800003E-4</c:v>
                </c:pt>
                <c:pt idx="114">
                  <c:v>8.6737608671799997E-4</c:v>
                </c:pt>
                <c:pt idx="115">
                  <c:v>9.1876180489600004E-4</c:v>
                </c:pt>
                <c:pt idx="116">
                  <c:v>7.7623240594800001E-4</c:v>
                </c:pt>
                <c:pt idx="117">
                  <c:v>4.68041193037E-4</c:v>
                </c:pt>
                <c:pt idx="118">
                  <c:v>6.4985548831000004E-5</c:v>
                </c:pt>
                <c:pt idx="119">
                  <c:v>-3.40721428296E-4</c:v>
                </c:pt>
                <c:pt idx="120">
                  <c:v>-6.6135949354800003E-4</c:v>
                </c:pt>
                <c:pt idx="121">
                  <c:v>-8.3501471082899996E-4</c:v>
                </c:pt>
                <c:pt idx="122">
                  <c:v>-8.4323052043199995E-4</c:v>
                </c:pt>
                <c:pt idx="123">
                  <c:v>-7.1658215475600001E-4</c:v>
                </c:pt>
                <c:pt idx="124">
                  <c:v>-5.18108072925E-4</c:v>
                </c:pt>
                <c:pt idx="125">
                  <c:v>-3.0901632043799998E-4</c:v>
                </c:pt>
                <c:pt idx="126">
                  <c:v>-1.17921630513E-4</c:v>
                </c:pt>
                <c:pt idx="127">
                  <c:v>5.9366762235999999E-5</c:v>
                </c:pt>
                <c:pt idx="128">
                  <c:v>2.26917789553E-4</c:v>
                </c:pt>
                <c:pt idx="129">
                  <c:v>3.6199516666399998E-4</c:v>
                </c:pt>
                <c:pt idx="130">
                  <c:v>4.3245479716799999E-4</c:v>
                </c:pt>
                <c:pt idx="131">
                  <c:v>4.3281560882099998E-4</c:v>
                </c:pt>
                <c:pt idx="132">
                  <c:v>3.8429590170499999E-4</c:v>
                </c:pt>
                <c:pt idx="133">
                  <c:v>3.0203934987700003E-4</c:v>
                </c:pt>
                <c:pt idx="134">
                  <c:v>1.86949559796E-4</c:v>
                </c:pt>
                <c:pt idx="135">
                  <c:v>5.375998865E-5</c:v>
                </c:pt>
                <c:pt idx="136">
                  <c:v>-5.6921737786999997E-5</c:v>
                </c:pt>
                <c:pt idx="137">
                  <c:v>-1.0453755987900001E-4</c:v>
                </c:pt>
                <c:pt idx="138">
                  <c:v>-7.2828416194000001E-5</c:v>
                </c:pt>
                <c:pt idx="139">
                  <c:v>3.2699211616999999E-5</c:v>
                </c:pt>
                <c:pt idx="140">
                  <c:v>1.92164668979E-4</c:v>
                </c:pt>
                <c:pt idx="141">
                  <c:v>3.7219672269599998E-4</c:v>
                </c:pt>
                <c:pt idx="142">
                  <c:v>5.3397877897200003E-4</c:v>
                </c:pt>
                <c:pt idx="143">
                  <c:v>6.4373997027099999E-4</c:v>
                </c:pt>
                <c:pt idx="144">
                  <c:v>6.6952387163900001E-4</c:v>
                </c:pt>
                <c:pt idx="145">
                  <c:v>5.8083114191700004E-4</c:v>
                </c:pt>
                <c:pt idx="146">
                  <c:v>3.7072288993400001E-4</c:v>
                </c:pt>
                <c:pt idx="147">
                  <c:v>7.4150263281000001E-5</c:v>
                </c:pt>
                <c:pt idx="148">
                  <c:v>-2.4796438372799999E-4</c:v>
                </c:pt>
                <c:pt idx="149">
                  <c:v>-5.3399051726000005E-4</c:v>
                </c:pt>
                <c:pt idx="150">
                  <c:v>-7.2624642072200004E-4</c:v>
                </c:pt>
                <c:pt idx="151">
                  <c:v>-7.7765332329800003E-4</c:v>
                </c:pt>
                <c:pt idx="152">
                  <c:v>-6.8041284903299997E-4</c:v>
                </c:pt>
                <c:pt idx="153">
                  <c:v>-4.7581187202199999E-4</c:v>
                </c:pt>
                <c:pt idx="154">
                  <c:v>-2.1983987600700001E-4</c:v>
                </c:pt>
                <c:pt idx="155">
                  <c:v>4.6301423783000001E-5</c:v>
                </c:pt>
                <c:pt idx="156">
                  <c:v>2.82990836311E-4</c:v>
                </c:pt>
                <c:pt idx="157">
                  <c:v>4.3955413948300001E-4</c:v>
                </c:pt>
                <c:pt idx="158">
                  <c:v>4.7784056998300003E-4</c:v>
                </c:pt>
                <c:pt idx="159">
                  <c:v>3.9163209229000002E-4</c:v>
                </c:pt>
                <c:pt idx="160">
                  <c:v>1.92754754631E-4</c:v>
                </c:pt>
                <c:pt idx="161">
                  <c:v>-9.3747109254999994E-5</c:v>
                </c:pt>
                <c:pt idx="162">
                  <c:v>-4.0659597098100002E-4</c:v>
                </c:pt>
                <c:pt idx="163">
                  <c:v>-6.5365970844800004E-4</c:v>
                </c:pt>
                <c:pt idx="164">
                  <c:v>-7.6460607652099996E-4</c:v>
                </c:pt>
                <c:pt idx="165">
                  <c:v>-7.2329741287600001E-4</c:v>
                </c:pt>
                <c:pt idx="166">
                  <c:v>-5.4691343471700003E-4</c:v>
                </c:pt>
                <c:pt idx="167">
                  <c:v>-2.65976114731E-4</c:v>
                </c:pt>
                <c:pt idx="168">
                  <c:v>6.8209188470000007E-5</c:v>
                </c:pt>
                <c:pt idx="169">
                  <c:v>3.9061332455399999E-4</c:v>
                </c:pt>
                <c:pt idx="170">
                  <c:v>6.4975675609099995E-4</c:v>
                </c:pt>
                <c:pt idx="171">
                  <c:v>8.0728902043399997E-4</c:v>
                </c:pt>
                <c:pt idx="172">
                  <c:v>8.1669327745299998E-4</c:v>
                </c:pt>
                <c:pt idx="173">
                  <c:v>6.3731801249800003E-4</c:v>
                </c:pt>
                <c:pt idx="174">
                  <c:v>2.7341472679899998E-4</c:v>
                </c:pt>
                <c:pt idx="175">
                  <c:v>-2.18737210747E-4</c:v>
                </c:pt>
                <c:pt idx="176">
                  <c:v>-7.4770646862700005E-4</c:v>
                </c:pt>
                <c:pt idx="177">
                  <c:v>-1.18990039129E-3</c:v>
                </c:pt>
                <c:pt idx="178">
                  <c:v>-1.4126600812570001E-3</c:v>
                </c:pt>
                <c:pt idx="179">
                  <c:v>-1.346390032616E-3</c:v>
                </c:pt>
                <c:pt idx="180">
                  <c:v>-1.0288905066520001E-3</c:v>
                </c:pt>
                <c:pt idx="181">
                  <c:v>-5.5479461624100002E-4</c:v>
                </c:pt>
                <c:pt idx="182">
                  <c:v>-7.1049261979999999E-6</c:v>
                </c:pt>
                <c:pt idx="183">
                  <c:v>5.3656726954299995E-4</c:v>
                </c:pt>
                <c:pt idx="184">
                  <c:v>9.7348951325099999E-4</c:v>
                </c:pt>
                <c:pt idx="185">
                  <c:v>1.20242915725E-3</c:v>
                </c:pt>
                <c:pt idx="186">
                  <c:v>1.1687629685069999E-3</c:v>
                </c:pt>
                <c:pt idx="187">
                  <c:v>8.6786043497000004E-4</c:v>
                </c:pt>
                <c:pt idx="188">
                  <c:v>3.4378046279300001E-4</c:v>
                </c:pt>
                <c:pt idx="189">
                  <c:v>-2.8748097139700001E-4</c:v>
                </c:pt>
                <c:pt idx="190">
                  <c:v>-8.5420298077800003E-4</c:v>
                </c:pt>
                <c:pt idx="191">
                  <c:v>-1.211043845276E-3</c:v>
                </c:pt>
                <c:pt idx="192">
                  <c:v>-1.29745975345E-3</c:v>
                </c:pt>
                <c:pt idx="193">
                  <c:v>-1.117758191439E-3</c:v>
                </c:pt>
                <c:pt idx="194">
                  <c:v>-7.1219352149000002E-4</c:v>
                </c:pt>
                <c:pt idx="195">
                  <c:v>-1.68018868705E-4</c:v>
                </c:pt>
                <c:pt idx="196">
                  <c:v>3.8609059666800001E-4</c:v>
                </c:pt>
                <c:pt idx="197">
                  <c:v>8.30612639587E-4</c:v>
                </c:pt>
                <c:pt idx="198">
                  <c:v>1.087701049739E-3</c:v>
                </c:pt>
                <c:pt idx="199">
                  <c:v>1.1106440917890001E-3</c:v>
                </c:pt>
                <c:pt idx="200">
                  <c:v>8.86854052924E-4</c:v>
                </c:pt>
                <c:pt idx="201">
                  <c:v>4.6507492106700001E-4</c:v>
                </c:pt>
                <c:pt idx="202">
                  <c:v>-5.2270553939000002E-5</c:v>
                </c:pt>
                <c:pt idx="203">
                  <c:v>-5.5651703078199997E-4</c:v>
                </c:pt>
                <c:pt idx="204">
                  <c:v>-9.5793336483700003E-4</c:v>
                </c:pt>
                <c:pt idx="205">
                  <c:v>-1.179593093412E-3</c:v>
                </c:pt>
                <c:pt idx="206">
                  <c:v>-1.1678855360100001E-3</c:v>
                </c:pt>
                <c:pt idx="207">
                  <c:v>-9.1891104194200001E-4</c:v>
                </c:pt>
                <c:pt idx="208">
                  <c:v>-4.7978451880599998E-4</c:v>
                </c:pt>
                <c:pt idx="209">
                  <c:v>6.7550793380000005E-5</c:v>
                </c:pt>
                <c:pt idx="210">
                  <c:v>6.1153253588899998E-4</c:v>
                </c:pt>
                <c:pt idx="211">
                  <c:v>1.0290246468529999E-3</c:v>
                </c:pt>
                <c:pt idx="212">
                  <c:v>1.2318880496419999E-3</c:v>
                </c:pt>
                <c:pt idx="213">
                  <c:v>1.1931910170009999E-3</c:v>
                </c:pt>
                <c:pt idx="214">
                  <c:v>9.26471724482E-4</c:v>
                </c:pt>
                <c:pt idx="215">
                  <c:v>4.7311085817400002E-4</c:v>
                </c:pt>
                <c:pt idx="216">
                  <c:v>-7.9201636813E-5</c:v>
                </c:pt>
                <c:pt idx="217">
                  <c:v>-6.1053831931799998E-4</c:v>
                </c:pt>
                <c:pt idx="218">
                  <c:v>-1.0292573671219999E-3</c:v>
                </c:pt>
                <c:pt idx="219">
                  <c:v>-1.293195282685E-3</c:v>
                </c:pt>
                <c:pt idx="220">
                  <c:v>-1.3685651851759999E-3</c:v>
                </c:pt>
                <c:pt idx="221">
                  <c:v>-1.2205100964980001E-3</c:v>
                </c:pt>
                <c:pt idx="222">
                  <c:v>-8.6448192511799995E-4</c:v>
                </c:pt>
                <c:pt idx="223">
                  <c:v>-3.8175632690799999E-4</c:v>
                </c:pt>
                <c:pt idx="224">
                  <c:v>1.3361408650600001E-4</c:v>
                </c:pt>
                <c:pt idx="225">
                  <c:v>6.0044022780399999E-4</c:v>
                </c:pt>
                <c:pt idx="226">
                  <c:v>9.2034419086199995E-4</c:v>
                </c:pt>
                <c:pt idx="227">
                  <c:v>9.9266141087000007E-4</c:v>
                </c:pt>
                <c:pt idx="228">
                  <c:v>7.9564861754900004E-4</c:v>
                </c:pt>
                <c:pt idx="229">
                  <c:v>4.1221284092200002E-4</c:v>
                </c:pt>
                <c:pt idx="230">
                  <c:v>-4.1199965308E-5</c:v>
                </c:pt>
                <c:pt idx="231">
                  <c:v>-4.6762038179899999E-4</c:v>
                </c:pt>
                <c:pt idx="232">
                  <c:v>-7.7055763014300001E-4</c:v>
                </c:pt>
                <c:pt idx="233">
                  <c:v>-8.57966451193E-4</c:v>
                </c:pt>
                <c:pt idx="234">
                  <c:v>-7.0455908072399997E-4</c:v>
                </c:pt>
                <c:pt idx="235">
                  <c:v>-3.6949433556799998E-4</c:v>
                </c:pt>
                <c:pt idx="236">
                  <c:v>6.8970256977999995E-5</c:v>
                </c:pt>
                <c:pt idx="237">
                  <c:v>5.5401947841299997E-4</c:v>
                </c:pt>
                <c:pt idx="238">
                  <c:v>1.0115345676280001E-3</c:v>
                </c:pt>
                <c:pt idx="239">
                  <c:v>1.3255695361380001E-3</c:v>
                </c:pt>
                <c:pt idx="240">
                  <c:v>1.3901877237769999E-3</c:v>
                </c:pt>
                <c:pt idx="241">
                  <c:v>1.166379152497E-3</c:v>
                </c:pt>
                <c:pt idx="242">
                  <c:v>6.8392004748399999E-4</c:v>
                </c:pt>
                <c:pt idx="243">
                  <c:v>3.1351141073000001E-5</c:v>
                </c:pt>
                <c:pt idx="244">
                  <c:v>-6.4262648601300001E-4</c:v>
                </c:pt>
                <c:pt idx="245">
                  <c:v>-1.1706101663470001E-3</c:v>
                </c:pt>
                <c:pt idx="246">
                  <c:v>-1.4513337591230001E-3</c:v>
                </c:pt>
                <c:pt idx="247">
                  <c:v>-1.4824589856120001E-3</c:v>
                </c:pt>
                <c:pt idx="248">
                  <c:v>-1.303759248622E-3</c:v>
                </c:pt>
                <c:pt idx="249">
                  <c:v>-9.3895012959399995E-4</c:v>
                </c:pt>
                <c:pt idx="250">
                  <c:v>-4.0900966354999999E-4</c:v>
                </c:pt>
                <c:pt idx="251">
                  <c:v>2.2287215934000001E-4</c:v>
                </c:pt>
                <c:pt idx="252">
                  <c:v>8.41697880009E-4</c:v>
                </c:pt>
                <c:pt idx="253">
                  <c:v>1.3091096379090001E-3</c:v>
                </c:pt>
                <c:pt idx="254">
                  <c:v>1.5053803715170001E-3</c:v>
                </c:pt>
                <c:pt idx="255">
                  <c:v>1.377649223356E-3</c:v>
                </c:pt>
                <c:pt idx="256">
                  <c:v>9.6938673834199999E-4</c:v>
                </c:pt>
                <c:pt idx="257">
                  <c:v>3.9428809341099998E-4</c:v>
                </c:pt>
                <c:pt idx="258">
                  <c:v>-2.2574977790899999E-4</c:v>
                </c:pt>
                <c:pt idx="259">
                  <c:v>-7.9243527450799996E-4</c:v>
                </c:pt>
                <c:pt idx="260">
                  <c:v>-1.2219143887220001E-3</c:v>
                </c:pt>
                <c:pt idx="261">
                  <c:v>-1.4429439794420001E-3</c:v>
                </c:pt>
                <c:pt idx="262">
                  <c:v>-1.417957493942E-3</c:v>
                </c:pt>
                <c:pt idx="263">
                  <c:v>-1.152599799419E-3</c:v>
                </c:pt>
                <c:pt idx="264">
                  <c:v>-6.8843316074299998E-4</c:v>
                </c:pt>
                <c:pt idx="265">
                  <c:v>-1.06289862596E-4</c:v>
                </c:pt>
                <c:pt idx="266">
                  <c:v>4.69853920175E-4</c:v>
                </c:pt>
                <c:pt idx="267">
                  <c:v>9.0776616848100005E-4</c:v>
                </c:pt>
                <c:pt idx="268">
                  <c:v>1.124163467517E-3</c:v>
                </c:pt>
                <c:pt idx="269">
                  <c:v>1.105276393414E-3</c:v>
                </c:pt>
                <c:pt idx="270">
                  <c:v>8.8243082323699997E-4</c:v>
                </c:pt>
                <c:pt idx="271">
                  <c:v>5.0839942622800003E-4</c:v>
                </c:pt>
                <c:pt idx="272">
                  <c:v>5.1114624179000002E-5</c:v>
                </c:pt>
                <c:pt idx="273">
                  <c:v>-4.14790965817E-4</c:v>
                </c:pt>
                <c:pt idx="274">
                  <c:v>-8.1713781326699997E-4</c:v>
                </c:pt>
                <c:pt idx="275">
                  <c:v>-1.083269187496E-3</c:v>
                </c:pt>
                <c:pt idx="276">
                  <c:v>-1.1484613629989999E-3</c:v>
                </c:pt>
                <c:pt idx="277">
                  <c:v>-9.9453549162399992E-4</c:v>
                </c:pt>
                <c:pt idx="278">
                  <c:v>-6.7527099920199995E-4</c:v>
                </c:pt>
                <c:pt idx="279">
                  <c:v>-2.8511004029599998E-4</c:v>
                </c:pt>
                <c:pt idx="280">
                  <c:v>9.1885343320999998E-5</c:v>
                </c:pt>
                <c:pt idx="281">
                  <c:v>3.9784263135399998E-4</c:v>
                </c:pt>
                <c:pt idx="282">
                  <c:v>5.9238614818000004E-4</c:v>
                </c:pt>
                <c:pt idx="283">
                  <c:v>6.5603491447900001E-4</c:v>
                </c:pt>
                <c:pt idx="284">
                  <c:v>5.9422956330299999E-4</c:v>
                </c:pt>
                <c:pt idx="285">
                  <c:v>4.2565190477100002E-4</c:v>
                </c:pt>
                <c:pt idx="286">
                  <c:v>1.7878094623099999E-4</c:v>
                </c:pt>
                <c:pt idx="287">
                  <c:v>-9.1887794037999994E-5</c:v>
                </c:pt>
                <c:pt idx="288">
                  <c:v>-3.1093191708599999E-4</c:v>
                </c:pt>
                <c:pt idx="289">
                  <c:v>-4.2094900875499998E-4</c:v>
                </c:pt>
                <c:pt idx="290">
                  <c:v>-4.0470148150000001E-4</c:v>
                </c:pt>
                <c:pt idx="291">
                  <c:v>-2.6967456204500003E-4</c:v>
                </c:pt>
                <c:pt idx="292">
                  <c:v>-4.0839179782000003E-5</c:v>
                </c:pt>
                <c:pt idx="293">
                  <c:v>2.25314154837E-4</c:v>
                </c:pt>
                <c:pt idx="294">
                  <c:v>4.5260008522900002E-4</c:v>
                </c:pt>
                <c:pt idx="295">
                  <c:v>5.8647539165500003E-4</c:v>
                </c:pt>
                <c:pt idx="296">
                  <c:v>6.0932499148100001E-4</c:v>
                </c:pt>
                <c:pt idx="297">
                  <c:v>5.2436696748199996E-4</c:v>
                </c:pt>
                <c:pt idx="298">
                  <c:v>3.5852874073800001E-4</c:v>
                </c:pt>
                <c:pt idx="299">
                  <c:v>1.74137781755E-4</c:v>
                </c:pt>
                <c:pt idx="300">
                  <c:v>3.5672275990999999E-5</c:v>
                </c:pt>
                <c:pt idx="301">
                  <c:v>-3.6125491665999997E-5</c:v>
                </c:pt>
                <c:pt idx="302">
                  <c:v>-4.5633093771E-5</c:v>
                </c:pt>
                <c:pt idx="303">
                  <c:v>2.2777152501E-5</c:v>
                </c:pt>
                <c:pt idx="304">
                  <c:v>1.8131996258700001E-4</c:v>
                </c:pt>
                <c:pt idx="305">
                  <c:v>3.83447399679E-4</c:v>
                </c:pt>
                <c:pt idx="306">
                  <c:v>5.4611721826499998E-4</c:v>
                </c:pt>
                <c:pt idx="307">
                  <c:v>6.2326678383400002E-4</c:v>
                </c:pt>
                <c:pt idx="308">
                  <c:v>6.1388929721999997E-4</c:v>
                </c:pt>
                <c:pt idx="309">
                  <c:v>5.1741697017699997E-4</c:v>
                </c:pt>
                <c:pt idx="310">
                  <c:v>3.4230618902899998E-4</c:v>
                </c:pt>
                <c:pt idx="311">
                  <c:v>1.5213149188999999E-4</c:v>
                </c:pt>
                <c:pt idx="312">
                  <c:v>3.6869421899999998E-5</c:v>
                </c:pt>
                <c:pt idx="313">
                  <c:v>2.5219598268000001E-5</c:v>
                </c:pt>
                <c:pt idx="314">
                  <c:v>6.3799345921000005E-5</c:v>
                </c:pt>
                <c:pt idx="315">
                  <c:v>8.3634544939000004E-5</c:v>
                </c:pt>
                <c:pt idx="316">
                  <c:v>5.0576531544000003E-5</c:v>
                </c:pt>
                <c:pt idx="317">
                  <c:v>-3.9825300682000002E-5</c:v>
                </c:pt>
                <c:pt idx="318">
                  <c:v>-1.7163219562299999E-4</c:v>
                </c:pt>
                <c:pt idx="319">
                  <c:v>-3.0893124373000002E-4</c:v>
                </c:pt>
                <c:pt idx="320">
                  <c:v>-4.1742039074600001E-4</c:v>
                </c:pt>
                <c:pt idx="321">
                  <c:v>-4.85936354859E-4</c:v>
                </c:pt>
                <c:pt idx="322">
                  <c:v>-5.0873992965699995E-4</c:v>
                </c:pt>
                <c:pt idx="323">
                  <c:v>-4.5877023079400001E-4</c:v>
                </c:pt>
                <c:pt idx="324">
                  <c:v>-3.0067233881299999E-4</c:v>
                </c:pt>
                <c:pt idx="325">
                  <c:v>-2.1668089572000001E-5</c:v>
                </c:pt>
                <c:pt idx="326">
                  <c:v>3.6206657409199998E-4</c:v>
                </c:pt>
                <c:pt idx="327">
                  <c:v>8.0957218677200004E-4</c:v>
                </c:pt>
                <c:pt idx="328">
                  <c:v>1.2490343788589999E-3</c:v>
                </c:pt>
                <c:pt idx="329">
                  <c:v>1.5883654778169999E-3</c:v>
                </c:pt>
                <c:pt idx="330">
                  <c:v>1.7546635957109999E-3</c:v>
                </c:pt>
                <c:pt idx="331">
                  <c:v>1.7227124281230001E-3</c:v>
                </c:pt>
                <c:pt idx="332">
                  <c:v>1.5058309577470001E-3</c:v>
                </c:pt>
                <c:pt idx="333">
                  <c:v>1.1455401173109999E-3</c:v>
                </c:pt>
                <c:pt idx="334">
                  <c:v>7.1772196151300002E-4</c:v>
                </c:pt>
                <c:pt idx="335">
                  <c:v>3.16116939894E-4</c:v>
                </c:pt>
                <c:pt idx="336">
                  <c:v>4.1775492320000001E-6</c:v>
                </c:pt>
                <c:pt idx="337">
                  <c:v>-2.0942151484E-4</c:v>
                </c:pt>
                <c:pt idx="338">
                  <c:v>-3.4227537801600002E-4</c:v>
                </c:pt>
                <c:pt idx="339">
                  <c:v>-3.9944353921600001E-4</c:v>
                </c:pt>
                <c:pt idx="340">
                  <c:v>-3.7007943009100002E-4</c:v>
                </c:pt>
                <c:pt idx="341">
                  <c:v>-2.47853365029E-4</c:v>
                </c:pt>
                <c:pt idx="342">
                  <c:v>-4.2705170189999997E-5</c:v>
                </c:pt>
                <c:pt idx="343">
                  <c:v>2.17204650683E-4</c:v>
                </c:pt>
                <c:pt idx="344">
                  <c:v>4.8740130883099999E-4</c:v>
                </c:pt>
                <c:pt idx="345">
                  <c:v>7.1920907167299995E-4</c:v>
                </c:pt>
                <c:pt idx="346">
                  <c:v>8.8252228061199995E-4</c:v>
                </c:pt>
                <c:pt idx="347">
                  <c:v>9.7909809239899999E-4</c:v>
                </c:pt>
                <c:pt idx="348">
                  <c:v>1.0305716054179999E-3</c:v>
                </c:pt>
                <c:pt idx="349">
                  <c:v>1.052742023489E-3</c:v>
                </c:pt>
                <c:pt idx="350">
                  <c:v>1.040330702523E-3</c:v>
                </c:pt>
                <c:pt idx="351">
                  <c:v>9.7232887726199997E-4</c:v>
                </c:pt>
                <c:pt idx="352">
                  <c:v>8.31510462009E-4</c:v>
                </c:pt>
                <c:pt idx="353">
                  <c:v>6.22459820513E-4</c:v>
                </c:pt>
                <c:pt idx="354">
                  <c:v>3.7800322664700002E-4</c:v>
                </c:pt>
                <c:pt idx="355">
                  <c:v>1.48603718498E-4</c:v>
                </c:pt>
                <c:pt idx="356">
                  <c:v>-2.7593896832999999E-5</c:v>
                </c:pt>
                <c:pt idx="357">
                  <c:v>-1.56212721141E-4</c:v>
                </c:pt>
                <c:pt idx="358">
                  <c:v>-2.8475783631600003E-4</c:v>
                </c:pt>
                <c:pt idx="359">
                  <c:v>-4.6103368468200002E-4</c:v>
                </c:pt>
                <c:pt idx="360">
                  <c:v>-6.9288249648199996E-4</c:v>
                </c:pt>
                <c:pt idx="361">
                  <c:v>-9.4843101912599995E-4</c:v>
                </c:pt>
                <c:pt idx="362">
                  <c:v>-1.1798313335960001E-3</c:v>
                </c:pt>
                <c:pt idx="363">
                  <c:v>-1.33884059279E-3</c:v>
                </c:pt>
                <c:pt idx="364">
                  <c:v>-1.3863442887439999E-3</c:v>
                </c:pt>
                <c:pt idx="365">
                  <c:v>-1.3123621631370001E-3</c:v>
                </c:pt>
                <c:pt idx="366">
                  <c:v>-1.1441328795850001E-3</c:v>
                </c:pt>
                <c:pt idx="367">
                  <c:v>-9.2135374631500001E-4</c:v>
                </c:pt>
                <c:pt idx="368">
                  <c:v>-6.7239636448800002E-4</c:v>
                </c:pt>
                <c:pt idx="369">
                  <c:v>-4.3059242156699999E-4</c:v>
                </c:pt>
                <c:pt idx="370">
                  <c:v>-2.5896925972000002E-4</c:v>
                </c:pt>
                <c:pt idx="371">
                  <c:v>-2.2718308722500001E-4</c:v>
                </c:pt>
                <c:pt idx="372">
                  <c:v>-3.6190535585100002E-4</c:v>
                </c:pt>
                <c:pt idx="373">
                  <c:v>-6.2826294417200001E-4</c:v>
                </c:pt>
                <c:pt idx="374">
                  <c:v>-9.5044041008E-4</c:v>
                </c:pt>
                <c:pt idx="375">
                  <c:v>-1.2329631264469999E-3</c:v>
                </c:pt>
                <c:pt idx="376">
                  <c:v>-1.377094926921E-3</c:v>
                </c:pt>
                <c:pt idx="377">
                  <c:v>-1.3122254346389999E-3</c:v>
                </c:pt>
                <c:pt idx="378">
                  <c:v>-1.027376175714E-3</c:v>
                </c:pt>
                <c:pt idx="379">
                  <c:v>-5.68386966142E-4</c:v>
                </c:pt>
                <c:pt idx="380">
                  <c:v>-1.165401005E-5</c:v>
                </c:pt>
                <c:pt idx="381">
                  <c:v>5.5122886552999995E-4</c:v>
                </c:pt>
                <c:pt idx="382">
                  <c:v>1.020730063028E-3</c:v>
                </c:pt>
                <c:pt idx="383">
                  <c:v>1.313090735475E-3</c:v>
                </c:pt>
                <c:pt idx="384">
                  <c:v>1.3873397767790001E-3</c:v>
                </c:pt>
                <c:pt idx="385">
                  <c:v>1.246619860563E-3</c:v>
                </c:pt>
                <c:pt idx="386">
                  <c:v>9.2313924758699996E-4</c:v>
                </c:pt>
                <c:pt idx="387">
                  <c:v>4.7246029519599998E-4</c:v>
                </c:pt>
                <c:pt idx="388">
                  <c:v>-2.8888220755999999E-5</c:v>
                </c:pt>
                <c:pt idx="389">
                  <c:v>-4.9822601795900001E-4</c:v>
                </c:pt>
                <c:pt idx="390">
                  <c:v>-8.6344432348800005E-4</c:v>
                </c:pt>
                <c:pt idx="391">
                  <c:v>-1.068946810515E-3</c:v>
                </c:pt>
                <c:pt idx="392">
                  <c:v>-1.080533078271E-3</c:v>
                </c:pt>
                <c:pt idx="393">
                  <c:v>-8.9602933048999996E-4</c:v>
                </c:pt>
                <c:pt idx="394">
                  <c:v>-5.4826160846000002E-4</c:v>
                </c:pt>
                <c:pt idx="395">
                  <c:v>-9.1919622472999996E-5</c:v>
                </c:pt>
                <c:pt idx="396">
                  <c:v>4.0619747753299997E-4</c:v>
                </c:pt>
                <c:pt idx="397">
                  <c:v>8.5970711728100004E-4</c:v>
                </c:pt>
                <c:pt idx="398">
                  <c:v>1.164868521367E-3</c:v>
                </c:pt>
                <c:pt idx="399">
                  <c:v>1.228555814279E-3</c:v>
                </c:pt>
                <c:pt idx="400">
                  <c:v>9.7318378937099996E-4</c:v>
                </c:pt>
                <c:pt idx="401">
                  <c:v>3.3357992994899999E-4</c:v>
                </c:pt>
                <c:pt idx="402">
                  <c:v>-6.0998017801999998E-4</c:v>
                </c:pt>
                <c:pt idx="403">
                  <c:v>-1.6628929102209999E-3</c:v>
                </c:pt>
                <c:pt idx="404">
                  <c:v>-2.6037544486940001E-3</c:v>
                </c:pt>
                <c:pt idx="405">
                  <c:v>-3.2540152052419999E-3</c:v>
                </c:pt>
                <c:pt idx="406">
                  <c:v>-3.5089377335609999E-3</c:v>
                </c:pt>
                <c:pt idx="407">
                  <c:v>-3.3063242075029998E-3</c:v>
                </c:pt>
                <c:pt idx="408">
                  <c:v>-2.637763126078E-3</c:v>
                </c:pt>
                <c:pt idx="409">
                  <c:v>-1.60624292146E-3</c:v>
                </c:pt>
                <c:pt idx="410">
                  <c:v>-3.9398322801799997E-4</c:v>
                </c:pt>
                <c:pt idx="411">
                  <c:v>7.9761951854900003E-4</c:v>
                </c:pt>
                <c:pt idx="412">
                  <c:v>1.7787786264140001E-3</c:v>
                </c:pt>
                <c:pt idx="413">
                  <c:v>2.3919648896639999E-3</c:v>
                </c:pt>
                <c:pt idx="414">
                  <c:v>2.5524182475790001E-3</c:v>
                </c:pt>
                <c:pt idx="415">
                  <c:v>2.2736011846499998E-3</c:v>
                </c:pt>
                <c:pt idx="416">
                  <c:v>1.6441116478779999E-3</c:v>
                </c:pt>
                <c:pt idx="417">
                  <c:v>7.91788342229E-4</c:v>
                </c:pt>
                <c:pt idx="418">
                  <c:v>-1.2756290191400001E-4</c:v>
                </c:pt>
                <c:pt idx="419">
                  <c:v>-9.4421214190300003E-4</c:v>
                </c:pt>
                <c:pt idx="420">
                  <c:v>-1.516082425303E-3</c:v>
                </c:pt>
                <c:pt idx="421">
                  <c:v>-1.7586548537639999E-3</c:v>
                </c:pt>
                <c:pt idx="422">
                  <c:v>-1.633015358129E-3</c:v>
                </c:pt>
                <c:pt idx="423">
                  <c:v>-1.1333945126230001E-3</c:v>
                </c:pt>
                <c:pt idx="424">
                  <c:v>-3.1019322062499999E-4</c:v>
                </c:pt>
                <c:pt idx="425">
                  <c:v>7.1008442060499998E-4</c:v>
                </c:pt>
                <c:pt idx="426">
                  <c:v>1.7468750760730001E-3</c:v>
                </c:pt>
                <c:pt idx="427">
                  <c:v>2.6102066498770002E-3</c:v>
                </c:pt>
                <c:pt idx="428">
                  <c:v>3.1292654153149998E-3</c:v>
                </c:pt>
                <c:pt idx="429">
                  <c:v>3.1773699188389999E-3</c:v>
                </c:pt>
                <c:pt idx="430">
                  <c:v>2.711168186432E-3</c:v>
                </c:pt>
                <c:pt idx="431">
                  <c:v>1.794733712027E-3</c:v>
                </c:pt>
                <c:pt idx="432">
                  <c:v>5.8260861276000005E-4</c:v>
                </c:pt>
                <c:pt idx="433">
                  <c:v>-7.13674711047E-4</c:v>
                </c:pt>
                <c:pt idx="434">
                  <c:v>-1.853799716183E-3</c:v>
                </c:pt>
                <c:pt idx="435">
                  <c:v>-2.6197962772390002E-3</c:v>
                </c:pt>
                <c:pt idx="436">
                  <c:v>-2.8937081639179999E-3</c:v>
                </c:pt>
                <c:pt idx="437">
                  <c:v>-2.6887800240959999E-3</c:v>
                </c:pt>
                <c:pt idx="438">
                  <c:v>-2.0888535798859998E-3</c:v>
                </c:pt>
                <c:pt idx="439">
                  <c:v>-1.1770173034610001E-3</c:v>
                </c:pt>
                <c:pt idx="440">
                  <c:v>-5.2798648014000002E-5</c:v>
                </c:pt>
                <c:pt idx="441">
                  <c:v>1.106477991402E-3</c:v>
                </c:pt>
                <c:pt idx="442">
                  <c:v>2.0632353081349998E-3</c:v>
                </c:pt>
                <c:pt idx="443">
                  <c:v>2.6191388623039999E-3</c:v>
                </c:pt>
                <c:pt idx="444">
                  <c:v>2.6848906448309999E-3</c:v>
                </c:pt>
                <c:pt idx="445">
                  <c:v>2.2742915139560001E-3</c:v>
                </c:pt>
                <c:pt idx="446">
                  <c:v>1.481346099135E-3</c:v>
                </c:pt>
                <c:pt idx="447">
                  <c:v>4.7287986956400001E-4</c:v>
                </c:pt>
                <c:pt idx="448">
                  <c:v>-5.4257537606799998E-4</c:v>
                </c:pt>
                <c:pt idx="449">
                  <c:v>-1.3791599181790001E-3</c:v>
                </c:pt>
                <c:pt idx="450">
                  <c:v>-1.9152926990389999E-3</c:v>
                </c:pt>
                <c:pt idx="451">
                  <c:v>-2.08478712292E-3</c:v>
                </c:pt>
                <c:pt idx="452">
                  <c:v>-1.867414786537E-3</c:v>
                </c:pt>
                <c:pt idx="453">
                  <c:v>-1.313631679587E-3</c:v>
                </c:pt>
                <c:pt idx="454">
                  <c:v>-5.6154197265900004E-4</c:v>
                </c:pt>
                <c:pt idx="455">
                  <c:v>2.0462530834199999E-4</c:v>
                </c:pt>
                <c:pt idx="456">
                  <c:v>8.2108328970700005E-4</c:v>
                </c:pt>
                <c:pt idx="457">
                  <c:v>1.168676602354E-3</c:v>
                </c:pt>
                <c:pt idx="458">
                  <c:v>1.1638151549519999E-3</c:v>
                </c:pt>
                <c:pt idx="459">
                  <c:v>7.8130445827099995E-4</c:v>
                </c:pt>
                <c:pt idx="460">
                  <c:v>9.3921460994999997E-5</c:v>
                </c:pt>
                <c:pt idx="461">
                  <c:v>-7.58547183913E-4</c:v>
                </c:pt>
                <c:pt idx="462">
                  <c:v>-1.645839028303E-3</c:v>
                </c:pt>
                <c:pt idx="463">
                  <c:v>-2.4288195458889998E-3</c:v>
                </c:pt>
                <c:pt idx="464">
                  <c:v>-2.9357576483449999E-3</c:v>
                </c:pt>
                <c:pt idx="465">
                  <c:v>-2.9085680950259999E-3</c:v>
                </c:pt>
                <c:pt idx="466">
                  <c:v>-2.1875177633920002E-3</c:v>
                </c:pt>
                <c:pt idx="467">
                  <c:v>-8.7433576261799996E-4</c:v>
                </c:pt>
                <c:pt idx="468">
                  <c:v>6.9623323421399996E-4</c:v>
                </c:pt>
                <c:pt idx="469">
                  <c:v>2.11968314698E-3</c:v>
                </c:pt>
                <c:pt idx="470">
                  <c:v>3.0582049418770001E-3</c:v>
                </c:pt>
                <c:pt idx="471">
                  <c:v>3.3107252430439999E-3</c:v>
                </c:pt>
                <c:pt idx="472">
                  <c:v>2.857335073916E-3</c:v>
                </c:pt>
                <c:pt idx="473">
                  <c:v>1.8531543931500001E-3</c:v>
                </c:pt>
                <c:pt idx="474">
                  <c:v>5.4325746774799995E-4</c:v>
                </c:pt>
                <c:pt idx="475">
                  <c:v>-8.17320863099E-4</c:v>
                </c:pt>
                <c:pt idx="476">
                  <c:v>-1.969262964441E-3</c:v>
                </c:pt>
                <c:pt idx="477">
                  <c:v>-2.6608432407040001E-3</c:v>
                </c:pt>
                <c:pt idx="478">
                  <c:v>-2.732052945616E-3</c:v>
                </c:pt>
                <c:pt idx="479">
                  <c:v>-2.1784450452820001E-3</c:v>
                </c:pt>
                <c:pt idx="480">
                  <c:v>-1.1246268153820001E-3</c:v>
                </c:pt>
                <c:pt idx="481">
                  <c:v>2.1287271422499999E-4</c:v>
                </c:pt>
                <c:pt idx="482">
                  <c:v>1.5316088734349999E-3</c:v>
                </c:pt>
                <c:pt idx="483">
                  <c:v>2.5127557699819998E-3</c:v>
                </c:pt>
                <c:pt idx="484">
                  <c:v>2.9585116456589998E-3</c:v>
                </c:pt>
                <c:pt idx="485">
                  <c:v>2.8428128388799999E-3</c:v>
                </c:pt>
                <c:pt idx="486">
                  <c:v>2.2362239505120001E-3</c:v>
                </c:pt>
                <c:pt idx="487">
                  <c:v>1.26012835291E-3</c:v>
                </c:pt>
                <c:pt idx="488">
                  <c:v>1.2621939746699999E-4</c:v>
                </c:pt>
                <c:pt idx="489">
                  <c:v>-8.8662497695899995E-4</c:v>
                </c:pt>
                <c:pt idx="490">
                  <c:v>-1.5646413615349999E-3</c:v>
                </c:pt>
                <c:pt idx="491">
                  <c:v>-1.8379945112110001E-3</c:v>
                </c:pt>
                <c:pt idx="492">
                  <c:v>-1.728817861679E-3</c:v>
                </c:pt>
                <c:pt idx="493">
                  <c:v>-1.305071250692E-3</c:v>
                </c:pt>
                <c:pt idx="494">
                  <c:v>-7.0748888641699995E-4</c:v>
                </c:pt>
                <c:pt idx="495">
                  <c:v>-1.2916825788E-4</c:v>
                </c:pt>
                <c:pt idx="496">
                  <c:v>2.9671794025799998E-4</c:v>
                </c:pt>
                <c:pt idx="497">
                  <c:v>5.5752306562700002E-4</c:v>
                </c:pt>
                <c:pt idx="498">
                  <c:v>6.9765932114599998E-4</c:v>
                </c:pt>
                <c:pt idx="499">
                  <c:v>7.4938587666700004E-4</c:v>
                </c:pt>
                <c:pt idx="500">
                  <c:v>7.3991081200099995E-4</c:v>
                </c:pt>
                <c:pt idx="501">
                  <c:v>7.03388392391E-4</c:v>
                </c:pt>
                <c:pt idx="502">
                  <c:v>6.5464261775000001E-4</c:v>
                </c:pt>
                <c:pt idx="503">
                  <c:v>5.8829684004299998E-4</c:v>
                </c:pt>
                <c:pt idx="504">
                  <c:v>5.1323549053899995E-4</c:v>
                </c:pt>
                <c:pt idx="505">
                  <c:v>4.4608342393500001E-4</c:v>
                </c:pt>
                <c:pt idx="506">
                  <c:v>3.694893411E-4</c:v>
                </c:pt>
                <c:pt idx="507">
                  <c:v>2.3972270692999999E-4</c:v>
                </c:pt>
                <c:pt idx="508">
                  <c:v>3.9712568066999997E-5</c:v>
                </c:pt>
                <c:pt idx="509">
                  <c:v>-2.0916673066E-4</c:v>
                </c:pt>
                <c:pt idx="510">
                  <c:v>-4.7678984394699999E-4</c:v>
                </c:pt>
                <c:pt idx="511">
                  <c:v>-7.2521099371800003E-4</c:v>
                </c:pt>
                <c:pt idx="512">
                  <c:v>-8.9560271323800003E-4</c:v>
                </c:pt>
                <c:pt idx="513">
                  <c:v>-9.4233361378599995E-4</c:v>
                </c:pt>
                <c:pt idx="514">
                  <c:v>-8.7040061628000003E-4</c:v>
                </c:pt>
                <c:pt idx="515">
                  <c:v>-6.9695324174399997E-4</c:v>
                </c:pt>
                <c:pt idx="516">
                  <c:v>-3.9471989451400001E-4</c:v>
                </c:pt>
                <c:pt idx="517">
                  <c:v>7.1636707157999994E-5</c:v>
                </c:pt>
                <c:pt idx="518">
                  <c:v>6.5578869035600004E-4</c:v>
                </c:pt>
                <c:pt idx="519">
                  <c:v>1.222093953721E-3</c:v>
                </c:pt>
                <c:pt idx="520">
                  <c:v>1.633048175965E-3</c:v>
                </c:pt>
                <c:pt idx="521">
                  <c:v>1.814587489584E-3</c:v>
                </c:pt>
                <c:pt idx="522">
                  <c:v>1.748716958457E-3</c:v>
                </c:pt>
                <c:pt idx="523">
                  <c:v>1.456113533328E-3</c:v>
                </c:pt>
                <c:pt idx="524">
                  <c:v>1.0082802108820001E-3</c:v>
                </c:pt>
                <c:pt idx="525">
                  <c:v>5.2304195175800002E-4</c:v>
                </c:pt>
                <c:pt idx="526">
                  <c:v>1.16767178236E-4</c:v>
                </c:pt>
                <c:pt idx="527">
                  <c:v>-1.3430479232500001E-4</c:v>
                </c:pt>
                <c:pt idx="528">
                  <c:v>-1.8571818655299999E-4</c:v>
                </c:pt>
                <c:pt idx="529">
                  <c:v>-1.5885478636E-5</c:v>
                </c:pt>
                <c:pt idx="530">
                  <c:v>3.3140650469200002E-4</c:v>
                </c:pt>
                <c:pt idx="531">
                  <c:v>7.0832195556299997E-4</c:v>
                </c:pt>
                <c:pt idx="532">
                  <c:v>9.2204770187500002E-4</c:v>
                </c:pt>
                <c:pt idx="533">
                  <c:v>8.54789185901E-4</c:v>
                </c:pt>
                <c:pt idx="534">
                  <c:v>5.0345318379700003E-4</c:v>
                </c:pt>
                <c:pt idx="535">
                  <c:v>-7.5864155916000004E-5</c:v>
                </c:pt>
                <c:pt idx="536">
                  <c:v>-7.9638420530500002E-4</c:v>
                </c:pt>
                <c:pt idx="537">
                  <c:v>-1.512645151357E-3</c:v>
                </c:pt>
                <c:pt idx="538">
                  <c:v>-2.0522931136009999E-3</c:v>
                </c:pt>
                <c:pt idx="539">
                  <c:v>-2.3096557736749998E-3</c:v>
                </c:pt>
                <c:pt idx="540">
                  <c:v>-2.273768877424E-3</c:v>
                </c:pt>
                <c:pt idx="541">
                  <c:v>-1.989041753579E-3</c:v>
                </c:pt>
                <c:pt idx="542">
                  <c:v>-1.5517957344919999E-3</c:v>
                </c:pt>
                <c:pt idx="543">
                  <c:v>-1.0750218865409999E-3</c:v>
                </c:pt>
                <c:pt idx="544">
                  <c:v>-6.55509123377E-4</c:v>
                </c:pt>
                <c:pt idx="545">
                  <c:v>-2.6606055619800002E-4</c:v>
                </c:pt>
                <c:pt idx="546">
                  <c:v>2.3995513470399999E-4</c:v>
                </c:pt>
                <c:pt idx="547">
                  <c:v>8.78837904468E-4</c:v>
                </c:pt>
                <c:pt idx="548">
                  <c:v>1.4702258254939999E-3</c:v>
                </c:pt>
                <c:pt idx="549">
                  <c:v>1.796944498316E-3</c:v>
                </c:pt>
                <c:pt idx="550">
                  <c:v>1.7588904857660001E-3</c:v>
                </c:pt>
                <c:pt idx="551">
                  <c:v>1.3658759329590001E-3</c:v>
                </c:pt>
                <c:pt idx="552">
                  <c:v>6.8123119215699997E-4</c:v>
                </c:pt>
                <c:pt idx="553">
                  <c:v>-1.7447409972200001E-4</c:v>
                </c:pt>
                <c:pt idx="554">
                  <c:v>-1.030948896937E-3</c:v>
                </c:pt>
                <c:pt idx="555">
                  <c:v>-1.738946818224E-3</c:v>
                </c:pt>
                <c:pt idx="556">
                  <c:v>-2.2007885913620001E-3</c:v>
                </c:pt>
                <c:pt idx="557">
                  <c:v>-2.3265469147990001E-3</c:v>
                </c:pt>
                <c:pt idx="558">
                  <c:v>-2.0324336327599999E-3</c:v>
                </c:pt>
                <c:pt idx="559">
                  <c:v>-1.31138097133E-3</c:v>
                </c:pt>
                <c:pt idx="560">
                  <c:v>-2.65336392088E-4</c:v>
                </c:pt>
                <c:pt idx="561">
                  <c:v>9.2825773399399995E-4</c:v>
                </c:pt>
                <c:pt idx="562">
                  <c:v>2.0375573902570001E-3</c:v>
                </c:pt>
                <c:pt idx="563">
                  <c:v>2.7994107104849998E-3</c:v>
                </c:pt>
                <c:pt idx="564">
                  <c:v>3.0086450924769999E-3</c:v>
                </c:pt>
                <c:pt idx="565">
                  <c:v>2.618782319509E-3</c:v>
                </c:pt>
                <c:pt idx="566">
                  <c:v>1.743141883213E-3</c:v>
                </c:pt>
                <c:pt idx="567">
                  <c:v>5.8229962258800002E-4</c:v>
                </c:pt>
                <c:pt idx="568">
                  <c:v>-6.2986560279799995E-4</c:v>
                </c:pt>
                <c:pt idx="569">
                  <c:v>-1.6633495006949999E-3</c:v>
                </c:pt>
                <c:pt idx="570">
                  <c:v>-2.3427192845989998E-3</c:v>
                </c:pt>
                <c:pt idx="571">
                  <c:v>-2.5683640850880001E-3</c:v>
                </c:pt>
                <c:pt idx="572">
                  <c:v>-2.2946428196769998E-3</c:v>
                </c:pt>
                <c:pt idx="573">
                  <c:v>-1.542353871064E-3</c:v>
                </c:pt>
                <c:pt idx="574">
                  <c:v>-4.5312049195500001E-4</c:v>
                </c:pt>
                <c:pt idx="575">
                  <c:v>7.1930714000499997E-4</c:v>
                </c:pt>
                <c:pt idx="576">
                  <c:v>1.7088397271879999E-3</c:v>
                </c:pt>
                <c:pt idx="577">
                  <c:v>2.319023475538E-3</c:v>
                </c:pt>
                <c:pt idx="578">
                  <c:v>2.434837958636E-3</c:v>
                </c:pt>
                <c:pt idx="579">
                  <c:v>2.0362708189270002E-3</c:v>
                </c:pt>
                <c:pt idx="580">
                  <c:v>1.236150468347E-3</c:v>
                </c:pt>
                <c:pt idx="581">
                  <c:v>2.62438115722E-4</c:v>
                </c:pt>
                <c:pt idx="582">
                  <c:v>-6.3357957123699998E-4</c:v>
                </c:pt>
                <c:pt idx="583">
                  <c:v>-1.2529422749130001E-3</c:v>
                </c:pt>
                <c:pt idx="584">
                  <c:v>-1.46853367826E-3</c:v>
                </c:pt>
                <c:pt idx="585">
                  <c:v>-1.237828764503E-3</c:v>
                </c:pt>
                <c:pt idx="586">
                  <c:v>-6.2236754505000001E-4</c:v>
                </c:pt>
                <c:pt idx="587">
                  <c:v>2.27325195585E-4</c:v>
                </c:pt>
                <c:pt idx="588">
                  <c:v>1.1223265328620001E-3</c:v>
                </c:pt>
                <c:pt idx="589">
                  <c:v>1.872607947965E-3</c:v>
                </c:pt>
                <c:pt idx="590">
                  <c:v>2.3134560445969999E-3</c:v>
                </c:pt>
                <c:pt idx="591">
                  <c:v>2.3480225749309999E-3</c:v>
                </c:pt>
                <c:pt idx="592">
                  <c:v>1.9818032401919998E-3</c:v>
                </c:pt>
                <c:pt idx="593">
                  <c:v>1.3066064183910001E-3</c:v>
                </c:pt>
                <c:pt idx="594">
                  <c:v>4.5658731783999998E-4</c:v>
                </c:pt>
                <c:pt idx="595">
                  <c:v>-4.1339846943999999E-4</c:v>
                </c:pt>
                <c:pt idx="596">
                  <c:v>-1.1372772527729999E-3</c:v>
                </c:pt>
                <c:pt idx="597">
                  <c:v>-1.576707883964E-3</c:v>
                </c:pt>
                <c:pt idx="598">
                  <c:v>-1.6756053305250001E-3</c:v>
                </c:pt>
                <c:pt idx="599">
                  <c:v>-1.4748944233150001E-3</c:v>
                </c:pt>
                <c:pt idx="600">
                  <c:v>-1.0779062083000001E-3</c:v>
                </c:pt>
                <c:pt idx="601">
                  <c:v>-6.1006979589300003E-4</c:v>
                </c:pt>
                <c:pt idx="602">
                  <c:v>-1.98999855387E-4</c:v>
                </c:pt>
                <c:pt idx="603">
                  <c:v>4.2500107488000003E-5</c:v>
                </c:pt>
                <c:pt idx="604">
                  <c:v>4.3892432254000001E-5</c:v>
                </c:pt>
                <c:pt idx="605">
                  <c:v>-2.04090197195E-4</c:v>
                </c:pt>
                <c:pt idx="606">
                  <c:v>-6.5355803361000003E-4</c:v>
                </c:pt>
                <c:pt idx="607">
                  <c:v>-1.2118647254359999E-3</c:v>
                </c:pt>
                <c:pt idx="608">
                  <c:v>-1.747537995065E-3</c:v>
                </c:pt>
                <c:pt idx="609">
                  <c:v>-2.108087289478E-3</c:v>
                </c:pt>
                <c:pt idx="610">
                  <c:v>-2.168121659321E-3</c:v>
                </c:pt>
                <c:pt idx="611">
                  <c:v>-1.871998649848E-3</c:v>
                </c:pt>
                <c:pt idx="612">
                  <c:v>-1.239299437336E-3</c:v>
                </c:pt>
                <c:pt idx="613">
                  <c:v>-3.5212765868899998E-4</c:v>
                </c:pt>
                <c:pt idx="614">
                  <c:v>6.4392712916999998E-4</c:v>
                </c:pt>
                <c:pt idx="615">
                  <c:v>1.5500706204710001E-3</c:v>
                </c:pt>
                <c:pt idx="616">
                  <c:v>2.174535242505E-3</c:v>
                </c:pt>
                <c:pt idx="617">
                  <c:v>2.4057257501239999E-3</c:v>
                </c:pt>
                <c:pt idx="618">
                  <c:v>2.233137543942E-3</c:v>
                </c:pt>
                <c:pt idx="619">
                  <c:v>1.7198491318960001E-3</c:v>
                </c:pt>
                <c:pt idx="620">
                  <c:v>9.7714819149300001E-4</c:v>
                </c:pt>
                <c:pt idx="621">
                  <c:v>1.4652465394099999E-4</c:v>
                </c:pt>
                <c:pt idx="622">
                  <c:v>-6.3246006883500004E-4</c:v>
                </c:pt>
                <c:pt idx="623">
                  <c:v>-1.252779057958E-3</c:v>
                </c:pt>
                <c:pt idx="624">
                  <c:v>-1.6441957568459999E-3</c:v>
                </c:pt>
                <c:pt idx="625">
                  <c:v>-1.7712208991219999E-3</c:v>
                </c:pt>
                <c:pt idx="626">
                  <c:v>-1.64502842744E-3</c:v>
                </c:pt>
                <c:pt idx="627">
                  <c:v>-1.319419702576E-3</c:v>
                </c:pt>
                <c:pt idx="628">
                  <c:v>-8.5497143949E-4</c:v>
                </c:pt>
                <c:pt idx="629">
                  <c:v>-2.9843839351400002E-4</c:v>
                </c:pt>
                <c:pt idx="630">
                  <c:v>2.9775882983799998E-4</c:v>
                </c:pt>
                <c:pt idx="631">
                  <c:v>8.6491110695900003E-4</c:v>
                </c:pt>
                <c:pt idx="632">
                  <c:v>1.3422801235389999E-3</c:v>
                </c:pt>
                <c:pt idx="633">
                  <c:v>1.6898198972969999E-3</c:v>
                </c:pt>
                <c:pt idx="634">
                  <c:v>1.867523893981E-3</c:v>
                </c:pt>
                <c:pt idx="635">
                  <c:v>1.836403495499E-3</c:v>
                </c:pt>
                <c:pt idx="636">
                  <c:v>1.5968374523429999E-3</c:v>
                </c:pt>
                <c:pt idx="637">
                  <c:v>1.198572635987E-3</c:v>
                </c:pt>
                <c:pt idx="638">
                  <c:v>7.01920875996E-4</c:v>
                </c:pt>
                <c:pt idx="639">
                  <c:v>1.5934139519700001E-4</c:v>
                </c:pt>
                <c:pt idx="640">
                  <c:v>-3.55886279188E-4</c:v>
                </c:pt>
                <c:pt idx="641">
                  <c:v>-7.4011421829900002E-4</c:v>
                </c:pt>
                <c:pt idx="642">
                  <c:v>-9.0365603681399995E-4</c:v>
                </c:pt>
                <c:pt idx="643">
                  <c:v>-8.0768009158699999E-4</c:v>
                </c:pt>
                <c:pt idx="644">
                  <c:v>-4.59089731841E-4</c:v>
                </c:pt>
                <c:pt idx="645">
                  <c:v>9.3356861084999994E-5</c:v>
                </c:pt>
                <c:pt idx="646">
                  <c:v>7.4581865655899996E-4</c:v>
                </c:pt>
                <c:pt idx="647">
                  <c:v>1.3574262899210001E-3</c:v>
                </c:pt>
                <c:pt idx="648">
                  <c:v>1.7983070920250001E-3</c:v>
                </c:pt>
                <c:pt idx="649">
                  <c:v>1.9727326228179999E-3</c:v>
                </c:pt>
                <c:pt idx="650">
                  <c:v>1.810577406908E-3</c:v>
                </c:pt>
                <c:pt idx="651">
                  <c:v>1.285965229179E-3</c:v>
                </c:pt>
                <c:pt idx="652">
                  <c:v>4.62662915606E-4</c:v>
                </c:pt>
                <c:pt idx="653">
                  <c:v>-5.0537426035799997E-4</c:v>
                </c:pt>
                <c:pt idx="654">
                  <c:v>-1.434610250792E-3</c:v>
                </c:pt>
                <c:pt idx="655">
                  <c:v>-2.1661512570279999E-3</c:v>
                </c:pt>
                <c:pt idx="656">
                  <c:v>-2.5760842811709999E-3</c:v>
                </c:pt>
                <c:pt idx="657">
                  <c:v>-2.5800831590779998E-3</c:v>
                </c:pt>
                <c:pt idx="658">
                  <c:v>-2.1647406017690001E-3</c:v>
                </c:pt>
                <c:pt idx="659">
                  <c:v>-1.418485240942E-3</c:v>
                </c:pt>
                <c:pt idx="660">
                  <c:v>-5.1874689721199995E-4</c:v>
                </c:pt>
                <c:pt idx="661">
                  <c:v>3.2488708361299998E-4</c:v>
                </c:pt>
                <c:pt idx="662">
                  <c:v>9.3701366095500004E-4</c:v>
                </c:pt>
                <c:pt idx="663">
                  <c:v>1.2162658858309999E-3</c:v>
                </c:pt>
                <c:pt idx="664">
                  <c:v>1.1419947709529999E-3</c:v>
                </c:pt>
                <c:pt idx="665">
                  <c:v>7.6462246917099997E-4</c:v>
                </c:pt>
                <c:pt idx="666">
                  <c:v>1.91031275034E-4</c:v>
                </c:pt>
                <c:pt idx="667">
                  <c:v>-4.41430989677E-4</c:v>
                </c:pt>
                <c:pt idx="668">
                  <c:v>-1.0009913124009999E-3</c:v>
                </c:pt>
                <c:pt idx="669">
                  <c:v>-1.385123639209E-3</c:v>
                </c:pt>
                <c:pt idx="670">
                  <c:v>-1.5265753646360001E-3</c:v>
                </c:pt>
                <c:pt idx="671">
                  <c:v>-1.4032514774800001E-3</c:v>
                </c:pt>
                <c:pt idx="672">
                  <c:v>-1.053641455273E-3</c:v>
                </c:pt>
                <c:pt idx="673">
                  <c:v>-5.6849940706100001E-4</c:v>
                </c:pt>
                <c:pt idx="674">
                  <c:v>-5.2364482842E-5</c:v>
                </c:pt>
                <c:pt idx="675">
                  <c:v>4.1023114236600001E-4</c:v>
                </c:pt>
                <c:pt idx="676">
                  <c:v>7.6229264199199995E-4</c:v>
                </c:pt>
                <c:pt idx="677">
                  <c:v>9.7202962996799998E-4</c:v>
                </c:pt>
                <c:pt idx="678">
                  <c:v>1.0349448413260001E-3</c:v>
                </c:pt>
                <c:pt idx="679">
                  <c:v>9.7147981153300001E-4</c:v>
                </c:pt>
                <c:pt idx="680">
                  <c:v>8.1246252956000003E-4</c:v>
                </c:pt>
                <c:pt idx="681">
                  <c:v>5.8424837895900002E-4</c:v>
                </c:pt>
                <c:pt idx="682">
                  <c:v>3.0634330158400001E-4</c:v>
                </c:pt>
                <c:pt idx="683">
                  <c:v>2.9381155000000002E-7</c:v>
                </c:pt>
                <c:pt idx="684">
                  <c:v>-3.0289998160399999E-4</c:v>
                </c:pt>
                <c:pt idx="685">
                  <c:v>-5.6644852579499998E-4</c:v>
                </c:pt>
                <c:pt idx="686">
                  <c:v>-7.5668672157100001E-4</c:v>
                </c:pt>
                <c:pt idx="687">
                  <c:v>-8.4032769659799997E-4</c:v>
                </c:pt>
                <c:pt idx="688">
                  <c:v>-7.7473110860799995E-4</c:v>
                </c:pt>
                <c:pt idx="689">
                  <c:v>-5.1852593399900004E-4</c:v>
                </c:pt>
                <c:pt idx="690">
                  <c:v>-6.7247812241000006E-5</c:v>
                </c:pt>
                <c:pt idx="691">
                  <c:v>5.2532260505100002E-4</c:v>
                </c:pt>
                <c:pt idx="692">
                  <c:v>1.158893608009E-3</c:v>
                </c:pt>
                <c:pt idx="693">
                  <c:v>1.7079504405560001E-3</c:v>
                </c:pt>
                <c:pt idx="694">
                  <c:v>2.0390858891500001E-3</c:v>
                </c:pt>
                <c:pt idx="695">
                  <c:v>2.044838718096E-3</c:v>
                </c:pt>
                <c:pt idx="696">
                  <c:v>1.683847938348E-3</c:v>
                </c:pt>
                <c:pt idx="697">
                  <c:v>9.9298713629100005E-4</c:v>
                </c:pt>
                <c:pt idx="698">
                  <c:v>7.5999433015999998E-5</c:v>
                </c:pt>
                <c:pt idx="699">
                  <c:v>-9.0293591202099995E-4</c:v>
                </c:pt>
                <c:pt idx="700">
                  <c:v>-1.7370128391870001E-3</c:v>
                </c:pt>
                <c:pt idx="701">
                  <c:v>-2.237878878376E-3</c:v>
                </c:pt>
                <c:pt idx="702">
                  <c:v>-2.3025855773469999E-3</c:v>
                </c:pt>
                <c:pt idx="703">
                  <c:v>-1.9242556767239999E-3</c:v>
                </c:pt>
                <c:pt idx="704">
                  <c:v>-1.1685740674520001E-3</c:v>
                </c:pt>
                <c:pt idx="705">
                  <c:v>-1.7540673368500001E-4</c:v>
                </c:pt>
                <c:pt idx="706">
                  <c:v>8.3828853396599996E-4</c:v>
                </c:pt>
                <c:pt idx="707">
                  <c:v>1.635833375382E-3</c:v>
                </c:pt>
                <c:pt idx="708">
                  <c:v>2.0478090857240002E-3</c:v>
                </c:pt>
                <c:pt idx="709">
                  <c:v>2.0085216250779999E-3</c:v>
                </c:pt>
                <c:pt idx="710">
                  <c:v>1.5413075286439999E-3</c:v>
                </c:pt>
                <c:pt idx="711">
                  <c:v>7.4778818837800004E-4</c:v>
                </c:pt>
                <c:pt idx="712">
                  <c:v>-1.99480977851E-4</c:v>
                </c:pt>
                <c:pt idx="713">
                  <c:v>-1.0963547624809999E-3</c:v>
                </c:pt>
                <c:pt idx="714">
                  <c:v>-1.764533562603E-3</c:v>
                </c:pt>
                <c:pt idx="715">
                  <c:v>-2.089144578776E-3</c:v>
                </c:pt>
                <c:pt idx="716">
                  <c:v>-2.0380966778199999E-3</c:v>
                </c:pt>
                <c:pt idx="717">
                  <c:v>-1.66925658663E-3</c:v>
                </c:pt>
                <c:pt idx="718">
                  <c:v>-1.104001909091E-3</c:v>
                </c:pt>
                <c:pt idx="719">
                  <c:v>-4.73875160815E-4</c:v>
                </c:pt>
                <c:pt idx="720">
                  <c:v>1.09000664569E-4</c:v>
                </c:pt>
                <c:pt idx="721">
                  <c:v>5.4519764237900001E-4</c:v>
                </c:pt>
                <c:pt idx="722">
                  <c:v>7.5615574087599998E-4</c:v>
                </c:pt>
                <c:pt idx="723">
                  <c:v>7.2068939712699996E-4</c:v>
                </c:pt>
                <c:pt idx="724">
                  <c:v>4.8802597087499997E-4</c:v>
                </c:pt>
                <c:pt idx="725">
                  <c:v>1.4691825639099999E-4</c:v>
                </c:pt>
                <c:pt idx="726">
                  <c:v>-2.0597995713299999E-4</c:v>
                </c:pt>
                <c:pt idx="727">
                  <c:v>-4.7603335189500001E-4</c:v>
                </c:pt>
                <c:pt idx="728">
                  <c:v>-5.8787223527899998E-4</c:v>
                </c:pt>
                <c:pt idx="729">
                  <c:v>-5.1542332463199998E-4</c:v>
                </c:pt>
                <c:pt idx="730">
                  <c:v>-2.8928362430899999E-4</c:v>
                </c:pt>
                <c:pt idx="731">
                  <c:v>2.8173472760000001E-5</c:v>
                </c:pt>
                <c:pt idx="732">
                  <c:v>3.6759433623000001E-4</c:v>
                </c:pt>
                <c:pt idx="733">
                  <c:v>6.6241860946699999E-4</c:v>
                </c:pt>
                <c:pt idx="734">
                  <c:v>8.57631616406E-4</c:v>
                </c:pt>
                <c:pt idx="735">
                  <c:v>9.2062101479299999E-4</c:v>
                </c:pt>
                <c:pt idx="736">
                  <c:v>8.4388869921099997E-4</c:v>
                </c:pt>
                <c:pt idx="737">
                  <c:v>6.4388199426400003E-4</c:v>
                </c:pt>
                <c:pt idx="738">
                  <c:v>3.60897549397E-4</c:v>
                </c:pt>
                <c:pt idx="739">
                  <c:v>5.0366711924000002E-5</c:v>
                </c:pt>
                <c:pt idx="740">
                  <c:v>-2.3628230082300001E-4</c:v>
                </c:pt>
                <c:pt idx="741">
                  <c:v>-4.6410799744599999E-4</c:v>
                </c:pt>
                <c:pt idx="742">
                  <c:v>-6.1658424944399995E-4</c:v>
                </c:pt>
                <c:pt idx="743">
                  <c:v>-6.9931131350399998E-4</c:v>
                </c:pt>
                <c:pt idx="744">
                  <c:v>-7.4028383055799998E-4</c:v>
                </c:pt>
                <c:pt idx="745">
                  <c:v>-7.70876985109E-4</c:v>
                </c:pt>
                <c:pt idx="746">
                  <c:v>-8.0181194894700001E-4</c:v>
                </c:pt>
                <c:pt idx="747">
                  <c:v>-8.2800776863299998E-4</c:v>
                </c:pt>
                <c:pt idx="748">
                  <c:v>-8.4934662846500005E-4</c:v>
                </c:pt>
                <c:pt idx="749">
                  <c:v>-8.7284466635000003E-4</c:v>
                </c:pt>
                <c:pt idx="750">
                  <c:v>-8.9316300354299997E-4</c:v>
                </c:pt>
                <c:pt idx="751">
                  <c:v>-8.8396534527700004E-4</c:v>
                </c:pt>
                <c:pt idx="752">
                  <c:v>-8.1290569102600004E-4</c:v>
                </c:pt>
                <c:pt idx="753">
                  <c:v>-6.6181459685300001E-4</c:v>
                </c:pt>
                <c:pt idx="754">
                  <c:v>-4.3555003903899999E-4</c:v>
                </c:pt>
                <c:pt idx="755">
                  <c:v>-1.63041798601E-4</c:v>
                </c:pt>
                <c:pt idx="756">
                  <c:v>1.11486652455E-4</c:v>
                </c:pt>
                <c:pt idx="757">
                  <c:v>3.4507915291000002E-4</c:v>
                </c:pt>
                <c:pt idx="758">
                  <c:v>5.0790379845E-4</c:v>
                </c:pt>
                <c:pt idx="759">
                  <c:v>5.8502890721700001E-4</c:v>
                </c:pt>
                <c:pt idx="760">
                  <c:v>5.7758863020399996E-4</c:v>
                </c:pt>
                <c:pt idx="761">
                  <c:v>5.0617750970400005E-4</c:v>
                </c:pt>
                <c:pt idx="762">
                  <c:v>4.0635487417100001E-4</c:v>
                </c:pt>
                <c:pt idx="763">
                  <c:v>3.1661475005300002E-4</c:v>
                </c:pt>
                <c:pt idx="764">
                  <c:v>2.7193503258999998E-4</c:v>
                </c:pt>
                <c:pt idx="765">
                  <c:v>3.01328890795E-4</c:v>
                </c:pt>
                <c:pt idx="766">
                  <c:v>4.1607454171200002E-4</c:v>
                </c:pt>
                <c:pt idx="767">
                  <c:v>5.9385596260499995E-4</c:v>
                </c:pt>
                <c:pt idx="768">
                  <c:v>7.8283581800399999E-4</c:v>
                </c:pt>
                <c:pt idx="769">
                  <c:v>9.3051667657600002E-4</c:v>
                </c:pt>
                <c:pt idx="770">
                  <c:v>1.0083760931399999E-3</c:v>
                </c:pt>
                <c:pt idx="771">
                  <c:v>1.0118426037660001E-3</c:v>
                </c:pt>
                <c:pt idx="772">
                  <c:v>9.4393296797699996E-4</c:v>
                </c:pt>
                <c:pt idx="773">
                  <c:v>8.0861236752700005E-4</c:v>
                </c:pt>
                <c:pt idx="774">
                  <c:v>6.20247302588E-4</c:v>
                </c:pt>
                <c:pt idx="775">
                  <c:v>4.14907599403E-4</c:v>
                </c:pt>
                <c:pt idx="776">
                  <c:v>2.4167729271399999E-4</c:v>
                </c:pt>
                <c:pt idx="777">
                  <c:v>1.3956850009300001E-4</c:v>
                </c:pt>
                <c:pt idx="778">
                  <c:v>1.22744010131E-4</c:v>
                </c:pt>
                <c:pt idx="779">
                  <c:v>1.82438177132E-4</c:v>
                </c:pt>
                <c:pt idx="780">
                  <c:v>2.9144316856199998E-4</c:v>
                </c:pt>
                <c:pt idx="781">
                  <c:v>4.05118885599E-4</c:v>
                </c:pt>
                <c:pt idx="782">
                  <c:v>4.7286964723199998E-4</c:v>
                </c:pt>
                <c:pt idx="783">
                  <c:v>4.6191391364899998E-4</c:v>
                </c:pt>
                <c:pt idx="784">
                  <c:v>3.6951085905699999E-4</c:v>
                </c:pt>
                <c:pt idx="785">
                  <c:v>2.13029291557E-4</c:v>
                </c:pt>
                <c:pt idx="786">
                  <c:v>1.8349226321E-5</c:v>
                </c:pt>
                <c:pt idx="787">
                  <c:v>-1.8133705402800001E-4</c:v>
                </c:pt>
                <c:pt idx="788">
                  <c:v>-3.5108477840799999E-4</c:v>
                </c:pt>
                <c:pt idx="789">
                  <c:v>-4.68097360139E-4</c:v>
                </c:pt>
                <c:pt idx="790">
                  <c:v>-5.2446110796199995E-4</c:v>
                </c:pt>
                <c:pt idx="791">
                  <c:v>-5.1731077163699995E-4</c:v>
                </c:pt>
                <c:pt idx="792">
                  <c:v>-4.5087452878400002E-4</c:v>
                </c:pt>
                <c:pt idx="793">
                  <c:v>-3.50681914237E-4</c:v>
                </c:pt>
                <c:pt idx="794">
                  <c:v>-2.5898055330700001E-4</c:v>
                </c:pt>
                <c:pt idx="795">
                  <c:v>-2.0849338903899999E-4</c:v>
                </c:pt>
                <c:pt idx="796">
                  <c:v>-2.0918971054899999E-4</c:v>
                </c:pt>
                <c:pt idx="797">
                  <c:v>-2.5789396564099997E-4</c:v>
                </c:pt>
                <c:pt idx="798">
                  <c:v>-3.4114107423099997E-4</c:v>
                </c:pt>
                <c:pt idx="799">
                  <c:v>-4.2467968265000002E-4</c:v>
                </c:pt>
                <c:pt idx="800">
                  <c:v>-4.6122077207799998E-4</c:v>
                </c:pt>
                <c:pt idx="801">
                  <c:v>-4.2203414322299998E-4</c:v>
                </c:pt>
                <c:pt idx="802">
                  <c:v>-3.1449094925199998E-4</c:v>
                </c:pt>
                <c:pt idx="803">
                  <c:v>-1.67919789998E-4</c:v>
                </c:pt>
                <c:pt idx="804">
                  <c:v>-1.5817619671E-5</c:v>
                </c:pt>
                <c:pt idx="805">
                  <c:v>1.06853292478E-4</c:v>
                </c:pt>
                <c:pt idx="806">
                  <c:v>1.6866658209100001E-4</c:v>
                </c:pt>
                <c:pt idx="807">
                  <c:v>1.58688631023E-4</c:v>
                </c:pt>
                <c:pt idx="808">
                  <c:v>9.4923617225000005E-5</c:v>
                </c:pt>
                <c:pt idx="809">
                  <c:v>1.3223471778E-5</c:v>
                </c:pt>
                <c:pt idx="810">
                  <c:v>-4.8142601551999999E-5</c:v>
                </c:pt>
                <c:pt idx="811">
                  <c:v>-5.7957896252999999E-5</c:v>
                </c:pt>
                <c:pt idx="812">
                  <c:v>-2.4169090269999999E-6</c:v>
                </c:pt>
                <c:pt idx="813">
                  <c:v>1.0523482746900001E-4</c:v>
                </c:pt>
                <c:pt idx="814">
                  <c:v>2.27917852665E-4</c:v>
                </c:pt>
                <c:pt idx="815">
                  <c:v>3.2211056150100001E-4</c:v>
                </c:pt>
                <c:pt idx="816">
                  <c:v>3.53811975961E-4</c:v>
                </c:pt>
                <c:pt idx="817">
                  <c:v>3.0481061030400002E-4</c:v>
                </c:pt>
                <c:pt idx="818">
                  <c:v>1.7386933454299999E-4</c:v>
                </c:pt>
                <c:pt idx="819">
                  <c:v>-2.1097773545999999E-5</c:v>
                </c:pt>
                <c:pt idx="820">
                  <c:v>-2.4094299537600001E-4</c:v>
                </c:pt>
                <c:pt idx="821">
                  <c:v>-4.2851380685900002E-4</c:v>
                </c:pt>
                <c:pt idx="822">
                  <c:v>-5.2387696515200004E-4</c:v>
                </c:pt>
                <c:pt idx="823">
                  <c:v>-4.8822306823700001E-4</c:v>
                </c:pt>
                <c:pt idx="824">
                  <c:v>-3.1986688800199998E-4</c:v>
                </c:pt>
                <c:pt idx="825">
                  <c:v>-5.0319118578000003E-5</c:v>
                </c:pt>
                <c:pt idx="826">
                  <c:v>2.6936859986000002E-4</c:v>
                </c:pt>
                <c:pt idx="827">
                  <c:v>5.7756672766699996E-4</c:v>
                </c:pt>
                <c:pt idx="828">
                  <c:v>8.0959441471500004E-4</c:v>
                </c:pt>
                <c:pt idx="829">
                  <c:v>9.1280775517199998E-4</c:v>
                </c:pt>
                <c:pt idx="830">
                  <c:v>8.6210874752700004E-4</c:v>
                </c:pt>
                <c:pt idx="831">
                  <c:v>6.6387117197299998E-4</c:v>
                </c:pt>
                <c:pt idx="832">
                  <c:v>3.5171988699099997E-4</c:v>
                </c:pt>
                <c:pt idx="833">
                  <c:v>-1.8281604688E-5</c:v>
                </c:pt>
                <c:pt idx="834">
                  <c:v>-3.7746430633799999E-4</c:v>
                </c:pt>
                <c:pt idx="835">
                  <c:v>-6.6195217437000004E-4</c:v>
                </c:pt>
                <c:pt idx="836">
                  <c:v>-8.2644023122700001E-4</c:v>
                </c:pt>
                <c:pt idx="837">
                  <c:v>-8.4778461871599996E-4</c:v>
                </c:pt>
                <c:pt idx="838">
                  <c:v>-7.2790183561099997E-4</c:v>
                </c:pt>
                <c:pt idx="839">
                  <c:v>-4.9896877166899999E-4</c:v>
                </c:pt>
                <c:pt idx="840">
                  <c:v>-2.17873311713E-4</c:v>
                </c:pt>
                <c:pt idx="841">
                  <c:v>5.3022445358999999E-5</c:v>
                </c:pt>
                <c:pt idx="842">
                  <c:v>2.6169025948400001E-4</c:v>
                </c:pt>
                <c:pt idx="843">
                  <c:v>3.7026548317299998E-4</c:v>
                </c:pt>
                <c:pt idx="844">
                  <c:v>3.5937684393500002E-4</c:v>
                </c:pt>
                <c:pt idx="845">
                  <c:v>2.37824011149E-4</c:v>
                </c:pt>
                <c:pt idx="846">
                  <c:v>4.2493422412999999E-5</c:v>
                </c:pt>
                <c:pt idx="847">
                  <c:v>-1.7712047469900001E-4</c:v>
                </c:pt>
                <c:pt idx="848">
                  <c:v>-3.7333528684899999E-4</c:v>
                </c:pt>
                <c:pt idx="849">
                  <c:v>-5.0383860601800005E-4</c:v>
                </c:pt>
                <c:pt idx="850">
                  <c:v>-5.3640019883099998E-4</c:v>
                </c:pt>
                <c:pt idx="851">
                  <c:v>-4.61127453738E-4</c:v>
                </c:pt>
                <c:pt idx="852">
                  <c:v>-2.9651611147300003E-4</c:v>
                </c:pt>
                <c:pt idx="853">
                  <c:v>-8.0459752778000006E-5</c:v>
                </c:pt>
                <c:pt idx="854">
                  <c:v>1.4281802839E-4</c:v>
                </c:pt>
                <c:pt idx="855">
                  <c:v>3.29788975178E-4</c:v>
                </c:pt>
                <c:pt idx="856">
                  <c:v>4.4313579992700001E-4</c:v>
                </c:pt>
                <c:pt idx="857">
                  <c:v>4.59685707447E-4</c:v>
                </c:pt>
                <c:pt idx="858">
                  <c:v>3.7523240347299999E-4</c:v>
                </c:pt>
                <c:pt idx="859">
                  <c:v>2.04651073466E-4</c:v>
                </c:pt>
                <c:pt idx="860">
                  <c:v>-1.7619441241000001E-5</c:v>
                </c:pt>
                <c:pt idx="861">
                  <c:v>-2.3872385110600001E-4</c:v>
                </c:pt>
                <c:pt idx="862">
                  <c:v>-3.98955516192E-4</c:v>
                </c:pt>
                <c:pt idx="863">
                  <c:v>-4.5164591808800002E-4</c:v>
                </c:pt>
                <c:pt idx="864">
                  <c:v>-3.7812985040700003E-4</c:v>
                </c:pt>
                <c:pt idx="865">
                  <c:v>-1.9073397750899999E-4</c:v>
                </c:pt>
                <c:pt idx="866">
                  <c:v>7.2810578705999993E-5</c:v>
                </c:pt>
                <c:pt idx="867">
                  <c:v>3.6028895555700001E-4</c:v>
                </c:pt>
                <c:pt idx="868">
                  <c:v>6.1920854291499996E-4</c:v>
                </c:pt>
                <c:pt idx="869">
                  <c:v>8.0766834697600001E-4</c:v>
                </c:pt>
                <c:pt idx="870">
                  <c:v>8.9781455367999999E-4</c:v>
                </c:pt>
                <c:pt idx="871">
                  <c:v>8.7753736343500004E-4</c:v>
                </c:pt>
                <c:pt idx="872">
                  <c:v>7.5592324124699995E-4</c:v>
                </c:pt>
                <c:pt idx="873">
                  <c:v>5.6525732332500002E-4</c:v>
                </c:pt>
                <c:pt idx="874">
                  <c:v>3.5041480801100002E-4</c:v>
                </c:pt>
                <c:pt idx="875">
                  <c:v>1.5123307341900001E-4</c:v>
                </c:pt>
                <c:pt idx="876">
                  <c:v>-8.1593361270000002E-6</c:v>
                </c:pt>
                <c:pt idx="877">
                  <c:v>-1.18858660685E-4</c:v>
                </c:pt>
                <c:pt idx="878">
                  <c:v>-1.83672203284E-4</c:v>
                </c:pt>
                <c:pt idx="879">
                  <c:v>-2.15229628476E-4</c:v>
                </c:pt>
                <c:pt idx="880">
                  <c:v>-2.3240399419E-4</c:v>
                </c:pt>
                <c:pt idx="881">
                  <c:v>-2.5316223794700002E-4</c:v>
                </c:pt>
                <c:pt idx="882">
                  <c:v>-2.86863318131E-4</c:v>
                </c:pt>
                <c:pt idx="883">
                  <c:v>-3.2873903220399998E-4</c:v>
                </c:pt>
                <c:pt idx="884">
                  <c:v>-3.5751749329999998E-4</c:v>
                </c:pt>
                <c:pt idx="885">
                  <c:v>-3.4060354559800003E-4</c:v>
                </c:pt>
                <c:pt idx="886">
                  <c:v>-2.5168660744300002E-4</c:v>
                </c:pt>
                <c:pt idx="887">
                  <c:v>-9.3081825402000003E-5</c:v>
                </c:pt>
                <c:pt idx="888">
                  <c:v>9.7878068117999997E-5</c:v>
                </c:pt>
                <c:pt idx="889">
                  <c:v>2.6609994840799998E-4</c:v>
                </c:pt>
                <c:pt idx="890">
                  <c:v>3.6309881067E-4</c:v>
                </c:pt>
                <c:pt idx="891">
                  <c:v>3.5940291712699998E-4</c:v>
                </c:pt>
                <c:pt idx="892">
                  <c:v>2.47730357397E-4</c:v>
                </c:pt>
                <c:pt idx="893">
                  <c:v>4.6965891705000002E-5</c:v>
                </c:pt>
                <c:pt idx="894">
                  <c:v>-1.9818571021E-4</c:v>
                </c:pt>
                <c:pt idx="895">
                  <c:v>-4.30296967303E-4</c:v>
                </c:pt>
                <c:pt idx="896">
                  <c:v>-5.9542401787900003E-4</c:v>
                </c:pt>
                <c:pt idx="897">
                  <c:v>-6.4974608040700005E-4</c:v>
                </c:pt>
                <c:pt idx="898">
                  <c:v>-5.6463189990699995E-4</c:v>
                </c:pt>
                <c:pt idx="899">
                  <c:v>-3.4217590062899999E-4</c:v>
                </c:pt>
                <c:pt idx="900">
                  <c:v>-2.8604106081000001E-5</c:v>
                </c:pt>
                <c:pt idx="901">
                  <c:v>2.95285582191E-4</c:v>
                </c:pt>
                <c:pt idx="902">
                  <c:v>5.4298557503800002E-4</c:v>
                </c:pt>
                <c:pt idx="903">
                  <c:v>6.4888284320400004E-4</c:v>
                </c:pt>
                <c:pt idx="904">
                  <c:v>5.8444454526199998E-4</c:v>
                </c:pt>
                <c:pt idx="905">
                  <c:v>3.6625217859199998E-4</c:v>
                </c:pt>
                <c:pt idx="906">
                  <c:v>5.1449962358E-5</c:v>
                </c:pt>
                <c:pt idx="907">
                  <c:v>-2.8252245636099999E-4</c:v>
                </c:pt>
                <c:pt idx="908">
                  <c:v>-5.6107108034299995E-4</c:v>
                </c:pt>
                <c:pt idx="909">
                  <c:v>-7.2413340790299997E-4</c:v>
                </c:pt>
                <c:pt idx="910">
                  <c:v>-7.3081448899400001E-4</c:v>
                </c:pt>
                <c:pt idx="911">
                  <c:v>-5.6851032764399997E-4</c:v>
                </c:pt>
                <c:pt idx="912">
                  <c:v>-2.6242639754000001E-4</c:v>
                </c:pt>
                <c:pt idx="913">
                  <c:v>1.2610139743299999E-4</c:v>
                </c:pt>
                <c:pt idx="914">
                  <c:v>5.13078382705E-4</c:v>
                </c:pt>
                <c:pt idx="915">
                  <c:v>8.0933040170000001E-4</c:v>
                </c:pt>
                <c:pt idx="916">
                  <c:v>9.4036836158200004E-4</c:v>
                </c:pt>
                <c:pt idx="917">
                  <c:v>8.6688439315699996E-4</c:v>
                </c:pt>
                <c:pt idx="918">
                  <c:v>5.9626273309899998E-4</c:v>
                </c:pt>
                <c:pt idx="919">
                  <c:v>1.7679368129399999E-4</c:v>
                </c:pt>
                <c:pt idx="920">
                  <c:v>-3.1846816414400002E-4</c:v>
                </c:pt>
                <c:pt idx="921">
                  <c:v>-8.0440207995699997E-4</c:v>
                </c:pt>
                <c:pt idx="922">
                  <c:v>-1.1916184319319999E-3</c:v>
                </c:pt>
                <c:pt idx="923">
                  <c:v>-1.400288099978E-3</c:v>
                </c:pt>
                <c:pt idx="924">
                  <c:v>-1.383500628881E-3</c:v>
                </c:pt>
                <c:pt idx="925">
                  <c:v>-1.144947602047E-3</c:v>
                </c:pt>
                <c:pt idx="926">
                  <c:v>-7.3768999302899999E-4</c:v>
                </c:pt>
                <c:pt idx="927">
                  <c:v>-2.4803383077399998E-4</c:v>
                </c:pt>
                <c:pt idx="928">
                  <c:v>2.23767231943E-4</c:v>
                </c:pt>
                <c:pt idx="929">
                  <c:v>5.8404262740000001E-4</c:v>
                </c:pt>
                <c:pt idx="930">
                  <c:v>7.6780673398199996E-4</c:v>
                </c:pt>
                <c:pt idx="931">
                  <c:v>7.5364050735899995E-4</c:v>
                </c:pt>
                <c:pt idx="932">
                  <c:v>5.6328960984200005E-4</c:v>
                </c:pt>
                <c:pt idx="933">
                  <c:v>2.5150201310200003E-4</c:v>
                </c:pt>
                <c:pt idx="934">
                  <c:v>-1.04433256161E-4</c:v>
                </c:pt>
                <c:pt idx="935">
                  <c:v>-4.1854748782999999E-4</c:v>
                </c:pt>
                <c:pt idx="936">
                  <c:v>-6.1775810925000004E-4</c:v>
                </c:pt>
                <c:pt idx="937">
                  <c:v>-6.6111849651099999E-4</c:v>
                </c:pt>
                <c:pt idx="938">
                  <c:v>-5.4557529300400004E-4</c:v>
                </c:pt>
                <c:pt idx="939">
                  <c:v>-3.0231299253899999E-4</c:v>
                </c:pt>
                <c:pt idx="940">
                  <c:v>1.0349104276E-5</c:v>
                </c:pt>
                <c:pt idx="941">
                  <c:v>3.2138755985600001E-4</c:v>
                </c:pt>
                <c:pt idx="942">
                  <c:v>5.6833415033499997E-4</c:v>
                </c:pt>
                <c:pt idx="943">
                  <c:v>7.1149794962299998E-4</c:v>
                </c:pt>
                <c:pt idx="944">
                  <c:v>7.3468412288700004E-4</c:v>
                </c:pt>
                <c:pt idx="945">
                  <c:v>6.4343230190500001E-4</c:v>
                </c:pt>
                <c:pt idx="946">
                  <c:v>4.6648598964200001E-4</c:v>
                </c:pt>
                <c:pt idx="947">
                  <c:v>2.4994698188499998E-4</c:v>
                </c:pt>
                <c:pt idx="948">
                  <c:v>4.0951954483999997E-5</c:v>
                </c:pt>
                <c:pt idx="949">
                  <c:v>-1.2429074651599999E-4</c:v>
                </c:pt>
                <c:pt idx="950">
                  <c:v>-2.2072907862700001E-4</c:v>
                </c:pt>
                <c:pt idx="951">
                  <c:v>-2.3486706004899999E-4</c:v>
                </c:pt>
                <c:pt idx="952">
                  <c:v>-1.70703932771E-4</c:v>
                </c:pt>
                <c:pt idx="953">
                  <c:v>-4.9402092800999997E-5</c:v>
                </c:pt>
                <c:pt idx="954">
                  <c:v>1.01899178866E-4</c:v>
                </c:pt>
                <c:pt idx="955">
                  <c:v>2.5799325778800002E-4</c:v>
                </c:pt>
                <c:pt idx="956">
                  <c:v>3.9355418088400001E-4</c:v>
                </c:pt>
                <c:pt idx="957">
                  <c:v>4.8293776063300001E-4</c:v>
                </c:pt>
                <c:pt idx="958">
                  <c:v>5.0856427927299999E-4</c:v>
                </c:pt>
                <c:pt idx="959">
                  <c:v>4.671333876E-4</c:v>
                </c:pt>
                <c:pt idx="960">
                  <c:v>3.6712105534300002E-4</c:v>
                </c:pt>
                <c:pt idx="961">
                  <c:v>2.2531296230700001E-4</c:v>
                </c:pt>
                <c:pt idx="962">
                  <c:v>6.6131177130000006E-5</c:v>
                </c:pt>
                <c:pt idx="963">
                  <c:v>-8.3036152866000005E-5</c:v>
                </c:pt>
                <c:pt idx="964">
                  <c:v>-2.0028083287999999E-4</c:v>
                </c:pt>
                <c:pt idx="965">
                  <c:v>-2.7248024149599998E-4</c:v>
                </c:pt>
                <c:pt idx="966">
                  <c:v>-2.9443896365400002E-4</c:v>
                </c:pt>
                <c:pt idx="967">
                  <c:v>-2.7214043593499999E-4</c:v>
                </c:pt>
                <c:pt idx="968">
                  <c:v>-2.2446872243400001E-4</c:v>
                </c:pt>
                <c:pt idx="969">
                  <c:v>-1.72257553926E-4</c:v>
                </c:pt>
                <c:pt idx="970">
                  <c:v>-1.2376575018299999E-4</c:v>
                </c:pt>
                <c:pt idx="971">
                  <c:v>-7.5834297163999997E-5</c:v>
                </c:pt>
                <c:pt idx="972">
                  <c:v>-2.6060333184E-5</c:v>
                </c:pt>
                <c:pt idx="973">
                  <c:v>2.5077873114000001E-5</c:v>
                </c:pt>
                <c:pt idx="974">
                  <c:v>8.0597546273999994E-5</c:v>
                </c:pt>
                <c:pt idx="975">
                  <c:v>1.43325560855E-4</c:v>
                </c:pt>
                <c:pt idx="976">
                  <c:v>2.05219667139E-4</c:v>
                </c:pt>
                <c:pt idx="977">
                  <c:v>2.5029004327099997E-4</c:v>
                </c:pt>
                <c:pt idx="978">
                  <c:v>2.67802146055E-4</c:v>
                </c:pt>
                <c:pt idx="979">
                  <c:v>2.54519986442E-4</c:v>
                </c:pt>
                <c:pt idx="980">
                  <c:v>2.08105236223E-4</c:v>
                </c:pt>
                <c:pt idx="981">
                  <c:v>1.3223421981399999E-4</c:v>
                </c:pt>
                <c:pt idx="982">
                  <c:v>4.6614409864999997E-5</c:v>
                </c:pt>
                <c:pt idx="983">
                  <c:v>-2.2345291764000001E-5</c:v>
                </c:pt>
                <c:pt idx="984">
                  <c:v>-6.2231954784999999E-5</c:v>
                </c:pt>
                <c:pt idx="985">
                  <c:v>-7.5491227488999995E-5</c:v>
                </c:pt>
                <c:pt idx="986">
                  <c:v>-6.2624925284000002E-5</c:v>
                </c:pt>
                <c:pt idx="987">
                  <c:v>-1.9715896254999998E-5</c:v>
                </c:pt>
                <c:pt idx="988">
                  <c:v>4.6370210545999999E-5</c:v>
                </c:pt>
                <c:pt idx="989">
                  <c:v>1.14184502123E-4</c:v>
                </c:pt>
                <c:pt idx="990">
                  <c:v>1.6227663948099999E-4</c:v>
                </c:pt>
                <c:pt idx="991">
                  <c:v>1.7731457329099999E-4</c:v>
                </c:pt>
                <c:pt idx="992">
                  <c:v>1.4916543475600001E-4</c:v>
                </c:pt>
                <c:pt idx="993">
                  <c:v>7.2991426139000002E-5</c:v>
                </c:pt>
                <c:pt idx="994">
                  <c:v>-3.9440610482000003E-5</c:v>
                </c:pt>
                <c:pt idx="995">
                  <c:v>-1.6097049866800001E-4</c:v>
                </c:pt>
                <c:pt idx="996">
                  <c:v>-2.64766697018E-4</c:v>
                </c:pt>
                <c:pt idx="997">
                  <c:v>-3.32448880433E-4</c:v>
                </c:pt>
                <c:pt idx="998">
                  <c:v>-3.4962200675200001E-4</c:v>
                </c:pt>
                <c:pt idx="999">
                  <c:v>-3.0704835492900001E-4</c:v>
                </c:pt>
                <c:pt idx="1000">
                  <c:v>-2.0986965299300001E-4</c:v>
                </c:pt>
                <c:pt idx="1001">
                  <c:v>-7.6755327576999996E-5</c:v>
                </c:pt>
                <c:pt idx="1002">
                  <c:v>7.1502932848999999E-5</c:v>
                </c:pt>
                <c:pt idx="1003">
                  <c:v>2.14813973581E-4</c:v>
                </c:pt>
                <c:pt idx="1004">
                  <c:v>3.2749154296900001E-4</c:v>
                </c:pt>
                <c:pt idx="1005">
                  <c:v>3.8248885061700001E-4</c:v>
                </c:pt>
                <c:pt idx="1006">
                  <c:v>3.66428998282E-4</c:v>
                </c:pt>
                <c:pt idx="1007">
                  <c:v>2.8385275614899999E-4</c:v>
                </c:pt>
                <c:pt idx="1008">
                  <c:v>1.48378837313E-4</c:v>
                </c:pt>
                <c:pt idx="1009">
                  <c:v>-1.9061461109999998E-5</c:v>
                </c:pt>
                <c:pt idx="1010">
                  <c:v>-1.8306985325600001E-4</c:v>
                </c:pt>
                <c:pt idx="1011">
                  <c:v>-2.99235214654E-4</c:v>
                </c:pt>
                <c:pt idx="1012">
                  <c:v>-3.3517485133799997E-4</c:v>
                </c:pt>
                <c:pt idx="1013">
                  <c:v>-2.8320723678800002E-4</c:v>
                </c:pt>
                <c:pt idx="1014">
                  <c:v>-1.5522610215099999E-4</c:v>
                </c:pt>
                <c:pt idx="1015">
                  <c:v>2.3695489255000001E-5</c:v>
                </c:pt>
                <c:pt idx="1016">
                  <c:v>2.1572998990099999E-4</c:v>
                </c:pt>
                <c:pt idx="1017">
                  <c:v>3.7736476818499997E-4</c:v>
                </c:pt>
                <c:pt idx="1018">
                  <c:v>4.7427794476600002E-4</c:v>
                </c:pt>
                <c:pt idx="1019">
                  <c:v>4.8839438588E-4</c:v>
                </c:pt>
                <c:pt idx="1020">
                  <c:v>4.1505929179100001E-4</c:v>
                </c:pt>
                <c:pt idx="1021">
                  <c:v>2.6506104284499998E-4</c:v>
                </c:pt>
                <c:pt idx="1022">
                  <c:v>7.0378019023999996E-5</c:v>
                </c:pt>
                <c:pt idx="1023">
                  <c:v>-1.2284273529199999E-4</c:v>
                </c:pt>
                <c:pt idx="1024">
                  <c:v>-2.7196338375E-4</c:v>
                </c:pt>
                <c:pt idx="1025">
                  <c:v>-3.46679924714E-4</c:v>
                </c:pt>
                <c:pt idx="1026">
                  <c:v>-3.2839324363099999E-4</c:v>
                </c:pt>
                <c:pt idx="1027">
                  <c:v>-2.1659066323200001E-4</c:v>
                </c:pt>
                <c:pt idx="1028">
                  <c:v>-3.8642279917E-5</c:v>
                </c:pt>
                <c:pt idx="1029">
                  <c:v>1.5831078862499999E-4</c:v>
                </c:pt>
                <c:pt idx="1030">
                  <c:v>3.2996953296000002E-4</c:v>
                </c:pt>
                <c:pt idx="1031">
                  <c:v>4.4587038713200003E-4</c:v>
                </c:pt>
                <c:pt idx="1032">
                  <c:v>4.8412120084400002E-4</c:v>
                </c:pt>
                <c:pt idx="1033">
                  <c:v>4.3159427225699997E-4</c:v>
                </c:pt>
                <c:pt idx="1034">
                  <c:v>2.9439684487199999E-4</c:v>
                </c:pt>
                <c:pt idx="1035">
                  <c:v>9.9118053688000005E-5</c:v>
                </c:pt>
                <c:pt idx="1036">
                  <c:v>-1.2029388672100001E-4</c:v>
                </c:pt>
                <c:pt idx="1037">
                  <c:v>-3.3130737533400002E-4</c:v>
                </c:pt>
                <c:pt idx="1038">
                  <c:v>-5.0115758996800003E-4</c:v>
                </c:pt>
                <c:pt idx="1039">
                  <c:v>-6.0028354289199998E-4</c:v>
                </c:pt>
                <c:pt idx="1040">
                  <c:v>-6.1497472007999998E-4</c:v>
                </c:pt>
                <c:pt idx="1041">
                  <c:v>-5.5166580897499996E-4</c:v>
                </c:pt>
                <c:pt idx="1042">
                  <c:v>-4.2821298029000003E-4</c:v>
                </c:pt>
                <c:pt idx="1043">
                  <c:v>-2.6828418149300003E-4</c:v>
                </c:pt>
                <c:pt idx="1044">
                  <c:v>-1.05291631267E-4</c:v>
                </c:pt>
                <c:pt idx="1045">
                  <c:v>2.0154058999000002E-5</c:v>
                </c:pt>
                <c:pt idx="1046">
                  <c:v>7.6212897268000007E-5</c:v>
                </c:pt>
                <c:pt idx="1047">
                  <c:v>5.3156683992999999E-5</c:v>
                </c:pt>
                <c:pt idx="1048">
                  <c:v>-3.8557555760000002E-5</c:v>
                </c:pt>
                <c:pt idx="1049">
                  <c:v>-1.7699205666900001E-4</c:v>
                </c:pt>
                <c:pt idx="1050">
                  <c:v>-3.32756417865E-4</c:v>
                </c:pt>
                <c:pt idx="1051">
                  <c:v>-4.7099796664900001E-4</c:v>
                </c:pt>
                <c:pt idx="1052">
                  <c:v>-5.5858864723200004E-4</c:v>
                </c:pt>
                <c:pt idx="1053">
                  <c:v>-5.7473935727000004E-4</c:v>
                </c:pt>
                <c:pt idx="1054">
                  <c:v>-5.1744587641400002E-4</c:v>
                </c:pt>
                <c:pt idx="1055">
                  <c:v>-4.01540778448E-4</c:v>
                </c:pt>
                <c:pt idx="1056">
                  <c:v>-2.5040528470600003E-4</c:v>
                </c:pt>
                <c:pt idx="1057">
                  <c:v>-8.8183978682000003E-5</c:v>
                </c:pt>
                <c:pt idx="1058">
                  <c:v>6.1840126538999999E-5</c:v>
                </c:pt>
                <c:pt idx="1059">
                  <c:v>1.76530116874E-4</c:v>
                </c:pt>
                <c:pt idx="1060">
                  <c:v>2.36880955369E-4</c:v>
                </c:pt>
                <c:pt idx="1061">
                  <c:v>2.35234558296E-4</c:v>
                </c:pt>
                <c:pt idx="1062">
                  <c:v>1.7751953594399999E-4</c:v>
                </c:pt>
                <c:pt idx="1063">
                  <c:v>7.8878408933999997E-5</c:v>
                </c:pt>
                <c:pt idx="1064">
                  <c:v>-4.1685327859999998E-5</c:v>
                </c:pt>
                <c:pt idx="1065">
                  <c:v>-1.6504810629900001E-4</c:v>
                </c:pt>
                <c:pt idx="1066">
                  <c:v>-2.7449570007900001E-4</c:v>
                </c:pt>
                <c:pt idx="1067">
                  <c:v>-3.5494676371200003E-4</c:v>
                </c:pt>
                <c:pt idx="1068">
                  <c:v>-3.9009138985000001E-4</c:v>
                </c:pt>
                <c:pt idx="1069">
                  <c:v>-3.6611824714900002E-4</c:v>
                </c:pt>
                <c:pt idx="1070">
                  <c:v>-2.8233206652999998E-4</c:v>
                </c:pt>
                <c:pt idx="1071">
                  <c:v>-1.5518994128800001E-4</c:v>
                </c:pt>
                <c:pt idx="1072">
                  <c:v>-9.0681877860000002E-6</c:v>
                </c:pt>
                <c:pt idx="1073">
                  <c:v>1.3329920799E-4</c:v>
                </c:pt>
                <c:pt idx="1074">
                  <c:v>2.5070610421499997E-4</c:v>
                </c:pt>
                <c:pt idx="1075">
                  <c:v>3.2282897227999999E-4</c:v>
                </c:pt>
                <c:pt idx="1076">
                  <c:v>3.3795129800499998E-4</c:v>
                </c:pt>
                <c:pt idx="1077">
                  <c:v>2.9876502663299999E-4</c:v>
                </c:pt>
                <c:pt idx="1078">
                  <c:v>2.1641636594900001E-4</c:v>
                </c:pt>
                <c:pt idx="1079">
                  <c:v>1.02691412271E-4</c:v>
                </c:pt>
                <c:pt idx="1080">
                  <c:v>-2.8421865224000001E-5</c:v>
                </c:pt>
                <c:pt idx="1081">
                  <c:v>-1.5721217321500001E-4</c:v>
                </c:pt>
                <c:pt idx="1082">
                  <c:v>-2.6252320315699998E-4</c:v>
                </c:pt>
                <c:pt idx="1083">
                  <c:v>-3.2791468690799999E-4</c:v>
                </c:pt>
                <c:pt idx="1084">
                  <c:v>-3.4236450991499999E-4</c:v>
                </c:pt>
                <c:pt idx="1085">
                  <c:v>-3.01237404551E-4</c:v>
                </c:pt>
                <c:pt idx="1086">
                  <c:v>-2.1225062135699999E-4</c:v>
                </c:pt>
                <c:pt idx="1087">
                  <c:v>-9.7427307815999998E-5</c:v>
                </c:pt>
                <c:pt idx="1088">
                  <c:v>1.6226302176999999E-5</c:v>
                </c:pt>
                <c:pt idx="1089">
                  <c:v>1.08107025693E-4</c:v>
                </c:pt>
                <c:pt idx="1090">
                  <c:v>1.6647114353199999E-4</c:v>
                </c:pt>
                <c:pt idx="1091">
                  <c:v>1.85788982891E-4</c:v>
                </c:pt>
                <c:pt idx="1092">
                  <c:v>1.67053333624E-4</c:v>
                </c:pt>
                <c:pt idx="1093">
                  <c:v>1.19189112851E-4</c:v>
                </c:pt>
                <c:pt idx="1094">
                  <c:v>5.6701558299999999E-5</c:v>
                </c:pt>
                <c:pt idx="1095">
                  <c:v>-4.3213025369999998E-6</c:v>
                </c:pt>
                <c:pt idx="1096">
                  <c:v>-4.8052226192999999E-5</c:v>
                </c:pt>
                <c:pt idx="1097">
                  <c:v>-6.0517594890000003E-5</c:v>
                </c:pt>
                <c:pt idx="1098">
                  <c:v>-3.3407494162999997E-5</c:v>
                </c:pt>
                <c:pt idx="1099">
                  <c:v>3.2104298127999999E-5</c:v>
                </c:pt>
                <c:pt idx="1100">
                  <c:v>1.2456230841899999E-4</c:v>
                </c:pt>
                <c:pt idx="1101">
                  <c:v>2.24442346995E-4</c:v>
                </c:pt>
                <c:pt idx="1102">
                  <c:v>3.0756464767099997E-4</c:v>
                </c:pt>
                <c:pt idx="1103">
                  <c:v>3.49752722419E-4</c:v>
                </c:pt>
                <c:pt idx="1104">
                  <c:v>3.3316363804100001E-4</c:v>
                </c:pt>
                <c:pt idx="1105">
                  <c:v>2.5207675226000001E-4</c:v>
                </c:pt>
                <c:pt idx="1106">
                  <c:v>1.1454399966699999E-4</c:v>
                </c:pt>
                <c:pt idx="1107">
                  <c:v>-6.0739106047000001E-5</c:v>
                </c:pt>
                <c:pt idx="1108">
                  <c:v>-2.4846663380700002E-4</c:v>
                </c:pt>
                <c:pt idx="1109">
                  <c:v>-4.18063963888E-4</c:v>
                </c:pt>
                <c:pt idx="1110">
                  <c:v>-5.3534736643299997E-4</c:v>
                </c:pt>
                <c:pt idx="1111">
                  <c:v>-5.6997245950900005E-4</c:v>
                </c:pt>
                <c:pt idx="1112">
                  <c:v>-5.0649995261599996E-4</c:v>
                </c:pt>
                <c:pt idx="1113">
                  <c:v>-3.4963597011899999E-4</c:v>
                </c:pt>
                <c:pt idx="1114">
                  <c:v>-1.2274947129799999E-4</c:v>
                </c:pt>
                <c:pt idx="1115">
                  <c:v>1.3439153343700001E-4</c:v>
                </c:pt>
                <c:pt idx="1116">
                  <c:v>3.6982200982300001E-4</c:v>
                </c:pt>
                <c:pt idx="1117">
                  <c:v>5.3309403200500001E-4</c:v>
                </c:pt>
                <c:pt idx="1118">
                  <c:v>5.9374056771800004E-4</c:v>
                </c:pt>
                <c:pt idx="1119">
                  <c:v>5.4863730001199998E-4</c:v>
                </c:pt>
                <c:pt idx="1120">
                  <c:v>4.15053343105E-4</c:v>
                </c:pt>
                <c:pt idx="1121">
                  <c:v>2.2331106372100001E-4</c:v>
                </c:pt>
                <c:pt idx="1122">
                  <c:v>1.5210146069E-5</c:v>
                </c:pt>
                <c:pt idx="1123">
                  <c:v>-1.6161008709899999E-4</c:v>
                </c:pt>
                <c:pt idx="1124">
                  <c:v>-2.6814795151999999E-4</c:v>
                </c:pt>
                <c:pt idx="1125">
                  <c:v>-2.8683852868299997E-4</c:v>
                </c:pt>
                <c:pt idx="1126">
                  <c:v>-2.2356260622599999E-4</c:v>
                </c:pt>
                <c:pt idx="1127">
                  <c:v>-1.02575699647E-4</c:v>
                </c:pt>
                <c:pt idx="1128">
                  <c:v>4.0397722271E-5</c:v>
                </c:pt>
                <c:pt idx="1129">
                  <c:v>1.66889783944E-4</c:v>
                </c:pt>
                <c:pt idx="1130">
                  <c:v>2.4475912018699999E-4</c:v>
                </c:pt>
                <c:pt idx="1131">
                  <c:v>2.5410094563899999E-4</c:v>
                </c:pt>
                <c:pt idx="1132">
                  <c:v>1.90821308045E-4</c:v>
                </c:pt>
                <c:pt idx="1133">
                  <c:v>6.9375239310000004E-5</c:v>
                </c:pt>
                <c:pt idx="1134">
                  <c:v>-7.9332420982999998E-5</c:v>
                </c:pt>
                <c:pt idx="1135">
                  <c:v>-2.17331004896E-4</c:v>
                </c:pt>
                <c:pt idx="1136">
                  <c:v>-3.1070646533999999E-4</c:v>
                </c:pt>
                <c:pt idx="1137">
                  <c:v>-3.3763542386099998E-4</c:v>
                </c:pt>
                <c:pt idx="1138">
                  <c:v>-2.94237405368E-4</c:v>
                </c:pt>
                <c:pt idx="1139">
                  <c:v>-1.9670931693E-4</c:v>
                </c:pt>
                <c:pt idx="1140">
                  <c:v>-7.4636631712000006E-5</c:v>
                </c:pt>
                <c:pt idx="1141">
                  <c:v>4.1207730815000002E-5</c:v>
                </c:pt>
                <c:pt idx="1142">
                  <c:v>1.2717071167500001E-4</c:v>
                </c:pt>
                <c:pt idx="1143">
                  <c:v>1.6947138698900001E-4</c:v>
                </c:pt>
                <c:pt idx="1144">
                  <c:v>1.6681204230100001E-4</c:v>
                </c:pt>
                <c:pt idx="1145">
                  <c:v>1.30773686872E-4</c:v>
                </c:pt>
                <c:pt idx="1146">
                  <c:v>7.9726727273000004E-5</c:v>
                </c:pt>
                <c:pt idx="1147">
                  <c:v>3.1732999032000003E-5</c:v>
                </c:pt>
                <c:pt idx="1148">
                  <c:v>3.763810362E-6</c:v>
                </c:pt>
                <c:pt idx="1149">
                  <c:v>1.1141519091999999E-5</c:v>
                </c:pt>
                <c:pt idx="1150">
                  <c:v>5.9795746348000003E-5</c:v>
                </c:pt>
                <c:pt idx="1151">
                  <c:v>1.3989778437999999E-4</c:v>
                </c:pt>
                <c:pt idx="1152">
                  <c:v>2.3138606339199999E-4</c:v>
                </c:pt>
                <c:pt idx="1153">
                  <c:v>3.14421163109E-4</c:v>
                </c:pt>
                <c:pt idx="1154">
                  <c:v>3.7337243982600002E-4</c:v>
                </c:pt>
                <c:pt idx="1155">
                  <c:v>3.9741935170999998E-4</c:v>
                </c:pt>
                <c:pt idx="1156">
                  <c:v>3.8424554740700001E-4</c:v>
                </c:pt>
                <c:pt idx="1157">
                  <c:v>3.4187901795900002E-4</c:v>
                </c:pt>
                <c:pt idx="1158">
                  <c:v>2.8348187204799998E-4</c:v>
                </c:pt>
                <c:pt idx="1159">
                  <c:v>2.21500503886E-4</c:v>
                </c:pt>
                <c:pt idx="1160">
                  <c:v>1.66998246345E-4</c:v>
                </c:pt>
                <c:pt idx="1161">
                  <c:v>1.2947831953399999E-4</c:v>
                </c:pt>
                <c:pt idx="1162">
                  <c:v>1.13859079392E-4</c:v>
                </c:pt>
                <c:pt idx="1163">
                  <c:v>1.18062274718E-4</c:v>
                </c:pt>
                <c:pt idx="1164">
                  <c:v>1.3344278448499999E-4</c:v>
                </c:pt>
                <c:pt idx="1165">
                  <c:v>1.4595080707100001E-4</c:v>
                </c:pt>
                <c:pt idx="1166">
                  <c:v>1.39937016583E-4</c:v>
                </c:pt>
                <c:pt idx="1167">
                  <c:v>1.04997509422E-4</c:v>
                </c:pt>
                <c:pt idx="1168">
                  <c:v>3.9441998957000003E-5</c:v>
                </c:pt>
                <c:pt idx="1169">
                  <c:v>-5.1568713257999997E-5</c:v>
                </c:pt>
                <c:pt idx="1170">
                  <c:v>-1.55567806894E-4</c:v>
                </c:pt>
                <c:pt idx="1171">
                  <c:v>-2.4921651406100001E-4</c:v>
                </c:pt>
                <c:pt idx="1172">
                  <c:v>-3.0426247998299998E-4</c:v>
                </c:pt>
                <c:pt idx="1173">
                  <c:v>-3.0309657034299997E-4</c:v>
                </c:pt>
                <c:pt idx="1174">
                  <c:v>-2.4668690176300002E-4</c:v>
                </c:pt>
                <c:pt idx="1175">
                  <c:v>-1.4779923379E-4</c:v>
                </c:pt>
                <c:pt idx="1176">
                  <c:v>-2.4818611826000001E-5</c:v>
                </c:pt>
                <c:pt idx="1177">
                  <c:v>9.6677160852999997E-5</c:v>
                </c:pt>
                <c:pt idx="1178">
                  <c:v>1.8751515396700001E-4</c:v>
                </c:pt>
                <c:pt idx="1179">
                  <c:v>2.27793363815E-4</c:v>
                </c:pt>
                <c:pt idx="1180">
                  <c:v>2.1326171757599999E-4</c:v>
                </c:pt>
                <c:pt idx="1181">
                  <c:v>1.49457297101E-4</c:v>
                </c:pt>
                <c:pt idx="1182">
                  <c:v>4.8443850502000001E-5</c:v>
                </c:pt>
                <c:pt idx="1183">
                  <c:v>-6.7040215053999994E-5</c:v>
                </c:pt>
                <c:pt idx="1184">
                  <c:v>-1.66033555482E-4</c:v>
                </c:pt>
                <c:pt idx="1185">
                  <c:v>-2.22396312619E-4</c:v>
                </c:pt>
                <c:pt idx="1186">
                  <c:v>-2.2367162349399999E-4</c:v>
                </c:pt>
                <c:pt idx="1187">
                  <c:v>-1.69870504003E-4</c:v>
                </c:pt>
                <c:pt idx="1188">
                  <c:v>-7.1772131273000001E-5</c:v>
                </c:pt>
                <c:pt idx="1189">
                  <c:v>4.8796869186000001E-5</c:v>
                </c:pt>
                <c:pt idx="1190">
                  <c:v>1.6467619068100001E-4</c:v>
                </c:pt>
                <c:pt idx="1191">
                  <c:v>2.5241891166900003E-4</c:v>
                </c:pt>
                <c:pt idx="1192">
                  <c:v>2.9605974717899998E-4</c:v>
                </c:pt>
                <c:pt idx="1193">
                  <c:v>2.8894352995500002E-4</c:v>
                </c:pt>
                <c:pt idx="1194">
                  <c:v>2.39104810109E-4</c:v>
                </c:pt>
                <c:pt idx="1195">
                  <c:v>1.6800421436599999E-4</c:v>
                </c:pt>
                <c:pt idx="1196">
                  <c:v>9.6360072652999996E-5</c:v>
                </c:pt>
                <c:pt idx="1197">
                  <c:v>3.3137386573000002E-5</c:v>
                </c:pt>
                <c:pt idx="1198">
                  <c:v>-1.8738411977999999E-5</c:v>
                </c:pt>
                <c:pt idx="1199">
                  <c:v>-5.5540294265000002E-5</c:v>
                </c:pt>
                <c:pt idx="1200">
                  <c:v>-7.9105670398999995E-5</c:v>
                </c:pt>
                <c:pt idx="1201">
                  <c:v>-1.0108056542100001E-4</c:v>
                </c:pt>
                <c:pt idx="1202">
                  <c:v>-1.3047136544399999E-4</c:v>
                </c:pt>
                <c:pt idx="1203">
                  <c:v>-1.6245183015500001E-4</c:v>
                </c:pt>
                <c:pt idx="1204">
                  <c:v>-1.86458614093E-4</c:v>
                </c:pt>
                <c:pt idx="1205">
                  <c:v>-1.9717082823699999E-4</c:v>
                </c:pt>
                <c:pt idx="1206">
                  <c:v>-1.89413114966E-4</c:v>
                </c:pt>
                <c:pt idx="1207">
                  <c:v>-1.5167804422000001E-4</c:v>
                </c:pt>
                <c:pt idx="1208">
                  <c:v>-7.6390274617000003E-5</c:v>
                </c:pt>
                <c:pt idx="1209">
                  <c:v>2.8188954665000002E-5</c:v>
                </c:pt>
                <c:pt idx="1210">
                  <c:v>1.4377087276E-4</c:v>
                </c:pt>
                <c:pt idx="1211">
                  <c:v>2.5362184181999998E-4</c:v>
                </c:pt>
                <c:pt idx="1212">
                  <c:v>3.4241831006899998E-4</c:v>
                </c:pt>
                <c:pt idx="1213">
                  <c:v>3.9365038609799998E-4</c:v>
                </c:pt>
                <c:pt idx="1214">
                  <c:v>3.9770439163100001E-4</c:v>
                </c:pt>
                <c:pt idx="1215">
                  <c:v>3.5961577274299999E-4</c:v>
                </c:pt>
                <c:pt idx="1216">
                  <c:v>2.9401909781499999E-4</c:v>
                </c:pt>
                <c:pt idx="1217">
                  <c:v>2.1700676891999999E-4</c:v>
                </c:pt>
                <c:pt idx="1218">
                  <c:v>1.4593230463499999E-4</c:v>
                </c:pt>
                <c:pt idx="1219">
                  <c:v>9.8535287543999995E-5</c:v>
                </c:pt>
                <c:pt idx="1220">
                  <c:v>8.4458233699999995E-5</c:v>
                </c:pt>
                <c:pt idx="1221">
                  <c:v>1.00271523477E-4</c:v>
                </c:pt>
                <c:pt idx="1222">
                  <c:v>1.34806484791E-4</c:v>
                </c:pt>
                <c:pt idx="1223">
                  <c:v>1.7486250806999999E-4</c:v>
                </c:pt>
                <c:pt idx="1224">
                  <c:v>2.05239546674E-4</c:v>
                </c:pt>
                <c:pt idx="1225">
                  <c:v>2.1083515960899999E-4</c:v>
                </c:pt>
                <c:pt idx="1226">
                  <c:v>1.8343059614700001E-4</c:v>
                </c:pt>
                <c:pt idx="1227">
                  <c:v>1.24396254594E-4</c:v>
                </c:pt>
                <c:pt idx="1228">
                  <c:v>4.1358120888000002E-5</c:v>
                </c:pt>
                <c:pt idx="1229">
                  <c:v>-5.3453094841000001E-5</c:v>
                </c:pt>
                <c:pt idx="1230">
                  <c:v>-1.4263763514999999E-4</c:v>
                </c:pt>
                <c:pt idx="1231">
                  <c:v>-2.0766495957399999E-4</c:v>
                </c:pt>
                <c:pt idx="1232">
                  <c:v>-2.3575345563199999E-4</c:v>
                </c:pt>
                <c:pt idx="1233">
                  <c:v>-2.2250281877600001E-4</c:v>
                </c:pt>
                <c:pt idx="1234">
                  <c:v>-1.7182116630600001E-4</c:v>
                </c:pt>
                <c:pt idx="1235">
                  <c:v>-9.7590334092000002E-5</c:v>
                </c:pt>
                <c:pt idx="1236">
                  <c:v>-2.1904678041E-5</c:v>
                </c:pt>
                <c:pt idx="1237">
                  <c:v>3.4444768457000003E-5</c:v>
                </c:pt>
                <c:pt idx="1238">
                  <c:v>6.0639393932000003E-5</c:v>
                </c:pt>
                <c:pt idx="1239">
                  <c:v>5.5157963159999999E-5</c:v>
                </c:pt>
                <c:pt idx="1240">
                  <c:v>2.1141866437E-5</c:v>
                </c:pt>
                <c:pt idx="1241">
                  <c:v>-3.4140486426999999E-5</c:v>
                </c:pt>
                <c:pt idx="1242">
                  <c:v>-9.9479115033999999E-5</c:v>
                </c:pt>
                <c:pt idx="1243">
                  <c:v>-1.63432121033E-4</c:v>
                </c:pt>
                <c:pt idx="1244">
                  <c:v>-2.16398347389E-4</c:v>
                </c:pt>
                <c:pt idx="1245">
                  <c:v>-2.4881126245399998E-4</c:v>
                </c:pt>
                <c:pt idx="1246">
                  <c:v>-2.5281618474699998E-4</c:v>
                </c:pt>
                <c:pt idx="1247">
                  <c:v>-2.29249181169E-4</c:v>
                </c:pt>
                <c:pt idx="1248">
                  <c:v>-1.89241901419E-4</c:v>
                </c:pt>
                <c:pt idx="1249">
                  <c:v>-1.4575588103699999E-4</c:v>
                </c:pt>
                <c:pt idx="1250">
                  <c:v>-1.06161851004E-4</c:v>
                </c:pt>
                <c:pt idx="1251">
                  <c:v>-7.4577624246999999E-5</c:v>
                </c:pt>
                <c:pt idx="1252">
                  <c:v>-5.6224831493999998E-5</c:v>
                </c:pt>
                <c:pt idx="1253">
                  <c:v>-5.5034576506999998E-5</c:v>
                </c:pt>
                <c:pt idx="1254">
                  <c:v>-6.9422832541999994E-5</c:v>
                </c:pt>
                <c:pt idx="1255">
                  <c:v>-9.4200197309000003E-5</c:v>
                </c:pt>
                <c:pt idx="1256">
                  <c:v>-1.2535084948E-4</c:v>
                </c:pt>
                <c:pt idx="1257">
                  <c:v>-1.6005321450300001E-4</c:v>
                </c:pt>
                <c:pt idx="1258">
                  <c:v>-1.9323995558899999E-4</c:v>
                </c:pt>
                <c:pt idx="1259">
                  <c:v>-2.1760152784699999E-4</c:v>
                </c:pt>
                <c:pt idx="1260">
                  <c:v>-2.2775117638600001E-4</c:v>
                </c:pt>
                <c:pt idx="1261">
                  <c:v>-2.2261459636299999E-4</c:v>
                </c:pt>
                <c:pt idx="1262">
                  <c:v>-2.0423148870399999E-4</c:v>
                </c:pt>
                <c:pt idx="1263">
                  <c:v>-1.7701522761800001E-4</c:v>
                </c:pt>
                <c:pt idx="1264">
                  <c:v>-1.4754778629099999E-4</c:v>
                </c:pt>
                <c:pt idx="1265">
                  <c:v>-1.1987833634299999E-4</c:v>
                </c:pt>
                <c:pt idx="1266">
                  <c:v>-8.8431138965999997E-5</c:v>
                </c:pt>
                <c:pt idx="1267">
                  <c:v>-4.1329944848000001E-5</c:v>
                </c:pt>
                <c:pt idx="1268">
                  <c:v>2.4019921725E-5</c:v>
                </c:pt>
                <c:pt idx="1269">
                  <c:v>9.1228300550999996E-5</c:v>
                </c:pt>
                <c:pt idx="1270">
                  <c:v>1.36295126809E-4</c:v>
                </c:pt>
                <c:pt idx="1271">
                  <c:v>1.4530179029300001E-4</c:v>
                </c:pt>
                <c:pt idx="1272">
                  <c:v>1.1649234434400001E-4</c:v>
                </c:pt>
                <c:pt idx="1273">
                  <c:v>5.2164721240999999E-5</c:v>
                </c:pt>
                <c:pt idx="1274">
                  <c:v>-3.8983690227000002E-5</c:v>
                </c:pt>
                <c:pt idx="1275">
                  <c:v>-1.3290711246400001E-4</c:v>
                </c:pt>
                <c:pt idx="1276">
                  <c:v>-1.96788679851E-4</c:v>
                </c:pt>
                <c:pt idx="1277">
                  <c:v>-2.0946936426200001E-4</c:v>
                </c:pt>
                <c:pt idx="1278">
                  <c:v>-1.6972036689999999E-4</c:v>
                </c:pt>
                <c:pt idx="1279">
                  <c:v>-8.6306287035E-5</c:v>
                </c:pt>
                <c:pt idx="1280">
                  <c:v>2.8407079383999998E-5</c:v>
                </c:pt>
                <c:pt idx="1281">
                  <c:v>1.53050262124E-4</c:v>
                </c:pt>
                <c:pt idx="1282">
                  <c:v>2.5717409684399998E-4</c:v>
                </c:pt>
                <c:pt idx="1283">
                  <c:v>3.1432842874200002E-4</c:v>
                </c:pt>
                <c:pt idx="1284">
                  <c:v>3.1238389652999999E-4</c:v>
                </c:pt>
                <c:pt idx="1285">
                  <c:v>2.5176990851399997E-4</c:v>
                </c:pt>
                <c:pt idx="1286">
                  <c:v>1.42686143098E-4</c:v>
                </c:pt>
                <c:pt idx="1287">
                  <c:v>7.3098826789999996E-6</c:v>
                </c:pt>
                <c:pt idx="1288">
                  <c:v>-1.2331994891900001E-4</c:v>
                </c:pt>
                <c:pt idx="1289">
                  <c:v>-2.21614344037E-4</c:v>
                </c:pt>
                <c:pt idx="1290">
                  <c:v>-2.72863729856E-4</c:v>
                </c:pt>
                <c:pt idx="1291">
                  <c:v>-2.7455968574599998E-4</c:v>
                </c:pt>
                <c:pt idx="1292">
                  <c:v>-2.33070637774E-4</c:v>
                </c:pt>
                <c:pt idx="1293">
                  <c:v>-1.62913698954E-4</c:v>
                </c:pt>
                <c:pt idx="1294">
                  <c:v>-8.4163286270000001E-5</c:v>
                </c:pt>
                <c:pt idx="1295">
                  <c:v>-1.6236377079000001E-5</c:v>
                </c:pt>
                <c:pt idx="1296">
                  <c:v>2.7175948976999999E-5</c:v>
                </c:pt>
                <c:pt idx="1297">
                  <c:v>3.9738346989999997E-5</c:v>
                </c:pt>
                <c:pt idx="1298">
                  <c:v>2.2664872146E-5</c:v>
                </c:pt>
                <c:pt idx="1299">
                  <c:v>-1.6598418924999998E-5</c:v>
                </c:pt>
                <c:pt idx="1300">
                  <c:v>-6.7543624319999995E-5</c:v>
                </c:pt>
                <c:pt idx="1301">
                  <c:v>-1.18324040417E-4</c:v>
                </c:pt>
                <c:pt idx="1302">
                  <c:v>-1.55825801586E-4</c:v>
                </c:pt>
                <c:pt idx="1303">
                  <c:v>-1.6874292756599999E-4</c:v>
                </c:pt>
                <c:pt idx="1304">
                  <c:v>-1.52917089725E-4</c:v>
                </c:pt>
                <c:pt idx="1305">
                  <c:v>-1.11926164624E-4</c:v>
                </c:pt>
                <c:pt idx="1306">
                  <c:v>-5.2640355362000003E-5</c:v>
                </c:pt>
                <c:pt idx="1307">
                  <c:v>1.6710285669999999E-5</c:v>
                </c:pt>
                <c:pt idx="1308">
                  <c:v>8.5594518927999998E-5</c:v>
                </c:pt>
                <c:pt idx="1309">
                  <c:v>1.44508824917E-4</c:v>
                </c:pt>
                <c:pt idx="1310">
                  <c:v>1.8978288576400001E-4</c:v>
                </c:pt>
                <c:pt idx="1311">
                  <c:v>2.19825902098E-4</c:v>
                </c:pt>
                <c:pt idx="1312">
                  <c:v>2.26959026252E-4</c:v>
                </c:pt>
                <c:pt idx="1313">
                  <c:v>2.0014281163399999E-4</c:v>
                </c:pt>
                <c:pt idx="1314">
                  <c:v>1.36903735365E-4</c:v>
                </c:pt>
                <c:pt idx="1315">
                  <c:v>4.6410731018999997E-5</c:v>
                </c:pt>
                <c:pt idx="1316">
                  <c:v>-5.9556703628999999E-5</c:v>
                </c:pt>
                <c:pt idx="1317">
                  <c:v>-1.71109915426E-4</c:v>
                </c:pt>
                <c:pt idx="1318">
                  <c:v>-2.7460983908199999E-4</c:v>
                </c:pt>
                <c:pt idx="1319">
                  <c:v>-3.5111611714499998E-4</c:v>
                </c:pt>
                <c:pt idx="1320">
                  <c:v>-3.8548645938999999E-4</c:v>
                </c:pt>
                <c:pt idx="1321">
                  <c:v>-3.7342197872600001E-4</c:v>
                </c:pt>
                <c:pt idx="1322">
                  <c:v>-3.1881747090700002E-4</c:v>
                </c:pt>
                <c:pt idx="1323">
                  <c:v>-2.3031178918100001E-4</c:v>
                </c:pt>
                <c:pt idx="1324">
                  <c:v>-1.2270834447399999E-4</c:v>
                </c:pt>
                <c:pt idx="1325">
                  <c:v>-1.5560682627000001E-5</c:v>
                </c:pt>
                <c:pt idx="1326">
                  <c:v>7.3460070077999994E-5</c:v>
                </c:pt>
                <c:pt idx="1327">
                  <c:v>1.3221866660899999E-4</c:v>
                </c:pt>
                <c:pt idx="1328">
                  <c:v>1.52976139987E-4</c:v>
                </c:pt>
                <c:pt idx="1329">
                  <c:v>1.3379135348999999E-4</c:v>
                </c:pt>
                <c:pt idx="1330">
                  <c:v>8.2506650636000005E-5</c:v>
                </c:pt>
                <c:pt idx="1331">
                  <c:v>1.4404659686999999E-5</c:v>
                </c:pt>
                <c:pt idx="1332">
                  <c:v>-5.5745398457000002E-5</c:v>
                </c:pt>
                <c:pt idx="1333">
                  <c:v>-1.16058702183E-4</c:v>
                </c:pt>
                <c:pt idx="1334">
                  <c:v>-1.5342222869899999E-4</c:v>
                </c:pt>
                <c:pt idx="1335">
                  <c:v>-1.5366710287E-4</c:v>
                </c:pt>
                <c:pt idx="1336">
                  <c:v>-1.09217803084E-4</c:v>
                </c:pt>
                <c:pt idx="1337">
                  <c:v>-2.4597948239000001E-5</c:v>
                </c:pt>
                <c:pt idx="1338">
                  <c:v>8.5575563331000005E-5</c:v>
                </c:pt>
                <c:pt idx="1339">
                  <c:v>2.02087734042E-4</c:v>
                </c:pt>
                <c:pt idx="1340">
                  <c:v>3.05936379224E-4</c:v>
                </c:pt>
                <c:pt idx="1341">
                  <c:v>3.8131708215499997E-4</c:v>
                </c:pt>
                <c:pt idx="1342">
                  <c:v>4.1515756661199998E-4</c:v>
                </c:pt>
                <c:pt idx="1343">
                  <c:v>3.9551381939300002E-4</c:v>
                </c:pt>
                <c:pt idx="1344">
                  <c:v>3.16844882778E-4</c:v>
                </c:pt>
                <c:pt idx="1345">
                  <c:v>1.9050695708499999E-4</c:v>
                </c:pt>
                <c:pt idx="1346">
                  <c:v>4.6211553649E-5</c:v>
                </c:pt>
                <c:pt idx="1347">
                  <c:v>-8.1848958011000004E-5</c:v>
                </c:pt>
                <c:pt idx="1348">
                  <c:v>-1.6981179042299999E-4</c:v>
                </c:pt>
                <c:pt idx="1349">
                  <c:v>-2.0666672815899999E-4</c:v>
                </c:pt>
                <c:pt idx="1350">
                  <c:v>-1.9094385095600001E-4</c:v>
                </c:pt>
                <c:pt idx="1351">
                  <c:v>-1.3127917291E-4</c:v>
                </c:pt>
                <c:pt idx="1352">
                  <c:v>-4.6165001056000003E-5</c:v>
                </c:pt>
                <c:pt idx="1353">
                  <c:v>4.2823441919999997E-5</c:v>
                </c:pt>
                <c:pt idx="1354">
                  <c:v>1.17348129556E-4</c:v>
                </c:pt>
                <c:pt idx="1355">
                  <c:v>1.62540544792E-4</c:v>
                </c:pt>
                <c:pt idx="1356">
                  <c:v>1.6797749909900001E-4</c:v>
                </c:pt>
                <c:pt idx="1357">
                  <c:v>1.33524705151E-4</c:v>
                </c:pt>
                <c:pt idx="1358">
                  <c:v>7.1678944920999994E-5</c:v>
                </c:pt>
                <c:pt idx="1359">
                  <c:v>1.4062253910000001E-6</c:v>
                </c:pt>
                <c:pt idx="1360">
                  <c:v>-5.8816450987999997E-5</c:v>
                </c:pt>
                <c:pt idx="1361">
                  <c:v>-9.3816816325999999E-5</c:v>
                </c:pt>
                <c:pt idx="1362">
                  <c:v>-9.5491301448999996E-5</c:v>
                </c:pt>
                <c:pt idx="1363">
                  <c:v>-6.8284627862000007E-5</c:v>
                </c:pt>
                <c:pt idx="1364">
                  <c:v>-2.7416693849E-5</c:v>
                </c:pt>
                <c:pt idx="1365">
                  <c:v>1.0715309865E-5</c:v>
                </c:pt>
                <c:pt idx="1366">
                  <c:v>3.5146957352000001E-5</c:v>
                </c:pt>
                <c:pt idx="1367">
                  <c:v>3.9319201270000003E-5</c:v>
                </c:pt>
                <c:pt idx="1368">
                  <c:v>2.0417679354E-5</c:v>
                </c:pt>
                <c:pt idx="1369">
                  <c:v>-1.6475600452000001E-5</c:v>
                </c:pt>
                <c:pt idx="1370">
                  <c:v>-5.7664719230000002E-5</c:v>
                </c:pt>
                <c:pt idx="1371">
                  <c:v>-8.8446054371999998E-5</c:v>
                </c:pt>
                <c:pt idx="1372">
                  <c:v>-1.01653236129E-4</c:v>
                </c:pt>
                <c:pt idx="1373">
                  <c:v>-9.8507719342999999E-5</c:v>
                </c:pt>
                <c:pt idx="1374">
                  <c:v>-8.4500460545999998E-5</c:v>
                </c:pt>
                <c:pt idx="1375">
                  <c:v>-6.7824344107999995E-5</c:v>
                </c:pt>
                <c:pt idx="1376">
                  <c:v>-6.0374131110000001E-5</c:v>
                </c:pt>
                <c:pt idx="1377">
                  <c:v>-7.3628003493000005E-5</c:v>
                </c:pt>
                <c:pt idx="1378">
                  <c:v>-1.08722041991E-4</c:v>
                </c:pt>
                <c:pt idx="1379">
                  <c:v>-1.51091962396E-4</c:v>
                </c:pt>
                <c:pt idx="1380">
                  <c:v>-1.7883945758799999E-4</c:v>
                </c:pt>
                <c:pt idx="1381">
                  <c:v>-1.76885846771E-4</c:v>
                </c:pt>
                <c:pt idx="1382">
                  <c:v>-1.4236003478799999E-4</c:v>
                </c:pt>
                <c:pt idx="1383">
                  <c:v>-8.0874174935999997E-5</c:v>
                </c:pt>
                <c:pt idx="1384">
                  <c:v>-4.8266391570000001E-6</c:v>
                </c:pt>
                <c:pt idx="1385">
                  <c:v>6.5148926630000006E-5</c:v>
                </c:pt>
                <c:pt idx="1386">
                  <c:v>1.05232935552E-4</c:v>
                </c:pt>
                <c:pt idx="1387">
                  <c:v>1.00646395232E-4</c:v>
                </c:pt>
                <c:pt idx="1388">
                  <c:v>5.2473743451999999E-5</c:v>
                </c:pt>
                <c:pt idx="1389">
                  <c:v>-2.6566802837000001E-5</c:v>
                </c:pt>
                <c:pt idx="1390">
                  <c:v>-1.18255673728E-4</c:v>
                </c:pt>
                <c:pt idx="1391">
                  <c:v>-2.00896820631E-4</c:v>
                </c:pt>
                <c:pt idx="1392">
                  <c:v>-2.52696861587E-4</c:v>
                </c:pt>
                <c:pt idx="1393">
                  <c:v>-2.58835444729E-4</c:v>
                </c:pt>
                <c:pt idx="1394">
                  <c:v>-2.1516199498400001E-4</c:v>
                </c:pt>
                <c:pt idx="1395">
                  <c:v>-1.2626681701000001E-4</c:v>
                </c:pt>
                <c:pt idx="1396">
                  <c:v>-4.4587495830000002E-6</c:v>
                </c:pt>
                <c:pt idx="1397">
                  <c:v>1.2912570220200001E-4</c:v>
                </c:pt>
                <c:pt idx="1398">
                  <c:v>2.4821713096400002E-4</c:v>
                </c:pt>
                <c:pt idx="1399">
                  <c:v>3.30942366404E-4</c:v>
                </c:pt>
                <c:pt idx="1400">
                  <c:v>3.6655184087600002E-4</c:v>
                </c:pt>
                <c:pt idx="1401">
                  <c:v>3.5549994597300003E-4</c:v>
                </c:pt>
                <c:pt idx="1402">
                  <c:v>3.0811032245700001E-4</c:v>
                </c:pt>
                <c:pt idx="1403">
                  <c:v>2.42914754653E-4</c:v>
                </c:pt>
                <c:pt idx="1404">
                  <c:v>1.7931694247300001E-4</c:v>
                </c:pt>
                <c:pt idx="1405">
                  <c:v>1.27673114764E-4</c:v>
                </c:pt>
                <c:pt idx="1406">
                  <c:v>8.8692391120000005E-5</c:v>
                </c:pt>
                <c:pt idx="1407">
                  <c:v>6.1840907511E-5</c:v>
                </c:pt>
                <c:pt idx="1408">
                  <c:v>4.9072636828000002E-5</c:v>
                </c:pt>
                <c:pt idx="1409">
                  <c:v>4.9272154599000003E-5</c:v>
                </c:pt>
                <c:pt idx="1410">
                  <c:v>5.4971087760999998E-5</c:v>
                </c:pt>
                <c:pt idx="1411">
                  <c:v>5.6977973613000002E-5</c:v>
                </c:pt>
                <c:pt idx="1412">
                  <c:v>4.7499391315000003E-5</c:v>
                </c:pt>
                <c:pt idx="1413">
                  <c:v>1.8120368076E-5</c:v>
                </c:pt>
                <c:pt idx="1414">
                  <c:v>-3.6250621102999998E-5</c:v>
                </c:pt>
                <c:pt idx="1415">
                  <c:v>-1.05797399089E-4</c:v>
                </c:pt>
                <c:pt idx="1416">
                  <c:v>-1.64579242243E-4</c:v>
                </c:pt>
                <c:pt idx="1417">
                  <c:v>-1.8734439030900001E-4</c:v>
                </c:pt>
                <c:pt idx="1418">
                  <c:v>-1.6424171006800001E-4</c:v>
                </c:pt>
                <c:pt idx="1419">
                  <c:v>-9.8320373093999997E-5</c:v>
                </c:pt>
                <c:pt idx="1420">
                  <c:v>9.9045083200000003E-7</c:v>
                </c:pt>
                <c:pt idx="1421">
                  <c:v>1.14846846731E-4</c:v>
                </c:pt>
                <c:pt idx="1422">
                  <c:v>2.14071509189E-4</c:v>
                </c:pt>
                <c:pt idx="1423">
                  <c:v>2.7189624708E-4</c:v>
                </c:pt>
                <c:pt idx="1424">
                  <c:v>2.7626201724100001E-4</c:v>
                </c:pt>
                <c:pt idx="1425">
                  <c:v>2.2735430990400001E-4</c:v>
                </c:pt>
                <c:pt idx="1426">
                  <c:v>1.3254523809300001E-4</c:v>
                </c:pt>
                <c:pt idx="1427">
                  <c:v>1.1938934354E-5</c:v>
                </c:pt>
                <c:pt idx="1428">
                  <c:v>-9.9284476808000004E-5</c:v>
                </c:pt>
                <c:pt idx="1429">
                  <c:v>-1.66139550306E-4</c:v>
                </c:pt>
                <c:pt idx="1430">
                  <c:v>-1.7173942312700001E-4</c:v>
                </c:pt>
                <c:pt idx="1431">
                  <c:v>-1.1850377725E-4</c:v>
                </c:pt>
                <c:pt idx="1432">
                  <c:v>-2.1007587462999999E-5</c:v>
                </c:pt>
                <c:pt idx="1433">
                  <c:v>9.4424991512000002E-5</c:v>
                </c:pt>
                <c:pt idx="1434">
                  <c:v>1.9127800159900001E-4</c:v>
                </c:pt>
                <c:pt idx="1435">
                  <c:v>2.3643900492699999E-4</c:v>
                </c:pt>
                <c:pt idx="1436">
                  <c:v>2.1439958017699999E-4</c:v>
                </c:pt>
                <c:pt idx="1437">
                  <c:v>1.2814081485899999E-4</c:v>
                </c:pt>
                <c:pt idx="1438">
                  <c:v>-5.5876203450000001E-6</c:v>
                </c:pt>
                <c:pt idx="1439">
                  <c:v>-1.5654907676700001E-4</c:v>
                </c:pt>
                <c:pt idx="1440">
                  <c:v>-2.85776528675E-4</c:v>
                </c:pt>
                <c:pt idx="1441">
                  <c:v>-3.60578104431E-4</c:v>
                </c:pt>
                <c:pt idx="1442">
                  <c:v>-3.6496362189699998E-4</c:v>
                </c:pt>
                <c:pt idx="1443">
                  <c:v>-2.9569407153999999E-4</c:v>
                </c:pt>
                <c:pt idx="1444">
                  <c:v>-1.5925388952199999E-4</c:v>
                </c:pt>
                <c:pt idx="1445">
                  <c:v>1.9622823479999999E-5</c:v>
                </c:pt>
                <c:pt idx="1446">
                  <c:v>1.9511812155800001E-4</c:v>
                </c:pt>
                <c:pt idx="1447">
                  <c:v>3.18253573548E-4</c:v>
                </c:pt>
                <c:pt idx="1448">
                  <c:v>3.5862096769900001E-4</c:v>
                </c:pt>
                <c:pt idx="1449">
                  <c:v>3.0858030994199999E-4</c:v>
                </c:pt>
                <c:pt idx="1450">
                  <c:v>1.77437332237E-4</c:v>
                </c:pt>
                <c:pt idx="1451">
                  <c:v>-8.2216147570000003E-6</c:v>
                </c:pt>
                <c:pt idx="1452">
                  <c:v>-2.0432625660999999E-4</c:v>
                </c:pt>
                <c:pt idx="1453">
                  <c:v>-3.6242437462700002E-4</c:v>
                </c:pt>
                <c:pt idx="1454">
                  <c:v>-4.4765177459300001E-4</c:v>
                </c:pt>
                <c:pt idx="1455">
                  <c:v>-4.44937766708E-4</c:v>
                </c:pt>
                <c:pt idx="1456">
                  <c:v>-3.5576907819000002E-4</c:v>
                </c:pt>
                <c:pt idx="1457">
                  <c:v>-1.97665464321E-4</c:v>
                </c:pt>
                <c:pt idx="1458">
                  <c:v>-4.1483595099999998E-6</c:v>
                </c:pt>
                <c:pt idx="1459">
                  <c:v>1.8388161029999999E-4</c:v>
                </c:pt>
                <c:pt idx="1460">
                  <c:v>3.3078478802600001E-4</c:v>
                </c:pt>
                <c:pt idx="1461">
                  <c:v>4.1228462810799998E-4</c:v>
                </c:pt>
                <c:pt idx="1462">
                  <c:v>4.16669417574E-4</c:v>
                </c:pt>
                <c:pt idx="1463">
                  <c:v>3.4772359584300003E-4</c:v>
                </c:pt>
                <c:pt idx="1464">
                  <c:v>2.2597882660800001E-4</c:v>
                </c:pt>
                <c:pt idx="1465">
                  <c:v>8.2464323409999995E-5</c:v>
                </c:pt>
                <c:pt idx="1466">
                  <c:v>-5.0503955848000001E-5</c:v>
                </c:pt>
                <c:pt idx="1467">
                  <c:v>-1.44865644999E-4</c:v>
                </c:pt>
                <c:pt idx="1468">
                  <c:v>-1.8068400283200001E-4</c:v>
                </c:pt>
                <c:pt idx="1469">
                  <c:v>-1.52102819692E-4</c:v>
                </c:pt>
                <c:pt idx="1470">
                  <c:v>-7.0637545879999997E-5</c:v>
                </c:pt>
                <c:pt idx="1471">
                  <c:v>3.9343107162000003E-5</c:v>
                </c:pt>
                <c:pt idx="1472">
                  <c:v>1.49088522731E-4</c:v>
                </c:pt>
                <c:pt idx="1473">
                  <c:v>2.3216866718999999E-4</c:v>
                </c:pt>
                <c:pt idx="1474">
                  <c:v>2.7051856665500002E-4</c:v>
                </c:pt>
                <c:pt idx="1475">
                  <c:v>2.5972463986800002E-4</c:v>
                </c:pt>
                <c:pt idx="1476">
                  <c:v>2.0889197418900001E-4</c:v>
                </c:pt>
                <c:pt idx="1477">
                  <c:v>1.3447359161899999E-4</c:v>
                </c:pt>
                <c:pt idx="1478">
                  <c:v>5.4198095565999997E-5</c:v>
                </c:pt>
                <c:pt idx="1479">
                  <c:v>-1.5291015092E-5</c:v>
                </c:pt>
                <c:pt idx="1480">
                  <c:v>-5.9813651638000001E-5</c:v>
                </c:pt>
                <c:pt idx="1481">
                  <c:v>-7.0698802831999997E-5</c:v>
                </c:pt>
                <c:pt idx="1482">
                  <c:v>-4.7549623181999997E-5</c:v>
                </c:pt>
                <c:pt idx="1483">
                  <c:v>1.416728479E-6</c:v>
                </c:pt>
                <c:pt idx="1484">
                  <c:v>6.0989068462E-5</c:v>
                </c:pt>
                <c:pt idx="1485">
                  <c:v>1.13122225539E-4</c:v>
                </c:pt>
                <c:pt idx="1486">
                  <c:v>1.4376472399000001E-4</c:v>
                </c:pt>
                <c:pt idx="1487">
                  <c:v>1.4825542693299999E-4</c:v>
                </c:pt>
                <c:pt idx="1488">
                  <c:v>1.31115618736E-4</c:v>
                </c:pt>
                <c:pt idx="1489">
                  <c:v>1.02266027347E-4</c:v>
                </c:pt>
                <c:pt idx="1490">
                  <c:v>7.2725489221999994E-5</c:v>
                </c:pt>
                <c:pt idx="1491">
                  <c:v>5.0208635236000003E-5</c:v>
                </c:pt>
                <c:pt idx="1492">
                  <c:v>3.6391822697E-5</c:v>
                </c:pt>
                <c:pt idx="1493">
                  <c:v>2.8194583014000001E-5</c:v>
                </c:pt>
                <c:pt idx="1494">
                  <c:v>2.1071059241E-5</c:v>
                </c:pt>
                <c:pt idx="1495">
                  <c:v>1.1723802897E-5</c:v>
                </c:pt>
                <c:pt idx="1496">
                  <c:v>-2.1067341229999999E-6</c:v>
                </c:pt>
                <c:pt idx="1497">
                  <c:v>-2.3380211849999999E-5</c:v>
                </c:pt>
                <c:pt idx="1498">
                  <c:v>-5.4011392283999997E-5</c:v>
                </c:pt>
                <c:pt idx="1499">
                  <c:v>-9.0893472954000005E-5</c:v>
                </c:pt>
                <c:pt idx="1500">
                  <c:v>-1.3038152610399999E-4</c:v>
                </c:pt>
              </c:numCache>
            </c:numRef>
          </c:val>
        </c:ser>
        <c:ser>
          <c:idx val="2"/>
          <c:order val="3"/>
          <c:tx>
            <c:strRef>
              <c:f>'0,01'!$M$3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'0,01'!$M$4:$M$31</c:f>
              <c:numCache>
                <c:formatCode>General</c:formatCode>
                <c:ptCount val="28"/>
                <c:pt idx="0">
                  <c:v>0</c:v>
                </c:pt>
                <c:pt idx="1">
                  <c:v>3.6200000000000001E-6</c:v>
                </c:pt>
                <c:pt idx="2">
                  <c:v>2.5000000000000001E-5</c:v>
                </c:pt>
                <c:pt idx="3">
                  <c:v>6.3E-5</c:v>
                </c:pt>
                <c:pt idx="4">
                  <c:v>1.05E-4</c:v>
                </c:pt>
                <c:pt idx="5">
                  <c:v>1.37E-4</c:v>
                </c:pt>
                <c:pt idx="6">
                  <c:v>1.54E-4</c:v>
                </c:pt>
                <c:pt idx="7">
                  <c:v>1.5100000000000001E-4</c:v>
                </c:pt>
                <c:pt idx="8">
                  <c:v>1.25E-4</c:v>
                </c:pt>
                <c:pt idx="9">
                  <c:v>7.6000000000000004E-5</c:v>
                </c:pt>
                <c:pt idx="10">
                  <c:v>1.9000000000000001E-5</c:v>
                </c:pt>
                <c:pt idx="11">
                  <c:v>-2.5999999999999998E-5</c:v>
                </c:pt>
                <c:pt idx="12">
                  <c:v>-5.0000000000000002E-5</c:v>
                </c:pt>
                <c:pt idx="13">
                  <c:v>-6.0999999999999999E-5</c:v>
                </c:pt>
                <c:pt idx="14">
                  <c:v>-6.7000000000000002E-5</c:v>
                </c:pt>
                <c:pt idx="15">
                  <c:v>-7.2000000000000002E-5</c:v>
                </c:pt>
                <c:pt idx="16">
                  <c:v>-8.1000000000000004E-5</c:v>
                </c:pt>
                <c:pt idx="17">
                  <c:v>-1E-4</c:v>
                </c:pt>
                <c:pt idx="18">
                  <c:v>-1.27E-4</c:v>
                </c:pt>
                <c:pt idx="19">
                  <c:v>-1.5200000000000001E-4</c:v>
                </c:pt>
                <c:pt idx="20">
                  <c:v>-1.6699999999999999E-4</c:v>
                </c:pt>
                <c:pt idx="21">
                  <c:v>-1.66E-4</c:v>
                </c:pt>
                <c:pt idx="22">
                  <c:v>-1.4300000000000001E-4</c:v>
                </c:pt>
                <c:pt idx="23">
                  <c:v>-9.3999999999999994E-5</c:v>
                </c:pt>
                <c:pt idx="24">
                  <c:v>-2.4000000000000001E-5</c:v>
                </c:pt>
                <c:pt idx="25">
                  <c:v>5.3999999999999998E-5</c:v>
                </c:pt>
                <c:pt idx="26">
                  <c:v>1.2300000000000001E-4</c:v>
                </c:pt>
                <c:pt idx="27">
                  <c:v>1.6899999999999999E-4</c:v>
                </c:pt>
              </c:numCache>
            </c:numRef>
          </c:val>
        </c:ser>
        <c:marker val="1"/>
        <c:axId val="65629184"/>
        <c:axId val="65651456"/>
      </c:lineChart>
      <c:catAx>
        <c:axId val="65629184"/>
        <c:scaling>
          <c:orientation val="minMax"/>
        </c:scaling>
        <c:axPos val="b"/>
        <c:numFmt formatCode="General" sourceLinked="1"/>
        <c:tickLblPos val="nextTo"/>
        <c:crossAx val="65651456"/>
        <c:crosses val="autoZero"/>
        <c:auto val="1"/>
        <c:lblAlgn val="ctr"/>
        <c:lblOffset val="100"/>
      </c:catAx>
      <c:valAx>
        <c:axId val="65651456"/>
        <c:scaling>
          <c:orientation val="minMax"/>
          <c:max val="5.000000000000007E-3"/>
          <c:min val="-5.0000000000000053E-3"/>
        </c:scaling>
        <c:axPos val="l"/>
        <c:numFmt formatCode="General" sourceLinked="1"/>
        <c:tickLblPos val="none"/>
        <c:crossAx val="65629184"/>
        <c:crosses val="autoZero"/>
        <c:crossBetween val="between"/>
        <c:majorUnit val="1.0000000000000013E-3"/>
        <c:minorUnit val="2.0000000000000031E-4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3.084350736645727E-2"/>
          <c:y val="2.2693888888888892E-2"/>
          <c:w val="0.12480493291997047"/>
          <c:h val="0.27251638888888985"/>
        </c:manualLayout>
      </c:layout>
      <c:overlay val="1"/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'0,01'!$N$3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'0,01'!$N$4:$N$1504</c:f>
              <c:numCache>
                <c:formatCode>General</c:formatCode>
                <c:ptCount val="1501"/>
                <c:pt idx="0">
                  <c:v>0</c:v>
                </c:pt>
                <c:pt idx="1">
                  <c:v>3.578552806E-6</c:v>
                </c:pt>
                <c:pt idx="2">
                  <c:v>2.4211222496E-5</c:v>
                </c:pt>
                <c:pt idx="3">
                  <c:v>6.0205780482000003E-5</c:v>
                </c:pt>
                <c:pt idx="4">
                  <c:v>1.00980141572E-4</c:v>
                </c:pt>
                <c:pt idx="5">
                  <c:v>1.34956156241E-4</c:v>
                </c:pt>
                <c:pt idx="6">
                  <c:v>1.54060088424E-4</c:v>
                </c:pt>
                <c:pt idx="7">
                  <c:v>1.53860485732E-4</c:v>
                </c:pt>
                <c:pt idx="8">
                  <c:v>1.3120408342900001E-4</c:v>
                </c:pt>
                <c:pt idx="9">
                  <c:v>8.7798536486999995E-5</c:v>
                </c:pt>
                <c:pt idx="10">
                  <c:v>3.4852359912000001E-5</c:v>
                </c:pt>
                <c:pt idx="11">
                  <c:v>-1.1267467851E-5</c:v>
                </c:pt>
                <c:pt idx="12">
                  <c:v>-4.1097062876000003E-5</c:v>
                </c:pt>
                <c:pt idx="13">
                  <c:v>-5.7356299702999998E-5</c:v>
                </c:pt>
                <c:pt idx="14">
                  <c:v>-6.8505660629E-5</c:v>
                </c:pt>
                <c:pt idx="15">
                  <c:v>-8.0707784839999995E-5</c:v>
                </c:pt>
                <c:pt idx="16">
                  <c:v>-9.6846020239999998E-5</c:v>
                </c:pt>
                <c:pt idx="17">
                  <c:v>-1.17916156885E-4</c:v>
                </c:pt>
                <c:pt idx="18">
                  <c:v>-1.4199568941500001E-4</c:v>
                </c:pt>
                <c:pt idx="19">
                  <c:v>-1.63317466151E-4</c:v>
                </c:pt>
                <c:pt idx="20">
                  <c:v>-1.7454349001600001E-4</c:v>
                </c:pt>
                <c:pt idx="21">
                  <c:v>-1.68997025783E-4</c:v>
                </c:pt>
                <c:pt idx="22">
                  <c:v>-1.4169169610600001E-4</c:v>
                </c:pt>
                <c:pt idx="23">
                  <c:v>-9.1280884724000001E-5</c:v>
                </c:pt>
                <c:pt idx="24">
                  <c:v>-2.2629202171E-5</c:v>
                </c:pt>
                <c:pt idx="25">
                  <c:v>5.3344498452000001E-5</c:v>
                </c:pt>
                <c:pt idx="26">
                  <c:v>1.2222407624E-4</c:v>
                </c:pt>
                <c:pt idx="27">
                  <c:v>1.68809036138E-4</c:v>
                </c:pt>
                <c:pt idx="28">
                  <c:v>1.8025099887E-4</c:v>
                </c:pt>
                <c:pt idx="29">
                  <c:v>1.50079115849E-4</c:v>
                </c:pt>
                <c:pt idx="30">
                  <c:v>8.1400025318000002E-5</c:v>
                </c:pt>
                <c:pt idx="31">
                  <c:v>-1.3158134551999999E-5</c:v>
                </c:pt>
                <c:pt idx="32">
                  <c:v>-1.15018782994E-4</c:v>
                </c:pt>
                <c:pt idx="33">
                  <c:v>-2.04937223552E-4</c:v>
                </c:pt>
                <c:pt idx="34">
                  <c:v>-2.6712083457699999E-4</c:v>
                </c:pt>
                <c:pt idx="35">
                  <c:v>-2.90075167518E-4</c:v>
                </c:pt>
                <c:pt idx="36">
                  <c:v>-2.6625224999799997E-4</c:v>
                </c:pt>
                <c:pt idx="37">
                  <c:v>-1.93466468426E-4</c:v>
                </c:pt>
                <c:pt idx="38">
                  <c:v>-7.780383876E-5</c:v>
                </c:pt>
                <c:pt idx="39">
                  <c:v>6.5229970449000004E-5</c:v>
                </c:pt>
                <c:pt idx="40">
                  <c:v>2.1295258992400001E-4</c:v>
                </c:pt>
                <c:pt idx="41">
                  <c:v>3.41302614866E-4</c:v>
                </c:pt>
                <c:pt idx="42">
                  <c:v>4.3344749370900001E-4</c:v>
                </c:pt>
                <c:pt idx="43">
                  <c:v>4.8515396617000001E-4</c:v>
                </c:pt>
                <c:pt idx="44">
                  <c:v>4.9929529104200004E-4</c:v>
                </c:pt>
                <c:pt idx="45">
                  <c:v>4.7403189819E-4</c:v>
                </c:pt>
                <c:pt idx="46">
                  <c:v>4.0060067242899999E-4</c:v>
                </c:pt>
                <c:pt idx="47">
                  <c:v>2.7577209017300001E-4</c:v>
                </c:pt>
                <c:pt idx="48">
                  <c:v>1.13688261721E-4</c:v>
                </c:pt>
                <c:pt idx="49">
                  <c:v>-5.6943127921999999E-5</c:v>
                </c:pt>
                <c:pt idx="50">
                  <c:v>-2.05156212949E-4</c:v>
                </c:pt>
                <c:pt idx="51">
                  <c:v>-3.0691074043299999E-4</c:v>
                </c:pt>
                <c:pt idx="52">
                  <c:v>-3.4776864583899999E-4</c:v>
                </c:pt>
                <c:pt idx="53">
                  <c:v>-3.2267623424500001E-4</c:v>
                </c:pt>
                <c:pt idx="54">
                  <c:v>-2.35018546618E-4</c:v>
                </c:pt>
                <c:pt idx="55">
                  <c:v>-9.6517678241999995E-5</c:v>
                </c:pt>
                <c:pt idx="56">
                  <c:v>7.1493177826999994E-5</c:v>
                </c:pt>
                <c:pt idx="57">
                  <c:v>2.3865651099699999E-4</c:v>
                </c:pt>
                <c:pt idx="58">
                  <c:v>3.71475296518E-4</c:v>
                </c:pt>
                <c:pt idx="59">
                  <c:v>4.4233699271800002E-4</c:v>
                </c:pt>
                <c:pt idx="60">
                  <c:v>4.3595865243000002E-4</c:v>
                </c:pt>
                <c:pt idx="61">
                  <c:v>3.5075718363399998E-4</c:v>
                </c:pt>
                <c:pt idx="62">
                  <c:v>1.96847452738E-4</c:v>
                </c:pt>
                <c:pt idx="63">
                  <c:v>-5.6138836570000001E-6</c:v>
                </c:pt>
                <c:pt idx="64">
                  <c:v>-2.2573060741899999E-4</c:v>
                </c:pt>
                <c:pt idx="65">
                  <c:v>-4.2273337930600003E-4</c:v>
                </c:pt>
                <c:pt idx="66">
                  <c:v>-5.5525388846800004E-4</c:v>
                </c:pt>
                <c:pt idx="67">
                  <c:v>-5.9578379494800002E-4</c:v>
                </c:pt>
                <c:pt idx="68">
                  <c:v>-5.3690278887900001E-4</c:v>
                </c:pt>
                <c:pt idx="69">
                  <c:v>-3.8650654903800002E-4</c:v>
                </c:pt>
                <c:pt idx="70">
                  <c:v>-1.6516155816499999E-4</c:v>
                </c:pt>
                <c:pt idx="71">
                  <c:v>9.0633413796999999E-5</c:v>
                </c:pt>
                <c:pt idx="72">
                  <c:v>3.32290163457E-4</c:v>
                </c:pt>
                <c:pt idx="73">
                  <c:v>5.1274157181700004E-4</c:v>
                </c:pt>
                <c:pt idx="74">
                  <c:v>5.9579325120400004E-4</c:v>
                </c:pt>
                <c:pt idx="75">
                  <c:v>5.5751444982099995E-4</c:v>
                </c:pt>
                <c:pt idx="76">
                  <c:v>3.9517862194200001E-4</c:v>
                </c:pt>
                <c:pt idx="77">
                  <c:v>1.4102802771E-4</c:v>
                </c:pt>
                <c:pt idx="78">
                  <c:v>-1.4332582818800001E-4</c:v>
                </c:pt>
                <c:pt idx="79">
                  <c:v>-3.9547610404200002E-4</c:v>
                </c:pt>
                <c:pt idx="80">
                  <c:v>-5.7079311763899999E-4</c:v>
                </c:pt>
                <c:pt idx="81">
                  <c:v>-6.3927533030699998E-4</c:v>
                </c:pt>
                <c:pt idx="82">
                  <c:v>-5.8492382618400001E-4</c:v>
                </c:pt>
                <c:pt idx="83">
                  <c:v>-4.1954571383E-4</c:v>
                </c:pt>
                <c:pt idx="84">
                  <c:v>-1.85782591543E-4</c:v>
                </c:pt>
                <c:pt idx="85">
                  <c:v>6.3666122137E-5</c:v>
                </c:pt>
                <c:pt idx="86">
                  <c:v>2.8667123722999997E-4</c:v>
                </c:pt>
                <c:pt idx="87">
                  <c:v>4.5295466850799997E-4</c:v>
                </c:pt>
                <c:pt idx="88">
                  <c:v>5.3903927067999995E-4</c:v>
                </c:pt>
                <c:pt idx="89">
                  <c:v>5.3078655288999995E-4</c:v>
                </c:pt>
                <c:pt idx="90">
                  <c:v>4.26335448065E-4</c:v>
                </c:pt>
                <c:pt idx="91">
                  <c:v>2.3694573329699999E-4</c:v>
                </c:pt>
                <c:pt idx="92">
                  <c:v>-5.3502616579999999E-6</c:v>
                </c:pt>
                <c:pt idx="93">
                  <c:v>-2.4137348710600001E-4</c:v>
                </c:pt>
                <c:pt idx="94">
                  <c:v>-4.0159036148400002E-4</c:v>
                </c:pt>
                <c:pt idx="95">
                  <c:v>-4.4013284631799998E-4</c:v>
                </c:pt>
                <c:pt idx="96">
                  <c:v>-3.52229556882E-4</c:v>
                </c:pt>
                <c:pt idx="97">
                  <c:v>-1.62577940477E-4</c:v>
                </c:pt>
                <c:pt idx="98">
                  <c:v>9.2887536212999994E-5</c:v>
                </c:pt>
                <c:pt idx="99">
                  <c:v>3.7285115194300001E-4</c:v>
                </c:pt>
                <c:pt idx="100">
                  <c:v>6.2777801157200004E-4</c:v>
                </c:pt>
                <c:pt idx="101">
                  <c:v>7.9901088565200004E-4</c:v>
                </c:pt>
                <c:pt idx="102">
                  <c:v>8.2775927519100005E-4</c:v>
                </c:pt>
                <c:pt idx="103">
                  <c:v>6.7764750296099997E-4</c:v>
                </c:pt>
                <c:pt idx="104">
                  <c:v>3.6021847816800003E-4</c:v>
                </c:pt>
                <c:pt idx="105">
                  <c:v>-5.9953460463999998E-5</c:v>
                </c:pt>
                <c:pt idx="106">
                  <c:v>-4.8788763546600002E-4</c:v>
                </c:pt>
                <c:pt idx="107">
                  <c:v>-8.2812201632799997E-4</c:v>
                </c:pt>
                <c:pt idx="108">
                  <c:v>-1.0054584099769999E-3</c:v>
                </c:pt>
                <c:pt idx="109">
                  <c:v>-9.8095457859100001E-4</c:v>
                </c:pt>
                <c:pt idx="110">
                  <c:v>-7.6532388536799999E-4</c:v>
                </c:pt>
                <c:pt idx="111">
                  <c:v>-4.1557960412400003E-4</c:v>
                </c:pt>
                <c:pt idx="112">
                  <c:v>-1.2623831129E-5</c:v>
                </c:pt>
                <c:pt idx="113">
                  <c:v>3.6388497908200002E-4</c:v>
                </c:pt>
                <c:pt idx="114">
                  <c:v>6.4913266840200005E-4</c:v>
                </c:pt>
                <c:pt idx="115">
                  <c:v>7.9681153415100004E-4</c:v>
                </c:pt>
                <c:pt idx="116">
                  <c:v>7.8141009396000001E-4</c:v>
                </c:pt>
                <c:pt idx="117">
                  <c:v>6.0527474433699996E-4</c:v>
                </c:pt>
                <c:pt idx="118">
                  <c:v>3.06465450199E-4</c:v>
                </c:pt>
                <c:pt idx="119">
                  <c:v>-4.4941337624000001E-5</c:v>
                </c:pt>
                <c:pt idx="120">
                  <c:v>-3.6892102610999999E-4</c:v>
                </c:pt>
                <c:pt idx="121">
                  <c:v>-6.0378601134699998E-4</c:v>
                </c:pt>
                <c:pt idx="122">
                  <c:v>-7.2218268009599995E-4</c:v>
                </c:pt>
                <c:pt idx="123">
                  <c:v>-7.3139293694400001E-4</c:v>
                </c:pt>
                <c:pt idx="124">
                  <c:v>-6.6351669811599997E-4</c:v>
                </c:pt>
                <c:pt idx="125">
                  <c:v>-5.5343294438699999E-4</c:v>
                </c:pt>
                <c:pt idx="126">
                  <c:v>-4.1269584945100002E-4</c:v>
                </c:pt>
                <c:pt idx="127">
                  <c:v>-2.29709023229E-4</c:v>
                </c:pt>
                <c:pt idx="128">
                  <c:v>-3.4597644190000001E-6</c:v>
                </c:pt>
                <c:pt idx="129">
                  <c:v>2.3199863257599999E-4</c:v>
                </c:pt>
                <c:pt idx="130">
                  <c:v>4.2720037765100002E-4</c:v>
                </c:pt>
                <c:pt idx="131">
                  <c:v>5.51879832375E-4</c:v>
                </c:pt>
                <c:pt idx="132">
                  <c:v>5.9980749749299997E-4</c:v>
                </c:pt>
                <c:pt idx="133">
                  <c:v>5.6973221138600005E-4</c:v>
                </c:pt>
                <c:pt idx="134">
                  <c:v>4.6074482383999998E-4</c:v>
                </c:pt>
                <c:pt idx="135">
                  <c:v>2.8827770726699999E-4</c:v>
                </c:pt>
                <c:pt idx="136">
                  <c:v>9.3172791976999994E-5</c:v>
                </c:pt>
                <c:pt idx="137">
                  <c:v>-7.0442171111000004E-5</c:v>
                </c:pt>
                <c:pt idx="138">
                  <c:v>-1.5736228194900001E-4</c:v>
                </c:pt>
                <c:pt idx="139">
                  <c:v>-1.4811233737199999E-4</c:v>
                </c:pt>
                <c:pt idx="140">
                  <c:v>-5.1627305058999998E-5</c:v>
                </c:pt>
                <c:pt idx="141">
                  <c:v>1.06827213215E-4</c:v>
                </c:pt>
                <c:pt idx="142">
                  <c:v>2.9761998589900002E-4</c:v>
                </c:pt>
                <c:pt idx="143">
                  <c:v>4.8393225494299999E-4</c:v>
                </c:pt>
                <c:pt idx="144">
                  <c:v>6.1524220728000002E-4</c:v>
                </c:pt>
                <c:pt idx="145">
                  <c:v>6.4070959073800002E-4</c:v>
                </c:pt>
                <c:pt idx="146">
                  <c:v>5.3628254030100003E-4</c:v>
                </c:pt>
                <c:pt idx="147">
                  <c:v>3.16277689475E-4</c:v>
                </c:pt>
                <c:pt idx="148">
                  <c:v>2.2502551201E-5</c:v>
                </c:pt>
                <c:pt idx="149">
                  <c:v>-2.8766490296600002E-4</c:v>
                </c:pt>
                <c:pt idx="150">
                  <c:v>-5.4867269718799998E-4</c:v>
                </c:pt>
                <c:pt idx="151">
                  <c:v>-7.0431216065000005E-4</c:v>
                </c:pt>
                <c:pt idx="152">
                  <c:v>-7.3145080336299996E-4</c:v>
                </c:pt>
                <c:pt idx="153">
                  <c:v>-6.4239524796399995E-4</c:v>
                </c:pt>
                <c:pt idx="154">
                  <c:v>-4.65037885621E-4</c:v>
                </c:pt>
                <c:pt idx="155">
                  <c:v>-2.3043950571600001E-4</c:v>
                </c:pt>
                <c:pt idx="156">
                  <c:v>2.2210526897999998E-5</c:v>
                </c:pt>
                <c:pt idx="157">
                  <c:v>2.4517917155299999E-4</c:v>
                </c:pt>
                <c:pt idx="158">
                  <c:v>3.9389373325099999E-4</c:v>
                </c:pt>
                <c:pt idx="159">
                  <c:v>4.3499511242900001E-4</c:v>
                </c:pt>
                <c:pt idx="160">
                  <c:v>3.4990883725799998E-4</c:v>
                </c:pt>
                <c:pt idx="161">
                  <c:v>1.4818787751099999E-4</c:v>
                </c:pt>
                <c:pt idx="162">
                  <c:v>-1.20091209588E-4</c:v>
                </c:pt>
                <c:pt idx="163">
                  <c:v>-3.7973386146299999E-4</c:v>
                </c:pt>
                <c:pt idx="164">
                  <c:v>-5.6469563037699999E-4</c:v>
                </c:pt>
                <c:pt idx="165">
                  <c:v>-6.3704897313499997E-4</c:v>
                </c:pt>
                <c:pt idx="166">
                  <c:v>-5.8581238026199996E-4</c:v>
                </c:pt>
                <c:pt idx="167">
                  <c:v>-4.2430672634300001E-4</c:v>
                </c:pt>
                <c:pt idx="168">
                  <c:v>-1.8502464792200001E-4</c:v>
                </c:pt>
                <c:pt idx="169">
                  <c:v>9.3952320582000004E-5</c:v>
                </c:pt>
                <c:pt idx="170">
                  <c:v>3.74035043314E-4</c:v>
                </c:pt>
                <c:pt idx="171">
                  <c:v>6.0482343963399999E-4</c:v>
                </c:pt>
                <c:pt idx="172">
                  <c:v>7.2320739091099998E-4</c:v>
                </c:pt>
                <c:pt idx="173">
                  <c:v>6.7702614445799998E-4</c:v>
                </c:pt>
                <c:pt idx="174">
                  <c:v>4.4728457933700003E-4</c:v>
                </c:pt>
                <c:pt idx="175">
                  <c:v>5.5175896584000002E-5</c:v>
                </c:pt>
                <c:pt idx="176">
                  <c:v>-4.2947707727700001E-4</c:v>
                </c:pt>
                <c:pt idx="177">
                  <c:v>-8.8619496999100004E-4</c:v>
                </c:pt>
                <c:pt idx="178">
                  <c:v>-1.184652109248E-3</c:v>
                </c:pt>
                <c:pt idx="179">
                  <c:v>-1.2512490791670001E-3</c:v>
                </c:pt>
                <c:pt idx="180">
                  <c:v>-1.0929249880739999E-3</c:v>
                </c:pt>
                <c:pt idx="181">
                  <c:v>-7.6110466907E-4</c:v>
                </c:pt>
                <c:pt idx="182">
                  <c:v>-3.1525511337700002E-4</c:v>
                </c:pt>
                <c:pt idx="183">
                  <c:v>1.7711722741699999E-4</c:v>
                </c:pt>
                <c:pt idx="184">
                  <c:v>6.3250397333000001E-4</c:v>
                </c:pt>
                <c:pt idx="185">
                  <c:v>9.6061771243199999E-4</c:v>
                </c:pt>
                <c:pt idx="186">
                  <c:v>1.081484202051E-3</c:v>
                </c:pt>
                <c:pt idx="187">
                  <c:v>9.4832461659000004E-4</c:v>
                </c:pt>
                <c:pt idx="188">
                  <c:v>5.7910790834999996E-4</c:v>
                </c:pt>
                <c:pt idx="189">
                  <c:v>6.8310015979999999E-5</c:v>
                </c:pt>
                <c:pt idx="190">
                  <c:v>-4.4797080923700001E-4</c:v>
                </c:pt>
                <c:pt idx="191">
                  <c:v>-8.47718950995E-4</c:v>
                </c:pt>
                <c:pt idx="192">
                  <c:v>-1.0541972529249999E-3</c:v>
                </c:pt>
                <c:pt idx="193">
                  <c:v>-1.038557032578E-3</c:v>
                </c:pt>
                <c:pt idx="194">
                  <c:v>-8.1711865511800003E-4</c:v>
                </c:pt>
                <c:pt idx="195">
                  <c:v>-4.4678932089899998E-4</c:v>
                </c:pt>
                <c:pt idx="196">
                  <c:v>-9.1611229639999993E-6</c:v>
                </c:pt>
                <c:pt idx="197">
                  <c:v>4.0831962283900003E-4</c:v>
                </c:pt>
                <c:pt idx="198">
                  <c:v>7.2361890908300005E-4</c:v>
                </c:pt>
                <c:pt idx="199">
                  <c:v>8.7257071716800004E-4</c:v>
                </c:pt>
                <c:pt idx="200">
                  <c:v>8.2735826077000004E-4</c:v>
                </c:pt>
                <c:pt idx="201">
                  <c:v>6.0468681401600001E-4</c:v>
                </c:pt>
                <c:pt idx="202">
                  <c:v>2.55663467412E-4</c:v>
                </c:pt>
                <c:pt idx="203">
                  <c:v>-1.4912657857200001E-4</c:v>
                </c:pt>
                <c:pt idx="204">
                  <c:v>-5.3058029995499997E-4</c:v>
                </c:pt>
                <c:pt idx="205">
                  <c:v>-8.1402578268699997E-4</c:v>
                </c:pt>
                <c:pt idx="206">
                  <c:v>-9.4305551472900003E-4</c:v>
                </c:pt>
                <c:pt idx="207">
                  <c:v>-8.8644359662199996E-4</c:v>
                </c:pt>
                <c:pt idx="208">
                  <c:v>-6.4384304941099999E-4</c:v>
                </c:pt>
                <c:pt idx="209">
                  <c:v>-2.5746515134100002E-4</c:v>
                </c:pt>
                <c:pt idx="210">
                  <c:v>1.87025163904E-4</c:v>
                </c:pt>
                <c:pt idx="211">
                  <c:v>5.8968354912300003E-4</c:v>
                </c:pt>
                <c:pt idx="212">
                  <c:v>8.72501963666E-4</c:v>
                </c:pt>
                <c:pt idx="213">
                  <c:v>9.8848890354100009E-4</c:v>
                </c:pt>
                <c:pt idx="214">
                  <c:v>9.1402646960599999E-4</c:v>
                </c:pt>
                <c:pt idx="215">
                  <c:v>6.5745472462299997E-4</c:v>
                </c:pt>
                <c:pt idx="216">
                  <c:v>2.71558582572E-4</c:v>
                </c:pt>
                <c:pt idx="217">
                  <c:v>-1.6588814925100001E-4</c:v>
                </c:pt>
                <c:pt idx="218">
                  <c:v>-5.8724915479699995E-4</c:v>
                </c:pt>
                <c:pt idx="219">
                  <c:v>-9.39234556516E-4</c:v>
                </c:pt>
                <c:pt idx="220">
                  <c:v>-1.165004689765E-3</c:v>
                </c:pt>
                <c:pt idx="221">
                  <c:v>-1.212243016001E-3</c:v>
                </c:pt>
                <c:pt idx="222">
                  <c:v>-1.0641161916929999E-3</c:v>
                </c:pt>
                <c:pt idx="223">
                  <c:v>-7.4764863953100005E-4</c:v>
                </c:pt>
                <c:pt idx="224">
                  <c:v>-3.1748020765300002E-4</c:v>
                </c:pt>
                <c:pt idx="225">
                  <c:v>1.4836763429E-4</c:v>
                </c:pt>
                <c:pt idx="226">
                  <c:v>5.4618932437500004E-4</c:v>
                </c:pt>
                <c:pt idx="227">
                  <c:v>7.7640212718299996E-4</c:v>
                </c:pt>
                <c:pt idx="228">
                  <c:v>7.9368539374499996E-4</c:v>
                </c:pt>
                <c:pt idx="229">
                  <c:v>6.2196451542099996E-4</c:v>
                </c:pt>
                <c:pt idx="230">
                  <c:v>3.2653455696900002E-4</c:v>
                </c:pt>
                <c:pt idx="231">
                  <c:v>-1.2396761413E-5</c:v>
                </c:pt>
                <c:pt idx="232">
                  <c:v>-3.0840966039299999E-4</c:v>
                </c:pt>
                <c:pt idx="233">
                  <c:v>-4.8666420005799999E-4</c:v>
                </c:pt>
                <c:pt idx="234">
                  <c:v>-5.11176017125E-4</c:v>
                </c:pt>
                <c:pt idx="235">
                  <c:v>-3.88629101843E-4</c:v>
                </c:pt>
                <c:pt idx="236">
                  <c:v>-1.4527024950299999E-4</c:v>
                </c:pt>
                <c:pt idx="237">
                  <c:v>1.86264876555E-4</c:v>
                </c:pt>
                <c:pt idx="238">
                  <c:v>5.53670767277E-4</c:v>
                </c:pt>
                <c:pt idx="239">
                  <c:v>8.7343829578800003E-4</c:v>
                </c:pt>
                <c:pt idx="240">
                  <c:v>1.048332541278E-3</c:v>
                </c:pt>
                <c:pt idx="241">
                  <c:v>1.005500547165E-3</c:v>
                </c:pt>
                <c:pt idx="242">
                  <c:v>7.2947791400399995E-4</c:v>
                </c:pt>
                <c:pt idx="243">
                  <c:v>2.7615300151700002E-4</c:v>
                </c:pt>
                <c:pt idx="244">
                  <c:v>-2.4132245145299999E-4</c:v>
                </c:pt>
                <c:pt idx="245">
                  <c:v>-6.9901346980299995E-4</c:v>
                </c:pt>
                <c:pt idx="246">
                  <c:v>-1.0162787449659999E-3</c:v>
                </c:pt>
                <c:pt idx="247">
                  <c:v>-1.1724229995859999E-3</c:v>
                </c:pt>
                <c:pt idx="248">
                  <c:v>-1.1744590261540001E-3</c:v>
                </c:pt>
                <c:pt idx="249">
                  <c:v>-1.0182455467200001E-3</c:v>
                </c:pt>
                <c:pt idx="250">
                  <c:v>-6.8963954775000001E-4</c:v>
                </c:pt>
                <c:pt idx="251">
                  <c:v>-2.0439977687599999E-4</c:v>
                </c:pt>
                <c:pt idx="252">
                  <c:v>3.5846305582299998E-4</c:v>
                </c:pt>
                <c:pt idx="253">
                  <c:v>8.6782376060900003E-4</c:v>
                </c:pt>
                <c:pt idx="254">
                  <c:v>1.1925097091739999E-3</c:v>
                </c:pt>
                <c:pt idx="255">
                  <c:v>1.2592272856210001E-3</c:v>
                </c:pt>
                <c:pt idx="256">
                  <c:v>1.0755744634780001E-3</c:v>
                </c:pt>
                <c:pt idx="257">
                  <c:v>7.0544130965700003E-4</c:v>
                </c:pt>
                <c:pt idx="258">
                  <c:v>2.26840836945E-4</c:v>
                </c:pt>
                <c:pt idx="259">
                  <c:v>-2.86717776636E-4</c:v>
                </c:pt>
                <c:pt idx="260">
                  <c:v>-7.6145794869000004E-4</c:v>
                </c:pt>
                <c:pt idx="261">
                  <c:v>-1.1221944017930001E-3</c:v>
                </c:pt>
                <c:pt idx="262">
                  <c:v>-1.3044342496259999E-3</c:v>
                </c:pt>
                <c:pt idx="263">
                  <c:v>-1.267879957238E-3</c:v>
                </c:pt>
                <c:pt idx="264">
                  <c:v>-1.008991958278E-3</c:v>
                </c:pt>
                <c:pt idx="265">
                  <c:v>-5.7383524486900005E-4</c:v>
                </c:pt>
                <c:pt idx="266">
                  <c:v>-5.6780097530000001E-5</c:v>
                </c:pt>
                <c:pt idx="267">
                  <c:v>4.29036152021E-4</c:v>
                </c:pt>
                <c:pt idx="268">
                  <c:v>7.9187637145100001E-4</c:v>
                </c:pt>
                <c:pt idx="269">
                  <c:v>9.823402973540001E-4</c:v>
                </c:pt>
                <c:pt idx="270">
                  <c:v>9.8933077641200008E-4</c:v>
                </c:pt>
                <c:pt idx="271">
                  <c:v>8.2669836279600001E-4</c:v>
                </c:pt>
                <c:pt idx="272">
                  <c:v>5.2221032466899997E-4</c:v>
                </c:pt>
                <c:pt idx="273">
                  <c:v>1.1554579974400001E-4</c:v>
                </c:pt>
                <c:pt idx="274">
                  <c:v>-3.32633784422E-4</c:v>
                </c:pt>
                <c:pt idx="275">
                  <c:v>-7.3558392192300001E-4</c:v>
                </c:pt>
                <c:pt idx="276">
                  <c:v>-1.0027642030879999E-3</c:v>
                </c:pt>
                <c:pt idx="277">
                  <c:v>-1.0817814374890001E-3</c:v>
                </c:pt>
                <c:pt idx="278">
                  <c:v>-9.7916417154300011E-4</c:v>
                </c:pt>
                <c:pt idx="279">
                  <c:v>-7.4166202623900004E-4</c:v>
                </c:pt>
                <c:pt idx="280">
                  <c:v>-4.26550558896E-4</c:v>
                </c:pt>
                <c:pt idx="281">
                  <c:v>-8.6553855929999996E-5</c:v>
                </c:pt>
                <c:pt idx="282">
                  <c:v>2.3285300415599999E-4</c:v>
                </c:pt>
                <c:pt idx="283">
                  <c:v>4.9267328858400002E-4</c:v>
                </c:pt>
                <c:pt idx="284">
                  <c:v>6.5650837256499999E-4</c:v>
                </c:pt>
                <c:pt idx="285">
                  <c:v>6.9389428947100003E-4</c:v>
                </c:pt>
                <c:pt idx="286">
                  <c:v>5.9797908970000003E-4</c:v>
                </c:pt>
                <c:pt idx="287">
                  <c:v>4.0046816026299999E-4</c:v>
                </c:pt>
                <c:pt idx="288">
                  <c:v>1.5964937484400001E-4</c:v>
                </c:pt>
                <c:pt idx="289">
                  <c:v>-6.6239681618999999E-5</c:v>
                </c:pt>
                <c:pt idx="290">
                  <c:v>-2.3132251250500001E-4</c:v>
                </c:pt>
                <c:pt idx="291">
                  <c:v>-3.0308089739699998E-4</c:v>
                </c:pt>
                <c:pt idx="292">
                  <c:v>-2.7206644572399998E-4</c:v>
                </c:pt>
                <c:pt idx="293">
                  <c:v>-1.6002215301100001E-4</c:v>
                </c:pt>
                <c:pt idx="294">
                  <c:v>-6.7619917099999996E-6</c:v>
                </c:pt>
                <c:pt idx="295">
                  <c:v>1.4944872685500001E-4</c:v>
                </c:pt>
                <c:pt idx="296">
                  <c:v>2.7687827061E-4</c:v>
                </c:pt>
                <c:pt idx="297">
                  <c:v>3.53400020844E-4</c:v>
                </c:pt>
                <c:pt idx="298">
                  <c:v>3.8059773788300002E-4</c:v>
                </c:pt>
                <c:pt idx="299">
                  <c:v>3.8328554591599999E-4</c:v>
                </c:pt>
                <c:pt idx="300">
                  <c:v>3.8028114766500002E-4</c:v>
                </c:pt>
                <c:pt idx="301">
                  <c:v>3.6739219698399999E-4</c:v>
                </c:pt>
                <c:pt idx="302">
                  <c:v>3.4210205472099997E-4</c:v>
                </c:pt>
                <c:pt idx="303">
                  <c:v>3.2494888083400001E-4</c:v>
                </c:pt>
                <c:pt idx="304">
                  <c:v>3.3497504823199999E-4</c:v>
                </c:pt>
                <c:pt idx="305">
                  <c:v>3.5882582094099997E-4</c:v>
                </c:pt>
                <c:pt idx="306">
                  <c:v>3.6447852171700001E-4</c:v>
                </c:pt>
                <c:pt idx="307">
                  <c:v>3.34785909646E-4</c:v>
                </c:pt>
                <c:pt idx="308">
                  <c:v>2.7177615637299999E-4</c:v>
                </c:pt>
                <c:pt idx="309">
                  <c:v>1.83834859272E-4</c:v>
                </c:pt>
                <c:pt idx="310">
                  <c:v>9.097619914E-5</c:v>
                </c:pt>
                <c:pt idx="311">
                  <c:v>3.5279565983000002E-5</c:v>
                </c:pt>
                <c:pt idx="312">
                  <c:v>5.8963876682000003E-5</c:v>
                </c:pt>
                <c:pt idx="313">
                  <c:v>1.62831442274E-4</c:v>
                </c:pt>
                <c:pt idx="314">
                  <c:v>2.9171582585200002E-4</c:v>
                </c:pt>
                <c:pt idx="315">
                  <c:v>3.6549877940000001E-4</c:v>
                </c:pt>
                <c:pt idx="316">
                  <c:v>3.2762941055200002E-4</c:v>
                </c:pt>
                <c:pt idx="317">
                  <c:v>1.7499573868600001E-4</c:v>
                </c:pt>
                <c:pt idx="318">
                  <c:v>-4.9156842672999998E-5</c:v>
                </c:pt>
                <c:pt idx="319">
                  <c:v>-2.8889537777300001E-4</c:v>
                </c:pt>
                <c:pt idx="320">
                  <c:v>-5.02962267571E-4</c:v>
                </c:pt>
                <c:pt idx="321">
                  <c:v>-6.6343158341000002E-4</c:v>
                </c:pt>
                <c:pt idx="322">
                  <c:v>-7.4056860600200003E-4</c:v>
                </c:pt>
                <c:pt idx="323">
                  <c:v>-7.0027665093899997E-4</c:v>
                </c:pt>
                <c:pt idx="324">
                  <c:v>-5.1580291234700002E-4</c:v>
                </c:pt>
                <c:pt idx="325">
                  <c:v>-1.79832650461E-4</c:v>
                </c:pt>
                <c:pt idx="326">
                  <c:v>2.8595031230799998E-4</c:v>
                </c:pt>
                <c:pt idx="327">
                  <c:v>8.2301718597000003E-4</c:v>
                </c:pt>
                <c:pt idx="328">
                  <c:v>1.3409042318940001E-3</c:v>
                </c:pt>
                <c:pt idx="329">
                  <c:v>1.7419741274980001E-3</c:v>
                </c:pt>
                <c:pt idx="330">
                  <c:v>1.950764843584E-3</c:v>
                </c:pt>
                <c:pt idx="331">
                  <c:v>1.9321258884760001E-3</c:v>
                </c:pt>
                <c:pt idx="332">
                  <c:v>1.6945606625700001E-3</c:v>
                </c:pt>
                <c:pt idx="333">
                  <c:v>1.288857993911E-3</c:v>
                </c:pt>
                <c:pt idx="334">
                  <c:v>8.0034475190799998E-4</c:v>
                </c:pt>
                <c:pt idx="335">
                  <c:v>3.2421401625599999E-4</c:v>
                </c:pt>
                <c:pt idx="336">
                  <c:v>-6.8332705750999995E-5</c:v>
                </c:pt>
                <c:pt idx="337">
                  <c:v>-3.48388172125E-4</c:v>
                </c:pt>
                <c:pt idx="338">
                  <c:v>-5.1843072114899995E-4</c:v>
                </c:pt>
                <c:pt idx="339">
                  <c:v>-5.8406026724199997E-4</c:v>
                </c:pt>
                <c:pt idx="340">
                  <c:v>-5.3832123613200005E-4</c:v>
                </c:pt>
                <c:pt idx="341">
                  <c:v>-3.74113625377E-4</c:v>
                </c:pt>
                <c:pt idx="342">
                  <c:v>-1.0589591703299999E-4</c:v>
                </c:pt>
                <c:pt idx="343">
                  <c:v>2.2331717097599999E-4</c:v>
                </c:pt>
                <c:pt idx="344">
                  <c:v>5.5476498612699995E-4</c:v>
                </c:pt>
                <c:pt idx="345">
                  <c:v>8.3338770288299995E-4</c:v>
                </c:pt>
                <c:pt idx="346">
                  <c:v>1.025004175008E-3</c:v>
                </c:pt>
                <c:pt idx="347">
                  <c:v>1.1258543159329999E-3</c:v>
                </c:pt>
                <c:pt idx="348">
                  <c:v>1.1557016800940001E-3</c:v>
                </c:pt>
                <c:pt idx="349">
                  <c:v>1.135744267182E-3</c:v>
                </c:pt>
                <c:pt idx="350">
                  <c:v>1.0705490558950001E-3</c:v>
                </c:pt>
                <c:pt idx="351">
                  <c:v>9.4981019017099997E-4</c:v>
                </c:pt>
                <c:pt idx="352">
                  <c:v>7.6608859870299999E-4</c:v>
                </c:pt>
                <c:pt idx="353">
                  <c:v>5.3092350038700005E-4</c:v>
                </c:pt>
                <c:pt idx="354">
                  <c:v>2.7995049947099999E-4</c:v>
                </c:pt>
                <c:pt idx="355">
                  <c:v>6.2401167631999998E-5</c:v>
                </c:pt>
                <c:pt idx="356">
                  <c:v>-8.8294879949999997E-5</c:v>
                </c:pt>
                <c:pt idx="357">
                  <c:v>-1.8374305087900001E-4</c:v>
                </c:pt>
                <c:pt idx="358">
                  <c:v>-2.7567318857399999E-4</c:v>
                </c:pt>
                <c:pt idx="359">
                  <c:v>-4.1578630786600002E-4</c:v>
                </c:pt>
                <c:pt idx="360">
                  <c:v>-6.1928163574899995E-4</c:v>
                </c:pt>
                <c:pt idx="361">
                  <c:v>-8.6216020008800004E-4</c:v>
                </c:pt>
                <c:pt idx="362">
                  <c:v>-1.098234575565E-3</c:v>
                </c:pt>
                <c:pt idx="363">
                  <c:v>-1.2767215578940001E-3</c:v>
                </c:pt>
                <c:pt idx="364">
                  <c:v>-1.358197721924E-3</c:v>
                </c:pt>
                <c:pt idx="365">
                  <c:v>-1.330657653474E-3</c:v>
                </c:pt>
                <c:pt idx="366">
                  <c:v>-1.2096976384710001E-3</c:v>
                </c:pt>
                <c:pt idx="367">
                  <c:v>-1.0202913793830001E-3</c:v>
                </c:pt>
                <c:pt idx="368">
                  <c:v>-7.8586984424299997E-4</c:v>
                </c:pt>
                <c:pt idx="369">
                  <c:v>-5.4119583289700002E-4</c:v>
                </c:pt>
                <c:pt idx="370">
                  <c:v>-3.4533998846299999E-4</c:v>
                </c:pt>
                <c:pt idx="371">
                  <c:v>-2.6392935923599998E-4</c:v>
                </c:pt>
                <c:pt idx="372">
                  <c:v>-3.34174193277E-4</c:v>
                </c:pt>
                <c:pt idx="373">
                  <c:v>-5.4147188076100001E-4</c:v>
                </c:pt>
                <c:pt idx="374">
                  <c:v>-8.2247655862099998E-4</c:v>
                </c:pt>
                <c:pt idx="375">
                  <c:v>-1.0859719256769999E-3</c:v>
                </c:pt>
                <c:pt idx="376">
                  <c:v>-1.2409953889070001E-3</c:v>
                </c:pt>
                <c:pt idx="377">
                  <c:v>-1.223799522492E-3</c:v>
                </c:pt>
                <c:pt idx="378">
                  <c:v>-1.014408502627E-3</c:v>
                </c:pt>
                <c:pt idx="379">
                  <c:v>-6.3672345912599998E-4</c:v>
                </c:pt>
                <c:pt idx="380">
                  <c:v>-1.4883299270299999E-4</c:v>
                </c:pt>
                <c:pt idx="381">
                  <c:v>3.6917251789500002E-4</c:v>
                </c:pt>
                <c:pt idx="382">
                  <c:v>8.3013044425100002E-4</c:v>
                </c:pt>
                <c:pt idx="383">
                  <c:v>1.1591354266039999E-3</c:v>
                </c:pt>
                <c:pt idx="384">
                  <c:v>1.3087075139189999E-3</c:v>
                </c:pt>
                <c:pt idx="385">
                  <c:v>1.2629990582679999E-3</c:v>
                </c:pt>
                <c:pt idx="386">
                  <c:v>1.035603086551E-3</c:v>
                </c:pt>
                <c:pt idx="387">
                  <c:v>6.6576073652099995E-4</c:v>
                </c:pt>
                <c:pt idx="388">
                  <c:v>2.11345609682E-4</c:v>
                </c:pt>
                <c:pt idx="389">
                  <c:v>-2.5954726641000002E-4</c:v>
                </c:pt>
                <c:pt idx="390">
                  <c:v>-6.7507208688800003E-4</c:v>
                </c:pt>
                <c:pt idx="391">
                  <c:v>-9.68482533329E-4</c:v>
                </c:pt>
                <c:pt idx="392">
                  <c:v>-1.091272751355E-3</c:v>
                </c:pt>
                <c:pt idx="393">
                  <c:v>-1.0227593117079999E-3</c:v>
                </c:pt>
                <c:pt idx="394">
                  <c:v>-7.7146463562000002E-4</c:v>
                </c:pt>
                <c:pt idx="395">
                  <c:v>-3.7100292798899998E-4</c:v>
                </c:pt>
                <c:pt idx="396">
                  <c:v>1.2136546523300001E-4</c:v>
                </c:pt>
                <c:pt idx="397">
                  <c:v>6.2052371031100001E-4</c:v>
                </c:pt>
                <c:pt idx="398">
                  <c:v>1.019683339011E-3</c:v>
                </c:pt>
                <c:pt idx="399">
                  <c:v>1.213078846285E-3</c:v>
                </c:pt>
                <c:pt idx="400">
                  <c:v>1.09845901911E-3</c:v>
                </c:pt>
                <c:pt idx="401">
                  <c:v>5.86185463925E-4</c:v>
                </c:pt>
                <c:pt idx="402">
                  <c:v>-2.6089151864E-4</c:v>
                </c:pt>
                <c:pt idx="403">
                  <c:v>-1.2768311186559999E-3</c:v>
                </c:pt>
                <c:pt idx="404">
                  <c:v>-2.2641026006810002E-3</c:v>
                </c:pt>
                <c:pt idx="405">
                  <c:v>-3.0317475141520001E-3</c:v>
                </c:pt>
                <c:pt idx="406">
                  <c:v>-3.4468899051270001E-3</c:v>
                </c:pt>
                <c:pt idx="407">
                  <c:v>-3.43121718672E-3</c:v>
                </c:pt>
                <c:pt idx="408">
                  <c:v>-2.9529239000439999E-3</c:v>
                </c:pt>
                <c:pt idx="409">
                  <c:v>-2.066914865688E-3</c:v>
                </c:pt>
                <c:pt idx="410">
                  <c:v>-9.10841072254E-4</c:v>
                </c:pt>
                <c:pt idx="411">
                  <c:v>3.2264562232200002E-4</c:v>
                </c:pt>
                <c:pt idx="412">
                  <c:v>1.429742965762E-3</c:v>
                </c:pt>
                <c:pt idx="413">
                  <c:v>2.2400064734949998E-3</c:v>
                </c:pt>
                <c:pt idx="414">
                  <c:v>2.6450149818710001E-3</c:v>
                </c:pt>
                <c:pt idx="415">
                  <c:v>2.6079172312650002E-3</c:v>
                </c:pt>
                <c:pt idx="416">
                  <c:v>2.1616612785039999E-3</c:v>
                </c:pt>
                <c:pt idx="417">
                  <c:v>1.401103657069E-3</c:v>
                </c:pt>
                <c:pt idx="418">
                  <c:v>4.6827225418400001E-4</c:v>
                </c:pt>
                <c:pt idx="419">
                  <c:v>-4.7210707888900003E-4</c:v>
                </c:pt>
                <c:pt idx="420">
                  <c:v>-1.2629616248799999E-3</c:v>
                </c:pt>
                <c:pt idx="421">
                  <c:v>-1.7765576013170001E-3</c:v>
                </c:pt>
                <c:pt idx="422">
                  <c:v>-1.9206838204690001E-3</c:v>
                </c:pt>
                <c:pt idx="423">
                  <c:v>-1.6454680004319999E-3</c:v>
                </c:pt>
                <c:pt idx="424">
                  <c:v>-9.6426499096599996E-4</c:v>
                </c:pt>
                <c:pt idx="425">
                  <c:v>2.8779386287E-5</c:v>
                </c:pt>
                <c:pt idx="426">
                  <c:v>1.165374485349E-3</c:v>
                </c:pt>
                <c:pt idx="427">
                  <c:v>2.23682798243E-3</c:v>
                </c:pt>
                <c:pt idx="428">
                  <c:v>3.0340225473429999E-3</c:v>
                </c:pt>
                <c:pt idx="429">
                  <c:v>3.3866563870389998E-3</c:v>
                </c:pt>
                <c:pt idx="430">
                  <c:v>3.2018557813689999E-3</c:v>
                </c:pt>
                <c:pt idx="431">
                  <c:v>2.4885912595219999E-3</c:v>
                </c:pt>
                <c:pt idx="432">
                  <c:v>1.3573766677410001E-3</c:v>
                </c:pt>
                <c:pt idx="433">
                  <c:v>3.1659016070000001E-6</c:v>
                </c:pt>
                <c:pt idx="434">
                  <c:v>-1.325068425184E-3</c:v>
                </c:pt>
                <c:pt idx="435">
                  <c:v>-2.3831746116119998E-3</c:v>
                </c:pt>
                <c:pt idx="436">
                  <c:v>-3.0056898422989998E-3</c:v>
                </c:pt>
                <c:pt idx="437">
                  <c:v>-3.1367638724630002E-3</c:v>
                </c:pt>
                <c:pt idx="438">
                  <c:v>-2.7920196693200002E-3</c:v>
                </c:pt>
                <c:pt idx="439">
                  <c:v>-2.0127689567300002E-3</c:v>
                </c:pt>
                <c:pt idx="440">
                  <c:v>-8.8173082328800001E-4</c:v>
                </c:pt>
                <c:pt idx="441">
                  <c:v>4.2980991408099998E-4</c:v>
                </c:pt>
                <c:pt idx="442">
                  <c:v>1.6714258453690001E-3</c:v>
                </c:pt>
                <c:pt idx="443">
                  <c:v>2.5938230367849998E-3</c:v>
                </c:pt>
                <c:pt idx="444">
                  <c:v>3.0302262123330002E-3</c:v>
                </c:pt>
                <c:pt idx="445">
                  <c:v>2.926964940975E-3</c:v>
                </c:pt>
                <c:pt idx="446">
                  <c:v>2.333646368863E-3</c:v>
                </c:pt>
                <c:pt idx="447">
                  <c:v>1.3810926708759999E-3</c:v>
                </c:pt>
                <c:pt idx="448">
                  <c:v>2.5317859989299997E-4</c:v>
                </c:pt>
                <c:pt idx="449">
                  <c:v>-8.5031865440400004E-4</c:v>
                </c:pt>
                <c:pt idx="450">
                  <c:v>-1.7500819534690001E-3</c:v>
                </c:pt>
                <c:pt idx="451">
                  <c:v>-2.30813976162E-3</c:v>
                </c:pt>
                <c:pt idx="452">
                  <c:v>-2.441079499174E-3</c:v>
                </c:pt>
                <c:pt idx="453">
                  <c:v>-2.1406580814260002E-3</c:v>
                </c:pt>
                <c:pt idx="454">
                  <c:v>-1.4912277600609999E-3</c:v>
                </c:pt>
                <c:pt idx="455">
                  <c:v>-6.50497105965E-4</c:v>
                </c:pt>
                <c:pt idx="456">
                  <c:v>2.00470945207E-4</c:v>
                </c:pt>
                <c:pt idx="457">
                  <c:v>8.9272127966299997E-4</c:v>
                </c:pt>
                <c:pt idx="458">
                  <c:v>1.2817813850800001E-3</c:v>
                </c:pt>
                <c:pt idx="459">
                  <c:v>1.277201113355E-3</c:v>
                </c:pt>
                <c:pt idx="460">
                  <c:v>8.8020094823799998E-4</c:v>
                </c:pt>
                <c:pt idx="461">
                  <c:v>1.6701542071899999E-4</c:v>
                </c:pt>
                <c:pt idx="462">
                  <c:v>-7.5821517458500001E-4</c:v>
                </c:pt>
                <c:pt idx="463">
                  <c:v>-1.737758253119E-3</c:v>
                </c:pt>
                <c:pt idx="464">
                  <c:v>-2.564743502349E-3</c:v>
                </c:pt>
                <c:pt idx="465">
                  <c:v>-2.939340864766E-3</c:v>
                </c:pt>
                <c:pt idx="466">
                  <c:v>-2.639923565789E-3</c:v>
                </c:pt>
                <c:pt idx="467">
                  <c:v>-1.677004288017E-3</c:v>
                </c:pt>
                <c:pt idx="468">
                  <c:v>-2.9682344866399998E-4</c:v>
                </c:pt>
                <c:pt idx="469">
                  <c:v>1.133584144101E-3</c:v>
                </c:pt>
                <c:pt idx="470">
                  <c:v>2.2643838066509999E-3</c:v>
                </c:pt>
                <c:pt idx="471">
                  <c:v>2.8680541524399999E-3</c:v>
                </c:pt>
                <c:pt idx="472">
                  <c:v>2.8774701730950002E-3</c:v>
                </c:pt>
                <c:pt idx="473">
                  <c:v>2.3510111166580002E-3</c:v>
                </c:pt>
                <c:pt idx="474">
                  <c:v>1.416900580837E-3</c:v>
                </c:pt>
                <c:pt idx="475">
                  <c:v>2.5542163001200001E-4</c:v>
                </c:pt>
                <c:pt idx="476">
                  <c:v>-9.00687262161E-4</c:v>
                </c:pt>
                <c:pt idx="477">
                  <c:v>-1.807380701204E-3</c:v>
                </c:pt>
                <c:pt idx="478">
                  <c:v>-2.2790094912250002E-3</c:v>
                </c:pt>
                <c:pt idx="479">
                  <c:v>-2.225039152138E-3</c:v>
                </c:pt>
                <c:pt idx="480">
                  <c:v>-1.6572998596270001E-3</c:v>
                </c:pt>
                <c:pt idx="481">
                  <c:v>-7.0369385958100005E-4</c:v>
                </c:pt>
                <c:pt idx="482">
                  <c:v>4.0212124936999999E-4</c:v>
                </c:pt>
                <c:pt idx="483">
                  <c:v>1.400661684392E-3</c:v>
                </c:pt>
                <c:pt idx="484">
                  <c:v>2.1019939950249998E-3</c:v>
                </c:pt>
                <c:pt idx="485">
                  <c:v>2.411304782014E-3</c:v>
                </c:pt>
                <c:pt idx="486">
                  <c:v>2.3031580599699999E-3</c:v>
                </c:pt>
                <c:pt idx="487">
                  <c:v>1.817552108833E-3</c:v>
                </c:pt>
                <c:pt idx="488">
                  <c:v>1.0761020711459999E-3</c:v>
                </c:pt>
                <c:pt idx="489">
                  <c:v>2.5616322779700002E-4</c:v>
                </c:pt>
                <c:pt idx="490">
                  <c:v>-4.7642775750200001E-4</c:v>
                </c:pt>
                <c:pt idx="491">
                  <c:v>-1.0147333386699999E-3</c:v>
                </c:pt>
                <c:pt idx="492">
                  <c:v>-1.3128345868460001E-3</c:v>
                </c:pt>
                <c:pt idx="493">
                  <c:v>-1.3768458895189999E-3</c:v>
                </c:pt>
                <c:pt idx="494">
                  <c:v>-1.2596958235899999E-3</c:v>
                </c:pt>
                <c:pt idx="495">
                  <c:v>-1.0370542748690001E-3</c:v>
                </c:pt>
                <c:pt idx="496">
                  <c:v>-7.6367126304400005E-4</c:v>
                </c:pt>
                <c:pt idx="497">
                  <c:v>-4.50155751549E-4</c:v>
                </c:pt>
                <c:pt idx="498">
                  <c:v>-8.2928059977E-5</c:v>
                </c:pt>
                <c:pt idx="499">
                  <c:v>3.3721395672200002E-4</c:v>
                </c:pt>
                <c:pt idx="500">
                  <c:v>7.7306760771600003E-4</c:v>
                </c:pt>
                <c:pt idx="501">
                  <c:v>1.1566329141309999E-3</c:v>
                </c:pt>
                <c:pt idx="502">
                  <c:v>1.415926861839E-3</c:v>
                </c:pt>
                <c:pt idx="503">
                  <c:v>1.5064816809169999E-3</c:v>
                </c:pt>
                <c:pt idx="504">
                  <c:v>1.421930866559E-3</c:v>
                </c:pt>
                <c:pt idx="505">
                  <c:v>1.1761780134049999E-3</c:v>
                </c:pt>
                <c:pt idx="506">
                  <c:v>7.8817533492100001E-4</c:v>
                </c:pt>
                <c:pt idx="507">
                  <c:v>2.8971422904999999E-4</c:v>
                </c:pt>
                <c:pt idx="508">
                  <c:v>-2.6276501704600001E-4</c:v>
                </c:pt>
                <c:pt idx="509">
                  <c:v>-7.9520333124999995E-4</c:v>
                </c:pt>
                <c:pt idx="510">
                  <c:v>-1.2302522762840001E-3</c:v>
                </c:pt>
                <c:pt idx="511">
                  <c:v>-1.4951582656179999E-3</c:v>
                </c:pt>
                <c:pt idx="512">
                  <c:v>-1.5381339584509999E-3</c:v>
                </c:pt>
                <c:pt idx="513">
                  <c:v>-1.3566091163569999E-3</c:v>
                </c:pt>
                <c:pt idx="514">
                  <c:v>-1.0001658089260001E-3</c:v>
                </c:pt>
                <c:pt idx="515">
                  <c:v>-5.2889765824099997E-4</c:v>
                </c:pt>
                <c:pt idx="516">
                  <c:v>2.4466822027E-5</c:v>
                </c:pt>
                <c:pt idx="517">
                  <c:v>6.3688216694599996E-4</c:v>
                </c:pt>
                <c:pt idx="518">
                  <c:v>1.2453659070290001E-3</c:v>
                </c:pt>
                <c:pt idx="519">
                  <c:v>1.7352739775420001E-3</c:v>
                </c:pt>
                <c:pt idx="520">
                  <c:v>1.9916511813009999E-3</c:v>
                </c:pt>
                <c:pt idx="521">
                  <c:v>1.9615014455430001E-3</c:v>
                </c:pt>
                <c:pt idx="522">
                  <c:v>1.669827669446E-3</c:v>
                </c:pt>
                <c:pt idx="523">
                  <c:v>1.19307662075E-3</c:v>
                </c:pt>
                <c:pt idx="524">
                  <c:v>6.3478169120400002E-4</c:v>
                </c:pt>
                <c:pt idx="525">
                  <c:v>1.133718359E-4</c:v>
                </c:pt>
                <c:pt idx="526">
                  <c:v>-2.6146607774699999E-4</c:v>
                </c:pt>
                <c:pt idx="527">
                  <c:v>-4.1821191422099999E-4</c:v>
                </c:pt>
                <c:pt idx="528">
                  <c:v>-3.3031916123099999E-4</c:v>
                </c:pt>
                <c:pt idx="529">
                  <c:v>-1.1481199197000001E-5</c:v>
                </c:pt>
                <c:pt idx="530">
                  <c:v>4.6206136953599999E-4</c:v>
                </c:pt>
                <c:pt idx="531">
                  <c:v>9.3061253678100001E-4</c:v>
                </c:pt>
                <c:pt idx="532">
                  <c:v>1.202666507284E-3</c:v>
                </c:pt>
                <c:pt idx="533">
                  <c:v>1.155647085077E-3</c:v>
                </c:pt>
                <c:pt idx="534">
                  <c:v>7.7581661681200005E-4</c:v>
                </c:pt>
                <c:pt idx="535">
                  <c:v>1.24275243076E-4</c:v>
                </c:pt>
                <c:pt idx="536">
                  <c:v>-6.8793680791900003E-4</c:v>
                </c:pt>
                <c:pt idx="537">
                  <c:v>-1.5000909190590001E-3</c:v>
                </c:pt>
                <c:pt idx="538">
                  <c:v>-2.1446350919150001E-3</c:v>
                </c:pt>
                <c:pt idx="539">
                  <c:v>-2.5087516247510001E-3</c:v>
                </c:pt>
                <c:pt idx="540">
                  <c:v>-2.5482046192290002E-3</c:v>
                </c:pt>
                <c:pt idx="541">
                  <c:v>-2.286503713703E-3</c:v>
                </c:pt>
                <c:pt idx="542">
                  <c:v>-1.8304231412470001E-3</c:v>
                </c:pt>
                <c:pt idx="543">
                  <c:v>-1.298144889817E-3</c:v>
                </c:pt>
                <c:pt idx="544">
                  <c:v>-7.7887905857099995E-4</c:v>
                </c:pt>
                <c:pt idx="545">
                  <c:v>-2.6118130892499998E-4</c:v>
                </c:pt>
                <c:pt idx="546">
                  <c:v>3.5672715661400002E-4</c:v>
                </c:pt>
                <c:pt idx="547">
                  <c:v>1.061701906955E-3</c:v>
                </c:pt>
                <c:pt idx="548">
                  <c:v>1.690069076811E-3</c:v>
                </c:pt>
                <c:pt idx="549">
                  <c:v>2.0417565720850001E-3</c:v>
                </c:pt>
                <c:pt idx="550">
                  <c:v>1.9939603367360001E-3</c:v>
                </c:pt>
                <c:pt idx="551">
                  <c:v>1.5425516177789999E-3</c:v>
                </c:pt>
                <c:pt idx="552">
                  <c:v>7.8674404486400002E-4</c:v>
                </c:pt>
                <c:pt idx="553">
                  <c:v>-1.22822884999E-4</c:v>
                </c:pt>
                <c:pt idx="554">
                  <c:v>-1.0367160092089999E-3</c:v>
                </c:pt>
                <c:pt idx="555">
                  <c:v>-1.82322513377E-3</c:v>
                </c:pt>
                <c:pt idx="556">
                  <c:v>-2.3556675317539999E-3</c:v>
                </c:pt>
                <c:pt idx="557">
                  <c:v>-2.519458880535E-3</c:v>
                </c:pt>
                <c:pt idx="558">
                  <c:v>-2.247559923926E-3</c:v>
                </c:pt>
                <c:pt idx="559">
                  <c:v>-1.5436990649619999E-3</c:v>
                </c:pt>
                <c:pt idx="560">
                  <c:v>-4.86488854966E-4</c:v>
                </c:pt>
                <c:pt idx="561">
                  <c:v>7.5954594166200004E-4</c:v>
                </c:pt>
                <c:pt idx="562">
                  <c:v>1.946082829252E-3</c:v>
                </c:pt>
                <c:pt idx="563">
                  <c:v>2.8036401944169999E-3</c:v>
                </c:pt>
                <c:pt idx="564">
                  <c:v>3.1348693252489998E-3</c:v>
                </c:pt>
                <c:pt idx="565">
                  <c:v>2.8736223885760001E-3</c:v>
                </c:pt>
                <c:pt idx="566">
                  <c:v>2.090942873795E-3</c:v>
                </c:pt>
                <c:pt idx="567">
                  <c:v>9.6736507504599999E-4</c:v>
                </c:pt>
                <c:pt idx="568">
                  <c:v>-2.6354059457600002E-4</c:v>
                </c:pt>
                <c:pt idx="569">
                  <c:v>-1.382857932693E-3</c:v>
                </c:pt>
                <c:pt idx="570">
                  <c:v>-2.2195602333370001E-3</c:v>
                </c:pt>
                <c:pt idx="571">
                  <c:v>-2.6415635477239998E-3</c:v>
                </c:pt>
                <c:pt idx="572">
                  <c:v>-2.5582877808179999E-3</c:v>
                </c:pt>
                <c:pt idx="573">
                  <c:v>-1.9649311196159999E-3</c:v>
                </c:pt>
                <c:pt idx="574">
                  <c:v>-9.7777432359099996E-4</c:v>
                </c:pt>
                <c:pt idx="575">
                  <c:v>1.88583358476E-4</c:v>
                </c:pt>
                <c:pt idx="576">
                  <c:v>1.284263190701E-3</c:v>
                </c:pt>
                <c:pt idx="577">
                  <c:v>2.0852081152999999E-3</c:v>
                </c:pt>
                <c:pt idx="578">
                  <c:v>2.4390149117860002E-3</c:v>
                </c:pt>
                <c:pt idx="579">
                  <c:v>2.2972457119339999E-3</c:v>
                </c:pt>
                <c:pt idx="580">
                  <c:v>1.7264022390770001E-3</c:v>
                </c:pt>
                <c:pt idx="581">
                  <c:v>8.8936327565099997E-4</c:v>
                </c:pt>
                <c:pt idx="582">
                  <c:v>-3.6978907999999998E-7</c:v>
                </c:pt>
                <c:pt idx="583">
                  <c:v>-7.36093290365E-4</c:v>
                </c:pt>
                <c:pt idx="584">
                  <c:v>-1.1672580086510001E-3</c:v>
                </c:pt>
                <c:pt idx="585">
                  <c:v>-1.2232503568579999E-3</c:v>
                </c:pt>
                <c:pt idx="586">
                  <c:v>-9.1186555534599997E-4</c:v>
                </c:pt>
                <c:pt idx="587">
                  <c:v>-3.1069634834799998E-4</c:v>
                </c:pt>
                <c:pt idx="588">
                  <c:v>4.4546151496499997E-4</c:v>
                </c:pt>
                <c:pt idx="589">
                  <c:v>1.1884052393439999E-3</c:v>
                </c:pt>
                <c:pt idx="590">
                  <c:v>1.75717763233E-3</c:v>
                </c:pt>
                <c:pt idx="591">
                  <c:v>2.0382653368699998E-3</c:v>
                </c:pt>
                <c:pt idx="592">
                  <c:v>1.986850711576E-3</c:v>
                </c:pt>
                <c:pt idx="593">
                  <c:v>1.624827646301E-3</c:v>
                </c:pt>
                <c:pt idx="594">
                  <c:v>1.025449391917E-3</c:v>
                </c:pt>
                <c:pt idx="595">
                  <c:v>2.9848148648499998E-4</c:v>
                </c:pt>
                <c:pt idx="596">
                  <c:v>-4.2288988316999999E-4</c:v>
                </c:pt>
                <c:pt idx="597">
                  <c:v>-1.007641761995E-3</c:v>
                </c:pt>
                <c:pt idx="598">
                  <c:v>-1.3676113755569999E-3</c:v>
                </c:pt>
                <c:pt idx="599">
                  <c:v>-1.4844349545679999E-3</c:v>
                </c:pt>
                <c:pt idx="600">
                  <c:v>-1.398457318005E-3</c:v>
                </c:pt>
                <c:pt idx="601">
                  <c:v>-1.177853833501E-3</c:v>
                </c:pt>
                <c:pt idx="602">
                  <c:v>-9.0090477198200003E-4</c:v>
                </c:pt>
                <c:pt idx="603">
                  <c:v>-6.5037498035499998E-4</c:v>
                </c:pt>
                <c:pt idx="604">
                  <c:v>-4.9953409166600003E-4</c:v>
                </c:pt>
                <c:pt idx="605">
                  <c:v>-4.92942489406E-4</c:v>
                </c:pt>
                <c:pt idx="606">
                  <c:v>-6.3737772413799995E-4</c:v>
                </c:pt>
                <c:pt idx="607">
                  <c:v>-9.0040939278100002E-4</c:v>
                </c:pt>
                <c:pt idx="608">
                  <c:v>-1.208120800823E-3</c:v>
                </c:pt>
                <c:pt idx="609">
                  <c:v>-1.455591304464E-3</c:v>
                </c:pt>
                <c:pt idx="610">
                  <c:v>-1.542657467671E-3</c:v>
                </c:pt>
                <c:pt idx="611">
                  <c:v>-1.4052632818609999E-3</c:v>
                </c:pt>
                <c:pt idx="612">
                  <c:v>-1.024796016177E-3</c:v>
                </c:pt>
                <c:pt idx="613">
                  <c:v>-4.3098821373500001E-4</c:v>
                </c:pt>
                <c:pt idx="614">
                  <c:v>2.8839696694300002E-4</c:v>
                </c:pt>
                <c:pt idx="615">
                  <c:v>9.9523563103399992E-4</c:v>
                </c:pt>
                <c:pt idx="616">
                  <c:v>1.545882369691E-3</c:v>
                </c:pt>
                <c:pt idx="617">
                  <c:v>1.841964760726E-3</c:v>
                </c:pt>
                <c:pt idx="618">
                  <c:v>1.85062987389E-3</c:v>
                </c:pt>
                <c:pt idx="619">
                  <c:v>1.595898683348E-3</c:v>
                </c:pt>
                <c:pt idx="620">
                  <c:v>1.1407037992039999E-3</c:v>
                </c:pt>
                <c:pt idx="621">
                  <c:v>5.6532730844500003E-4</c:v>
                </c:pt>
                <c:pt idx="622">
                  <c:v>-5.0184687423999999E-5</c:v>
                </c:pt>
                <c:pt idx="623">
                  <c:v>-6.3038438899399999E-4</c:v>
                </c:pt>
                <c:pt idx="624">
                  <c:v>-1.1049641887260001E-3</c:v>
                </c:pt>
                <c:pt idx="625">
                  <c:v>-1.420995927173E-3</c:v>
                </c:pt>
                <c:pt idx="626">
                  <c:v>-1.555877529468E-3</c:v>
                </c:pt>
                <c:pt idx="627">
                  <c:v>-1.508459132585E-3</c:v>
                </c:pt>
                <c:pt idx="628">
                  <c:v>-1.2799286808140001E-3</c:v>
                </c:pt>
                <c:pt idx="629">
                  <c:v>-8.7631117797399996E-4</c:v>
                </c:pt>
                <c:pt idx="630">
                  <c:v>-3.2737493660299998E-4</c:v>
                </c:pt>
                <c:pt idx="631">
                  <c:v>3.10259688084E-4</c:v>
                </c:pt>
                <c:pt idx="632">
                  <c:v>9.6542893512399999E-4</c:v>
                </c:pt>
                <c:pt idx="633">
                  <c:v>1.557167151259E-3</c:v>
                </c:pt>
                <c:pt idx="634">
                  <c:v>1.9951775969870001E-3</c:v>
                </c:pt>
                <c:pt idx="635">
                  <c:v>2.2008288371630001E-3</c:v>
                </c:pt>
                <c:pt idx="636">
                  <c:v>2.1371899050950001E-3</c:v>
                </c:pt>
                <c:pt idx="637">
                  <c:v>1.8147841950050001E-3</c:v>
                </c:pt>
                <c:pt idx="638">
                  <c:v>1.2769258480360001E-3</c:v>
                </c:pt>
                <c:pt idx="639">
                  <c:v>5.9474530645600005E-4</c:v>
                </c:pt>
                <c:pt idx="640">
                  <c:v>-1.2705285143300001E-4</c:v>
                </c:pt>
                <c:pt idx="641">
                  <c:v>-7.5791024456999998E-4</c:v>
                </c:pt>
                <c:pt idx="642">
                  <c:v>-1.171074476448E-3</c:v>
                </c:pt>
                <c:pt idx="643">
                  <c:v>-1.275350717508E-3</c:v>
                </c:pt>
                <c:pt idx="644">
                  <c:v>-1.037941162747E-3</c:v>
                </c:pt>
                <c:pt idx="645">
                  <c:v>-4.9780072991099998E-4</c:v>
                </c:pt>
                <c:pt idx="646">
                  <c:v>2.3846897539E-4</c:v>
                </c:pt>
                <c:pt idx="647">
                  <c:v>1.0247387682939999E-3</c:v>
                </c:pt>
                <c:pt idx="648">
                  <c:v>1.705685779141E-3</c:v>
                </c:pt>
                <c:pt idx="649">
                  <c:v>2.1363522375689998E-3</c:v>
                </c:pt>
                <c:pt idx="650">
                  <c:v>2.2000096817619999E-3</c:v>
                </c:pt>
                <c:pt idx="651">
                  <c:v>1.8404712245590001E-3</c:v>
                </c:pt>
                <c:pt idx="652">
                  <c:v>1.093981229145E-3</c:v>
                </c:pt>
                <c:pt idx="653">
                  <c:v>8.9622409586999994E-5</c:v>
                </c:pt>
                <c:pt idx="654">
                  <c:v>-9.8794356550699998E-4</c:v>
                </c:pt>
                <c:pt idx="655">
                  <c:v>-1.94739430072E-3</c:v>
                </c:pt>
                <c:pt idx="656">
                  <c:v>-2.6238604271639999E-3</c:v>
                </c:pt>
                <c:pt idx="657">
                  <c:v>-2.8952671112539999E-3</c:v>
                </c:pt>
                <c:pt idx="658">
                  <c:v>-2.7040331313110001E-3</c:v>
                </c:pt>
                <c:pt idx="659">
                  <c:v>-2.0900155353829998E-3</c:v>
                </c:pt>
                <c:pt idx="660">
                  <c:v>-1.1990943505640001E-3</c:v>
                </c:pt>
                <c:pt idx="661">
                  <c:v>-2.3873315911099999E-4</c:v>
                </c:pt>
                <c:pt idx="662">
                  <c:v>5.9429879565699997E-4</c:v>
                </c:pt>
                <c:pt idx="663">
                  <c:v>1.160787773222E-3</c:v>
                </c:pt>
                <c:pt idx="664">
                  <c:v>1.38906090265E-3</c:v>
                </c:pt>
                <c:pt idx="665">
                  <c:v>1.27311548778E-3</c:v>
                </c:pt>
                <c:pt idx="666">
                  <c:v>8.6883602465099999E-4</c:v>
                </c:pt>
                <c:pt idx="667">
                  <c:v>2.77931476389E-4</c:v>
                </c:pt>
                <c:pt idx="668">
                  <c:v>-3.7757301171199999E-4</c:v>
                </c:pt>
                <c:pt idx="669">
                  <c:v>-9.7427776461300004E-4</c:v>
                </c:pt>
                <c:pt idx="670">
                  <c:v>-1.4027819474890001E-3</c:v>
                </c:pt>
                <c:pt idx="671">
                  <c:v>-1.5901140542579999E-3</c:v>
                </c:pt>
                <c:pt idx="672">
                  <c:v>-1.518132705313E-3</c:v>
                </c:pt>
                <c:pt idx="673">
                  <c:v>-1.2206714858809999E-3</c:v>
                </c:pt>
                <c:pt idx="674">
                  <c:v>-7.6407931618000002E-4</c:v>
                </c:pt>
                <c:pt idx="675">
                  <c:v>-2.270769642E-4</c:v>
                </c:pt>
                <c:pt idx="676">
                  <c:v>3.14115325851E-4</c:v>
                </c:pt>
                <c:pt idx="677">
                  <c:v>7.9384259778400004E-4</c:v>
                </c:pt>
                <c:pt idx="678">
                  <c:v>1.15812522635E-3</c:v>
                </c:pt>
                <c:pt idx="679">
                  <c:v>1.366725431407E-3</c:v>
                </c:pt>
                <c:pt idx="680">
                  <c:v>1.397896644012E-3</c:v>
                </c:pt>
                <c:pt idx="681">
                  <c:v>1.248040896589E-3</c:v>
                </c:pt>
                <c:pt idx="682">
                  <c:v>9.2811171059900002E-4</c:v>
                </c:pt>
                <c:pt idx="683">
                  <c:v>4.69624952026E-4</c:v>
                </c:pt>
                <c:pt idx="684">
                  <c:v>-6.6442400402999993E-5</c:v>
                </c:pt>
                <c:pt idx="685">
                  <c:v>-5.9781539960500004E-4</c:v>
                </c:pt>
                <c:pt idx="686">
                  <c:v>-1.041121490664E-3</c:v>
                </c:pt>
                <c:pt idx="687">
                  <c:v>-1.3187332876929999E-3</c:v>
                </c:pt>
                <c:pt idx="688">
                  <c:v>-1.356962432452E-3</c:v>
                </c:pt>
                <c:pt idx="689">
                  <c:v>-1.102944146196E-3</c:v>
                </c:pt>
                <c:pt idx="690">
                  <c:v>-5.5811715064900001E-4</c:v>
                </c:pt>
                <c:pt idx="691">
                  <c:v>2.0691371867600001E-4</c:v>
                </c:pt>
                <c:pt idx="692">
                  <c:v>1.0632852766170001E-3</c:v>
                </c:pt>
                <c:pt idx="693">
                  <c:v>1.8448397361240001E-3</c:v>
                </c:pt>
                <c:pt idx="694">
                  <c:v>2.378571949458E-3</c:v>
                </c:pt>
                <c:pt idx="695">
                  <c:v>2.5306749168519998E-3</c:v>
                </c:pt>
                <c:pt idx="696">
                  <c:v>2.2414963663360001E-3</c:v>
                </c:pt>
                <c:pt idx="697">
                  <c:v>1.53319141913E-3</c:v>
                </c:pt>
                <c:pt idx="698">
                  <c:v>5.10052477267E-4</c:v>
                </c:pt>
                <c:pt idx="699">
                  <c:v>-6.4294158333300002E-4</c:v>
                </c:pt>
                <c:pt idx="700">
                  <c:v>-1.6923494377260001E-3</c:v>
                </c:pt>
                <c:pt idx="701">
                  <c:v>-2.4235852109660001E-3</c:v>
                </c:pt>
                <c:pt idx="702">
                  <c:v>-2.6972179240300001E-3</c:v>
                </c:pt>
                <c:pt idx="703">
                  <c:v>-2.4641734855789998E-3</c:v>
                </c:pt>
                <c:pt idx="704">
                  <c:v>-1.7652751853129999E-3</c:v>
                </c:pt>
                <c:pt idx="705">
                  <c:v>-7.3607652573699995E-4</c:v>
                </c:pt>
                <c:pt idx="706">
                  <c:v>4.0724200873299999E-4</c:v>
                </c:pt>
                <c:pt idx="707">
                  <c:v>1.420909550677E-3</c:v>
                </c:pt>
                <c:pt idx="708">
                  <c:v>2.0994266251159999E-3</c:v>
                </c:pt>
                <c:pt idx="709">
                  <c:v>2.3205813078500002E-3</c:v>
                </c:pt>
                <c:pt idx="710">
                  <c:v>2.0621678617269998E-3</c:v>
                </c:pt>
                <c:pt idx="711">
                  <c:v>1.3963420169790001E-3</c:v>
                </c:pt>
                <c:pt idx="712">
                  <c:v>4.6715112145899999E-4</c:v>
                </c:pt>
                <c:pt idx="713">
                  <c:v>-5.3895583214100002E-4</c:v>
                </c:pt>
                <c:pt idx="714">
                  <c:v>-1.4264387171720001E-3</c:v>
                </c:pt>
                <c:pt idx="715">
                  <c:v>-2.0340738548940002E-3</c:v>
                </c:pt>
                <c:pt idx="716">
                  <c:v>-2.2789735866390001E-3</c:v>
                </c:pt>
                <c:pt idx="717">
                  <c:v>-2.1686059037179998E-3</c:v>
                </c:pt>
                <c:pt idx="718">
                  <c:v>-1.7716580910010001E-3</c:v>
                </c:pt>
                <c:pt idx="719">
                  <c:v>-1.182582716969E-3</c:v>
                </c:pt>
                <c:pt idx="720">
                  <c:v>-5.0922622150299996E-4</c:v>
                </c:pt>
                <c:pt idx="721">
                  <c:v>1.2936637347100001E-4</c:v>
                </c:pt>
                <c:pt idx="722">
                  <c:v>6.2233194194399996E-4</c:v>
                </c:pt>
                <c:pt idx="723">
                  <c:v>8.9721068689300001E-4</c:v>
                </c:pt>
                <c:pt idx="724">
                  <c:v>9.3678239872700003E-4</c:v>
                </c:pt>
                <c:pt idx="725">
                  <c:v>7.7547084031900004E-4</c:v>
                </c:pt>
                <c:pt idx="726">
                  <c:v>4.83663141388E-4</c:v>
                </c:pt>
                <c:pt idx="727">
                  <c:v>1.4769780886900001E-4</c:v>
                </c:pt>
                <c:pt idx="728">
                  <c:v>-1.5057401605699999E-4</c:v>
                </c:pt>
                <c:pt idx="729">
                  <c:v>-3.4999735953400001E-4</c:v>
                </c:pt>
                <c:pt idx="730">
                  <c:v>-4.2028966031999997E-4</c:v>
                </c:pt>
                <c:pt idx="731">
                  <c:v>-3.6360398251500002E-4</c:v>
                </c:pt>
                <c:pt idx="732">
                  <c:v>-2.05431560571E-4</c:v>
                </c:pt>
                <c:pt idx="733">
                  <c:v>1.9056738777E-5</c:v>
                </c:pt>
                <c:pt idx="734">
                  <c:v>2.7055591838900001E-4</c:v>
                </c:pt>
                <c:pt idx="735">
                  <c:v>5.03762252554E-4</c:v>
                </c:pt>
                <c:pt idx="736">
                  <c:v>6.7220422667400002E-4</c:v>
                </c:pt>
                <c:pt idx="737">
                  <c:v>7.4326150469300001E-4</c:v>
                </c:pt>
                <c:pt idx="738">
                  <c:v>7.0704936339399996E-4</c:v>
                </c:pt>
                <c:pt idx="739">
                  <c:v>5.7142987972800001E-4</c:v>
                </c:pt>
                <c:pt idx="740">
                  <c:v>3.5465551893200002E-4</c:v>
                </c:pt>
                <c:pt idx="741">
                  <c:v>8.3220959641999999E-5</c:v>
                </c:pt>
                <c:pt idx="742">
                  <c:v>-2.13478210817E-4</c:v>
                </c:pt>
                <c:pt idx="743">
                  <c:v>-5.1272522976200002E-4</c:v>
                </c:pt>
                <c:pt idx="744">
                  <c:v>-7.9895232975899996E-4</c:v>
                </c:pt>
                <c:pt idx="745">
                  <c:v>-1.052614278049E-3</c:v>
                </c:pt>
                <c:pt idx="746">
                  <c:v>-1.243779644082E-3</c:v>
                </c:pt>
                <c:pt idx="747">
                  <c:v>-1.3445829609020001E-3</c:v>
                </c:pt>
                <c:pt idx="748">
                  <c:v>-1.344401086797E-3</c:v>
                </c:pt>
                <c:pt idx="749">
                  <c:v>-1.253534268138E-3</c:v>
                </c:pt>
                <c:pt idx="750">
                  <c:v>-1.092329808666E-3</c:v>
                </c:pt>
                <c:pt idx="751">
                  <c:v>-8.7676765832799995E-4</c:v>
                </c:pt>
                <c:pt idx="752">
                  <c:v>-6.1512952643300001E-4</c:v>
                </c:pt>
                <c:pt idx="753">
                  <c:v>-3.20135885037E-4</c:v>
                </c:pt>
                <c:pt idx="754">
                  <c:v>-2.0465230527E-5</c:v>
                </c:pt>
                <c:pt idx="755">
                  <c:v>2.4221596585300001E-4</c:v>
                </c:pt>
                <c:pt idx="756">
                  <c:v>4.3050681562300001E-4</c:v>
                </c:pt>
                <c:pt idx="757">
                  <c:v>5.2500998714400001E-4</c:v>
                </c:pt>
                <c:pt idx="758">
                  <c:v>5.2547375463200005E-4</c:v>
                </c:pt>
                <c:pt idx="759">
                  <c:v>4.4753631809700003E-4</c:v>
                </c:pt>
                <c:pt idx="760">
                  <c:v>3.2147906025700002E-4</c:v>
                </c:pt>
                <c:pt idx="761">
                  <c:v>1.8809702896600001E-4</c:v>
                </c:pt>
                <c:pt idx="762">
                  <c:v>8.8899127714999997E-5</c:v>
                </c:pt>
                <c:pt idx="763">
                  <c:v>5.7282239953E-5</c:v>
                </c:pt>
                <c:pt idx="764">
                  <c:v>1.15106108061E-4</c:v>
                </c:pt>
                <c:pt idx="765">
                  <c:v>2.69092187111E-4</c:v>
                </c:pt>
                <c:pt idx="766">
                  <c:v>5.0348030260599999E-4</c:v>
                </c:pt>
                <c:pt idx="767">
                  <c:v>7.7490987927100003E-4</c:v>
                </c:pt>
                <c:pt idx="768">
                  <c:v>1.0203918508349999E-3</c:v>
                </c:pt>
                <c:pt idx="769">
                  <c:v>1.181352615242E-3</c:v>
                </c:pt>
                <c:pt idx="770">
                  <c:v>1.227384741066E-3</c:v>
                </c:pt>
                <c:pt idx="771">
                  <c:v>1.161595276384E-3</c:v>
                </c:pt>
                <c:pt idx="772">
                  <c:v>1.0041677972809999E-3</c:v>
                </c:pt>
                <c:pt idx="773">
                  <c:v>7.77845279265E-4</c:v>
                </c:pt>
                <c:pt idx="774">
                  <c:v>5.1155787713400003E-4</c:v>
                </c:pt>
                <c:pt idx="775">
                  <c:v>2.51767159252E-4</c:v>
                </c:pt>
                <c:pt idx="776">
                  <c:v>5.4360672978000002E-5</c:v>
                </c:pt>
                <c:pt idx="777">
                  <c:v>-3.9228523320000003E-5</c:v>
                </c:pt>
                <c:pt idx="778">
                  <c:v>-1.7641815199000002E-5</c:v>
                </c:pt>
                <c:pt idx="779">
                  <c:v>1.01600674017E-4</c:v>
                </c:pt>
                <c:pt idx="780">
                  <c:v>2.7837422717500002E-4</c:v>
                </c:pt>
                <c:pt idx="781">
                  <c:v>4.5667141417700001E-4</c:v>
                </c:pt>
                <c:pt idx="782">
                  <c:v>5.7906396899400005E-4</c:v>
                </c:pt>
                <c:pt idx="783">
                  <c:v>6.0627216506200002E-4</c:v>
                </c:pt>
                <c:pt idx="784">
                  <c:v>5.2714684089300002E-4</c:v>
                </c:pt>
                <c:pt idx="785">
                  <c:v>3.55410157126E-4</c:v>
                </c:pt>
                <c:pt idx="786">
                  <c:v>1.22682644229E-4</c:v>
                </c:pt>
                <c:pt idx="787">
                  <c:v>-1.2920570655299999E-4</c:v>
                </c:pt>
                <c:pt idx="788">
                  <c:v>-3.5950581780199998E-4</c:v>
                </c:pt>
                <c:pt idx="789">
                  <c:v>-5.3745739992100004E-4</c:v>
                </c:pt>
                <c:pt idx="790">
                  <c:v>-6.4195193032499996E-4</c:v>
                </c:pt>
                <c:pt idx="791">
                  <c:v>-6.6018844197699995E-4</c:v>
                </c:pt>
                <c:pt idx="792">
                  <c:v>-5.9546423053699995E-4</c:v>
                </c:pt>
                <c:pt idx="793">
                  <c:v>-4.7463463665400001E-4</c:v>
                </c:pt>
                <c:pt idx="794">
                  <c:v>-3.3959097454299998E-4</c:v>
                </c:pt>
                <c:pt idx="795">
                  <c:v>-2.28885972314E-4</c:v>
                </c:pt>
                <c:pt idx="796">
                  <c:v>-1.6724652139799999E-4</c:v>
                </c:pt>
                <c:pt idx="797">
                  <c:v>-1.6439101308200001E-4</c:v>
                </c:pt>
                <c:pt idx="798">
                  <c:v>-2.1221426988499999E-4</c:v>
                </c:pt>
                <c:pt idx="799">
                  <c:v>-2.8217530800899999E-4</c:v>
                </c:pt>
                <c:pt idx="800">
                  <c:v>-3.3506921204799999E-4</c:v>
                </c:pt>
                <c:pt idx="801">
                  <c:v>-3.4113451719499998E-4</c:v>
                </c:pt>
                <c:pt idx="802">
                  <c:v>-2.9372559465099999E-4</c:v>
                </c:pt>
                <c:pt idx="803">
                  <c:v>-2.0742961610200001E-4</c:v>
                </c:pt>
                <c:pt idx="804">
                  <c:v>-1.07546638532E-4</c:v>
                </c:pt>
                <c:pt idx="805">
                  <c:v>-2.0330593111000001E-5</c:v>
                </c:pt>
                <c:pt idx="806">
                  <c:v>3.4148980007000002E-5</c:v>
                </c:pt>
                <c:pt idx="807">
                  <c:v>4.8198084838000003E-5</c:v>
                </c:pt>
                <c:pt idx="808">
                  <c:v>3.0193906295999999E-5</c:v>
                </c:pt>
                <c:pt idx="809">
                  <c:v>3.0210941730000001E-6</c:v>
                </c:pt>
                <c:pt idx="810">
                  <c:v>-4.5356155720000004E-6</c:v>
                </c:pt>
                <c:pt idx="811">
                  <c:v>2.8995198816999999E-5</c:v>
                </c:pt>
                <c:pt idx="812">
                  <c:v>1.06799055376E-4</c:v>
                </c:pt>
                <c:pt idx="813">
                  <c:v>2.1153891920500001E-4</c:v>
                </c:pt>
                <c:pt idx="814">
                  <c:v>3.1103705857900001E-4</c:v>
                </c:pt>
                <c:pt idx="815">
                  <c:v>3.6961028625799998E-4</c:v>
                </c:pt>
                <c:pt idx="816">
                  <c:v>3.6055968477800003E-4</c:v>
                </c:pt>
                <c:pt idx="817">
                  <c:v>2.7418748567699998E-4</c:v>
                </c:pt>
                <c:pt idx="818">
                  <c:v>1.17680260667E-4</c:v>
                </c:pt>
                <c:pt idx="819">
                  <c:v>-8.7208345232000006E-5</c:v>
                </c:pt>
                <c:pt idx="820">
                  <c:v>-3.0276210233700003E-4</c:v>
                </c:pt>
                <c:pt idx="821">
                  <c:v>-4.7600050932799999E-4</c:v>
                </c:pt>
                <c:pt idx="822">
                  <c:v>-5.5274819255499998E-4</c:v>
                </c:pt>
                <c:pt idx="823">
                  <c:v>-5.0014307240199996E-4</c:v>
                </c:pt>
                <c:pt idx="824">
                  <c:v>-3.1972551975800002E-4</c:v>
                </c:pt>
                <c:pt idx="825">
                  <c:v>-4.3316095681999999E-5</c:v>
                </c:pt>
                <c:pt idx="826">
                  <c:v>2.7825557604799998E-4</c:v>
                </c:pt>
                <c:pt idx="827">
                  <c:v>5.8482638207900004E-4</c:v>
                </c:pt>
                <c:pt idx="828">
                  <c:v>8.1646166263500003E-4</c:v>
                </c:pt>
                <c:pt idx="829">
                  <c:v>9.2516392264599997E-4</c:v>
                </c:pt>
                <c:pt idx="830">
                  <c:v>8.8526485627100004E-4</c:v>
                </c:pt>
                <c:pt idx="831">
                  <c:v>6.9911917764000004E-4</c:v>
                </c:pt>
                <c:pt idx="832">
                  <c:v>3.9770361932499999E-4</c:v>
                </c:pt>
                <c:pt idx="833">
                  <c:v>3.4679383562000003E-5</c:v>
                </c:pt>
                <c:pt idx="834">
                  <c:v>-3.26417182837E-4</c:v>
                </c:pt>
                <c:pt idx="835">
                  <c:v>-6.2595836347599998E-4</c:v>
                </c:pt>
                <c:pt idx="836">
                  <c:v>-8.1702671191500004E-4</c:v>
                </c:pt>
                <c:pt idx="837">
                  <c:v>-8.71207069943E-4</c:v>
                </c:pt>
                <c:pt idx="838">
                  <c:v>-7.8549382693000002E-4</c:v>
                </c:pt>
                <c:pt idx="839">
                  <c:v>-5.8577272949200004E-4</c:v>
                </c:pt>
                <c:pt idx="840">
                  <c:v>-3.1997583115000002E-4</c:v>
                </c:pt>
                <c:pt idx="841">
                  <c:v>-4.4238466094999997E-5</c:v>
                </c:pt>
                <c:pt idx="842">
                  <c:v>1.8872624678099999E-4</c:v>
                </c:pt>
                <c:pt idx="843">
                  <c:v>3.36899415144E-4</c:v>
                </c:pt>
                <c:pt idx="844">
                  <c:v>3.7616072516499999E-4</c:v>
                </c:pt>
                <c:pt idx="845">
                  <c:v>3.0666168914199999E-4</c:v>
                </c:pt>
                <c:pt idx="846">
                  <c:v>1.5220259982499999E-4</c:v>
                </c:pt>
                <c:pt idx="847">
                  <c:v>-4.8062858099E-5</c:v>
                </c:pt>
                <c:pt idx="848">
                  <c:v>-2.4935533266500003E-4</c:v>
                </c:pt>
                <c:pt idx="849">
                  <c:v>-4.0841803127800001E-4</c:v>
                </c:pt>
                <c:pt idx="850">
                  <c:v>-4.9060624966800002E-4</c:v>
                </c:pt>
                <c:pt idx="851">
                  <c:v>-4.7807148887399998E-4</c:v>
                </c:pt>
                <c:pt idx="852">
                  <c:v>-3.7478519190600003E-4</c:v>
                </c:pt>
                <c:pt idx="853">
                  <c:v>-2.0457738983199999E-4</c:v>
                </c:pt>
                <c:pt idx="854">
                  <c:v>-3.5687558470000001E-6</c:v>
                </c:pt>
                <c:pt idx="855">
                  <c:v>1.8867084419599999E-4</c:v>
                </c:pt>
                <c:pt idx="856">
                  <c:v>3.3604934412800002E-4</c:v>
                </c:pt>
                <c:pt idx="857">
                  <c:v>4.1042599249899999E-4</c:v>
                </c:pt>
                <c:pt idx="858">
                  <c:v>3.9535402617399998E-4</c:v>
                </c:pt>
                <c:pt idx="859">
                  <c:v>2.9118695669600001E-4</c:v>
                </c:pt>
                <c:pt idx="860">
                  <c:v>1.19769078975E-4</c:v>
                </c:pt>
                <c:pt idx="861">
                  <c:v>-7.6642031408999996E-5</c:v>
                </c:pt>
                <c:pt idx="862">
                  <c:v>-2.4554671081300001E-4</c:v>
                </c:pt>
                <c:pt idx="863">
                  <c:v>-3.3991653934800002E-4</c:v>
                </c:pt>
                <c:pt idx="864">
                  <c:v>-3.32277155325E-4</c:v>
                </c:pt>
                <c:pt idx="865">
                  <c:v>-2.21516867777E-4</c:v>
                </c:pt>
                <c:pt idx="866">
                  <c:v>-3.0367705190000001E-5</c:v>
                </c:pt>
                <c:pt idx="867">
                  <c:v>2.0428475190300001E-4</c:v>
                </c:pt>
                <c:pt idx="868">
                  <c:v>4.4220347556700001E-4</c:v>
                </c:pt>
                <c:pt idx="869">
                  <c:v>6.4616913632699997E-4</c:v>
                </c:pt>
                <c:pt idx="870">
                  <c:v>7.8487228024400003E-4</c:v>
                </c:pt>
                <c:pt idx="871">
                  <c:v>8.3705991079400003E-4</c:v>
                </c:pt>
                <c:pt idx="872">
                  <c:v>7.9801551435899995E-4</c:v>
                </c:pt>
                <c:pt idx="873">
                  <c:v>6.82563036896E-4</c:v>
                </c:pt>
                <c:pt idx="874">
                  <c:v>5.1918230943300003E-4</c:v>
                </c:pt>
                <c:pt idx="875">
                  <c:v>3.37910513685E-4</c:v>
                </c:pt>
                <c:pt idx="876">
                  <c:v>1.6073424519499999E-4</c:v>
                </c:pt>
                <c:pt idx="877">
                  <c:v>2.5283743900000001E-7</c:v>
                </c:pt>
                <c:pt idx="878">
                  <c:v>-1.3707802021199999E-4</c:v>
                </c:pt>
                <c:pt idx="879">
                  <c:v>-2.4902579936500002E-4</c:v>
                </c:pt>
                <c:pt idx="880">
                  <c:v>-3.3743936821100003E-4</c:v>
                </c:pt>
                <c:pt idx="881">
                  <c:v>-4.0650441495199998E-4</c:v>
                </c:pt>
                <c:pt idx="882">
                  <c:v>-4.5791149325599998E-4</c:v>
                </c:pt>
                <c:pt idx="883">
                  <c:v>-4.8532815358200002E-4</c:v>
                </c:pt>
                <c:pt idx="884">
                  <c:v>-4.7190794979299998E-4</c:v>
                </c:pt>
                <c:pt idx="885">
                  <c:v>-3.9530881735E-4</c:v>
                </c:pt>
                <c:pt idx="886">
                  <c:v>-2.42741412354E-4</c:v>
                </c:pt>
                <c:pt idx="887">
                  <c:v>-2.8660478790000001E-5</c:v>
                </c:pt>
                <c:pt idx="888">
                  <c:v>2.0189590718399999E-4</c:v>
                </c:pt>
                <c:pt idx="889">
                  <c:v>3.8995229500400001E-4</c:v>
                </c:pt>
                <c:pt idx="890">
                  <c:v>4.8561946882200001E-4</c:v>
                </c:pt>
                <c:pt idx="891">
                  <c:v>4.6151375231399998E-4</c:v>
                </c:pt>
                <c:pt idx="892">
                  <c:v>3.1674129813000001E-4</c:v>
                </c:pt>
                <c:pt idx="893">
                  <c:v>7.7650293712999997E-5</c:v>
                </c:pt>
                <c:pt idx="894">
                  <c:v>-2.06469369063E-4</c:v>
                </c:pt>
                <c:pt idx="895">
                  <c:v>-4.7528550686099999E-4</c:v>
                </c:pt>
                <c:pt idx="896">
                  <c:v>-6.7023784800300003E-4</c:v>
                </c:pt>
                <c:pt idx="897">
                  <c:v>-7.4290586833899996E-4</c:v>
                </c:pt>
                <c:pt idx="898">
                  <c:v>-6.6419140054E-4</c:v>
                </c:pt>
                <c:pt idx="899">
                  <c:v>-4.3791240979900001E-4</c:v>
                </c:pt>
                <c:pt idx="900">
                  <c:v>-1.09073165176E-4</c:v>
                </c:pt>
                <c:pt idx="901">
                  <c:v>2.4404525743600001E-4</c:v>
                </c:pt>
                <c:pt idx="902">
                  <c:v>5.3263418127399997E-4</c:v>
                </c:pt>
                <c:pt idx="903">
                  <c:v>6.8414481856900005E-4</c:v>
                </c:pt>
                <c:pt idx="904">
                  <c:v>6.63614932348E-4</c:v>
                </c:pt>
                <c:pt idx="905">
                  <c:v>4.8174579118500001E-4</c:v>
                </c:pt>
                <c:pt idx="906">
                  <c:v>1.87103693968E-4</c:v>
                </c:pt>
                <c:pt idx="907">
                  <c:v>-1.5116365184499999E-4</c:v>
                </c:pt>
                <c:pt idx="908">
                  <c:v>-4.6006008808399998E-4</c:v>
                </c:pt>
                <c:pt idx="909">
                  <c:v>-6.7447493003699999E-4</c:v>
                </c:pt>
                <c:pt idx="910">
                  <c:v>-7.4608227970499996E-4</c:v>
                </c:pt>
                <c:pt idx="911">
                  <c:v>-6.5241869116099995E-4</c:v>
                </c:pt>
                <c:pt idx="912">
                  <c:v>-4.0466237322100003E-4</c:v>
                </c:pt>
                <c:pt idx="913">
                  <c:v>-4.9863071007000003E-5</c:v>
                </c:pt>
                <c:pt idx="914">
                  <c:v>3.3647140766800002E-4</c:v>
                </c:pt>
                <c:pt idx="915">
                  <c:v>6.6689970124499999E-4</c:v>
                </c:pt>
                <c:pt idx="916">
                  <c:v>8.6348711463400001E-4</c:v>
                </c:pt>
                <c:pt idx="917">
                  <c:v>8.7703447876899998E-4</c:v>
                </c:pt>
                <c:pt idx="918">
                  <c:v>6.9788284138599997E-4</c:v>
                </c:pt>
                <c:pt idx="919">
                  <c:v>3.5473753440799999E-4</c:v>
                </c:pt>
                <c:pt idx="920">
                  <c:v>-9.5337898365999998E-5</c:v>
                </c:pt>
                <c:pt idx="921">
                  <c:v>-5.7730380515799999E-4</c:v>
                </c:pt>
                <c:pt idx="922">
                  <c:v>-1.005630010078E-3</c:v>
                </c:pt>
                <c:pt idx="923">
                  <c:v>-1.2962360444869999E-3</c:v>
                </c:pt>
                <c:pt idx="924">
                  <c:v>-1.388155950291E-3</c:v>
                </c:pt>
                <c:pt idx="925">
                  <c:v>-1.2633792443530001E-3</c:v>
                </c:pt>
                <c:pt idx="926">
                  <c:v>-9.5147322937700002E-4</c:v>
                </c:pt>
                <c:pt idx="927">
                  <c:v>-5.1921343674599997E-4</c:v>
                </c:pt>
                <c:pt idx="928">
                  <c:v>-5.4169629583000001E-5</c:v>
                </c:pt>
                <c:pt idx="929">
                  <c:v>3.5438704589099999E-4</c:v>
                </c:pt>
                <c:pt idx="930">
                  <c:v>6.35058810403E-4</c:v>
                </c:pt>
                <c:pt idx="931">
                  <c:v>7.4789890289900002E-4</c:v>
                </c:pt>
                <c:pt idx="932">
                  <c:v>6.8840204923399997E-4</c:v>
                </c:pt>
                <c:pt idx="933">
                  <c:v>4.8521518029900001E-4</c:v>
                </c:pt>
                <c:pt idx="934">
                  <c:v>1.94441211674E-4</c:v>
                </c:pt>
                <c:pt idx="935">
                  <c:v>-1.1246543855E-4</c:v>
                </c:pt>
                <c:pt idx="936">
                  <c:v>-3.6637802797500002E-4</c:v>
                </c:pt>
                <c:pt idx="937">
                  <c:v>-5.1577989769700002E-4</c:v>
                </c:pt>
                <c:pt idx="938">
                  <c:v>-5.3529711020499997E-4</c:v>
                </c:pt>
                <c:pt idx="939">
                  <c:v>-4.2948371950399998E-4</c:v>
                </c:pt>
                <c:pt idx="940">
                  <c:v>-2.3015154927600001E-4</c:v>
                </c:pt>
                <c:pt idx="941">
                  <c:v>1.5343117929999999E-5</c:v>
                </c:pt>
                <c:pt idx="942">
                  <c:v>2.5888779252199997E-4</c:v>
                </c:pt>
                <c:pt idx="943">
                  <c:v>4.6019003403399998E-4</c:v>
                </c:pt>
                <c:pt idx="944">
                  <c:v>5.8981098172199999E-4</c:v>
                </c:pt>
                <c:pt idx="945">
                  <c:v>6.32884052538E-4</c:v>
                </c:pt>
                <c:pt idx="946">
                  <c:v>5.9225282319999995E-4</c:v>
                </c:pt>
                <c:pt idx="947">
                  <c:v>4.8543424328800002E-4</c:v>
                </c:pt>
                <c:pt idx="948">
                  <c:v>3.3719073340700002E-4</c:v>
                </c:pt>
                <c:pt idx="949">
                  <c:v>1.74384456864E-4</c:v>
                </c:pt>
                <c:pt idx="950">
                  <c:v>2.3807832631E-5</c:v>
                </c:pt>
                <c:pt idx="951">
                  <c:v>-9.1285787537E-5</c:v>
                </c:pt>
                <c:pt idx="952">
                  <c:v>-1.5547946687100001E-4</c:v>
                </c:pt>
                <c:pt idx="953">
                  <c:v>-1.62529571736E-4</c:v>
                </c:pt>
                <c:pt idx="954">
                  <c:v>-1.13660047892E-4</c:v>
                </c:pt>
                <c:pt idx="955">
                  <c:v>-1.6968606473999998E-5</c:v>
                </c:pt>
                <c:pt idx="956">
                  <c:v>1.1145721094699999E-4</c:v>
                </c:pt>
                <c:pt idx="957">
                  <c:v>2.4811842356399998E-4</c:v>
                </c:pt>
                <c:pt idx="958">
                  <c:v>3.6644771763000002E-4</c:v>
                </c:pt>
                <c:pt idx="959">
                  <c:v>4.4279977377199999E-4</c:v>
                </c:pt>
                <c:pt idx="960">
                  <c:v>4.6163623432500002E-4</c:v>
                </c:pt>
                <c:pt idx="961">
                  <c:v>4.1866436373300001E-4</c:v>
                </c:pt>
                <c:pt idx="962">
                  <c:v>3.2082062433199998E-4</c:v>
                </c:pt>
                <c:pt idx="963">
                  <c:v>1.83224837864E-4</c:v>
                </c:pt>
                <c:pt idx="964">
                  <c:v>2.6005538937E-5</c:v>
                </c:pt>
                <c:pt idx="965">
                  <c:v>-1.27692276435E-4</c:v>
                </c:pt>
                <c:pt idx="966">
                  <c:v>-2.5590219637499999E-4</c:v>
                </c:pt>
                <c:pt idx="967">
                  <c:v>-3.4507789212500002E-4</c:v>
                </c:pt>
                <c:pt idx="968">
                  <c:v>-3.92664724773E-4</c:v>
                </c:pt>
                <c:pt idx="969">
                  <c:v>-4.0035337636899998E-4</c:v>
                </c:pt>
                <c:pt idx="970">
                  <c:v>-3.6668584265400002E-4</c:v>
                </c:pt>
                <c:pt idx="971">
                  <c:v>-2.8948846485300002E-4</c:v>
                </c:pt>
                <c:pt idx="972">
                  <c:v>-1.7334165994699999E-4</c:v>
                </c:pt>
                <c:pt idx="973">
                  <c:v>-3.0354646443999999E-5</c:v>
                </c:pt>
                <c:pt idx="974">
                  <c:v>1.24053040004E-4</c:v>
                </c:pt>
                <c:pt idx="975">
                  <c:v>2.7154780851199999E-4</c:v>
                </c:pt>
                <c:pt idx="976">
                  <c:v>3.8955662678300001E-4</c:v>
                </c:pt>
                <c:pt idx="977">
                  <c:v>4.5650697793700001E-4</c:v>
                </c:pt>
                <c:pt idx="978">
                  <c:v>4.5974874459400001E-4</c:v>
                </c:pt>
                <c:pt idx="979">
                  <c:v>3.9758783338400002E-4</c:v>
                </c:pt>
                <c:pt idx="980">
                  <c:v>2.7821397951900001E-4</c:v>
                </c:pt>
                <c:pt idx="981">
                  <c:v>1.22725310305E-4</c:v>
                </c:pt>
                <c:pt idx="982">
                  <c:v>-3.4889053230000002E-5</c:v>
                </c:pt>
                <c:pt idx="983">
                  <c:v>-1.59758432775E-4</c:v>
                </c:pt>
                <c:pt idx="984">
                  <c:v>-2.3075885454699999E-4</c:v>
                </c:pt>
                <c:pt idx="985">
                  <c:v>-2.4227299040300001E-4</c:v>
                </c:pt>
                <c:pt idx="986">
                  <c:v>-1.9644258464499999E-4</c:v>
                </c:pt>
                <c:pt idx="987">
                  <c:v>-1.00822384741E-4</c:v>
                </c:pt>
                <c:pt idx="988">
                  <c:v>2.6974403974E-5</c:v>
                </c:pt>
                <c:pt idx="989">
                  <c:v>1.5867218894199999E-4</c:v>
                </c:pt>
                <c:pt idx="990">
                  <c:v>2.6281441765700002E-4</c:v>
                </c:pt>
                <c:pt idx="991">
                  <c:v>3.12974969331E-4</c:v>
                </c:pt>
                <c:pt idx="992">
                  <c:v>2.9301780203600002E-4</c:v>
                </c:pt>
                <c:pt idx="993">
                  <c:v>2.0173667948800001E-4</c:v>
                </c:pt>
                <c:pt idx="994">
                  <c:v>5.5466906899999997E-5</c:v>
                </c:pt>
                <c:pt idx="995">
                  <c:v>-1.16021009007E-4</c:v>
                </c:pt>
                <c:pt idx="996">
                  <c:v>-2.7837638812100001E-4</c:v>
                </c:pt>
                <c:pt idx="997">
                  <c:v>-4.0006368158900001E-4</c:v>
                </c:pt>
                <c:pt idx="998">
                  <c:v>-4.5681645781500002E-4</c:v>
                </c:pt>
                <c:pt idx="999">
                  <c:v>-4.3614217422100003E-4</c:v>
                </c:pt>
                <c:pt idx="1000">
                  <c:v>-3.4072777084399999E-4</c:v>
                </c:pt>
                <c:pt idx="1001">
                  <c:v>-1.8646838176999999E-4</c:v>
                </c:pt>
                <c:pt idx="1002">
                  <c:v>2.5864600499999999E-6</c:v>
                </c:pt>
                <c:pt idx="1003">
                  <c:v>1.96490420943E-4</c:v>
                </c:pt>
                <c:pt idx="1004">
                  <c:v>3.60576595989E-4</c:v>
                </c:pt>
                <c:pt idx="1005">
                  <c:v>4.6218137178299999E-4</c:v>
                </c:pt>
                <c:pt idx="1006">
                  <c:v>4.80852143695E-4</c:v>
                </c:pt>
                <c:pt idx="1007">
                  <c:v>4.1275536622400002E-4</c:v>
                </c:pt>
                <c:pt idx="1008">
                  <c:v>2.6881593002099998E-4</c:v>
                </c:pt>
                <c:pt idx="1009">
                  <c:v>7.4233584084000003E-5</c:v>
                </c:pt>
                <c:pt idx="1010">
                  <c:v>-1.30889050784E-4</c:v>
                </c:pt>
                <c:pt idx="1011">
                  <c:v>-2.9878993744999999E-4</c:v>
                </c:pt>
                <c:pt idx="1012">
                  <c:v>-3.8953202666600003E-4</c:v>
                </c:pt>
                <c:pt idx="1013">
                  <c:v>-3.8320916056200003E-4</c:v>
                </c:pt>
                <c:pt idx="1014">
                  <c:v>-2.8256835959299998E-4</c:v>
                </c:pt>
                <c:pt idx="1015">
                  <c:v>-1.10099667932E-4</c:v>
                </c:pt>
                <c:pt idx="1016">
                  <c:v>9.7234639016999998E-5</c:v>
                </c:pt>
                <c:pt idx="1017">
                  <c:v>2.9664789190599999E-4</c:v>
                </c:pt>
                <c:pt idx="1018">
                  <c:v>4.4882924140499998E-4</c:v>
                </c:pt>
                <c:pt idx="1019">
                  <c:v>5.2377066188999996E-4</c:v>
                </c:pt>
                <c:pt idx="1020">
                  <c:v>5.0494228729399998E-4</c:v>
                </c:pt>
                <c:pt idx="1021">
                  <c:v>3.9518094061100003E-4</c:v>
                </c:pt>
                <c:pt idx="1022">
                  <c:v>2.19117982831E-4</c:v>
                </c:pt>
                <c:pt idx="1023">
                  <c:v>1.6247082491000002E-5</c:v>
                </c:pt>
                <c:pt idx="1024">
                  <c:v>-1.7043301999700001E-4</c:v>
                </c:pt>
                <c:pt idx="1025">
                  <c:v>-3.0199042368700001E-4</c:v>
                </c:pt>
                <c:pt idx="1026">
                  <c:v>-3.4935130435200001E-4</c:v>
                </c:pt>
                <c:pt idx="1027">
                  <c:v>-3.0223258417800002E-4</c:v>
                </c:pt>
                <c:pt idx="1028">
                  <c:v>-1.7540633300100001E-4</c:v>
                </c:pt>
                <c:pt idx="1029">
                  <c:v>-2.5872671930000001E-6</c:v>
                </c:pt>
                <c:pt idx="1030">
                  <c:v>1.7754129930799999E-4</c:v>
                </c:pt>
                <c:pt idx="1031">
                  <c:v>3.30383983009E-4</c:v>
                </c:pt>
                <c:pt idx="1032">
                  <c:v>4.26980604488E-4</c:v>
                </c:pt>
                <c:pt idx="1033">
                  <c:v>4.4641508176500002E-4</c:v>
                </c:pt>
                <c:pt idx="1034">
                  <c:v>3.81536291879E-4</c:v>
                </c:pt>
                <c:pt idx="1035">
                  <c:v>2.4160963412E-4</c:v>
                </c:pt>
                <c:pt idx="1036">
                  <c:v>4.8787360018000003E-5</c:v>
                </c:pt>
                <c:pt idx="1037">
                  <c:v>-1.66823787797E-4</c:v>
                </c:pt>
                <c:pt idx="1038">
                  <c:v>-3.7094134515100002E-4</c:v>
                </c:pt>
                <c:pt idx="1039">
                  <c:v>-5.3055750281400004E-4</c:v>
                </c:pt>
                <c:pt idx="1040">
                  <c:v>-6.2166110382600001E-4</c:v>
                </c:pt>
                <c:pt idx="1041">
                  <c:v>-6.3357254695699998E-4</c:v>
                </c:pt>
                <c:pt idx="1042">
                  <c:v>-5.6866518516199998E-4</c:v>
                </c:pt>
                <c:pt idx="1043">
                  <c:v>-4.4169368385800001E-4</c:v>
                </c:pt>
                <c:pt idx="1044">
                  <c:v>-2.8062052275000001E-4</c:v>
                </c:pt>
                <c:pt idx="1045">
                  <c:v>-1.2306112213200001E-4</c:v>
                </c:pt>
                <c:pt idx="1046">
                  <c:v>-5.4459486380000003E-6</c:v>
                </c:pt>
                <c:pt idx="1047">
                  <c:v>4.8792273232999997E-5</c:v>
                </c:pt>
                <c:pt idx="1048">
                  <c:v>3.3793755834000002E-5</c:v>
                </c:pt>
                <c:pt idx="1049">
                  <c:v>-4.1839255894999997E-5</c:v>
                </c:pt>
                <c:pt idx="1050">
                  <c:v>-1.5965215909899999E-4</c:v>
                </c:pt>
                <c:pt idx="1051">
                  <c:v>-2.9352146364000002E-4</c:v>
                </c:pt>
                <c:pt idx="1052">
                  <c:v>-4.1262868133300001E-4</c:v>
                </c:pt>
                <c:pt idx="1053">
                  <c:v>-4.8935854980499999E-4</c:v>
                </c:pt>
                <c:pt idx="1054">
                  <c:v>-5.0859640997300004E-4</c:v>
                </c:pt>
                <c:pt idx="1055">
                  <c:v>-4.7013852699499998E-4</c:v>
                </c:pt>
                <c:pt idx="1056">
                  <c:v>-3.82810006789E-4</c:v>
                </c:pt>
                <c:pt idx="1057">
                  <c:v>-2.5868662784300002E-4</c:v>
                </c:pt>
                <c:pt idx="1058">
                  <c:v>-1.13835564947E-4</c:v>
                </c:pt>
                <c:pt idx="1059">
                  <c:v>2.9741992341E-5</c:v>
                </c:pt>
                <c:pt idx="1060">
                  <c:v>1.47715685908E-4</c:v>
                </c:pt>
                <c:pt idx="1061">
                  <c:v>2.2073654447600001E-4</c:v>
                </c:pt>
                <c:pt idx="1062">
                  <c:v>2.3926902547399999E-4</c:v>
                </c:pt>
                <c:pt idx="1063">
                  <c:v>2.03963148751E-4</c:v>
                </c:pt>
                <c:pt idx="1064">
                  <c:v>1.23002391809E-4</c:v>
                </c:pt>
                <c:pt idx="1065">
                  <c:v>8.3701457339999998E-6</c:v>
                </c:pt>
                <c:pt idx="1066">
                  <c:v>-1.2540135365100001E-4</c:v>
                </c:pt>
                <c:pt idx="1067">
                  <c:v>-2.5820243062400002E-4</c:v>
                </c:pt>
                <c:pt idx="1068">
                  <c:v>-3.62875544077E-4</c:v>
                </c:pt>
                <c:pt idx="1069">
                  <c:v>-4.1299164422099998E-4</c:v>
                </c:pt>
                <c:pt idx="1070">
                  <c:v>-3.9493868341600001E-4</c:v>
                </c:pt>
                <c:pt idx="1071">
                  <c:v>-3.1226282771699997E-4</c:v>
                </c:pt>
                <c:pt idx="1072">
                  <c:v>-1.8026172747200001E-4</c:v>
                </c:pt>
                <c:pt idx="1073">
                  <c:v>-2.0318470181000001E-5</c:v>
                </c:pt>
                <c:pt idx="1074">
                  <c:v>1.4181665911700001E-4</c:v>
                </c:pt>
                <c:pt idx="1075">
                  <c:v>2.7875464975200001E-4</c:v>
                </c:pt>
                <c:pt idx="1076">
                  <c:v>3.6799553338099999E-4</c:v>
                </c:pt>
                <c:pt idx="1077">
                  <c:v>3.9690852439000003E-4</c:v>
                </c:pt>
                <c:pt idx="1078">
                  <c:v>3.6248783898900001E-4</c:v>
                </c:pt>
                <c:pt idx="1079">
                  <c:v>2.6941958117599997E-4</c:v>
                </c:pt>
                <c:pt idx="1080">
                  <c:v>1.3008311239899999E-4</c:v>
                </c:pt>
                <c:pt idx="1081">
                  <c:v>-3.5207347915000002E-5</c:v>
                </c:pt>
                <c:pt idx="1082">
                  <c:v>-2.0009561248499999E-4</c:v>
                </c:pt>
                <c:pt idx="1083">
                  <c:v>-3.3600397453000002E-4</c:v>
                </c:pt>
                <c:pt idx="1084">
                  <c:v>-4.1753888612300002E-4</c:v>
                </c:pt>
                <c:pt idx="1085">
                  <c:v>-4.2917290834099998E-4</c:v>
                </c:pt>
                <c:pt idx="1086">
                  <c:v>-3.7072263537700002E-4</c:v>
                </c:pt>
                <c:pt idx="1087">
                  <c:v>-2.5776661778299998E-4</c:v>
                </c:pt>
                <c:pt idx="1088">
                  <c:v>-1.15762018843E-4</c:v>
                </c:pt>
                <c:pt idx="1089">
                  <c:v>2.8320502992E-5</c:v>
                </c:pt>
                <c:pt idx="1090">
                  <c:v>1.5166223362E-4</c:v>
                </c:pt>
                <c:pt idx="1091">
                  <c:v>2.37480879157E-4</c:v>
                </c:pt>
                <c:pt idx="1092">
                  <c:v>2.7566815655600001E-4</c:v>
                </c:pt>
                <c:pt idx="1093">
                  <c:v>2.6412251461299999E-4</c:v>
                </c:pt>
                <c:pt idx="1094">
                  <c:v>2.09973984849E-4</c:v>
                </c:pt>
                <c:pt idx="1095">
                  <c:v>1.2872936926499999E-4</c:v>
                </c:pt>
                <c:pt idx="1096">
                  <c:v>4.1156439696999998E-5</c:v>
                </c:pt>
                <c:pt idx="1097">
                  <c:v>-3.0796239977999997E-5</c:v>
                </c:pt>
                <c:pt idx="1098">
                  <c:v>-6.8277822743E-5</c:v>
                </c:pt>
                <c:pt idx="1099">
                  <c:v>-6.0157889981000002E-5</c:v>
                </c:pt>
                <c:pt idx="1100">
                  <c:v>-6.8557782820000003E-6</c:v>
                </c:pt>
                <c:pt idx="1101">
                  <c:v>7.9134776288000005E-5</c:v>
                </c:pt>
                <c:pt idx="1102">
                  <c:v>1.7598184926199999E-4</c:v>
                </c:pt>
                <c:pt idx="1103">
                  <c:v>2.5713724298999998E-4</c:v>
                </c:pt>
                <c:pt idx="1104">
                  <c:v>2.97593505445E-4</c:v>
                </c:pt>
                <c:pt idx="1105">
                  <c:v>2.8070964313400002E-4</c:v>
                </c:pt>
                <c:pt idx="1106">
                  <c:v>2.02159253986E-4</c:v>
                </c:pt>
                <c:pt idx="1107">
                  <c:v>6.9318838680000003E-5</c:v>
                </c:pt>
                <c:pt idx="1108">
                  <c:v>-1.0061667601E-4</c:v>
                </c:pt>
                <c:pt idx="1109">
                  <c:v>-2.8060417253699999E-4</c:v>
                </c:pt>
                <c:pt idx="1110">
                  <c:v>-4.3514254998600001E-4</c:v>
                </c:pt>
                <c:pt idx="1111">
                  <c:v>-5.2782533785600001E-4</c:v>
                </c:pt>
                <c:pt idx="1112">
                  <c:v>-5.3254178763900001E-4</c:v>
                </c:pt>
                <c:pt idx="1113">
                  <c:v>-4.4044825850700001E-4</c:v>
                </c:pt>
                <c:pt idx="1114">
                  <c:v>-2.6225213017899999E-4</c:v>
                </c:pt>
                <c:pt idx="1115">
                  <c:v>-2.8596276009E-5</c:v>
                </c:pt>
                <c:pt idx="1116">
                  <c:v>2.1406145985199999E-4</c:v>
                </c:pt>
                <c:pt idx="1117">
                  <c:v>4.1619732008600001E-4</c:v>
                </c:pt>
                <c:pt idx="1118">
                  <c:v>5.4080035254199996E-4</c:v>
                </c:pt>
                <c:pt idx="1119">
                  <c:v>5.7113739282499995E-4</c:v>
                </c:pt>
                <c:pt idx="1120">
                  <c:v>5.0928060339800005E-4</c:v>
                </c:pt>
                <c:pt idx="1121">
                  <c:v>3.72840776748E-4</c:v>
                </c:pt>
                <c:pt idx="1122">
                  <c:v>1.9284374276799999E-4</c:v>
                </c:pt>
                <c:pt idx="1123">
                  <c:v>8.9903495710000005E-6</c:v>
                </c:pt>
                <c:pt idx="1124">
                  <c:v>-1.39798238103E-4</c:v>
                </c:pt>
                <c:pt idx="1125">
                  <c:v>-2.26287169001E-4</c:v>
                </c:pt>
                <c:pt idx="1126">
                  <c:v>-2.4184252189E-4</c:v>
                </c:pt>
                <c:pt idx="1127">
                  <c:v>-1.9613967113299999E-4</c:v>
                </c:pt>
                <c:pt idx="1128">
                  <c:v>-1.10660225363E-4</c:v>
                </c:pt>
                <c:pt idx="1129">
                  <c:v>-1.1291734011E-5</c:v>
                </c:pt>
                <c:pt idx="1130">
                  <c:v>7.5962763723000005E-5</c:v>
                </c:pt>
                <c:pt idx="1131">
                  <c:v>1.2842416644100001E-4</c:v>
                </c:pt>
                <c:pt idx="1132">
                  <c:v>1.3265191199499999E-4</c:v>
                </c:pt>
                <c:pt idx="1133">
                  <c:v>8.9685930166000003E-5</c:v>
                </c:pt>
                <c:pt idx="1134">
                  <c:v>1.4235928549E-5</c:v>
                </c:pt>
                <c:pt idx="1135">
                  <c:v>-7.1200063487999996E-5</c:v>
                </c:pt>
                <c:pt idx="1136">
                  <c:v>-1.42852640676E-4</c:v>
                </c:pt>
                <c:pt idx="1137">
                  <c:v>-1.8231994929499999E-4</c:v>
                </c:pt>
                <c:pt idx="1138">
                  <c:v>-1.82956519961E-4</c:v>
                </c:pt>
                <c:pt idx="1139">
                  <c:v>-1.51433926888E-4</c:v>
                </c:pt>
                <c:pt idx="1140">
                  <c:v>-1.02230162627E-4</c:v>
                </c:pt>
                <c:pt idx="1141">
                  <c:v>-5.0607613798000001E-5</c:v>
                </c:pt>
                <c:pt idx="1142">
                  <c:v>-8.4936504579999993E-6</c:v>
                </c:pt>
                <c:pt idx="1143">
                  <c:v>1.8093255862000001E-5</c:v>
                </c:pt>
                <c:pt idx="1144">
                  <c:v>3.0896568761999998E-5</c:v>
                </c:pt>
                <c:pt idx="1145">
                  <c:v>3.7070537492E-5</c:v>
                </c:pt>
                <c:pt idx="1146">
                  <c:v>4.4100967741000001E-5</c:v>
                </c:pt>
                <c:pt idx="1147">
                  <c:v>5.7833482734999998E-5</c:v>
                </c:pt>
                <c:pt idx="1148">
                  <c:v>8.4062820567000005E-5</c:v>
                </c:pt>
                <c:pt idx="1149">
                  <c:v>1.2736392499000001E-4</c:v>
                </c:pt>
                <c:pt idx="1150">
                  <c:v>1.86130255651E-4</c:v>
                </c:pt>
                <c:pt idx="1151">
                  <c:v>2.50634568659E-4</c:v>
                </c:pt>
                <c:pt idx="1152">
                  <c:v>3.0710028187600001E-4</c:v>
                </c:pt>
                <c:pt idx="1153">
                  <c:v>3.4322741380699999E-4</c:v>
                </c:pt>
                <c:pt idx="1154">
                  <c:v>3.5178765630700001E-4</c:v>
                </c:pt>
                <c:pt idx="1155">
                  <c:v>3.32755376772E-4</c:v>
                </c:pt>
                <c:pt idx="1156">
                  <c:v>2.9323302746399999E-4</c:v>
                </c:pt>
                <c:pt idx="1157">
                  <c:v>2.44364450461E-4</c:v>
                </c:pt>
                <c:pt idx="1158">
                  <c:v>1.9764332898999999E-4</c:v>
                </c:pt>
                <c:pt idx="1159">
                  <c:v>1.6273889733500001E-4</c:v>
                </c:pt>
                <c:pt idx="1160">
                  <c:v>1.4571780185999999E-4</c:v>
                </c:pt>
                <c:pt idx="1161">
                  <c:v>1.47402334189E-4</c:v>
                </c:pt>
                <c:pt idx="1162">
                  <c:v>1.6410085986199999E-4</c:v>
                </c:pt>
                <c:pt idx="1163">
                  <c:v>1.8890240685700001E-4</c:v>
                </c:pt>
                <c:pt idx="1164">
                  <c:v>2.1094425929100001E-4</c:v>
                </c:pt>
                <c:pt idx="1165">
                  <c:v>2.15426365081E-4</c:v>
                </c:pt>
                <c:pt idx="1166">
                  <c:v>1.89233247296E-4</c:v>
                </c:pt>
                <c:pt idx="1167">
                  <c:v>1.27506462186E-4</c:v>
                </c:pt>
                <c:pt idx="1168">
                  <c:v>3.3876424289999997E-5</c:v>
                </c:pt>
                <c:pt idx="1169">
                  <c:v>-8.2111121027E-5</c:v>
                </c:pt>
                <c:pt idx="1170">
                  <c:v>-2.03459335279E-4</c:v>
                </c:pt>
                <c:pt idx="1171">
                  <c:v>-3.0430416202200002E-4</c:v>
                </c:pt>
                <c:pt idx="1172">
                  <c:v>-3.5797176023500001E-4</c:v>
                </c:pt>
                <c:pt idx="1173">
                  <c:v>-3.49249445934E-4</c:v>
                </c:pt>
                <c:pt idx="1174">
                  <c:v>-2.7936492572200002E-4</c:v>
                </c:pt>
                <c:pt idx="1175">
                  <c:v>-1.62456700383E-4</c:v>
                </c:pt>
                <c:pt idx="1176">
                  <c:v>-2.1601208692E-5</c:v>
                </c:pt>
                <c:pt idx="1177">
                  <c:v>1.14376141603E-4</c:v>
                </c:pt>
                <c:pt idx="1178">
                  <c:v>2.1736197306199999E-4</c:v>
                </c:pt>
                <c:pt idx="1179">
                  <c:v>2.6771573908099998E-4</c:v>
                </c:pt>
                <c:pt idx="1180">
                  <c:v>2.57660622066E-4</c:v>
                </c:pt>
                <c:pt idx="1181">
                  <c:v>1.9077740043E-4</c:v>
                </c:pt>
                <c:pt idx="1182">
                  <c:v>8.1783072936999999E-5</c:v>
                </c:pt>
                <c:pt idx="1183">
                  <c:v>-4.4649670776999997E-5</c:v>
                </c:pt>
                <c:pt idx="1184">
                  <c:v>-1.5905759832200001E-4</c:v>
                </c:pt>
                <c:pt idx="1185">
                  <c:v>-2.34787816456E-4</c:v>
                </c:pt>
                <c:pt idx="1186">
                  <c:v>-2.54348646233E-4</c:v>
                </c:pt>
                <c:pt idx="1187">
                  <c:v>-2.1362746165499999E-4</c:v>
                </c:pt>
                <c:pt idx="1188">
                  <c:v>-1.2284129625200001E-4</c:v>
                </c:pt>
                <c:pt idx="1189">
                  <c:v>-2.6247238089999999E-6</c:v>
                </c:pt>
                <c:pt idx="1190">
                  <c:v>1.2264961412600001E-4</c:v>
                </c:pt>
                <c:pt idx="1191">
                  <c:v>2.2908390511999999E-4</c:v>
                </c:pt>
                <c:pt idx="1192">
                  <c:v>2.9621717673600001E-4</c:v>
                </c:pt>
                <c:pt idx="1193">
                  <c:v>3.1329298913799998E-4</c:v>
                </c:pt>
                <c:pt idx="1194">
                  <c:v>2.8512454137099999E-4</c:v>
                </c:pt>
                <c:pt idx="1195">
                  <c:v>2.2797784329800001E-4</c:v>
                </c:pt>
                <c:pt idx="1196">
                  <c:v>1.5793836853399999E-4</c:v>
                </c:pt>
                <c:pt idx="1197">
                  <c:v>8.4671194022999994E-5</c:v>
                </c:pt>
                <c:pt idx="1198">
                  <c:v>1.4788863096999999E-5</c:v>
                </c:pt>
                <c:pt idx="1199">
                  <c:v>-4.6069822689000002E-5</c:v>
                </c:pt>
                <c:pt idx="1200">
                  <c:v>-9.6955560951000002E-5</c:v>
                </c:pt>
                <c:pt idx="1201">
                  <c:v>-1.4206057220800001E-4</c:v>
                </c:pt>
                <c:pt idx="1202">
                  <c:v>-1.8362891751199999E-4</c:v>
                </c:pt>
                <c:pt idx="1203">
                  <c:v>-2.1717669496700001E-4</c:v>
                </c:pt>
                <c:pt idx="1204">
                  <c:v>-2.3530000425999999E-4</c:v>
                </c:pt>
                <c:pt idx="1205">
                  <c:v>-2.32315648222E-4</c:v>
                </c:pt>
                <c:pt idx="1206">
                  <c:v>-2.03363505935E-4</c:v>
                </c:pt>
                <c:pt idx="1207">
                  <c:v>-1.43687551373E-4</c:v>
                </c:pt>
                <c:pt idx="1208">
                  <c:v>-5.3178449026000001E-5</c:v>
                </c:pt>
                <c:pt idx="1209">
                  <c:v>5.9497285392E-5</c:v>
                </c:pt>
                <c:pt idx="1210">
                  <c:v>1.7866547249800001E-4</c:v>
                </c:pt>
                <c:pt idx="1211">
                  <c:v>2.8626066994199997E-4</c:v>
                </c:pt>
                <c:pt idx="1212">
                  <c:v>3.65472910181E-4</c:v>
                </c:pt>
                <c:pt idx="1213">
                  <c:v>4.0421071124900002E-4</c:v>
                </c:pt>
                <c:pt idx="1214">
                  <c:v>3.9858914960599998E-4</c:v>
                </c:pt>
                <c:pt idx="1215">
                  <c:v>3.5389530764400002E-4</c:v>
                </c:pt>
                <c:pt idx="1216">
                  <c:v>2.8287154152300002E-4</c:v>
                </c:pt>
                <c:pt idx="1217">
                  <c:v>2.0308421930699999E-4</c:v>
                </c:pt>
                <c:pt idx="1218">
                  <c:v>1.3347928887800001E-4</c:v>
                </c:pt>
                <c:pt idx="1219">
                  <c:v>8.9177499315999995E-5</c:v>
                </c:pt>
                <c:pt idx="1220">
                  <c:v>7.6890430749000004E-5</c:v>
                </c:pt>
                <c:pt idx="1221">
                  <c:v>9.4204712468999997E-5</c:v>
                </c:pt>
                <c:pt idx="1222">
                  <c:v>1.3146699607899999E-4</c:v>
                </c:pt>
                <c:pt idx="1223">
                  <c:v>1.74152513575E-4</c:v>
                </c:pt>
                <c:pt idx="1224">
                  <c:v>2.0623557826299999E-4</c:v>
                </c:pt>
                <c:pt idx="1225">
                  <c:v>2.1450988710299999E-4</c:v>
                </c:pt>
                <c:pt idx="1226">
                  <c:v>1.9154814365200001E-4</c:v>
                </c:pt>
                <c:pt idx="1227">
                  <c:v>1.3650542642399999E-4</c:v>
                </c:pt>
                <c:pt idx="1228">
                  <c:v>5.5470368825999997E-5</c:v>
                </c:pt>
                <c:pt idx="1229">
                  <c:v>-3.8760648245999999E-5</c:v>
                </c:pt>
                <c:pt idx="1230">
                  <c:v>-1.2931999565E-4</c:v>
                </c:pt>
                <c:pt idx="1231">
                  <c:v>-1.9958842564100001E-4</c:v>
                </c:pt>
                <c:pt idx="1232">
                  <c:v>-2.36457962574E-4</c:v>
                </c:pt>
                <c:pt idx="1233">
                  <c:v>-2.3284844010299999E-4</c:v>
                </c:pt>
                <c:pt idx="1234">
                  <c:v>-1.9093579706100001E-4</c:v>
                </c:pt>
                <c:pt idx="1235">
                  <c:v>-1.2364389076599999E-4</c:v>
                </c:pt>
                <c:pt idx="1236">
                  <c:v>-5.0502561353999998E-5</c:v>
                </c:pt>
                <c:pt idx="1237">
                  <c:v>1.00885143E-5</c:v>
                </c:pt>
                <c:pt idx="1238">
                  <c:v>4.6250517320000001E-5</c:v>
                </c:pt>
                <c:pt idx="1239">
                  <c:v>5.3529668294000002E-5</c:v>
                </c:pt>
                <c:pt idx="1240">
                  <c:v>3.3369514085999998E-5</c:v>
                </c:pt>
                <c:pt idx="1241">
                  <c:v>-8.7243145919999992E-6</c:v>
                </c:pt>
                <c:pt idx="1242">
                  <c:v>-6.5292442219999996E-5</c:v>
                </c:pt>
                <c:pt idx="1243">
                  <c:v>-1.2792726086400001E-4</c:v>
                </c:pt>
                <c:pt idx="1244">
                  <c:v>-1.8659636767900001E-4</c:v>
                </c:pt>
                <c:pt idx="1245">
                  <c:v>-2.2998812204199999E-4</c:v>
                </c:pt>
                <c:pt idx="1246">
                  <c:v>-2.4935664568899999E-4</c:v>
                </c:pt>
                <c:pt idx="1247">
                  <c:v>-2.4332870445299999E-4</c:v>
                </c:pt>
                <c:pt idx="1248">
                  <c:v>-2.18235308192E-4</c:v>
                </c:pt>
                <c:pt idx="1249">
                  <c:v>-1.8313143188299999E-4</c:v>
                </c:pt>
                <c:pt idx="1250">
                  <c:v>-1.4491371414500001E-4</c:v>
                </c:pt>
                <c:pt idx="1251">
                  <c:v>-1.08273849878E-4</c:v>
                </c:pt>
                <c:pt idx="1252">
                  <c:v>-7.8162447924000003E-5</c:v>
                </c:pt>
                <c:pt idx="1253">
                  <c:v>-5.9809383415000002E-5</c:v>
                </c:pt>
                <c:pt idx="1254">
                  <c:v>-5.6082863273999997E-5</c:v>
                </c:pt>
                <c:pt idx="1255">
                  <c:v>-6.6393091843000002E-5</c:v>
                </c:pt>
                <c:pt idx="1256">
                  <c:v>-8.8616573085999994E-5</c:v>
                </c:pt>
                <c:pt idx="1257">
                  <c:v>-1.2043907463899999E-4</c:v>
                </c:pt>
                <c:pt idx="1258">
                  <c:v>-1.5780729849799999E-4</c:v>
                </c:pt>
                <c:pt idx="1259">
                  <c:v>-1.9366511638300001E-4</c:v>
                </c:pt>
                <c:pt idx="1260">
                  <c:v>-2.2027757255000001E-4</c:v>
                </c:pt>
                <c:pt idx="1261">
                  <c:v>-2.3258034777100001E-4</c:v>
                </c:pt>
                <c:pt idx="1262">
                  <c:v>-2.29257184857E-4</c:v>
                </c:pt>
                <c:pt idx="1263">
                  <c:v>-2.12563410565E-4</c:v>
                </c:pt>
                <c:pt idx="1264">
                  <c:v>-1.8725782821600001E-4</c:v>
                </c:pt>
                <c:pt idx="1265">
                  <c:v>-1.5609704100000001E-4</c:v>
                </c:pt>
                <c:pt idx="1266">
                  <c:v>-1.14383081789E-4</c:v>
                </c:pt>
                <c:pt idx="1267">
                  <c:v>-5.3639338629000003E-5</c:v>
                </c:pt>
                <c:pt idx="1268">
                  <c:v>2.5427537281E-5</c:v>
                </c:pt>
                <c:pt idx="1269">
                  <c:v>1.05507438663E-4</c:v>
                </c:pt>
                <c:pt idx="1270">
                  <c:v>1.62284417329E-4</c:v>
                </c:pt>
                <c:pt idx="1271">
                  <c:v>1.7934070748399999E-4</c:v>
                </c:pt>
                <c:pt idx="1272">
                  <c:v>1.5218997043499999E-4</c:v>
                </c:pt>
                <c:pt idx="1273">
                  <c:v>8.4123317959999998E-5</c:v>
                </c:pt>
                <c:pt idx="1274">
                  <c:v>-1.3233897844999999E-5</c:v>
                </c:pt>
                <c:pt idx="1275">
                  <c:v>-1.16244947737E-4</c:v>
                </c:pt>
                <c:pt idx="1276">
                  <c:v>-1.9463148977399999E-4</c:v>
                </c:pt>
                <c:pt idx="1277">
                  <c:v>-2.2536059449600001E-4</c:v>
                </c:pt>
                <c:pt idx="1278">
                  <c:v>-2.00936762993E-4</c:v>
                </c:pt>
                <c:pt idx="1279">
                  <c:v>-1.2676236505799999E-4</c:v>
                </c:pt>
                <c:pt idx="1280">
                  <c:v>-1.6457924591E-5</c:v>
                </c:pt>
                <c:pt idx="1281">
                  <c:v>1.0916870667400001E-4</c:v>
                </c:pt>
                <c:pt idx="1282">
                  <c:v>2.2366351824199999E-4</c:v>
                </c:pt>
                <c:pt idx="1283">
                  <c:v>3.0101036246500001E-4</c:v>
                </c:pt>
                <c:pt idx="1284">
                  <c:v>3.2312407281600002E-4</c:v>
                </c:pt>
                <c:pt idx="1285">
                  <c:v>2.84473411944E-4</c:v>
                </c:pt>
                <c:pt idx="1286">
                  <c:v>1.93155617101E-4</c:v>
                </c:pt>
                <c:pt idx="1287">
                  <c:v>6.8858676721999994E-5</c:v>
                </c:pt>
                <c:pt idx="1288">
                  <c:v>-6.2317062131000004E-5</c:v>
                </c:pt>
                <c:pt idx="1289">
                  <c:v>-1.7491255328199999E-4</c:v>
                </c:pt>
                <c:pt idx="1290">
                  <c:v>-2.5042017665000003E-4</c:v>
                </c:pt>
                <c:pt idx="1291">
                  <c:v>-2.8065575365099999E-4</c:v>
                </c:pt>
                <c:pt idx="1292">
                  <c:v>-2.6765013485500002E-4</c:v>
                </c:pt>
                <c:pt idx="1293">
                  <c:v>-2.2099854929799999E-4</c:v>
                </c:pt>
                <c:pt idx="1294">
                  <c:v>-1.54752650826E-4</c:v>
                </c:pt>
                <c:pt idx="1295">
                  <c:v>-8.4904166571999994E-5</c:v>
                </c:pt>
                <c:pt idx="1296">
                  <c:v>-2.6163728579000001E-5</c:v>
                </c:pt>
                <c:pt idx="1297">
                  <c:v>1.1797827583000001E-5</c:v>
                </c:pt>
                <c:pt idx="1298">
                  <c:v>2.5780976104E-5</c:v>
                </c:pt>
                <c:pt idx="1299">
                  <c:v>1.7122027724999999E-5</c:v>
                </c:pt>
                <c:pt idx="1300">
                  <c:v>-1.0198496907E-5</c:v>
                </c:pt>
                <c:pt idx="1301">
                  <c:v>-4.8758864373999998E-5</c:v>
                </c:pt>
                <c:pt idx="1302">
                  <c:v>-8.7514551646000001E-5</c:v>
                </c:pt>
                <c:pt idx="1303">
                  <c:v>-1.15418625959E-4</c:v>
                </c:pt>
                <c:pt idx="1304">
                  <c:v>-1.2550793420000001E-4</c:v>
                </c:pt>
                <c:pt idx="1305">
                  <c:v>-1.15294002626E-4</c:v>
                </c:pt>
                <c:pt idx="1306">
                  <c:v>-8.5287414545999997E-5</c:v>
                </c:pt>
                <c:pt idx="1307">
                  <c:v>-3.9017421661999997E-5</c:v>
                </c:pt>
                <c:pt idx="1308">
                  <c:v>1.7237740206000001E-5</c:v>
                </c:pt>
                <c:pt idx="1309">
                  <c:v>7.7484053892999999E-5</c:v>
                </c:pt>
                <c:pt idx="1310">
                  <c:v>1.37621449908E-4</c:v>
                </c:pt>
                <c:pt idx="1311">
                  <c:v>1.9152931195299999E-4</c:v>
                </c:pt>
                <c:pt idx="1312">
                  <c:v>2.26996757171E-4</c:v>
                </c:pt>
                <c:pt idx="1313">
                  <c:v>2.2970147754700001E-4</c:v>
                </c:pt>
                <c:pt idx="1314">
                  <c:v>1.9201218844900001E-4</c:v>
                </c:pt>
                <c:pt idx="1315">
                  <c:v>1.1636159125E-4</c:v>
                </c:pt>
                <c:pt idx="1316">
                  <c:v>1.1472992461999999E-5</c:v>
                </c:pt>
                <c:pt idx="1317">
                  <c:v>-1.10741328108E-4</c:v>
                </c:pt>
                <c:pt idx="1318">
                  <c:v>-2.34263545185E-4</c:v>
                </c:pt>
                <c:pt idx="1319">
                  <c:v>-3.3911118109500001E-4</c:v>
                </c:pt>
                <c:pt idx="1320">
                  <c:v>-4.0621462724499998E-4</c:v>
                </c:pt>
                <c:pt idx="1321">
                  <c:v>-4.2341823229400001E-4</c:v>
                </c:pt>
                <c:pt idx="1322">
                  <c:v>-3.88295240274E-4</c:v>
                </c:pt>
                <c:pt idx="1323">
                  <c:v>-3.0774843932800003E-4</c:v>
                </c:pt>
                <c:pt idx="1324">
                  <c:v>-1.9607910924599999E-4</c:v>
                </c:pt>
                <c:pt idx="1325">
                  <c:v>-7.1747698213000006E-5</c:v>
                </c:pt>
                <c:pt idx="1326">
                  <c:v>4.5744623732999997E-5</c:v>
                </c:pt>
                <c:pt idx="1327">
                  <c:v>1.38009027629E-4</c:v>
                </c:pt>
                <c:pt idx="1328">
                  <c:v>1.9062458218200001E-4</c:v>
                </c:pt>
                <c:pt idx="1329">
                  <c:v>1.97155177032E-4</c:v>
                </c:pt>
                <c:pt idx="1330">
                  <c:v>1.6127143953800001E-4</c:v>
                </c:pt>
                <c:pt idx="1331">
                  <c:v>9.4167095213999996E-5</c:v>
                </c:pt>
                <c:pt idx="1332">
                  <c:v>1.0025429830000001E-5</c:v>
                </c:pt>
                <c:pt idx="1333">
                  <c:v>-7.5519384527999997E-5</c:v>
                </c:pt>
                <c:pt idx="1334">
                  <c:v>-1.4469717181999999E-4</c:v>
                </c:pt>
                <c:pt idx="1335">
                  <c:v>-1.7919691073E-4</c:v>
                </c:pt>
                <c:pt idx="1336">
                  <c:v>-1.65744182054E-4</c:v>
                </c:pt>
                <c:pt idx="1337">
                  <c:v>-1.0195080335499999E-4</c:v>
                </c:pt>
                <c:pt idx="1338">
                  <c:v>1.864057329E-6</c:v>
                </c:pt>
                <c:pt idx="1339">
                  <c:v>1.2674581963599999E-4</c:v>
                </c:pt>
                <c:pt idx="1340">
                  <c:v>2.5204463314600003E-4</c:v>
                </c:pt>
                <c:pt idx="1341">
                  <c:v>3.5910508909900001E-4</c:v>
                </c:pt>
                <c:pt idx="1342">
                  <c:v>4.2956929756299999E-4</c:v>
                </c:pt>
                <c:pt idx="1343">
                  <c:v>4.4473037006599999E-4</c:v>
                </c:pt>
                <c:pt idx="1344">
                  <c:v>3.9326330676399998E-4</c:v>
                </c:pt>
                <c:pt idx="1345">
                  <c:v>2.81790935572E-4</c:v>
                </c:pt>
                <c:pt idx="1346">
                  <c:v>1.35880568253E-4</c:v>
                </c:pt>
                <c:pt idx="1347">
                  <c:v>-1.1285885826E-5</c:v>
                </c:pt>
                <c:pt idx="1348">
                  <c:v>-1.3168014331699999E-4</c:v>
                </c:pt>
                <c:pt idx="1349">
                  <c:v>-2.07680514573E-4</c:v>
                </c:pt>
                <c:pt idx="1350">
                  <c:v>-2.31933210775E-4</c:v>
                </c:pt>
                <c:pt idx="1351">
                  <c:v>-2.06628131242E-4</c:v>
                </c:pt>
                <c:pt idx="1352">
                  <c:v>-1.4218094921199999E-4</c:v>
                </c:pt>
                <c:pt idx="1353">
                  <c:v>-5.4604265371999997E-5</c:v>
                </c:pt>
                <c:pt idx="1354">
                  <c:v>3.7047638541000002E-5</c:v>
                </c:pt>
                <c:pt idx="1355">
                  <c:v>1.13433258691E-4</c:v>
                </c:pt>
                <c:pt idx="1356">
                  <c:v>1.59380532424E-4</c:v>
                </c:pt>
                <c:pt idx="1357">
                  <c:v>1.68277029873E-4</c:v>
                </c:pt>
                <c:pt idx="1358">
                  <c:v>1.4313354662600001E-4</c:v>
                </c:pt>
                <c:pt idx="1359">
                  <c:v>9.4552139305000002E-5</c:v>
                </c:pt>
                <c:pt idx="1360">
                  <c:v>3.7721153994E-5</c:v>
                </c:pt>
                <c:pt idx="1361">
                  <c:v>-1.1894420968E-5</c:v>
                </c:pt>
                <c:pt idx="1362">
                  <c:v>-4.4178280381000003E-5</c:v>
                </c:pt>
                <c:pt idx="1363">
                  <c:v>-5.7932893496E-5</c:v>
                </c:pt>
                <c:pt idx="1364">
                  <c:v>-5.8787129831E-5</c:v>
                </c:pt>
                <c:pt idx="1365">
                  <c:v>-5.4123087575000003E-5</c:v>
                </c:pt>
                <c:pt idx="1366">
                  <c:v>-4.9653572661000001E-5</c:v>
                </c:pt>
                <c:pt idx="1367">
                  <c:v>-4.8933923142999997E-5</c:v>
                </c:pt>
                <c:pt idx="1368">
                  <c:v>-5.3434295706E-5</c:v>
                </c:pt>
                <c:pt idx="1369">
                  <c:v>-6.1139661304000003E-5</c:v>
                </c:pt>
                <c:pt idx="1370">
                  <c:v>-6.6144866413000002E-5</c:v>
                </c:pt>
                <c:pt idx="1371">
                  <c:v>-6.1982328882000007E-5</c:v>
                </c:pt>
                <c:pt idx="1372">
                  <c:v>-4.7185770848999998E-5</c:v>
                </c:pt>
                <c:pt idx="1373">
                  <c:v>-2.7187525449E-5</c:v>
                </c:pt>
                <c:pt idx="1374">
                  <c:v>-1.0773213658999999E-5</c:v>
                </c:pt>
                <c:pt idx="1375">
                  <c:v>-6.3722125310000004E-6</c:v>
                </c:pt>
                <c:pt idx="1376">
                  <c:v>-2.1897899121999998E-5</c:v>
                </c:pt>
                <c:pt idx="1377">
                  <c:v>-6.2715231456999995E-5</c:v>
                </c:pt>
                <c:pt idx="1378">
                  <c:v>-1.2463375519500001E-4</c:v>
                </c:pt>
                <c:pt idx="1379">
                  <c:v>-1.8956857242099999E-4</c:v>
                </c:pt>
                <c:pt idx="1380">
                  <c:v>-2.3303566807999999E-4</c:v>
                </c:pt>
                <c:pt idx="1381">
                  <c:v>-2.3742885494200001E-4</c:v>
                </c:pt>
                <c:pt idx="1382">
                  <c:v>-1.98443768714E-4</c:v>
                </c:pt>
                <c:pt idx="1383">
                  <c:v>-1.2328323361799999E-4</c:v>
                </c:pt>
                <c:pt idx="1384">
                  <c:v>-2.8174003310000001E-5</c:v>
                </c:pt>
                <c:pt idx="1385">
                  <c:v>6.3447141678999998E-5</c:v>
                </c:pt>
                <c:pt idx="1386">
                  <c:v>1.2642564984099999E-4</c:v>
                </c:pt>
                <c:pt idx="1387">
                  <c:v>1.42911506715E-4</c:v>
                </c:pt>
                <c:pt idx="1388">
                  <c:v>1.0869929224200001E-4</c:v>
                </c:pt>
                <c:pt idx="1389">
                  <c:v>3.3162440399000002E-5</c:v>
                </c:pt>
                <c:pt idx="1390">
                  <c:v>-6.4880332388000006E-5</c:v>
                </c:pt>
                <c:pt idx="1391">
                  <c:v>-1.6228279713400001E-4</c:v>
                </c:pt>
                <c:pt idx="1392">
                  <c:v>-2.3662835584499999E-4</c:v>
                </c:pt>
                <c:pt idx="1393">
                  <c:v>-2.7038225453100001E-4</c:v>
                </c:pt>
                <c:pt idx="1394">
                  <c:v>-2.5333845461400002E-4</c:v>
                </c:pt>
                <c:pt idx="1395">
                  <c:v>-1.8434680841700001E-4</c:v>
                </c:pt>
                <c:pt idx="1396">
                  <c:v>-7.2854037027000001E-5</c:v>
                </c:pt>
                <c:pt idx="1397">
                  <c:v>6.1764688284999999E-5</c:v>
                </c:pt>
                <c:pt idx="1398">
                  <c:v>1.9471436146899999E-4</c:v>
                </c:pt>
                <c:pt idx="1399">
                  <c:v>3.02653664601E-4</c:v>
                </c:pt>
                <c:pt idx="1400">
                  <c:v>3.69492135264E-4</c:v>
                </c:pt>
                <c:pt idx="1401">
                  <c:v>3.8944450175499998E-4</c:v>
                </c:pt>
                <c:pt idx="1402">
                  <c:v>3.6768245681199999E-4</c:v>
                </c:pt>
                <c:pt idx="1403">
                  <c:v>3.1778062070900002E-4</c:v>
                </c:pt>
                <c:pt idx="1404">
                  <c:v>2.5497234876699999E-4</c:v>
                </c:pt>
                <c:pt idx="1405">
                  <c:v>1.8929712335299999E-4</c:v>
                </c:pt>
                <c:pt idx="1406">
                  <c:v>1.2551668671299999E-4</c:v>
                </c:pt>
                <c:pt idx="1407">
                  <c:v>6.8226569441000003E-5</c:v>
                </c:pt>
                <c:pt idx="1408">
                  <c:v>2.3893407923000002E-5</c:v>
                </c:pt>
                <c:pt idx="1409">
                  <c:v>-3.0087404660000001E-6</c:v>
                </c:pt>
                <c:pt idx="1410">
                  <c:v>-1.3485612397E-5</c:v>
                </c:pt>
                <c:pt idx="1411">
                  <c:v>-1.3295469905E-5</c:v>
                </c:pt>
                <c:pt idx="1412">
                  <c:v>-1.1523388574000001E-5</c:v>
                </c:pt>
                <c:pt idx="1413">
                  <c:v>-1.9482826072E-5</c:v>
                </c:pt>
                <c:pt idx="1414">
                  <c:v>-4.4924044350999997E-5</c:v>
                </c:pt>
                <c:pt idx="1415">
                  <c:v>-8.3184615113E-5</c:v>
                </c:pt>
                <c:pt idx="1416">
                  <c:v>-1.16827822182E-4</c:v>
                </c:pt>
                <c:pt idx="1417">
                  <c:v>-1.27221079165E-4</c:v>
                </c:pt>
                <c:pt idx="1418">
                  <c:v>-1.05141835098E-4</c:v>
                </c:pt>
                <c:pt idx="1419">
                  <c:v>-5.1478646711000003E-5</c:v>
                </c:pt>
                <c:pt idx="1420">
                  <c:v>2.5637745607999999E-5</c:v>
                </c:pt>
                <c:pt idx="1421">
                  <c:v>1.10860377677E-4</c:v>
                </c:pt>
                <c:pt idx="1422">
                  <c:v>1.8355142063199999E-4</c:v>
                </c:pt>
                <c:pt idx="1423">
                  <c:v>2.2515215200599999E-4</c:v>
                </c:pt>
                <c:pt idx="1424">
                  <c:v>2.2539012395799999E-4</c:v>
                </c:pt>
                <c:pt idx="1425">
                  <c:v>1.8267083602000001E-4</c:v>
                </c:pt>
                <c:pt idx="1426">
                  <c:v>1.0400366502000001E-4</c:v>
                </c:pt>
                <c:pt idx="1427">
                  <c:v>7.5482571190000002E-6</c:v>
                </c:pt>
                <c:pt idx="1428">
                  <c:v>-7.9280545606999996E-5</c:v>
                </c:pt>
                <c:pt idx="1429">
                  <c:v>-1.3008394615E-4</c:v>
                </c:pt>
                <c:pt idx="1430">
                  <c:v>-1.3024651349900001E-4</c:v>
                </c:pt>
                <c:pt idx="1431">
                  <c:v>-8.0445037295999994E-5</c:v>
                </c:pt>
                <c:pt idx="1432">
                  <c:v>4.9828659310000004E-6</c:v>
                </c:pt>
                <c:pt idx="1433">
                  <c:v>1.00968328058E-4</c:v>
                </c:pt>
                <c:pt idx="1434">
                  <c:v>1.7773236957099999E-4</c:v>
                </c:pt>
                <c:pt idx="1435">
                  <c:v>2.09928846034E-4</c:v>
                </c:pt>
                <c:pt idx="1436">
                  <c:v>1.8405186378300001E-4</c:v>
                </c:pt>
                <c:pt idx="1437">
                  <c:v>1.01350351954E-4</c:v>
                </c:pt>
                <c:pt idx="1438">
                  <c:v>-2.1938368366999998E-5</c:v>
                </c:pt>
                <c:pt idx="1439">
                  <c:v>-1.57128420072E-4</c:v>
                </c:pt>
                <c:pt idx="1440">
                  <c:v>-2.7130474488500003E-4</c:v>
                </c:pt>
                <c:pt idx="1441">
                  <c:v>-3.37939732493E-4</c:v>
                </c:pt>
                <c:pt idx="1442">
                  <c:v>-3.4202278983500002E-4</c:v>
                </c:pt>
                <c:pt idx="1443">
                  <c:v>-2.78876823276E-4</c:v>
                </c:pt>
                <c:pt idx="1444">
                  <c:v>-1.54971375991E-4</c:v>
                </c:pt>
                <c:pt idx="1445">
                  <c:v>6.97412533E-6</c:v>
                </c:pt>
                <c:pt idx="1446">
                  <c:v>1.68229362732E-4</c:v>
                </c:pt>
                <c:pt idx="1447">
                  <c:v>2.8645992048300002E-4</c:v>
                </c:pt>
                <c:pt idx="1448">
                  <c:v>3.3164876920000001E-4</c:v>
                </c:pt>
                <c:pt idx="1449">
                  <c:v>2.9349451345000001E-4</c:v>
                </c:pt>
                <c:pt idx="1450">
                  <c:v>1.80335362194E-4</c:v>
                </c:pt>
                <c:pt idx="1451">
                  <c:v>1.6451250534000002E-5</c:v>
                </c:pt>
                <c:pt idx="1452">
                  <c:v>-1.6155343910499999E-4</c:v>
                </c:pt>
                <c:pt idx="1453">
                  <c:v>-3.1309173842100001E-4</c:v>
                </c:pt>
                <c:pt idx="1454">
                  <c:v>-4.0491485508900002E-4</c:v>
                </c:pt>
                <c:pt idx="1455">
                  <c:v>-4.1895084372799997E-4</c:v>
                </c:pt>
                <c:pt idx="1456">
                  <c:v>-3.5407022246499998E-4</c:v>
                </c:pt>
                <c:pt idx="1457">
                  <c:v>-2.2450076939900001E-4</c:v>
                </c:pt>
                <c:pt idx="1458">
                  <c:v>-5.6501607882999999E-5</c:v>
                </c:pt>
                <c:pt idx="1459">
                  <c:v>1.1734171602200001E-4</c:v>
                </c:pt>
                <c:pt idx="1460">
                  <c:v>2.65108548579E-4</c:v>
                </c:pt>
                <c:pt idx="1461">
                  <c:v>3.61556587187E-4</c:v>
                </c:pt>
                <c:pt idx="1462">
                  <c:v>3.9260369868799997E-4</c:v>
                </c:pt>
                <c:pt idx="1463">
                  <c:v>3.5797664078900002E-4</c:v>
                </c:pt>
                <c:pt idx="1464">
                  <c:v>2.7060307549599998E-4</c:v>
                </c:pt>
                <c:pt idx="1465">
                  <c:v>1.5275616306800001E-4</c:v>
                </c:pt>
                <c:pt idx="1466">
                  <c:v>3.1105754775000002E-5</c:v>
                </c:pt>
                <c:pt idx="1467">
                  <c:v>-6.8326899637999997E-5</c:v>
                </c:pt>
                <c:pt idx="1468">
                  <c:v>-1.2545024034E-4</c:v>
                </c:pt>
                <c:pt idx="1469">
                  <c:v>-1.3106167685800001E-4</c:v>
                </c:pt>
                <c:pt idx="1470">
                  <c:v>-8.9085563229999998E-5</c:v>
                </c:pt>
                <c:pt idx="1471">
                  <c:v>-1.4704087509000001E-5</c:v>
                </c:pt>
                <c:pt idx="1472">
                  <c:v>7.0573401906999994E-5</c:v>
                </c:pt>
                <c:pt idx="1473">
                  <c:v>1.4503252399600001E-4</c:v>
                </c:pt>
                <c:pt idx="1474">
                  <c:v>1.9301223394100001E-4</c:v>
                </c:pt>
                <c:pt idx="1475">
                  <c:v>2.08495717085E-4</c:v>
                </c:pt>
                <c:pt idx="1476">
                  <c:v>1.9428001716899999E-4</c:v>
                </c:pt>
                <c:pt idx="1477">
                  <c:v>1.58543253778E-4</c:v>
                </c:pt>
                <c:pt idx="1478">
                  <c:v>1.1156392285399999E-4</c:v>
                </c:pt>
                <c:pt idx="1479">
                  <c:v>6.3608177439999995E-5</c:v>
                </c:pt>
                <c:pt idx="1480">
                  <c:v>2.4034396557E-5</c:v>
                </c:pt>
                <c:pt idx="1481">
                  <c:v>4.6165460499999998E-7</c:v>
                </c:pt>
                <c:pt idx="1482">
                  <c:v>-3.2098206169999999E-6</c:v>
                </c:pt>
                <c:pt idx="1483">
                  <c:v>1.0922617873E-5</c:v>
                </c:pt>
                <c:pt idx="1484">
                  <c:v>3.4626028505E-5</c:v>
                </c:pt>
                <c:pt idx="1485">
                  <c:v>5.7183959189000001E-5</c:v>
                </c:pt>
                <c:pt idx="1486">
                  <c:v>7.0790157173000002E-5</c:v>
                </c:pt>
                <c:pt idx="1487">
                  <c:v>7.3699778533000004E-5</c:v>
                </c:pt>
                <c:pt idx="1488">
                  <c:v>6.9621532701E-5</c:v>
                </c:pt>
                <c:pt idx="1489">
                  <c:v>6.5217547330000003E-5</c:v>
                </c:pt>
                <c:pt idx="1490">
                  <c:v>6.6374210300000001E-5</c:v>
                </c:pt>
                <c:pt idx="1491">
                  <c:v>7.4217914944999997E-5</c:v>
                </c:pt>
                <c:pt idx="1492">
                  <c:v>8.4373847681000006E-5</c:v>
                </c:pt>
                <c:pt idx="1493">
                  <c:v>9.0031925101000001E-5</c:v>
                </c:pt>
                <c:pt idx="1494">
                  <c:v>8.4923313531000004E-5</c:v>
                </c:pt>
                <c:pt idx="1495">
                  <c:v>6.5669355974000003E-5</c:v>
                </c:pt>
                <c:pt idx="1496">
                  <c:v>3.2347225714000002E-5</c:v>
                </c:pt>
                <c:pt idx="1497">
                  <c:v>-1.3437194110000001E-5</c:v>
                </c:pt>
                <c:pt idx="1498">
                  <c:v>-6.8558822493999995E-5</c:v>
                </c:pt>
                <c:pt idx="1499">
                  <c:v>-1.2582388748899999E-4</c:v>
                </c:pt>
                <c:pt idx="1500">
                  <c:v>-1.7863326119099999E-4</c:v>
                </c:pt>
              </c:numCache>
            </c:numRef>
          </c:val>
        </c:ser>
        <c:ser>
          <c:idx val="1"/>
          <c:order val="2"/>
          <c:tx>
            <c:strRef>
              <c:f>'0,01'!$O$3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'0,01'!$O$4:$O$1504</c:f>
              <c:numCache>
                <c:formatCode>General</c:formatCode>
                <c:ptCount val="1501"/>
                <c:pt idx="0">
                  <c:v>0</c:v>
                </c:pt>
                <c:pt idx="1">
                  <c:v>3.578552806E-6</c:v>
                </c:pt>
                <c:pt idx="2">
                  <c:v>2.4166030746E-5</c:v>
                </c:pt>
                <c:pt idx="3">
                  <c:v>5.9686381829000002E-5</c:v>
                </c:pt>
                <c:pt idx="4">
                  <c:v>9.8698180628999994E-5</c:v>
                </c:pt>
                <c:pt idx="5">
                  <c:v>1.29722344169E-4</c:v>
                </c:pt>
                <c:pt idx="6">
                  <c:v>1.46131236791E-4</c:v>
                </c:pt>
                <c:pt idx="7">
                  <c:v>1.4458708711599999E-4</c:v>
                </c:pt>
                <c:pt idx="8">
                  <c:v>1.21962223455E-4</c:v>
                </c:pt>
                <c:pt idx="9">
                  <c:v>8.0234212516000001E-5</c:v>
                </c:pt>
                <c:pt idx="10">
                  <c:v>3.1629571804000001E-5</c:v>
                </c:pt>
                <c:pt idx="11">
                  <c:v>-7.429676969E-6</c:v>
                </c:pt>
                <c:pt idx="12">
                  <c:v>-2.9606978539E-5</c:v>
                </c:pt>
                <c:pt idx="13">
                  <c:v>-4.0373183525000001E-5</c:v>
                </c:pt>
                <c:pt idx="14">
                  <c:v>-4.9246275155999997E-5</c:v>
                </c:pt>
                <c:pt idx="15">
                  <c:v>-6.1848935682000001E-5</c:v>
                </c:pt>
                <c:pt idx="16">
                  <c:v>-8.0725838809999999E-5</c:v>
                </c:pt>
                <c:pt idx="17">
                  <c:v>-1.07019783875E-4</c:v>
                </c:pt>
                <c:pt idx="18">
                  <c:v>-1.3792135737399999E-4</c:v>
                </c:pt>
                <c:pt idx="19">
                  <c:v>-1.6543353279999999E-4</c:v>
                </c:pt>
                <c:pt idx="20">
                  <c:v>-1.8054105513699999E-4</c:v>
                </c:pt>
                <c:pt idx="21">
                  <c:v>-1.76762292562E-4</c:v>
                </c:pt>
                <c:pt idx="22">
                  <c:v>-1.50129131316E-4</c:v>
                </c:pt>
                <c:pt idx="23">
                  <c:v>-9.9773908464999999E-5</c:v>
                </c:pt>
                <c:pt idx="24">
                  <c:v>-3.0853701721000003E-5</c:v>
                </c:pt>
                <c:pt idx="25">
                  <c:v>4.4858310969999998E-5</c:v>
                </c:pt>
                <c:pt idx="26">
                  <c:v>1.1219489824900001E-4</c:v>
                </c:pt>
                <c:pt idx="27">
                  <c:v>1.56409559883E-4</c:v>
                </c:pt>
                <c:pt idx="28">
                  <c:v>1.6612539566499999E-4</c:v>
                </c:pt>
                <c:pt idx="29">
                  <c:v>1.3634051530899999E-4</c:v>
                </c:pt>
                <c:pt idx="30">
                  <c:v>7.1138870758000002E-5</c:v>
                </c:pt>
                <c:pt idx="31">
                  <c:v>-1.6388369536999999E-5</c:v>
                </c:pt>
                <c:pt idx="32">
                  <c:v>-1.08043042971E-4</c:v>
                </c:pt>
                <c:pt idx="33">
                  <c:v>-1.86202352904E-4</c:v>
                </c:pt>
                <c:pt idx="34">
                  <c:v>-2.37670943268E-4</c:v>
                </c:pt>
                <c:pt idx="35">
                  <c:v>-2.5367873431799998E-4</c:v>
                </c:pt>
                <c:pt idx="36">
                  <c:v>-2.28828682346E-4</c:v>
                </c:pt>
                <c:pt idx="37">
                  <c:v>-1.6223075703399999E-4</c:v>
                </c:pt>
                <c:pt idx="38">
                  <c:v>-6.0161330653999998E-5</c:v>
                </c:pt>
                <c:pt idx="39">
                  <c:v>6.3211786118000003E-5</c:v>
                </c:pt>
                <c:pt idx="40">
                  <c:v>1.8823738087999999E-4</c:v>
                </c:pt>
                <c:pt idx="41">
                  <c:v>2.9504460400300002E-4</c:v>
                </c:pt>
                <c:pt idx="42">
                  <c:v>3.7115343342599999E-4</c:v>
                </c:pt>
                <c:pt idx="43">
                  <c:v>4.1588099405999999E-4</c:v>
                </c:pt>
                <c:pt idx="44">
                  <c:v>4.3400805261599999E-4</c:v>
                </c:pt>
                <c:pt idx="45">
                  <c:v>4.23388681097E-4</c:v>
                </c:pt>
                <c:pt idx="46">
                  <c:v>3.7303786501200002E-4</c:v>
                </c:pt>
                <c:pt idx="47">
                  <c:v>2.76656782646E-4</c:v>
                </c:pt>
                <c:pt idx="48">
                  <c:v>1.4498221754899999E-4</c:v>
                </c:pt>
                <c:pt idx="49">
                  <c:v>2.458429292E-6</c:v>
                </c:pt>
                <c:pt idx="50">
                  <c:v>-1.2500492981E-4</c:v>
                </c:pt>
                <c:pt idx="51">
                  <c:v>-2.1752494640600001E-4</c:v>
                </c:pt>
                <c:pt idx="52">
                  <c:v>-2.6235404031799999E-4</c:v>
                </c:pt>
                <c:pt idx="53">
                  <c:v>-2.5399509673599998E-4</c:v>
                </c:pt>
                <c:pt idx="54">
                  <c:v>-1.9423812277400001E-4</c:v>
                </c:pt>
                <c:pt idx="55">
                  <c:v>-9.1753392289000004E-5</c:v>
                </c:pt>
                <c:pt idx="56">
                  <c:v>3.7358870946000003E-5</c:v>
                </c:pt>
                <c:pt idx="57">
                  <c:v>1.6935575443300001E-4</c:v>
                </c:pt>
                <c:pt idx="58">
                  <c:v>2.7686833863599998E-4</c:v>
                </c:pt>
                <c:pt idx="59">
                  <c:v>3.3680282014900002E-4</c:v>
                </c:pt>
                <c:pt idx="60">
                  <c:v>3.3652260433599999E-4</c:v>
                </c:pt>
                <c:pt idx="61">
                  <c:v>2.7470857100300001E-4</c:v>
                </c:pt>
                <c:pt idx="62">
                  <c:v>1.5868060662100001E-4</c:v>
                </c:pt>
                <c:pt idx="63">
                  <c:v>2.9357019529999999E-6</c:v>
                </c:pt>
                <c:pt idx="64">
                  <c:v>-1.69000656661E-4</c:v>
                </c:pt>
                <c:pt idx="65">
                  <c:v>-3.2424397700200002E-4</c:v>
                </c:pt>
                <c:pt idx="66">
                  <c:v>-4.2898644642299998E-4</c:v>
                </c:pt>
                <c:pt idx="67">
                  <c:v>-4.6188905155900001E-4</c:v>
                </c:pt>
                <c:pt idx="68">
                  <c:v>-4.1860731661399998E-4</c:v>
                </c:pt>
                <c:pt idx="69">
                  <c:v>-3.05592474048E-4</c:v>
                </c:pt>
                <c:pt idx="70">
                  <c:v>-1.3771461467099999E-4</c:v>
                </c:pt>
                <c:pt idx="71">
                  <c:v>5.6799953263E-5</c:v>
                </c:pt>
                <c:pt idx="72">
                  <c:v>2.39050370295E-4</c:v>
                </c:pt>
                <c:pt idx="73">
                  <c:v>3.7270265283800001E-4</c:v>
                </c:pt>
                <c:pt idx="74">
                  <c:v>4.3163320975600001E-4</c:v>
                </c:pt>
                <c:pt idx="75">
                  <c:v>3.9800017970700001E-4</c:v>
                </c:pt>
                <c:pt idx="76">
                  <c:v>2.6938768019099999E-4</c:v>
                </c:pt>
                <c:pt idx="77">
                  <c:v>7.3612585972999994E-5</c:v>
                </c:pt>
                <c:pt idx="78">
                  <c:v>-1.36069921392E-4</c:v>
                </c:pt>
                <c:pt idx="79">
                  <c:v>-3.10268880707E-4</c:v>
                </c:pt>
                <c:pt idx="80">
                  <c:v>-4.2047937907400002E-4</c:v>
                </c:pt>
                <c:pt idx="81">
                  <c:v>-4.5049765804900001E-4</c:v>
                </c:pt>
                <c:pt idx="82">
                  <c:v>-3.9170826509300001E-4</c:v>
                </c:pt>
                <c:pt idx="83">
                  <c:v>-2.5756080416899999E-4</c:v>
                </c:pt>
                <c:pt idx="84">
                  <c:v>-8.7480421239000003E-5</c:v>
                </c:pt>
                <c:pt idx="85">
                  <c:v>7.6186001573999996E-5</c:v>
                </c:pt>
                <c:pt idx="86">
                  <c:v>2.0898009759799999E-4</c:v>
                </c:pt>
                <c:pt idx="87">
                  <c:v>2.9950756949600002E-4</c:v>
                </c:pt>
                <c:pt idx="88">
                  <c:v>3.3785554162499997E-4</c:v>
                </c:pt>
                <c:pt idx="89">
                  <c:v>3.1754944645299998E-4</c:v>
                </c:pt>
                <c:pt idx="90">
                  <c:v>2.40106300968E-4</c:v>
                </c:pt>
                <c:pt idx="91">
                  <c:v>1.13893471922E-4</c:v>
                </c:pt>
                <c:pt idx="92">
                  <c:v>-4.0570170523999997E-5</c:v>
                </c:pt>
                <c:pt idx="93">
                  <c:v>-1.8143297894600001E-4</c:v>
                </c:pt>
                <c:pt idx="94">
                  <c:v>-2.57074704837E-4</c:v>
                </c:pt>
                <c:pt idx="95">
                  <c:v>-2.3768614593900001E-4</c:v>
                </c:pt>
                <c:pt idx="96">
                  <c:v>-1.31200618751E-4</c:v>
                </c:pt>
                <c:pt idx="97">
                  <c:v>3.2317219294000001E-5</c:v>
                </c:pt>
                <c:pt idx="98">
                  <c:v>2.2196195078399999E-4</c:v>
                </c:pt>
                <c:pt idx="99">
                  <c:v>4.0966500565899999E-4</c:v>
                </c:pt>
                <c:pt idx="100">
                  <c:v>5.6294136390999997E-4</c:v>
                </c:pt>
                <c:pt idx="101">
                  <c:v>6.4195907366799997E-4</c:v>
                </c:pt>
                <c:pt idx="102">
                  <c:v>6.0713739093100003E-4</c:v>
                </c:pt>
                <c:pt idx="103">
                  <c:v>4.3747540003599998E-4</c:v>
                </c:pt>
                <c:pt idx="104">
                  <c:v>1.5098606863300001E-4</c:v>
                </c:pt>
                <c:pt idx="105">
                  <c:v>-1.92150545367E-4</c:v>
                </c:pt>
                <c:pt idx="106">
                  <c:v>-5.1103330104999996E-4</c:v>
                </c:pt>
                <c:pt idx="107">
                  <c:v>-7.3148460964900003E-4</c:v>
                </c:pt>
                <c:pt idx="108">
                  <c:v>-8.03077257518E-4</c:v>
                </c:pt>
                <c:pt idx="109">
                  <c:v>-7.1011492946699997E-4</c:v>
                </c:pt>
                <c:pt idx="110">
                  <c:v>-4.7999294404099999E-4</c:v>
                </c:pt>
                <c:pt idx="111">
                  <c:v>-1.7564311369899999E-4</c:v>
                </c:pt>
                <c:pt idx="112">
                  <c:v>1.29532007329E-4</c:v>
                </c:pt>
                <c:pt idx="113">
                  <c:v>3.7582756011999999E-4</c:v>
                </c:pt>
                <c:pt idx="114">
                  <c:v>5.2548558208700003E-4</c:v>
                </c:pt>
                <c:pt idx="115">
                  <c:v>5.5968058109200005E-4</c:v>
                </c:pt>
                <c:pt idx="116">
                  <c:v>4.7599825074299998E-4</c:v>
                </c:pt>
                <c:pt idx="117">
                  <c:v>2.9195989925299997E-4</c:v>
                </c:pt>
                <c:pt idx="118">
                  <c:v>4.9144181480000003E-5</c:v>
                </c:pt>
                <c:pt idx="119">
                  <c:v>-1.9282625990399999E-4</c:v>
                </c:pt>
                <c:pt idx="120">
                  <c:v>-3.7655390333299999E-4</c:v>
                </c:pt>
                <c:pt idx="121">
                  <c:v>-4.6943180502899998E-4</c:v>
                </c:pt>
                <c:pt idx="122">
                  <c:v>-4.7273620681799998E-4</c:v>
                </c:pt>
                <c:pt idx="123">
                  <c:v>-4.1615698012899998E-4</c:v>
                </c:pt>
                <c:pt idx="124">
                  <c:v>-3.4398527586399999E-4</c:v>
                </c:pt>
                <c:pt idx="125">
                  <c:v>-2.90705481143E-4</c:v>
                </c:pt>
                <c:pt idx="126">
                  <c:v>-2.5475637505700002E-4</c:v>
                </c:pt>
                <c:pt idx="127">
                  <c:v>-2.0227195036199999E-4</c:v>
                </c:pt>
                <c:pt idx="128">
                  <c:v>-1.07420646479E-4</c:v>
                </c:pt>
                <c:pt idx="129">
                  <c:v>1.7800182675E-5</c:v>
                </c:pt>
                <c:pt idx="130">
                  <c:v>1.4182180955399999E-4</c:v>
                </c:pt>
                <c:pt idx="131">
                  <c:v>2.4694833952699997E-4</c:v>
                </c:pt>
                <c:pt idx="132">
                  <c:v>3.29847685289E-4</c:v>
                </c:pt>
                <c:pt idx="133">
                  <c:v>3.7968654954900001E-4</c:v>
                </c:pt>
                <c:pt idx="134">
                  <c:v>3.77945803741E-4</c:v>
                </c:pt>
                <c:pt idx="135">
                  <c:v>3.2172959045800002E-4</c:v>
                </c:pt>
                <c:pt idx="136">
                  <c:v>2.3462436750499999E-4</c:v>
                </c:pt>
                <c:pt idx="137">
                  <c:v>1.5262536695100001E-4</c:v>
                </c:pt>
                <c:pt idx="138">
                  <c:v>1.0469885518E-4</c:v>
                </c:pt>
                <c:pt idx="139">
                  <c:v>1.03165640527E-4</c:v>
                </c:pt>
                <c:pt idx="140">
                  <c:v>1.4378199007900001E-4</c:v>
                </c:pt>
                <c:pt idx="141">
                  <c:v>2.1361681301800001E-4</c:v>
                </c:pt>
                <c:pt idx="142">
                  <c:v>2.9858194458100003E-4</c:v>
                </c:pt>
                <c:pt idx="143">
                  <c:v>3.7973984480800001E-4</c:v>
                </c:pt>
                <c:pt idx="144">
                  <c:v>4.2580636345999998E-4</c:v>
                </c:pt>
                <c:pt idx="145">
                  <c:v>4.0272090343600002E-4</c:v>
                </c:pt>
                <c:pt idx="146">
                  <c:v>2.9645655816699999E-4</c:v>
                </c:pt>
                <c:pt idx="147">
                  <c:v>1.2221258493000001E-4</c:v>
                </c:pt>
                <c:pt idx="148">
                  <c:v>-8.6810266896000001E-5</c:v>
                </c:pt>
                <c:pt idx="149">
                  <c:v>-2.8946448883299998E-4</c:v>
                </c:pt>
                <c:pt idx="150">
                  <c:v>-4.4037068752000001E-4</c:v>
                </c:pt>
                <c:pt idx="151">
                  <c:v>-5.0409984828400005E-4</c:v>
                </c:pt>
                <c:pt idx="152">
                  <c:v>-4.7634550940700002E-4</c:v>
                </c:pt>
                <c:pt idx="153">
                  <c:v>-3.8212663087599998E-4</c:v>
                </c:pt>
                <c:pt idx="154">
                  <c:v>-2.5088042387400001E-4</c:v>
                </c:pt>
                <c:pt idx="155">
                  <c:v>-1.0334262937599999E-4</c:v>
                </c:pt>
                <c:pt idx="156">
                  <c:v>3.8639354252000002E-5</c:v>
                </c:pt>
                <c:pt idx="157">
                  <c:v>1.4719216536800001E-4</c:v>
                </c:pt>
                <c:pt idx="158">
                  <c:v>1.98993730266E-4</c:v>
                </c:pt>
                <c:pt idx="159">
                  <c:v>1.8079924164199999E-4</c:v>
                </c:pt>
                <c:pt idx="160">
                  <c:v>8.6737543776999997E-5</c:v>
                </c:pt>
                <c:pt idx="161">
                  <c:v>-7.2486055877000005E-5</c:v>
                </c:pt>
                <c:pt idx="162">
                  <c:v>-2.5542371343700003E-4</c:v>
                </c:pt>
                <c:pt idx="163">
                  <c:v>-4.0242556453200001E-4</c:v>
                </c:pt>
                <c:pt idx="164">
                  <c:v>-4.6928316584800002E-4</c:v>
                </c:pt>
                <c:pt idx="165">
                  <c:v>-4.4323483666900001E-4</c:v>
                </c:pt>
                <c:pt idx="166">
                  <c:v>-3.3424222473800002E-4</c:v>
                </c:pt>
                <c:pt idx="167">
                  <c:v>-1.6643622203500001E-4</c:v>
                </c:pt>
                <c:pt idx="168">
                  <c:v>2.7163793279999998E-5</c:v>
                </c:pt>
                <c:pt idx="169">
                  <c:v>2.16880990508E-4</c:v>
                </c:pt>
                <c:pt idx="170">
                  <c:v>3.8139273008199999E-4</c:v>
                </c:pt>
                <c:pt idx="171">
                  <c:v>4.9390109893700002E-4</c:v>
                </c:pt>
                <c:pt idx="172">
                  <c:v>5.1519779190700005E-4</c:v>
                </c:pt>
                <c:pt idx="173">
                  <c:v>4.12518925508E-4</c:v>
                </c:pt>
                <c:pt idx="174">
                  <c:v>1.79619938862E-4</c:v>
                </c:pt>
                <c:pt idx="175">
                  <c:v>-1.58900215346E-4</c:v>
                </c:pt>
                <c:pt idx="176">
                  <c:v>-5.4172040758800001E-4</c:v>
                </c:pt>
                <c:pt idx="177">
                  <c:v>-8.6752461794500002E-4</c:v>
                </c:pt>
                <c:pt idx="178">
                  <c:v>-1.0320002488389999E-3</c:v>
                </c:pt>
                <c:pt idx="179">
                  <c:v>-9.9077196567899997E-4</c:v>
                </c:pt>
                <c:pt idx="180">
                  <c:v>-7.7714060768000002E-4</c:v>
                </c:pt>
                <c:pt idx="181">
                  <c:v>-4.56817526547E-4</c:v>
                </c:pt>
                <c:pt idx="182">
                  <c:v>-8.6845642035999994E-5</c:v>
                </c:pt>
                <c:pt idx="183">
                  <c:v>2.8016341154699998E-4</c:v>
                </c:pt>
                <c:pt idx="184">
                  <c:v>5.8284967523300002E-4</c:v>
                </c:pt>
                <c:pt idx="185">
                  <c:v>7.6003497304999999E-4</c:v>
                </c:pt>
                <c:pt idx="186">
                  <c:v>7.6529902545799996E-4</c:v>
                </c:pt>
                <c:pt idx="187">
                  <c:v>5.7963211984499998E-4</c:v>
                </c:pt>
                <c:pt idx="188">
                  <c:v>2.3347499062599999E-4</c:v>
                </c:pt>
                <c:pt idx="189">
                  <c:v>-1.8230733788800001E-4</c:v>
                </c:pt>
                <c:pt idx="190">
                  <c:v>-5.4847529759600002E-4</c:v>
                </c:pt>
                <c:pt idx="191">
                  <c:v>-7.7225554184299995E-4</c:v>
                </c:pt>
                <c:pt idx="192">
                  <c:v>-8.1475445076100003E-4</c:v>
                </c:pt>
                <c:pt idx="193">
                  <c:v>-6.8329111618800002E-4</c:v>
                </c:pt>
                <c:pt idx="194">
                  <c:v>-4.1876249435299998E-4</c:v>
                </c:pt>
                <c:pt idx="195">
                  <c:v>-8.7399351760000002E-5</c:v>
                </c:pt>
                <c:pt idx="196">
                  <c:v>2.35825939499E-4</c:v>
                </c:pt>
                <c:pt idx="197">
                  <c:v>4.8645327005300001E-4</c:v>
                </c:pt>
                <c:pt idx="198">
                  <c:v>6.1803034523900003E-4</c:v>
                </c:pt>
                <c:pt idx="199">
                  <c:v>6.05274880438E-4</c:v>
                </c:pt>
                <c:pt idx="200">
                  <c:v>4.5338954925099999E-4</c:v>
                </c:pt>
                <c:pt idx="201">
                  <c:v>2.0080716856699999E-4</c:v>
                </c:pt>
                <c:pt idx="202">
                  <c:v>-9.4744499704999994E-5</c:v>
                </c:pt>
                <c:pt idx="203">
                  <c:v>-3.7369821810399997E-4</c:v>
                </c:pt>
                <c:pt idx="204">
                  <c:v>-5.8354971293099998E-4</c:v>
                </c:pt>
                <c:pt idx="205">
                  <c:v>-6.8509649400600001E-4</c:v>
                </c:pt>
                <c:pt idx="206">
                  <c:v>-6.5878646758299995E-4</c:v>
                </c:pt>
                <c:pt idx="207">
                  <c:v>-5.0507944960099995E-4</c:v>
                </c:pt>
                <c:pt idx="208">
                  <c:v>-2.4387509587799999E-4</c:v>
                </c:pt>
                <c:pt idx="209">
                  <c:v>7.8436720352000007E-5</c:v>
                </c:pt>
                <c:pt idx="210">
                  <c:v>3.8897589300199999E-4</c:v>
                </c:pt>
                <c:pt idx="211">
                  <c:v>6.1512064809899996E-4</c:v>
                </c:pt>
                <c:pt idx="212">
                  <c:v>7.1567885289699996E-4</c:v>
                </c:pt>
                <c:pt idx="213">
                  <c:v>6.8174398732699995E-4</c:v>
                </c:pt>
                <c:pt idx="214">
                  <c:v>5.1991602115200001E-4</c:v>
                </c:pt>
                <c:pt idx="215">
                  <c:v>2.5558964343199998E-4</c:v>
                </c:pt>
                <c:pt idx="216">
                  <c:v>-5.5943509740000003E-5</c:v>
                </c:pt>
                <c:pt idx="217">
                  <c:v>-3.5042998270599999E-4</c:v>
                </c:pt>
                <c:pt idx="218">
                  <c:v>-5.8983218347800003E-4</c:v>
                </c:pt>
                <c:pt idx="219">
                  <c:v>-7.5932035700000005E-4</c:v>
                </c:pt>
                <c:pt idx="220">
                  <c:v>-8.3758485819800002E-4</c:v>
                </c:pt>
                <c:pt idx="221">
                  <c:v>-7.9862280375199999E-4</c:v>
                </c:pt>
                <c:pt idx="222">
                  <c:v>-6.4269202470099997E-4</c:v>
                </c:pt>
                <c:pt idx="223">
                  <c:v>-4.0171196949599999E-4</c:v>
                </c:pt>
                <c:pt idx="224">
                  <c:v>-1.16790738753E-4</c:v>
                </c:pt>
                <c:pt idx="225">
                  <c:v>1.6444030054900001E-4</c:v>
                </c:pt>
                <c:pt idx="226">
                  <c:v>3.7454875469100001E-4</c:v>
                </c:pt>
                <c:pt idx="227">
                  <c:v>4.4793547668900001E-4</c:v>
                </c:pt>
                <c:pt idx="228">
                  <c:v>3.6976767143900001E-4</c:v>
                </c:pt>
                <c:pt idx="229">
                  <c:v>1.86428425532E-4</c:v>
                </c:pt>
                <c:pt idx="230">
                  <c:v>-3.2887909203000003E-5</c:v>
                </c:pt>
                <c:pt idx="231">
                  <c:v>-2.2629340837E-4</c:v>
                </c:pt>
                <c:pt idx="232">
                  <c:v>-3.3899272164499998E-4</c:v>
                </c:pt>
                <c:pt idx="233">
                  <c:v>-3.3138297045599998E-4</c:v>
                </c:pt>
                <c:pt idx="234">
                  <c:v>-2.03588701658E-4</c:v>
                </c:pt>
                <c:pt idx="235">
                  <c:v>5.0459394309999998E-6</c:v>
                </c:pt>
                <c:pt idx="236">
                  <c:v>2.5007554085600001E-4</c:v>
                </c:pt>
                <c:pt idx="237">
                  <c:v>5.0203379352999999E-4</c:v>
                </c:pt>
                <c:pt idx="238">
                  <c:v>7.2807227894700001E-4</c:v>
                </c:pt>
                <c:pt idx="239">
                  <c:v>8.7236372465600005E-4</c:v>
                </c:pt>
                <c:pt idx="240">
                  <c:v>8.7161635832999997E-4</c:v>
                </c:pt>
                <c:pt idx="241">
                  <c:v>6.9110995134899998E-4</c:v>
                </c:pt>
                <c:pt idx="242">
                  <c:v>3.4766985985500002E-4</c:v>
                </c:pt>
                <c:pt idx="243">
                  <c:v>-8.7986789210999999E-5</c:v>
                </c:pt>
                <c:pt idx="244">
                  <c:v>-5.0814997049999997E-4</c:v>
                </c:pt>
                <c:pt idx="245">
                  <c:v>-8.1014727212099999E-4</c:v>
                </c:pt>
                <c:pt idx="246">
                  <c:v>-9.4601116732100001E-4</c:v>
                </c:pt>
                <c:pt idx="247">
                  <c:v>-9.34180962339E-4</c:v>
                </c:pt>
                <c:pt idx="248">
                  <c:v>-8.1787366435000003E-4</c:v>
                </c:pt>
                <c:pt idx="249">
                  <c:v>-6.1650087959400004E-4</c:v>
                </c:pt>
                <c:pt idx="250">
                  <c:v>-3.2379438671600001E-4</c:v>
                </c:pt>
                <c:pt idx="251">
                  <c:v>5.0318614438E-5</c:v>
                </c:pt>
                <c:pt idx="252">
                  <c:v>4.45811914724E-4</c:v>
                </c:pt>
                <c:pt idx="253">
                  <c:v>7.6383306652200004E-4</c:v>
                </c:pt>
                <c:pt idx="254">
                  <c:v>9.1346768453000001E-4</c:v>
                </c:pt>
                <c:pt idx="255">
                  <c:v>8.5885393086200003E-4</c:v>
                </c:pt>
                <c:pt idx="256">
                  <c:v>6.3278573848899995E-4</c:v>
                </c:pt>
                <c:pt idx="257">
                  <c:v>3.0813669820000002E-4</c:v>
                </c:pt>
                <c:pt idx="258">
                  <c:v>-4.4854907186000001E-5</c:v>
                </c:pt>
                <c:pt idx="259">
                  <c:v>-3.7609608508300002E-4</c:v>
                </c:pt>
                <c:pt idx="260">
                  <c:v>-6.4701935373000002E-4</c:v>
                </c:pt>
                <c:pt idx="261">
                  <c:v>-8.2264279941799995E-4</c:v>
                </c:pt>
                <c:pt idx="262">
                  <c:v>-8.7553140873799997E-4</c:v>
                </c:pt>
                <c:pt idx="263">
                  <c:v>-7.9145824479099995E-4</c:v>
                </c:pt>
                <c:pt idx="264">
                  <c:v>-5.7644868760199999E-4</c:v>
                </c:pt>
                <c:pt idx="265">
                  <c:v>-2.6851571417600001E-4</c:v>
                </c:pt>
                <c:pt idx="266">
                  <c:v>6.114534415E-5</c:v>
                </c:pt>
                <c:pt idx="267">
                  <c:v>3.3421821682299999E-4</c:v>
                </c:pt>
                <c:pt idx="268">
                  <c:v>5.0049537455900002E-4</c:v>
                </c:pt>
                <c:pt idx="269">
                  <c:v>5.5005391055700003E-4</c:v>
                </c:pt>
                <c:pt idx="270">
                  <c:v>4.9904853063500001E-4</c:v>
                </c:pt>
                <c:pt idx="271">
                  <c:v>3.7087356671099998E-4</c:v>
                </c:pt>
                <c:pt idx="272">
                  <c:v>1.8571734220200001E-4</c:v>
                </c:pt>
                <c:pt idx="273">
                  <c:v>-3.8868693512999999E-5</c:v>
                </c:pt>
                <c:pt idx="274">
                  <c:v>-2.7598810245900001E-4</c:v>
                </c:pt>
                <c:pt idx="275">
                  <c:v>-4.7874437327599998E-4</c:v>
                </c:pt>
                <c:pt idx="276">
                  <c:v>-5.9439613055699996E-4</c:v>
                </c:pt>
                <c:pt idx="277">
                  <c:v>-5.9895690311799997E-4</c:v>
                </c:pt>
                <c:pt idx="278">
                  <c:v>-5.1283703502400001E-4</c:v>
                </c:pt>
                <c:pt idx="279">
                  <c:v>-3.7882623070200001E-4</c:v>
                </c:pt>
                <c:pt idx="280">
                  <c:v>-2.32773232233E-4</c:v>
                </c:pt>
                <c:pt idx="281">
                  <c:v>-9.4175550320000004E-5</c:v>
                </c:pt>
                <c:pt idx="282">
                  <c:v>2.8807452863E-5</c:v>
                </c:pt>
                <c:pt idx="283">
                  <c:v>1.3261098523299999E-4</c:v>
                </c:pt>
                <c:pt idx="284">
                  <c:v>2.0907510220400001E-4</c:v>
                </c:pt>
                <c:pt idx="285">
                  <c:v>2.4270992126899999E-4</c:v>
                </c:pt>
                <c:pt idx="286">
                  <c:v>2.2484598221599999E-4</c:v>
                </c:pt>
                <c:pt idx="287">
                  <c:v>1.7032982983499999E-4</c:v>
                </c:pt>
                <c:pt idx="288">
                  <c:v>1.09875638501E-4</c:v>
                </c:pt>
                <c:pt idx="289">
                  <c:v>6.7672499341999998E-5</c:v>
                </c:pt>
                <c:pt idx="290">
                  <c:v>5.4942288485999998E-5</c:v>
                </c:pt>
                <c:pt idx="291">
                  <c:v>7.6696290059999998E-5</c:v>
                </c:pt>
                <c:pt idx="292">
                  <c:v>1.2735732706700001E-4</c:v>
                </c:pt>
                <c:pt idx="293">
                  <c:v>1.83744852962E-4</c:v>
                </c:pt>
                <c:pt idx="294">
                  <c:v>2.1824062648800001E-4</c:v>
                </c:pt>
                <c:pt idx="295">
                  <c:v>2.17669558143E-4</c:v>
                </c:pt>
                <c:pt idx="296">
                  <c:v>1.82914996101E-4</c:v>
                </c:pt>
                <c:pt idx="297">
                  <c:v>1.2311684585000001E-4</c:v>
                </c:pt>
                <c:pt idx="298">
                  <c:v>6.3661588832000004E-5</c:v>
                </c:pt>
                <c:pt idx="299">
                  <c:v>4.3320104373000001E-5</c:v>
                </c:pt>
                <c:pt idx="300">
                  <c:v>8.2304415837999997E-5</c:v>
                </c:pt>
                <c:pt idx="301">
                  <c:v>1.63713646824E-4</c:v>
                </c:pt>
                <c:pt idx="302">
                  <c:v>2.6282377804400002E-4</c:v>
                </c:pt>
                <c:pt idx="303">
                  <c:v>3.7587645765400001E-4</c:v>
                </c:pt>
                <c:pt idx="304">
                  <c:v>4.9840777657099997E-4</c:v>
                </c:pt>
                <c:pt idx="305">
                  <c:v>5.9549856622599998E-4</c:v>
                </c:pt>
                <c:pt idx="306">
                  <c:v>6.21993992349E-4</c:v>
                </c:pt>
                <c:pt idx="307">
                  <c:v>5.6262419551400002E-4</c:v>
                </c:pt>
                <c:pt idx="308">
                  <c:v>4.32741827121E-4</c:v>
                </c:pt>
                <c:pt idx="309">
                  <c:v>2.5643197895999998E-4</c:v>
                </c:pt>
                <c:pt idx="310">
                  <c:v>6.9620791381999999E-5</c:v>
                </c:pt>
                <c:pt idx="311">
                  <c:v>-6.7089888095E-5</c:v>
                </c:pt>
                <c:pt idx="312">
                  <c:v>-9.5088825152E-5</c:v>
                </c:pt>
                <c:pt idx="313">
                  <c:v>-8.3954337129999999E-6</c:v>
                </c:pt>
                <c:pt idx="314">
                  <c:v>1.3224300799600001E-4</c:v>
                </c:pt>
                <c:pt idx="315">
                  <c:v>2.4002625829700001E-4</c:v>
                </c:pt>
                <c:pt idx="316">
                  <c:v>2.54763949041E-4</c:v>
                </c:pt>
                <c:pt idx="317">
                  <c:v>1.6728523698699999E-4</c:v>
                </c:pt>
                <c:pt idx="318">
                  <c:v>9.1138948969999997E-6</c:v>
                </c:pt>
                <c:pt idx="319">
                  <c:v>-1.75963683253E-4</c:v>
                </c:pt>
                <c:pt idx="320">
                  <c:v>-3.5372826019900003E-4</c:v>
                </c:pt>
                <c:pt idx="321">
                  <c:v>-4.9923370459099999E-4</c:v>
                </c:pt>
                <c:pt idx="322">
                  <c:v>-5.8490799155199997E-4</c:v>
                </c:pt>
                <c:pt idx="323">
                  <c:v>-5.7754822376200003E-4</c:v>
                </c:pt>
                <c:pt idx="324">
                  <c:v>-4.4740547102700001E-4</c:v>
                </c:pt>
                <c:pt idx="325">
                  <c:v>-1.7983895248799999E-4</c:v>
                </c:pt>
                <c:pt idx="326">
                  <c:v>2.12841485201E-4</c:v>
                </c:pt>
                <c:pt idx="327">
                  <c:v>6.8118172467899996E-4</c:v>
                </c:pt>
                <c:pt idx="328">
                  <c:v>1.143138887881E-3</c:v>
                </c:pt>
                <c:pt idx="329">
                  <c:v>1.509783634871E-3</c:v>
                </c:pt>
                <c:pt idx="330">
                  <c:v>1.7141400585800001E-3</c:v>
                </c:pt>
                <c:pt idx="331">
                  <c:v>1.7262074479139999E-3</c:v>
                </c:pt>
                <c:pt idx="332">
                  <c:v>1.5533087431889999E-3</c:v>
                </c:pt>
                <c:pt idx="333">
                  <c:v>1.23870137183E-3</c:v>
                </c:pt>
                <c:pt idx="334">
                  <c:v>8.5560998753100002E-4</c:v>
                </c:pt>
                <c:pt idx="335">
                  <c:v>4.8342940249500001E-4</c:v>
                </c:pt>
                <c:pt idx="336">
                  <c:v>1.7483347092199999E-4</c:v>
                </c:pt>
                <c:pt idx="337">
                  <c:v>-5.8351048781000002E-5</c:v>
                </c:pt>
                <c:pt idx="338">
                  <c:v>-2.28098229204E-4</c:v>
                </c:pt>
                <c:pt idx="339">
                  <c:v>-3.3913279120000001E-4</c:v>
                </c:pt>
                <c:pt idx="340">
                  <c:v>-3.7567578470300002E-4</c:v>
                </c:pt>
                <c:pt idx="341">
                  <c:v>-3.1755694892199998E-4</c:v>
                </c:pt>
                <c:pt idx="342">
                  <c:v>-1.6334957305099999E-4</c:v>
                </c:pt>
                <c:pt idx="343">
                  <c:v>6.2010269237000002E-5</c:v>
                </c:pt>
                <c:pt idx="344">
                  <c:v>3.17057502716E-4</c:v>
                </c:pt>
                <c:pt idx="345">
                  <c:v>5.5864711670500005E-4</c:v>
                </c:pt>
                <c:pt idx="346">
                  <c:v>7.5668336000699998E-4</c:v>
                </c:pt>
                <c:pt idx="347">
                  <c:v>9.0455517224100003E-4</c:v>
                </c:pt>
                <c:pt idx="348">
                  <c:v>1.0136344226249999E-3</c:v>
                </c:pt>
                <c:pt idx="349">
                  <c:v>1.091334539687E-3</c:v>
                </c:pt>
                <c:pt idx="350">
                  <c:v>1.1244226103920001E-3</c:v>
                </c:pt>
                <c:pt idx="351">
                  <c:v>1.0854342101489999E-3</c:v>
                </c:pt>
                <c:pt idx="352">
                  <c:v>9.5538744973500003E-4</c:v>
                </c:pt>
                <c:pt idx="353">
                  <c:v>7.4116366853299999E-4</c:v>
                </c:pt>
                <c:pt idx="354">
                  <c:v>4.78955854708E-4</c:v>
                </c:pt>
                <c:pt idx="355">
                  <c:v>2.2262116781900001E-4</c:v>
                </c:pt>
                <c:pt idx="356">
                  <c:v>1.3968244666E-5</c:v>
                </c:pt>
                <c:pt idx="357">
                  <c:v>-1.4786192985299999E-4</c:v>
                </c:pt>
                <c:pt idx="358">
                  <c:v>-3.0330461407299998E-4</c:v>
                </c:pt>
                <c:pt idx="359">
                  <c:v>-4.9292599901000001E-4</c:v>
                </c:pt>
                <c:pt idx="360">
                  <c:v>-7.2219825843899998E-4</c:v>
                </c:pt>
                <c:pt idx="361">
                  <c:v>-9.6215413276499995E-4</c:v>
                </c:pt>
                <c:pt idx="362">
                  <c:v>-1.1688587954990001E-3</c:v>
                </c:pt>
                <c:pt idx="363">
                  <c:v>-1.299541674266E-3</c:v>
                </c:pt>
                <c:pt idx="364">
                  <c:v>-1.3257276189380001E-3</c:v>
                </c:pt>
                <c:pt idx="365">
                  <c:v>-1.248250252336E-3</c:v>
                </c:pt>
                <c:pt idx="366">
                  <c:v>-1.095887754226E-3</c:v>
                </c:pt>
                <c:pt idx="367">
                  <c:v>-9.0255735477499997E-4</c:v>
                </c:pt>
                <c:pt idx="368">
                  <c:v>-6.9263306191399998E-4</c:v>
                </c:pt>
                <c:pt idx="369">
                  <c:v>-4.9518159401999999E-4</c:v>
                </c:pt>
                <c:pt idx="370">
                  <c:v>-3.6016683006600002E-4</c:v>
                </c:pt>
                <c:pt idx="371">
                  <c:v>-3.4082411631099999E-4</c:v>
                </c:pt>
                <c:pt idx="372">
                  <c:v>-4.5851516670600002E-4</c:v>
                </c:pt>
                <c:pt idx="373">
                  <c:v>-6.8427359693899997E-4</c:v>
                </c:pt>
                <c:pt idx="374">
                  <c:v>-9.4887624580899997E-4</c:v>
                </c:pt>
                <c:pt idx="375">
                  <c:v>-1.1654455657489999E-3</c:v>
                </c:pt>
                <c:pt idx="376">
                  <c:v>-1.254133404894E-3</c:v>
                </c:pt>
                <c:pt idx="377">
                  <c:v>-1.166368105903E-3</c:v>
                </c:pt>
                <c:pt idx="378">
                  <c:v>-9.0025808198600005E-4</c:v>
                </c:pt>
                <c:pt idx="379">
                  <c:v>-4.9679821856700001E-4</c:v>
                </c:pt>
                <c:pt idx="380">
                  <c:v>-2.3591115598999999E-5</c:v>
                </c:pt>
                <c:pt idx="381">
                  <c:v>4.41056043505E-4</c:v>
                </c:pt>
                <c:pt idx="382">
                  <c:v>8.2150288602100005E-4</c:v>
                </c:pt>
                <c:pt idx="383">
                  <c:v>1.0605744649319999E-3</c:v>
                </c:pt>
                <c:pt idx="384">
                  <c:v>1.1316108782990001E-3</c:v>
                </c:pt>
                <c:pt idx="385">
                  <c:v>1.0385980636620001E-3</c:v>
                </c:pt>
                <c:pt idx="386">
                  <c:v>8.0868205781799997E-4</c:v>
                </c:pt>
                <c:pt idx="387">
                  <c:v>4.8469072852399999E-4</c:v>
                </c:pt>
                <c:pt idx="388">
                  <c:v>1.1771150881600001E-4</c:v>
                </c:pt>
                <c:pt idx="389">
                  <c:v>-2.3967056934399999E-4</c:v>
                </c:pt>
                <c:pt idx="390">
                  <c:v>-5.37138572337E-4</c:v>
                </c:pt>
                <c:pt idx="391">
                  <c:v>-7.3147570820300003E-4</c:v>
                </c:pt>
                <c:pt idx="392">
                  <c:v>-7.9487939531499999E-4</c:v>
                </c:pt>
                <c:pt idx="393">
                  <c:v>-7.2026155396599995E-4</c:v>
                </c:pt>
                <c:pt idx="394">
                  <c:v>-5.1976516140499998E-4</c:v>
                </c:pt>
                <c:pt idx="395">
                  <c:v>-2.19732227779E-4</c:v>
                </c:pt>
                <c:pt idx="396">
                  <c:v>1.3934987615299999E-4</c:v>
                </c:pt>
                <c:pt idx="397">
                  <c:v>4.9546538646899998E-4</c:v>
                </c:pt>
                <c:pt idx="398">
                  <c:v>7.6759617260400005E-4</c:v>
                </c:pt>
                <c:pt idx="399">
                  <c:v>8.7484547534600005E-4</c:v>
                </c:pt>
                <c:pt idx="400">
                  <c:v>7.3462904119900004E-4</c:v>
                </c:pt>
                <c:pt idx="401">
                  <c:v>2.6725140277E-4</c:v>
                </c:pt>
                <c:pt idx="402">
                  <c:v>-4.6552746196400002E-4</c:v>
                </c:pt>
                <c:pt idx="403">
                  <c:v>-1.309838019319E-3</c:v>
                </c:pt>
                <c:pt idx="404">
                  <c:v>-2.0966313508549998E-3</c:v>
                </c:pt>
                <c:pt idx="405">
                  <c:v>-2.6767113632330001E-3</c:v>
                </c:pt>
                <c:pt idx="406">
                  <c:v>-2.9569067144349999E-3</c:v>
                </c:pt>
                <c:pt idx="407">
                  <c:v>-2.887112538875E-3</c:v>
                </c:pt>
                <c:pt idx="408">
                  <c:v>-2.4524007278660001E-3</c:v>
                </c:pt>
                <c:pt idx="409">
                  <c:v>-1.7113542067810001E-3</c:v>
                </c:pt>
                <c:pt idx="410">
                  <c:v>-7.8516787420199999E-4</c:v>
                </c:pt>
                <c:pt idx="411">
                  <c:v>1.7302286616600001E-4</c:v>
                </c:pt>
                <c:pt idx="412">
                  <c:v>1.0124359327049999E-3</c:v>
                </c:pt>
                <c:pt idx="413">
                  <c:v>1.613786491887E-3</c:v>
                </c:pt>
                <c:pt idx="414">
                  <c:v>1.9085909121739999E-3</c:v>
                </c:pt>
                <c:pt idx="415">
                  <c:v>1.885105144468E-3</c:v>
                </c:pt>
                <c:pt idx="416">
                  <c:v>1.581537027998E-3</c:v>
                </c:pt>
                <c:pt idx="417">
                  <c:v>1.072710735299E-3</c:v>
                </c:pt>
                <c:pt idx="418">
                  <c:v>4.5695499106900001E-4</c:v>
                </c:pt>
                <c:pt idx="419">
                  <c:v>-1.5824545932499999E-4</c:v>
                </c:pt>
                <c:pt idx="420">
                  <c:v>-6.7426261522299995E-4</c:v>
                </c:pt>
                <c:pt idx="421">
                  <c:v>-1.013111903351E-3</c:v>
                </c:pt>
                <c:pt idx="422">
                  <c:v>-1.1156163009619999E-3</c:v>
                </c:pt>
                <c:pt idx="423">
                  <c:v>-9.4187934331299995E-4</c:v>
                </c:pt>
                <c:pt idx="424">
                  <c:v>-4.9004845428899995E-4</c:v>
                </c:pt>
                <c:pt idx="425">
                  <c:v>1.8320453856100001E-4</c:v>
                </c:pt>
                <c:pt idx="426">
                  <c:v>9.6349894589099999E-4</c:v>
                </c:pt>
                <c:pt idx="427">
                  <c:v>1.7045132273119999E-3</c:v>
                </c:pt>
                <c:pt idx="428">
                  <c:v>2.257142424061E-3</c:v>
                </c:pt>
                <c:pt idx="429">
                  <c:v>2.4970962662889998E-3</c:v>
                </c:pt>
                <c:pt idx="430">
                  <c:v>2.355361405179E-3</c:v>
                </c:pt>
                <c:pt idx="431">
                  <c:v>1.839036110984E-3</c:v>
                </c:pt>
                <c:pt idx="432">
                  <c:v>1.030000210205E-3</c:v>
                </c:pt>
                <c:pt idx="433">
                  <c:v>7.0078099349000003E-5</c:v>
                </c:pt>
                <c:pt idx="434">
                  <c:v>-8.6099027223500001E-4</c:v>
                </c:pt>
                <c:pt idx="435">
                  <c:v>-1.591287227576E-3</c:v>
                </c:pt>
                <c:pt idx="436">
                  <c:v>-2.017410061191E-3</c:v>
                </c:pt>
                <c:pt idx="437">
                  <c:v>-2.123596146401E-3</c:v>
                </c:pt>
                <c:pt idx="438">
                  <c:v>-1.933601434939E-3</c:v>
                </c:pt>
                <c:pt idx="439">
                  <c:v>-1.4620483708949999E-3</c:v>
                </c:pt>
                <c:pt idx="440">
                  <c:v>-7.3835377791199998E-4</c:v>
                </c:pt>
                <c:pt idx="441">
                  <c:v>1.3353396512299999E-4</c:v>
                </c:pt>
                <c:pt idx="442">
                  <c:v>9.7660585838199999E-4</c:v>
                </c:pt>
                <c:pt idx="443">
                  <c:v>1.6141235678719999E-3</c:v>
                </c:pt>
                <c:pt idx="444">
                  <c:v>1.9360240083400001E-3</c:v>
                </c:pt>
                <c:pt idx="445">
                  <c:v>1.9117796998930001E-3</c:v>
                </c:pt>
                <c:pt idx="446">
                  <c:v>1.5754388450450001E-3</c:v>
                </c:pt>
                <c:pt idx="447">
                  <c:v>1.0126946500750001E-3</c:v>
                </c:pt>
                <c:pt idx="448">
                  <c:v>3.4262004746799999E-4</c:v>
                </c:pt>
                <c:pt idx="449">
                  <c:v>-3.1406745694199999E-4</c:v>
                </c:pt>
                <c:pt idx="450">
                  <c:v>-8.6072042312500003E-4</c:v>
                </c:pt>
                <c:pt idx="451">
                  <c:v>-1.225730065154E-3</c:v>
                </c:pt>
                <c:pt idx="452">
                  <c:v>-1.3587113409729999E-3</c:v>
                </c:pt>
                <c:pt idx="453">
                  <c:v>-1.2479996947039999E-3</c:v>
                </c:pt>
                <c:pt idx="454">
                  <c:v>-9.4375933911200005E-4</c:v>
                </c:pt>
                <c:pt idx="455">
                  <c:v>-5.4342250025600004E-4</c:v>
                </c:pt>
                <c:pt idx="456">
                  <c:v>-1.4752538573599999E-4</c:v>
                </c:pt>
                <c:pt idx="457">
                  <c:v>1.6064544004900001E-4</c:v>
                </c:pt>
                <c:pt idx="458">
                  <c:v>3.0658887754799998E-4</c:v>
                </c:pt>
                <c:pt idx="459">
                  <c:v>2.4079530250200001E-4</c:v>
                </c:pt>
                <c:pt idx="460">
                  <c:v>-2.5988436866999999E-5</c:v>
                </c:pt>
                <c:pt idx="461">
                  <c:v>-4.4015866113799999E-4</c:v>
                </c:pt>
                <c:pt idx="462">
                  <c:v>-9.5330052928499997E-4</c:v>
                </c:pt>
                <c:pt idx="463">
                  <c:v>-1.4867283996319999E-3</c:v>
                </c:pt>
                <c:pt idx="464">
                  <c:v>-1.9155353278859999E-3</c:v>
                </c:pt>
                <c:pt idx="465">
                  <c:v>-2.0106654127900001E-3</c:v>
                </c:pt>
                <c:pt idx="466">
                  <c:v>-1.605196567744E-3</c:v>
                </c:pt>
                <c:pt idx="467">
                  <c:v>-7.42223049645E-4</c:v>
                </c:pt>
                <c:pt idx="468">
                  <c:v>3.3916839792900002E-4</c:v>
                </c:pt>
                <c:pt idx="469">
                  <c:v>1.3305160574049999E-3</c:v>
                </c:pt>
                <c:pt idx="470">
                  <c:v>1.97562692305E-3</c:v>
                </c:pt>
                <c:pt idx="471">
                  <c:v>2.1450988914210002E-3</c:v>
                </c:pt>
                <c:pt idx="472">
                  <c:v>1.8568240370100001E-3</c:v>
                </c:pt>
                <c:pt idx="473">
                  <c:v>1.2333634548480001E-3</c:v>
                </c:pt>
                <c:pt idx="474">
                  <c:v>4.3094648512099999E-4</c:v>
                </c:pt>
                <c:pt idx="475">
                  <c:v>-3.9378281180599999E-4</c:v>
                </c:pt>
                <c:pt idx="476">
                  <c:v>-1.07912778881E-3</c:v>
                </c:pt>
                <c:pt idx="477">
                  <c:v>-1.4782340201340001E-3</c:v>
                </c:pt>
                <c:pt idx="478">
                  <c:v>-1.5077310469180001E-3</c:v>
                </c:pt>
                <c:pt idx="479">
                  <c:v>-1.167150172449E-3</c:v>
                </c:pt>
                <c:pt idx="480">
                  <c:v>-5.2780620035499997E-4</c:v>
                </c:pt>
                <c:pt idx="481">
                  <c:v>2.67532347955E-4</c:v>
                </c:pt>
                <c:pt idx="482">
                  <c:v>1.0172575722430001E-3</c:v>
                </c:pt>
                <c:pt idx="483">
                  <c:v>1.5344439673179999E-3</c:v>
                </c:pt>
                <c:pt idx="484">
                  <c:v>1.7297468317399999E-3</c:v>
                </c:pt>
                <c:pt idx="485">
                  <c:v>1.6145328280969999E-3</c:v>
                </c:pt>
                <c:pt idx="486">
                  <c:v>1.2480187135770001E-3</c:v>
                </c:pt>
                <c:pt idx="487">
                  <c:v>7.1706977794199996E-4</c:v>
                </c:pt>
                <c:pt idx="488">
                  <c:v>1.4971020524300001E-4</c:v>
                </c:pt>
                <c:pt idx="489">
                  <c:v>-3.1167601465199998E-4</c:v>
                </c:pt>
                <c:pt idx="490">
                  <c:v>-5.7702335912100005E-4</c:v>
                </c:pt>
                <c:pt idx="491">
                  <c:v>-6.4013437537900001E-4</c:v>
                </c:pt>
                <c:pt idx="492">
                  <c:v>-5.5115740772499996E-4</c:v>
                </c:pt>
                <c:pt idx="493">
                  <c:v>-3.85297061014E-4</c:v>
                </c:pt>
                <c:pt idx="494">
                  <c:v>-2.3196695405800001E-4</c:v>
                </c:pt>
                <c:pt idx="495">
                  <c:v>-1.6881752297500001E-4</c:v>
                </c:pt>
                <c:pt idx="496">
                  <c:v>-2.13304018295E-4</c:v>
                </c:pt>
                <c:pt idx="497">
                  <c:v>-3.0477400987100002E-4</c:v>
                </c:pt>
                <c:pt idx="498">
                  <c:v>-3.4633419270400001E-4</c:v>
                </c:pt>
                <c:pt idx="499">
                  <c:v>-2.6622821160300001E-4</c:v>
                </c:pt>
                <c:pt idx="500">
                  <c:v>-4.8917649946E-5</c:v>
                </c:pt>
                <c:pt idx="501">
                  <c:v>2.6890044143500002E-4</c:v>
                </c:pt>
                <c:pt idx="502">
                  <c:v>6.2006557816900003E-4</c:v>
                </c:pt>
                <c:pt idx="503">
                  <c:v>9.3456609714500001E-4</c:v>
                </c:pt>
                <c:pt idx="504">
                  <c:v>1.156895217975E-3</c:v>
                </c:pt>
                <c:pt idx="505">
                  <c:v>1.242397317141E-3</c:v>
                </c:pt>
                <c:pt idx="506">
                  <c:v>1.153800504492E-3</c:v>
                </c:pt>
                <c:pt idx="507">
                  <c:v>8.7637273883600002E-4</c:v>
                </c:pt>
                <c:pt idx="508">
                  <c:v>4.3592545470700001E-4</c:v>
                </c:pt>
                <c:pt idx="509">
                  <c:v>-1.03752193157E-4</c:v>
                </c:pt>
                <c:pt idx="510">
                  <c:v>-6.54919476082E-4</c:v>
                </c:pt>
                <c:pt idx="511">
                  <c:v>-1.1172625395210001E-3</c:v>
                </c:pt>
                <c:pt idx="512">
                  <c:v>-1.4005457166990001E-3</c:v>
                </c:pt>
                <c:pt idx="513">
                  <c:v>-1.461210675426E-3</c:v>
                </c:pt>
                <c:pt idx="514">
                  <c:v>-1.312447935746E-3</c:v>
                </c:pt>
                <c:pt idx="515">
                  <c:v>-9.8577244781499992E-4</c:v>
                </c:pt>
                <c:pt idx="516">
                  <c:v>-4.9569268431799999E-4</c:v>
                </c:pt>
                <c:pt idx="517">
                  <c:v>1.3750236121300001E-4</c:v>
                </c:pt>
                <c:pt idx="518">
                  <c:v>8.3600504179400003E-4</c:v>
                </c:pt>
                <c:pt idx="519">
                  <c:v>1.460173139241E-3</c:v>
                </c:pt>
                <c:pt idx="520">
                  <c:v>1.871020474866E-3</c:v>
                </c:pt>
                <c:pt idx="521">
                  <c:v>1.9959087464789999E-3</c:v>
                </c:pt>
                <c:pt idx="522">
                  <c:v>1.84088323904E-3</c:v>
                </c:pt>
                <c:pt idx="523">
                  <c:v>1.4643709772750001E-3</c:v>
                </c:pt>
                <c:pt idx="524">
                  <c:v>9.5964312867900001E-4</c:v>
                </c:pt>
                <c:pt idx="525">
                  <c:v>4.4579048500599999E-4</c:v>
                </c:pt>
                <c:pt idx="526">
                  <c:v>3.7985466774000002E-5</c:v>
                </c:pt>
                <c:pt idx="527">
                  <c:v>-1.88186096728E-4</c:v>
                </c:pt>
                <c:pt idx="528">
                  <c:v>-2.0064070038799999E-4</c:v>
                </c:pt>
                <c:pt idx="529">
                  <c:v>-1.8301046300000001E-7</c:v>
                </c:pt>
                <c:pt idx="530">
                  <c:v>3.5483563652799997E-4</c:v>
                </c:pt>
                <c:pt idx="531">
                  <c:v>7.2036765838399996E-4</c:v>
                </c:pt>
                <c:pt idx="532">
                  <c:v>9.1836469298199998E-4</c:v>
                </c:pt>
                <c:pt idx="533">
                  <c:v>8.4273548231900001E-4</c:v>
                </c:pt>
                <c:pt idx="534">
                  <c:v>4.9507677495299999E-4</c:v>
                </c:pt>
                <c:pt idx="535">
                  <c:v>-6.2323180934999994E-5</c:v>
                </c:pt>
                <c:pt idx="536">
                  <c:v>-7.3475940134600003E-4</c:v>
                </c:pt>
                <c:pt idx="537">
                  <c:v>-1.3851619909420001E-3</c:v>
                </c:pt>
                <c:pt idx="538">
                  <c:v>-1.871279234425E-3</c:v>
                </c:pt>
                <c:pt idx="539">
                  <c:v>-2.1115148374960002E-3</c:v>
                </c:pt>
                <c:pt idx="540">
                  <c:v>-2.094869864304E-3</c:v>
                </c:pt>
                <c:pt idx="541">
                  <c:v>-1.863454840714E-3</c:v>
                </c:pt>
                <c:pt idx="542">
                  <c:v>-1.5193191382539999E-3</c:v>
                </c:pt>
                <c:pt idx="543">
                  <c:v>-1.1594705889229999E-3</c:v>
                </c:pt>
                <c:pt idx="544">
                  <c:v>-8.42325983123E-4</c:v>
                </c:pt>
                <c:pt idx="545">
                  <c:v>-5.1917169382400001E-4</c:v>
                </c:pt>
                <c:pt idx="546">
                  <c:v>-5.1667889715000003E-5</c:v>
                </c:pt>
                <c:pt idx="547">
                  <c:v>5.6969749147900005E-4</c:v>
                </c:pt>
                <c:pt idx="548">
                  <c:v>1.1846734482660001E-3</c:v>
                </c:pt>
                <c:pt idx="549">
                  <c:v>1.5907128033739999E-3</c:v>
                </c:pt>
                <c:pt idx="550">
                  <c:v>1.6643459822889999E-3</c:v>
                </c:pt>
                <c:pt idx="551">
                  <c:v>1.38968202277E-3</c:v>
                </c:pt>
                <c:pt idx="552">
                  <c:v>8.3584960840199995E-4</c:v>
                </c:pt>
                <c:pt idx="553">
                  <c:v>1.20161632131E-4</c:v>
                </c:pt>
                <c:pt idx="554">
                  <c:v>-6.3118352894899995E-4</c:v>
                </c:pt>
                <c:pt idx="555">
                  <c:v>-1.3055399713210001E-3</c:v>
                </c:pt>
                <c:pt idx="556">
                  <c:v>-1.7976801330370001E-3</c:v>
                </c:pt>
                <c:pt idx="557">
                  <c:v>-2.0077769511640002E-3</c:v>
                </c:pt>
                <c:pt idx="558">
                  <c:v>-1.8657362829000001E-3</c:v>
                </c:pt>
                <c:pt idx="559">
                  <c:v>-1.356461426015E-3</c:v>
                </c:pt>
                <c:pt idx="560">
                  <c:v>-5.32161394081E-4</c:v>
                </c:pt>
                <c:pt idx="561">
                  <c:v>4.7346615578200001E-4</c:v>
                </c:pt>
                <c:pt idx="562">
                  <c:v>1.447369712029E-3</c:v>
                </c:pt>
                <c:pt idx="563">
                  <c:v>2.1571780983979999E-3</c:v>
                </c:pt>
                <c:pt idx="564">
                  <c:v>2.4382630274750001E-3</c:v>
                </c:pt>
                <c:pt idx="565">
                  <c:v>2.2438265878200001E-3</c:v>
                </c:pt>
                <c:pt idx="566">
                  <c:v>1.6427094813009999E-3</c:v>
                </c:pt>
                <c:pt idx="567">
                  <c:v>7.9019295629200001E-4</c:v>
                </c:pt>
                <c:pt idx="568">
                  <c:v>-1.23103593962E-4</c:v>
                </c:pt>
                <c:pt idx="569">
                  <c:v>-9.3227944313799998E-4</c:v>
                </c:pt>
                <c:pt idx="570">
                  <c:v>-1.523981959394E-3</c:v>
                </c:pt>
                <c:pt idx="571">
                  <c:v>-1.8156056850409999E-3</c:v>
                </c:pt>
                <c:pt idx="572">
                  <c:v>-1.745370077139E-3</c:v>
                </c:pt>
                <c:pt idx="573">
                  <c:v>-1.3114937260839999E-3</c:v>
                </c:pt>
                <c:pt idx="574">
                  <c:v>-6.0848259462599995E-4</c:v>
                </c:pt>
                <c:pt idx="575">
                  <c:v>1.94841402918E-4</c:v>
                </c:pt>
                <c:pt idx="576">
                  <c:v>9.1458747528000005E-4</c:v>
                </c:pt>
                <c:pt idx="577">
                  <c:v>1.399340017976E-3</c:v>
                </c:pt>
                <c:pt idx="578">
                  <c:v>1.557966611558E-3</c:v>
                </c:pt>
                <c:pt idx="579">
                  <c:v>1.3805874009909999E-3</c:v>
                </c:pt>
                <c:pt idx="580">
                  <c:v>9.4505528429600003E-4</c:v>
                </c:pt>
                <c:pt idx="581">
                  <c:v>3.9419321114199997E-4</c:v>
                </c:pt>
                <c:pt idx="582">
                  <c:v>-1.11474342439E-4</c:v>
                </c:pt>
                <c:pt idx="583">
                  <c:v>-4.41787358571E-4</c:v>
                </c:pt>
                <c:pt idx="584">
                  <c:v>-5.2728087551599996E-4</c:v>
                </c:pt>
                <c:pt idx="585">
                  <c:v>-3.6464507579400001E-4</c:v>
                </c:pt>
                <c:pt idx="586">
                  <c:v>-3.620012894E-6</c:v>
                </c:pt>
                <c:pt idx="587">
                  <c:v>4.6829653748299999E-4</c:v>
                </c:pt>
                <c:pt idx="588">
                  <c:v>9.4156387092800004E-4</c:v>
                </c:pt>
                <c:pt idx="589">
                  <c:v>1.3051787556939999E-3</c:v>
                </c:pt>
                <c:pt idx="590">
                  <c:v>1.47572327245E-3</c:v>
                </c:pt>
                <c:pt idx="591">
                  <c:v>1.420317882735E-3</c:v>
                </c:pt>
                <c:pt idx="592">
                  <c:v>1.160531689082E-3</c:v>
                </c:pt>
                <c:pt idx="593">
                  <c:v>7.5756237604199998E-4</c:v>
                </c:pt>
                <c:pt idx="594">
                  <c:v>2.9041726776E-4</c:v>
                </c:pt>
                <c:pt idx="595">
                  <c:v>-1.5918798319799999E-4</c:v>
                </c:pt>
                <c:pt idx="596">
                  <c:v>-5.1440422247400004E-4</c:v>
                </c:pt>
                <c:pt idx="597">
                  <c:v>-7.1793281216900003E-4</c:v>
                </c:pt>
                <c:pt idx="598">
                  <c:v>-7.57776514977E-4</c:v>
                </c:pt>
                <c:pt idx="599">
                  <c:v>-6.7793403968899996E-4</c:v>
                </c:pt>
                <c:pt idx="600">
                  <c:v>-5.5378842368900005E-4</c:v>
                </c:pt>
                <c:pt idx="601">
                  <c:v>-4.5487414976699999E-4</c:v>
                </c:pt>
                <c:pt idx="602">
                  <c:v>-4.2966913631599997E-4</c:v>
                </c:pt>
                <c:pt idx="603">
                  <c:v>-5.0812999171200002E-4</c:v>
                </c:pt>
                <c:pt idx="604">
                  <c:v>-6.97452876144E-4</c:v>
                </c:pt>
                <c:pt idx="605">
                  <c:v>-9.7453592561299999E-4</c:v>
                </c:pt>
                <c:pt idx="606">
                  <c:v>-1.291622722981E-3</c:v>
                </c:pt>
                <c:pt idx="607">
                  <c:v>-1.5877184577019999E-3</c:v>
                </c:pt>
                <c:pt idx="608">
                  <c:v>-1.790492461017E-3</c:v>
                </c:pt>
                <c:pt idx="609">
                  <c:v>-1.823023800713E-3</c:v>
                </c:pt>
                <c:pt idx="610">
                  <c:v>-1.6335696439909999E-3</c:v>
                </c:pt>
                <c:pt idx="611">
                  <c:v>-1.2189633463620001E-3</c:v>
                </c:pt>
                <c:pt idx="612">
                  <c:v>-6.2068955167000005E-4</c:v>
                </c:pt>
                <c:pt idx="613">
                  <c:v>8.7092287530999999E-5</c:v>
                </c:pt>
                <c:pt idx="614">
                  <c:v>7.9645865969E-4</c:v>
                </c:pt>
                <c:pt idx="615">
                  <c:v>1.3750866651309999E-3</c:v>
                </c:pt>
                <c:pt idx="616">
                  <c:v>1.7103015119100001E-3</c:v>
                </c:pt>
                <c:pt idx="617">
                  <c:v>1.755112769649E-3</c:v>
                </c:pt>
                <c:pt idx="618">
                  <c:v>1.535543369717E-3</c:v>
                </c:pt>
                <c:pt idx="619">
                  <c:v>1.1256906439280001E-3</c:v>
                </c:pt>
                <c:pt idx="620">
                  <c:v>6.1969187149700001E-4</c:v>
                </c:pt>
                <c:pt idx="621">
                  <c:v>1.07274355403E-4</c:v>
                </c:pt>
                <c:pt idx="622">
                  <c:v>-3.4494858804899999E-4</c:v>
                </c:pt>
                <c:pt idx="623">
                  <c:v>-6.9671321175400003E-4</c:v>
                </c:pt>
                <c:pt idx="624">
                  <c:v>-9.2676336710700001E-4</c:v>
                </c:pt>
                <c:pt idx="625">
                  <c:v>-1.0325085322669999E-3</c:v>
                </c:pt>
                <c:pt idx="626">
                  <c:v>-1.032373777147E-3</c:v>
                </c:pt>
                <c:pt idx="627">
                  <c:v>-9.5034797774500002E-4</c:v>
                </c:pt>
                <c:pt idx="628">
                  <c:v>-7.9287941342100004E-4</c:v>
                </c:pt>
                <c:pt idx="629">
                  <c:v>-5.5114946346599997E-4</c:v>
                </c:pt>
                <c:pt idx="630">
                  <c:v>-2.24534684316E-4</c:v>
                </c:pt>
                <c:pt idx="631">
                  <c:v>1.7004430533699999E-4</c:v>
                </c:pt>
                <c:pt idx="632">
                  <c:v>6.0454184904900005E-4</c:v>
                </c:pt>
                <c:pt idx="633">
                  <c:v>1.0369199840489999E-3</c:v>
                </c:pt>
                <c:pt idx="634">
                  <c:v>1.403127303281E-3</c:v>
                </c:pt>
                <c:pt idx="635">
                  <c:v>1.634270879062E-3</c:v>
                </c:pt>
                <c:pt idx="636">
                  <c:v>1.688371750736E-3</c:v>
                </c:pt>
                <c:pt idx="637">
                  <c:v>1.5575806070819999E-3</c:v>
                </c:pt>
                <c:pt idx="638">
                  <c:v>1.253613470285E-3</c:v>
                </c:pt>
                <c:pt idx="639">
                  <c:v>8.0758751442299998E-4</c:v>
                </c:pt>
                <c:pt idx="640">
                  <c:v>2.8575694690999997E-4</c:v>
                </c:pt>
                <c:pt idx="641">
                  <c:v>-2.11279430721E-4</c:v>
                </c:pt>
                <c:pt idx="642">
                  <c:v>-5.7740814435200004E-4</c:v>
                </c:pt>
                <c:pt idx="643">
                  <c:v>-7.3141143136400003E-4</c:v>
                </c:pt>
                <c:pt idx="644">
                  <c:v>-6.3499855947300005E-4</c:v>
                </c:pt>
                <c:pt idx="645">
                  <c:v>-3.0449469771999998E-4</c:v>
                </c:pt>
                <c:pt idx="646">
                  <c:v>1.8786244701300001E-4</c:v>
                </c:pt>
                <c:pt idx="647">
                  <c:v>7.3499982133400001E-4</c:v>
                </c:pt>
                <c:pt idx="648">
                  <c:v>1.2210138958730001E-3</c:v>
                </c:pt>
                <c:pt idx="649">
                  <c:v>1.5359047365790001E-3</c:v>
                </c:pt>
                <c:pt idx="650">
                  <c:v>1.586215668676E-3</c:v>
                </c:pt>
                <c:pt idx="651">
                  <c:v>1.3219522396660001E-3</c:v>
                </c:pt>
                <c:pt idx="652">
                  <c:v>7.6767407979200003E-4</c:v>
                </c:pt>
                <c:pt idx="653">
                  <c:v>2.4059380331999999E-5</c:v>
                </c:pt>
                <c:pt idx="654">
                  <c:v>-7.67299467022E-4</c:v>
                </c:pt>
                <c:pt idx="655">
                  <c:v>-1.4664660448600001E-3</c:v>
                </c:pt>
                <c:pt idx="656">
                  <c:v>-1.9571910822600001E-3</c:v>
                </c:pt>
                <c:pt idx="657">
                  <c:v>-2.1530857812350002E-3</c:v>
                </c:pt>
                <c:pt idx="658">
                  <c:v>-2.0142302175179998E-3</c:v>
                </c:pt>
                <c:pt idx="659">
                  <c:v>-1.577824022973E-3</c:v>
                </c:pt>
                <c:pt idx="660">
                  <c:v>-9.6430085179300003E-4</c:v>
                </c:pt>
                <c:pt idx="661">
                  <c:v>-3.3307382811099999E-4</c:v>
                </c:pt>
                <c:pt idx="662">
                  <c:v>1.8150676135200001E-4</c:v>
                </c:pt>
                <c:pt idx="663">
                  <c:v>5.0160283384300005E-4</c:v>
                </c:pt>
                <c:pt idx="664">
                  <c:v>6.016072842E-4</c:v>
                </c:pt>
                <c:pt idx="665">
                  <c:v>4.9941997153299996E-4</c:v>
                </c:pt>
                <c:pt idx="666">
                  <c:v>2.5055604746900001E-4</c:v>
                </c:pt>
                <c:pt idx="667">
                  <c:v>-6.9844328303999997E-5</c:v>
                </c:pt>
                <c:pt idx="668">
                  <c:v>-3.91062538591E-4</c:v>
                </c:pt>
                <c:pt idx="669">
                  <c:v>-6.55043754826E-4</c:v>
                </c:pt>
                <c:pt idx="670">
                  <c:v>-8.1525435524200005E-4</c:v>
                </c:pt>
                <c:pt idx="671">
                  <c:v>-8.46669084123E-4</c:v>
                </c:pt>
                <c:pt idx="672">
                  <c:v>-7.5845637081599999E-4</c:v>
                </c:pt>
                <c:pt idx="673">
                  <c:v>-5.8696068845399995E-4</c:v>
                </c:pt>
                <c:pt idx="674">
                  <c:v>-3.73229063121E-4</c:v>
                </c:pt>
                <c:pt idx="675">
                  <c:v>-1.47126521689E-4</c:v>
                </c:pt>
                <c:pt idx="676">
                  <c:v>7.5138088686000002E-5</c:v>
                </c:pt>
                <c:pt idx="677">
                  <c:v>2.8581055709299999E-4</c:v>
                </c:pt>
                <c:pt idx="678">
                  <c:v>4.7750897526000001E-4</c:v>
                </c:pt>
                <c:pt idx="679">
                  <c:v>6.3853903742600005E-4</c:v>
                </c:pt>
                <c:pt idx="680">
                  <c:v>7.5226625861400003E-4</c:v>
                </c:pt>
                <c:pt idx="681">
                  <c:v>7.9567042476000002E-4</c:v>
                </c:pt>
                <c:pt idx="682">
                  <c:v>7.4092527748100001E-4</c:v>
                </c:pt>
                <c:pt idx="683">
                  <c:v>5.7072294085400003E-4</c:v>
                </c:pt>
                <c:pt idx="684">
                  <c:v>2.9666807116300001E-4</c:v>
                </c:pt>
                <c:pt idx="685">
                  <c:v>-4.1576427819000003E-5</c:v>
                </c:pt>
                <c:pt idx="686">
                  <c:v>-3.9085664515700001E-4</c:v>
                </c:pt>
                <c:pt idx="687">
                  <c:v>-6.8627934937400003E-4</c:v>
                </c:pt>
                <c:pt idx="688">
                  <c:v>-8.4680355297899997E-4</c:v>
                </c:pt>
                <c:pt idx="689">
                  <c:v>-7.9536152755400001E-4</c:v>
                </c:pt>
                <c:pt idx="690">
                  <c:v>-4.9964790143799996E-4</c:v>
                </c:pt>
                <c:pt idx="691">
                  <c:v>7.6508408399999996E-6</c:v>
                </c:pt>
                <c:pt idx="692">
                  <c:v>6.3730251444399995E-4</c:v>
                </c:pt>
                <c:pt idx="693">
                  <c:v>1.259700097972E-3</c:v>
                </c:pt>
                <c:pt idx="694">
                  <c:v>1.727582392484E-3</c:v>
                </c:pt>
                <c:pt idx="695">
                  <c:v>1.917715395498E-3</c:v>
                </c:pt>
                <c:pt idx="696">
                  <c:v>1.766704691132E-3</c:v>
                </c:pt>
                <c:pt idx="697">
                  <c:v>1.279341224204E-3</c:v>
                </c:pt>
                <c:pt idx="698">
                  <c:v>5.2832003509599998E-4</c:v>
                </c:pt>
                <c:pt idx="699">
                  <c:v>-3.4400529100499997E-4</c:v>
                </c:pt>
                <c:pt idx="700">
                  <c:v>-1.15037739011E-3</c:v>
                </c:pt>
                <c:pt idx="701">
                  <c:v>-1.719018412526E-3</c:v>
                </c:pt>
                <c:pt idx="702">
                  <c:v>-1.9437300135779999E-3</c:v>
                </c:pt>
                <c:pt idx="703">
                  <c:v>-1.7909979680729999E-3</c:v>
                </c:pt>
                <c:pt idx="704">
                  <c:v>-1.2934017663610001E-3</c:v>
                </c:pt>
                <c:pt idx="705">
                  <c:v>-5.5596547472500004E-4</c:v>
                </c:pt>
                <c:pt idx="706">
                  <c:v>2.51810311641E-4</c:v>
                </c:pt>
                <c:pt idx="707">
                  <c:v>9.4387195102499995E-4</c:v>
                </c:pt>
                <c:pt idx="708">
                  <c:v>1.3762588482999999E-3</c:v>
                </c:pt>
                <c:pt idx="709">
                  <c:v>1.4780871892880001E-3</c:v>
                </c:pt>
                <c:pt idx="710">
                  <c:v>1.253700893531E-3</c:v>
                </c:pt>
                <c:pt idx="711">
                  <c:v>7.7176068392299996E-4</c:v>
                </c:pt>
                <c:pt idx="712">
                  <c:v>1.45926794332E-4</c:v>
                </c:pt>
                <c:pt idx="713">
                  <c:v>-4.8992840275199998E-4</c:v>
                </c:pt>
                <c:pt idx="714">
                  <c:v>-1.0086348526859999E-3</c:v>
                </c:pt>
                <c:pt idx="715">
                  <c:v>-1.3206299726180001E-3</c:v>
                </c:pt>
                <c:pt idx="716">
                  <c:v>-1.4014019061560001E-3</c:v>
                </c:pt>
                <c:pt idx="717">
                  <c:v>-1.290138040622E-3</c:v>
                </c:pt>
                <c:pt idx="718">
                  <c:v>-1.0546477567289999E-3</c:v>
                </c:pt>
                <c:pt idx="719">
                  <c:v>-7.5738052083200002E-4</c:v>
                </c:pt>
                <c:pt idx="720">
                  <c:v>-4.5053968104199999E-4</c:v>
                </c:pt>
                <c:pt idx="721">
                  <c:v>-1.8479278239600001E-4</c:v>
                </c:pt>
                <c:pt idx="722">
                  <c:v>-1.6587753580000001E-6</c:v>
                </c:pt>
                <c:pt idx="723">
                  <c:v>8.4276825050000003E-5</c:v>
                </c:pt>
                <c:pt idx="724">
                  <c:v>8.9581302654000001E-5</c:v>
                </c:pt>
                <c:pt idx="725">
                  <c:v>5.0402180964E-5</c:v>
                </c:pt>
                <c:pt idx="726">
                  <c:v>8.249904929E-6</c:v>
                </c:pt>
                <c:pt idx="727">
                  <c:v>-1.3252215739999999E-6</c:v>
                </c:pt>
                <c:pt idx="728">
                  <c:v>4.0881012683999999E-5</c:v>
                </c:pt>
                <c:pt idx="729">
                  <c:v>1.3166051734500001E-4</c:v>
                </c:pt>
                <c:pt idx="730">
                  <c:v>2.4742022309000002E-4</c:v>
                </c:pt>
                <c:pt idx="731">
                  <c:v>3.5466721872300002E-4</c:v>
                </c:pt>
                <c:pt idx="732">
                  <c:v>4.2520930764099998E-4</c:v>
                </c:pt>
                <c:pt idx="733">
                  <c:v>4.4778297397100002E-4</c:v>
                </c:pt>
                <c:pt idx="734">
                  <c:v>4.2647352605300001E-4</c:v>
                </c:pt>
                <c:pt idx="735">
                  <c:v>3.7002170235500001E-4</c:v>
                </c:pt>
                <c:pt idx="736">
                  <c:v>2.8711231647599999E-4</c:v>
                </c:pt>
                <c:pt idx="737">
                  <c:v>1.91347913826E-4</c:v>
                </c:pt>
                <c:pt idx="738">
                  <c:v>1.01008693125E-4</c:v>
                </c:pt>
                <c:pt idx="739">
                  <c:v>2.8649343216E-5</c:v>
                </c:pt>
                <c:pt idx="740">
                  <c:v>-2.5586555373000001E-5</c:v>
                </c:pt>
                <c:pt idx="741">
                  <c:v>-7.0148610283000005E-5</c:v>
                </c:pt>
                <c:pt idx="742">
                  <c:v>-1.19748951467E-4</c:v>
                </c:pt>
                <c:pt idx="743">
                  <c:v>-1.97560794688E-4</c:v>
                </c:pt>
                <c:pt idx="744">
                  <c:v>-3.2751341902299998E-4</c:v>
                </c:pt>
                <c:pt idx="745">
                  <c:v>-5.1475947707700003E-4</c:v>
                </c:pt>
                <c:pt idx="746">
                  <c:v>-7.3494965599899995E-4</c:v>
                </c:pt>
                <c:pt idx="747">
                  <c:v>-9.4869857316500004E-4</c:v>
                </c:pt>
                <c:pt idx="748">
                  <c:v>-1.121501854591E-3</c:v>
                </c:pt>
                <c:pt idx="749">
                  <c:v>-1.231133810338E-3</c:v>
                </c:pt>
                <c:pt idx="750">
                  <c:v>-1.261252188832E-3</c:v>
                </c:pt>
                <c:pt idx="751">
                  <c:v>-1.194607583119E-3</c:v>
                </c:pt>
                <c:pt idx="752">
                  <c:v>-1.0174686259539999E-3</c:v>
                </c:pt>
                <c:pt idx="753">
                  <c:v>-7.3493592122100002E-4</c:v>
                </c:pt>
                <c:pt idx="754">
                  <c:v>-3.8092866307999997E-4</c:v>
                </c:pt>
                <c:pt idx="755">
                  <c:v>-1.2196385605999999E-5</c:v>
                </c:pt>
                <c:pt idx="756">
                  <c:v>3.1179668289000001E-4</c:v>
                </c:pt>
                <c:pt idx="757">
                  <c:v>5.4621360167500001E-4</c:v>
                </c:pt>
                <c:pt idx="758">
                  <c:v>6.6680328694900004E-4</c:v>
                </c:pt>
                <c:pt idx="759">
                  <c:v>6.7135964814499997E-4</c:v>
                </c:pt>
                <c:pt idx="760">
                  <c:v>5.8118683853500004E-4</c:v>
                </c:pt>
                <c:pt idx="761">
                  <c:v>4.3681047485000002E-4</c:v>
                </c:pt>
                <c:pt idx="762">
                  <c:v>2.86213100509E-4</c:v>
                </c:pt>
                <c:pt idx="763">
                  <c:v>1.7419762253699999E-4</c:v>
                </c:pt>
                <c:pt idx="764">
                  <c:v>1.37626659341E-4</c:v>
                </c:pt>
                <c:pt idx="765">
                  <c:v>1.9946081658299999E-4</c:v>
                </c:pt>
                <c:pt idx="766">
                  <c:v>3.57873906364E-4</c:v>
                </c:pt>
                <c:pt idx="767">
                  <c:v>5.7881647655799999E-4</c:v>
                </c:pt>
                <c:pt idx="768">
                  <c:v>8.0434698329999996E-4</c:v>
                </c:pt>
                <c:pt idx="769">
                  <c:v>9.777919946429999E-4</c:v>
                </c:pt>
                <c:pt idx="770">
                  <c:v>1.0670074813549999E-3</c:v>
                </c:pt>
                <c:pt idx="771">
                  <c:v>1.068372411309E-3</c:v>
                </c:pt>
                <c:pt idx="772">
                  <c:v>9.9080995530500008E-4</c:v>
                </c:pt>
                <c:pt idx="773">
                  <c:v>8.4418272223999997E-4</c:v>
                </c:pt>
                <c:pt idx="774">
                  <c:v>6.4604648758700002E-4</c:v>
                </c:pt>
                <c:pt idx="775">
                  <c:v>4.3401686552499999E-4</c:v>
                </c:pt>
                <c:pt idx="776">
                  <c:v>2.5710473667799998E-4</c:v>
                </c:pt>
                <c:pt idx="777">
                  <c:v>1.52297548324E-4</c:v>
                </c:pt>
                <c:pt idx="778">
                  <c:v>1.3142790482899999E-4</c:v>
                </c:pt>
                <c:pt idx="779">
                  <c:v>1.84093864126E-4</c:v>
                </c:pt>
                <c:pt idx="780">
                  <c:v>2.8202193112700002E-4</c:v>
                </c:pt>
                <c:pt idx="781">
                  <c:v>3.8211780511E-4</c:v>
                </c:pt>
                <c:pt idx="782">
                  <c:v>4.3944459430299998E-4</c:v>
                </c:pt>
                <c:pt idx="783">
                  <c:v>4.2688254656400002E-4</c:v>
                </c:pt>
                <c:pt idx="784">
                  <c:v>3.4277604425099999E-4</c:v>
                </c:pt>
                <c:pt idx="785">
                  <c:v>2.0319542217E-4</c:v>
                </c:pt>
                <c:pt idx="786">
                  <c:v>3.3369909185999997E-5</c:v>
                </c:pt>
                <c:pt idx="787">
                  <c:v>-1.37078402094E-4</c:v>
                </c:pt>
                <c:pt idx="788">
                  <c:v>-2.8206588042299998E-4</c:v>
                </c:pt>
                <c:pt idx="789">
                  <c:v>-3.86530593448E-4</c:v>
                </c:pt>
                <c:pt idx="790">
                  <c:v>-4.4402113547399998E-4</c:v>
                </c:pt>
                <c:pt idx="791">
                  <c:v>-4.5137975751699999E-4</c:v>
                </c:pt>
                <c:pt idx="792">
                  <c:v>-4.1384044169800002E-4</c:v>
                </c:pt>
                <c:pt idx="793">
                  <c:v>-3.5296982010300001E-4</c:v>
                </c:pt>
                <c:pt idx="794">
                  <c:v>-2.9955167217199998E-4</c:v>
                </c:pt>
                <c:pt idx="795">
                  <c:v>-2.76332866897E-4</c:v>
                </c:pt>
                <c:pt idx="796">
                  <c:v>-2.9041851356E-4</c:v>
                </c:pt>
                <c:pt idx="797">
                  <c:v>-3.3686430445499998E-4</c:v>
                </c:pt>
                <c:pt idx="798">
                  <c:v>-3.9913609153099998E-4</c:v>
                </c:pt>
                <c:pt idx="799">
                  <c:v>-4.46985236947E-4</c:v>
                </c:pt>
                <c:pt idx="800">
                  <c:v>-4.46381573784E-4</c:v>
                </c:pt>
                <c:pt idx="801">
                  <c:v>-3.7994662973900003E-4</c:v>
                </c:pt>
                <c:pt idx="802">
                  <c:v>-2.5812260482099998E-4</c:v>
                </c:pt>
                <c:pt idx="803">
                  <c:v>-1.11651581363E-4</c:v>
                </c:pt>
                <c:pt idx="804">
                  <c:v>2.3377013958999999E-5</c:v>
                </c:pt>
                <c:pt idx="805">
                  <c:v>1.1598867340900001E-4</c:v>
                </c:pt>
                <c:pt idx="806">
                  <c:v>1.4694938853099999E-4</c:v>
                </c:pt>
                <c:pt idx="807">
                  <c:v>1.15329864814E-4</c:v>
                </c:pt>
                <c:pt idx="808">
                  <c:v>4.1404463057000003E-5</c:v>
                </c:pt>
                <c:pt idx="809">
                  <c:v>-3.8720275514999997E-5</c:v>
                </c:pt>
                <c:pt idx="810">
                  <c:v>-8.6127979601000005E-5</c:v>
                </c:pt>
                <c:pt idx="811">
                  <c:v>-7.4048091301999998E-5</c:v>
                </c:pt>
                <c:pt idx="812">
                  <c:v>1.843784843E-6</c:v>
                </c:pt>
                <c:pt idx="813">
                  <c:v>1.22029391915E-4</c:v>
                </c:pt>
                <c:pt idx="814">
                  <c:v>2.4934766632400001E-4</c:v>
                </c:pt>
                <c:pt idx="815">
                  <c:v>3.4159687868499998E-4</c:v>
                </c:pt>
                <c:pt idx="816">
                  <c:v>3.6608691931300002E-4</c:v>
                </c:pt>
                <c:pt idx="817">
                  <c:v>3.0905527973699998E-4</c:v>
                </c:pt>
                <c:pt idx="818">
                  <c:v>1.75430229883E-4</c:v>
                </c:pt>
                <c:pt idx="819">
                  <c:v>-1.423149553E-5</c:v>
                </c:pt>
                <c:pt idx="820">
                  <c:v>-2.2259780818300001E-4</c:v>
                </c:pt>
                <c:pt idx="821">
                  <c:v>-3.96414556802E-4</c:v>
                </c:pt>
                <c:pt idx="822">
                  <c:v>-4.8147169137899997E-4</c:v>
                </c:pt>
                <c:pt idx="823">
                  <c:v>-4.4586662273500002E-4</c:v>
                </c:pt>
                <c:pt idx="824">
                  <c:v>-2.9206312791799999E-4</c:v>
                </c:pt>
                <c:pt idx="825">
                  <c:v>-5.0646299993000001E-5</c:v>
                </c:pt>
                <c:pt idx="826">
                  <c:v>2.3159653664100001E-4</c:v>
                </c:pt>
                <c:pt idx="827">
                  <c:v>5.0005699970500001E-4</c:v>
                </c:pt>
                <c:pt idx="828">
                  <c:v>7.00879956087E-4</c:v>
                </c:pt>
                <c:pt idx="829">
                  <c:v>7.9277425911699999E-4</c:v>
                </c:pt>
                <c:pt idx="830">
                  <c:v>7.5650164083899995E-4</c:v>
                </c:pt>
                <c:pt idx="831">
                  <c:v>5.9778212566399997E-4</c:v>
                </c:pt>
                <c:pt idx="832">
                  <c:v>3.4566283078899998E-4</c:v>
                </c:pt>
                <c:pt idx="833">
                  <c:v>4.6919598163000003E-5</c:v>
                </c:pt>
                <c:pt idx="834">
                  <c:v>-2.4507351941300003E-4</c:v>
                </c:pt>
                <c:pt idx="835">
                  <c:v>-4.8277484878999998E-4</c:v>
                </c:pt>
                <c:pt idx="836">
                  <c:v>-6.3163305938900005E-4</c:v>
                </c:pt>
                <c:pt idx="837">
                  <c:v>-6.7311998868599995E-4</c:v>
                </c:pt>
                <c:pt idx="838">
                  <c:v>-6.0893538885400001E-4</c:v>
                </c:pt>
                <c:pt idx="839">
                  <c:v>-4.6324557997099998E-4</c:v>
                </c:pt>
                <c:pt idx="840">
                  <c:v>-2.7586688822200001E-4</c:v>
                </c:pt>
                <c:pt idx="841">
                  <c:v>-8.9380895197999999E-5</c:v>
                </c:pt>
                <c:pt idx="842">
                  <c:v>6.0058750114000001E-5</c:v>
                </c:pt>
                <c:pt idx="843">
                  <c:v>1.4635453313199999E-4</c:v>
                </c:pt>
                <c:pt idx="844">
                  <c:v>1.5744699997899999E-4</c:v>
                </c:pt>
                <c:pt idx="845">
                  <c:v>9.9702751117000007E-5</c:v>
                </c:pt>
                <c:pt idx="846">
                  <c:v>-4.120521937E-6</c:v>
                </c:pt>
                <c:pt idx="847">
                  <c:v>-1.2388328579599999E-4</c:v>
                </c:pt>
                <c:pt idx="848">
                  <c:v>-2.3035061723000001E-4</c:v>
                </c:pt>
                <c:pt idx="849">
                  <c:v>-2.9861793787000002E-4</c:v>
                </c:pt>
                <c:pt idx="850">
                  <c:v>-3.1126162866100001E-4</c:v>
                </c:pt>
                <c:pt idx="851">
                  <c:v>-2.6379644011799999E-4</c:v>
                </c:pt>
                <c:pt idx="852">
                  <c:v>-1.6747691566000001E-4</c:v>
                </c:pt>
                <c:pt idx="853">
                  <c:v>-4.5205090357999998E-5</c:v>
                </c:pt>
                <c:pt idx="854">
                  <c:v>7.6539199822000004E-5</c:v>
                </c:pt>
                <c:pt idx="855">
                  <c:v>1.7421769528100001E-4</c:v>
                </c:pt>
                <c:pt idx="856">
                  <c:v>2.30265048988E-4</c:v>
                </c:pt>
                <c:pt idx="857">
                  <c:v>2.34062914406E-4</c:v>
                </c:pt>
                <c:pt idx="858">
                  <c:v>1.8290829195099999E-4</c:v>
                </c:pt>
                <c:pt idx="859">
                  <c:v>8.4531818244000002E-5</c:v>
                </c:pt>
                <c:pt idx="860">
                  <c:v>-4.0136201044E-5</c:v>
                </c:pt>
                <c:pt idx="861">
                  <c:v>-1.5818435908999999E-4</c:v>
                </c:pt>
                <c:pt idx="862">
                  <c:v>-2.3300094532799999E-4</c:v>
                </c:pt>
                <c:pt idx="863">
                  <c:v>-2.3675673347200001E-4</c:v>
                </c:pt>
                <c:pt idx="864">
                  <c:v>-1.60637611044E-4</c:v>
                </c:pt>
                <c:pt idx="865">
                  <c:v>-1.7782094809E-5</c:v>
                </c:pt>
                <c:pt idx="866">
                  <c:v>1.6233526308699999E-4</c:v>
                </c:pt>
                <c:pt idx="867">
                  <c:v>3.4510584577200003E-4</c:v>
                </c:pt>
                <c:pt idx="868">
                  <c:v>5.0108779560800005E-4</c:v>
                </c:pt>
                <c:pt idx="869">
                  <c:v>6.0997390648899995E-4</c:v>
                </c:pt>
                <c:pt idx="870">
                  <c:v>6.5984926796200003E-4</c:v>
                </c:pt>
                <c:pt idx="871">
                  <c:v>6.4744292273299995E-4</c:v>
                </c:pt>
                <c:pt idx="872">
                  <c:v>5.8115498754600001E-4</c:v>
                </c:pt>
                <c:pt idx="873">
                  <c:v>4.8137854056E-4</c:v>
                </c:pt>
                <c:pt idx="874">
                  <c:v>3.73233199081E-4</c:v>
                </c:pt>
                <c:pt idx="875">
                  <c:v>2.7519868555E-4</c:v>
                </c:pt>
                <c:pt idx="876">
                  <c:v>1.9246107255900001E-4</c:v>
                </c:pt>
                <c:pt idx="877">
                  <c:v>1.19555112404E-4</c:v>
                </c:pt>
                <c:pt idx="878">
                  <c:v>4.7113010403000002E-5</c:v>
                </c:pt>
                <c:pt idx="879">
                  <c:v>-3.3678953145999998E-5</c:v>
                </c:pt>
                <c:pt idx="880">
                  <c:v>-1.29070754328E-4</c:v>
                </c:pt>
                <c:pt idx="881">
                  <c:v>-2.40022633053E-4</c:v>
                </c:pt>
                <c:pt idx="882">
                  <c:v>-3.5819696215500001E-4</c:v>
                </c:pt>
                <c:pt idx="883">
                  <c:v>-4.6325528624599998E-4</c:v>
                </c:pt>
                <c:pt idx="884">
                  <c:v>-5.2395027123600005E-4</c:v>
                </c:pt>
                <c:pt idx="885">
                  <c:v>-5.0605318361699998E-4</c:v>
                </c:pt>
                <c:pt idx="886">
                  <c:v>-3.8926118969200002E-4</c:v>
                </c:pt>
                <c:pt idx="887">
                  <c:v>-1.8574515550199999E-4</c:v>
                </c:pt>
                <c:pt idx="888">
                  <c:v>5.7089777816999999E-5</c:v>
                </c:pt>
                <c:pt idx="889">
                  <c:v>2.75231126621E-4</c:v>
                </c:pt>
                <c:pt idx="890">
                  <c:v>4.1298561486300002E-4</c:v>
                </c:pt>
                <c:pt idx="891">
                  <c:v>4.3702131661399999E-4</c:v>
                </c:pt>
                <c:pt idx="892">
                  <c:v>3.4053063991599998E-4</c:v>
                </c:pt>
                <c:pt idx="893">
                  <c:v>1.4481610335899999E-4</c:v>
                </c:pt>
                <c:pt idx="894">
                  <c:v>-1.04462107718E-4</c:v>
                </c:pt>
                <c:pt idx="895">
                  <c:v>-3.5005098539799998E-4</c:v>
                </c:pt>
                <c:pt idx="896">
                  <c:v>-5.3680293220700003E-4</c:v>
                </c:pt>
                <c:pt idx="897">
                  <c:v>-6.1910513572500003E-4</c:v>
                </c:pt>
                <c:pt idx="898">
                  <c:v>-5.6840632039999997E-4</c:v>
                </c:pt>
                <c:pt idx="899">
                  <c:v>-3.8655816209400001E-4</c:v>
                </c:pt>
                <c:pt idx="900">
                  <c:v>-1.1452832156299999E-4</c:v>
                </c:pt>
                <c:pt idx="901">
                  <c:v>1.7622911884200001E-4</c:v>
                </c:pt>
                <c:pt idx="902">
                  <c:v>4.0730428689300001E-4</c:v>
                </c:pt>
                <c:pt idx="903">
                  <c:v>5.1839349716800004E-4</c:v>
                </c:pt>
                <c:pt idx="904">
                  <c:v>4.8485512356399998E-4</c:v>
                </c:pt>
                <c:pt idx="905">
                  <c:v>3.2281385894500001E-4</c:v>
                </c:pt>
                <c:pt idx="906">
                  <c:v>8.0158332043000002E-5</c:v>
                </c:pt>
                <c:pt idx="907">
                  <c:v>-1.8122247582299999E-4</c:v>
                </c:pt>
                <c:pt idx="908">
                  <c:v>-4.0186138955999997E-4</c:v>
                </c:pt>
                <c:pt idx="909">
                  <c:v>-5.3416127081499999E-4</c:v>
                </c:pt>
                <c:pt idx="910">
                  <c:v>-5.4730329568900005E-4</c:v>
                </c:pt>
                <c:pt idx="911">
                  <c:v>-4.3238507521699997E-4</c:v>
                </c:pt>
                <c:pt idx="912">
                  <c:v>-2.07359222439E-4</c:v>
                </c:pt>
                <c:pt idx="913">
                  <c:v>8.2543582379000004E-5</c:v>
                </c:pt>
                <c:pt idx="914">
                  <c:v>3.7273964117700003E-4</c:v>
                </c:pt>
                <c:pt idx="915">
                  <c:v>5.9426566027099995E-4</c:v>
                </c:pt>
                <c:pt idx="916">
                  <c:v>6.9156008254399998E-4</c:v>
                </c:pt>
                <c:pt idx="917">
                  <c:v>6.3697150640399996E-4</c:v>
                </c:pt>
                <c:pt idx="918">
                  <c:v>4.3695997611800002E-4</c:v>
                </c:pt>
                <c:pt idx="919">
                  <c:v>1.27223561223E-4</c:v>
                </c:pt>
                <c:pt idx="920">
                  <c:v>-2.3933455303600001E-4</c:v>
                </c:pt>
                <c:pt idx="921">
                  <c:v>-6.0255394470299999E-4</c:v>
                </c:pt>
                <c:pt idx="922">
                  <c:v>-8.9958579400200005E-4</c:v>
                </c:pt>
                <c:pt idx="923">
                  <c:v>-1.0724920249619999E-3</c:v>
                </c:pt>
                <c:pt idx="924">
                  <c:v>-1.0851689241829999E-3</c:v>
                </c:pt>
                <c:pt idx="925">
                  <c:v>-9.3818230310800004E-4</c:v>
                </c:pt>
                <c:pt idx="926">
                  <c:v>-6.6857539449800005E-4</c:v>
                </c:pt>
                <c:pt idx="927">
                  <c:v>-3.36910100521E-4</c:v>
                </c:pt>
                <c:pt idx="928">
                  <c:v>-1.2183802807999999E-5</c:v>
                </c:pt>
                <c:pt idx="929">
                  <c:v>2.4305122343900001E-4</c:v>
                </c:pt>
                <c:pt idx="930">
                  <c:v>3.8733522103199999E-4</c:v>
                </c:pt>
                <c:pt idx="931">
                  <c:v>4.0853484901299999E-4</c:v>
                </c:pt>
                <c:pt idx="932">
                  <c:v>3.2170417323899999E-4</c:v>
                </c:pt>
                <c:pt idx="933">
                  <c:v>1.6174136720499999E-4</c:v>
                </c:pt>
                <c:pt idx="934">
                  <c:v>-2.3641920101000001E-5</c:v>
                </c:pt>
                <c:pt idx="935">
                  <c:v>-1.83664259542E-4</c:v>
                </c:pt>
                <c:pt idx="936">
                  <c:v>-2.78021068142E-4</c:v>
                </c:pt>
                <c:pt idx="937">
                  <c:v>-2.8689814386200001E-4</c:v>
                </c:pt>
                <c:pt idx="938">
                  <c:v>-2.1293934750400001E-4</c:v>
                </c:pt>
                <c:pt idx="939">
                  <c:v>-7.8767110033000005E-5</c:v>
                </c:pt>
                <c:pt idx="940">
                  <c:v>7.9270050592999996E-5</c:v>
                </c:pt>
                <c:pt idx="941">
                  <c:v>2.2320565848700001E-4</c:v>
                </c:pt>
                <c:pt idx="942">
                  <c:v>3.2617160416599999E-4</c:v>
                </c:pt>
                <c:pt idx="943">
                  <c:v>3.7656887475299999E-4</c:v>
                </c:pt>
                <c:pt idx="944">
                  <c:v>3.7486334515999999E-4</c:v>
                </c:pt>
                <c:pt idx="945">
                  <c:v>3.31168753255E-4</c:v>
                </c:pt>
                <c:pt idx="946">
                  <c:v>2.63938894811E-4</c:v>
                </c:pt>
                <c:pt idx="947">
                  <c:v>1.9423057328600001E-4</c:v>
                </c:pt>
                <c:pt idx="948">
                  <c:v>1.37552108161E-4</c:v>
                </c:pt>
                <c:pt idx="949">
                  <c:v>1.00992808686E-4</c:v>
                </c:pt>
                <c:pt idx="950">
                  <c:v>8.5950731623000005E-5</c:v>
                </c:pt>
                <c:pt idx="951">
                  <c:v>8.9952328282999995E-5</c:v>
                </c:pt>
                <c:pt idx="952">
                  <c:v>1.06666379112E-4</c:v>
                </c:pt>
                <c:pt idx="953">
                  <c:v>1.28304178631E-4</c:v>
                </c:pt>
                <c:pt idx="954">
                  <c:v>1.5022212130200001E-4</c:v>
                </c:pt>
                <c:pt idx="955">
                  <c:v>1.71917236902E-4</c:v>
                </c:pt>
                <c:pt idx="956">
                  <c:v>1.9337037367499999E-4</c:v>
                </c:pt>
                <c:pt idx="957">
                  <c:v>2.1189715988800001E-4</c:v>
                </c:pt>
                <c:pt idx="958">
                  <c:v>2.22987554053E-4</c:v>
                </c:pt>
                <c:pt idx="959">
                  <c:v>2.2266383268399999E-4</c:v>
                </c:pt>
                <c:pt idx="960">
                  <c:v>2.08775392033E-4</c:v>
                </c:pt>
                <c:pt idx="961">
                  <c:v>1.8144807497899999E-4</c:v>
                </c:pt>
                <c:pt idx="962">
                  <c:v>1.4282393445E-4</c:v>
                </c:pt>
                <c:pt idx="963">
                  <c:v>9.5670021549999995E-5</c:v>
                </c:pt>
                <c:pt idx="964">
                  <c:v>4.2669505397000001E-5</c:v>
                </c:pt>
                <c:pt idx="965">
                  <c:v>-1.2488792594000001E-5</c:v>
                </c:pt>
                <c:pt idx="966">
                  <c:v>-6.5672386798000006E-5</c:v>
                </c:pt>
                <c:pt idx="967">
                  <c:v>-1.16186546672E-4</c:v>
                </c:pt>
                <c:pt idx="968">
                  <c:v>-1.67085414445E-4</c:v>
                </c:pt>
                <c:pt idx="969">
                  <c:v>-2.1754408560800001E-4</c:v>
                </c:pt>
                <c:pt idx="970">
                  <c:v>-2.56315335029E-4</c:v>
                </c:pt>
                <c:pt idx="971">
                  <c:v>-2.6686242908799997E-4</c:v>
                </c:pt>
                <c:pt idx="972">
                  <c:v>-2.3815773626400001E-4</c:v>
                </c:pt>
                <c:pt idx="973">
                  <c:v>-1.67863200579E-4</c:v>
                </c:pt>
                <c:pt idx="974">
                  <c:v>-5.9855550429000002E-5</c:v>
                </c:pt>
                <c:pt idx="975">
                  <c:v>7.4009442060000004E-5</c:v>
                </c:pt>
                <c:pt idx="976">
                  <c:v>2.1098329334E-4</c:v>
                </c:pt>
                <c:pt idx="977">
                  <c:v>3.2360794153400002E-4</c:v>
                </c:pt>
                <c:pt idx="978">
                  <c:v>3.9028090190400001E-4</c:v>
                </c:pt>
                <c:pt idx="979">
                  <c:v>3.9890036665400001E-4</c:v>
                </c:pt>
                <c:pt idx="980">
                  <c:v>3.4632746159000001E-4</c:v>
                </c:pt>
                <c:pt idx="981">
                  <c:v>2.43124400516E-4</c:v>
                </c:pt>
                <c:pt idx="982">
                  <c:v>1.1613546350800001E-4</c:v>
                </c:pt>
                <c:pt idx="983">
                  <c:v>-2.7602412800000001E-6</c:v>
                </c:pt>
                <c:pt idx="984">
                  <c:v>-9.2317560263000006E-5</c:v>
                </c:pt>
                <c:pt idx="985">
                  <c:v>-1.4376151854200001E-4</c:v>
                </c:pt>
                <c:pt idx="986">
                  <c:v>-1.5217742809299999E-4</c:v>
                </c:pt>
                <c:pt idx="987">
                  <c:v>-1.15311659708E-4</c:v>
                </c:pt>
                <c:pt idx="988">
                  <c:v>-4.1342415349999997E-5</c:v>
                </c:pt>
                <c:pt idx="989">
                  <c:v>4.8884196344E-5</c:v>
                </c:pt>
                <c:pt idx="990">
                  <c:v>1.29923292872E-4</c:v>
                </c:pt>
                <c:pt idx="991">
                  <c:v>1.79626378794E-4</c:v>
                </c:pt>
                <c:pt idx="992">
                  <c:v>1.82269147278E-4</c:v>
                </c:pt>
                <c:pt idx="993">
                  <c:v>1.3234326263200001E-4</c:v>
                </c:pt>
                <c:pt idx="994">
                  <c:v>3.9013677345000002E-5</c:v>
                </c:pt>
                <c:pt idx="995">
                  <c:v>-7.6117640740000001E-5</c:v>
                </c:pt>
                <c:pt idx="996">
                  <c:v>-1.8766626710600001E-4</c:v>
                </c:pt>
                <c:pt idx="997">
                  <c:v>-2.7330149021400003E-4</c:v>
                </c:pt>
                <c:pt idx="998">
                  <c:v>-3.15840285527E-4</c:v>
                </c:pt>
                <c:pt idx="999">
                  <c:v>-3.0558257247299998E-4</c:v>
                </c:pt>
                <c:pt idx="1000">
                  <c:v>-2.4360927753899999E-4</c:v>
                </c:pt>
                <c:pt idx="1001">
                  <c:v>-1.4064846303299999E-4</c:v>
                </c:pt>
                <c:pt idx="1002">
                  <c:v>-1.2434923622E-5</c:v>
                </c:pt>
                <c:pt idx="1003">
                  <c:v>1.21670808419E-4</c:v>
                </c:pt>
                <c:pt idx="1004">
                  <c:v>2.3768322728600001E-4</c:v>
                </c:pt>
                <c:pt idx="1005">
                  <c:v>3.1150742524399999E-4</c:v>
                </c:pt>
                <c:pt idx="1006">
                  <c:v>3.2804099015800001E-4</c:v>
                </c:pt>
                <c:pt idx="1007">
                  <c:v>2.8480408876399999E-4</c:v>
                </c:pt>
                <c:pt idx="1008">
                  <c:v>1.89164409816E-4</c:v>
                </c:pt>
                <c:pt idx="1009">
                  <c:v>5.8099293954999997E-5</c:v>
                </c:pt>
                <c:pt idx="1010">
                  <c:v>-7.9256250355999998E-5</c:v>
                </c:pt>
                <c:pt idx="1011">
                  <c:v>-1.86873030968E-4</c:v>
                </c:pt>
                <c:pt idx="1012">
                  <c:v>-2.36103684751E-4</c:v>
                </c:pt>
                <c:pt idx="1013">
                  <c:v>-2.1605058199100001E-4</c:v>
                </c:pt>
                <c:pt idx="1014">
                  <c:v>-1.33327759722E-4</c:v>
                </c:pt>
                <c:pt idx="1015">
                  <c:v>-7.5679449739999999E-6</c:v>
                </c:pt>
                <c:pt idx="1016">
                  <c:v>1.3273879587600001E-4</c:v>
                </c:pt>
                <c:pt idx="1017">
                  <c:v>2.5680273558599997E-4</c:v>
                </c:pt>
                <c:pt idx="1018">
                  <c:v>3.3930076100699999E-4</c:v>
                </c:pt>
                <c:pt idx="1019">
                  <c:v>3.6416320552399998E-4</c:v>
                </c:pt>
                <c:pt idx="1020">
                  <c:v>3.2544607637300001E-4</c:v>
                </c:pt>
                <c:pt idx="1021">
                  <c:v>2.3042994866799999E-4</c:v>
                </c:pt>
                <c:pt idx="1022">
                  <c:v>1.0136951958099999E-4</c:v>
                </c:pt>
                <c:pt idx="1023">
                  <c:v>-3.0761417581999997E-5</c:v>
                </c:pt>
                <c:pt idx="1024">
                  <c:v>-1.3643793982800001E-4</c:v>
                </c:pt>
                <c:pt idx="1025">
                  <c:v>-1.9278559471699999E-4</c:v>
                </c:pt>
                <c:pt idx="1026">
                  <c:v>-1.85810172721E-4</c:v>
                </c:pt>
                <c:pt idx="1027">
                  <c:v>-1.16205947974E-4</c:v>
                </c:pt>
                <c:pt idx="1028">
                  <c:v>-3.7531043450000001E-6</c:v>
                </c:pt>
                <c:pt idx="1029">
                  <c:v>1.20081317456E-4</c:v>
                </c:pt>
                <c:pt idx="1030">
                  <c:v>2.2646630406099999E-4</c:v>
                </c:pt>
                <c:pt idx="1031">
                  <c:v>2.9613546125100001E-4</c:v>
                </c:pt>
                <c:pt idx="1032">
                  <c:v>3.1683600404300001E-4</c:v>
                </c:pt>
                <c:pt idx="1033">
                  <c:v>2.8231878411800001E-4</c:v>
                </c:pt>
                <c:pt idx="1034">
                  <c:v>1.9619809605299999E-4</c:v>
                </c:pt>
                <c:pt idx="1035">
                  <c:v>7.2703001049999997E-5</c:v>
                </c:pt>
                <c:pt idx="1036">
                  <c:v>-6.8906210715999995E-5</c:v>
                </c:pt>
                <c:pt idx="1037">
                  <c:v>-2.09103671972E-4</c:v>
                </c:pt>
                <c:pt idx="1038">
                  <c:v>-3.28728861934E-4</c:v>
                </c:pt>
                <c:pt idx="1039">
                  <c:v>-4.1080539759700001E-4</c:v>
                </c:pt>
                <c:pt idx="1040">
                  <c:v>-4.4597640309599999E-4</c:v>
                </c:pt>
                <c:pt idx="1041">
                  <c:v>-4.34741625364E-4</c:v>
                </c:pt>
                <c:pt idx="1042">
                  <c:v>-3.8437784326100002E-4</c:v>
                </c:pt>
                <c:pt idx="1043">
                  <c:v>-3.0661933672000003E-4</c:v>
                </c:pt>
                <c:pt idx="1044">
                  <c:v>-2.1961950739700001E-4</c:v>
                </c:pt>
                <c:pt idx="1045">
                  <c:v>-1.4698581879300001E-4</c:v>
                </c:pt>
                <c:pt idx="1046">
                  <c:v>-1.09148656923E-4</c:v>
                </c:pt>
                <c:pt idx="1047">
                  <c:v>-1.13925108185E-4</c:v>
                </c:pt>
                <c:pt idx="1048">
                  <c:v>-1.5545580118800001E-4</c:v>
                </c:pt>
                <c:pt idx="1049">
                  <c:v>-2.2048502040100001E-4</c:v>
                </c:pt>
                <c:pt idx="1050">
                  <c:v>-2.9361270919300001E-4</c:v>
                </c:pt>
                <c:pt idx="1051">
                  <c:v>-3.5791649294099998E-4</c:v>
                </c:pt>
                <c:pt idx="1052">
                  <c:v>-3.9607180443999997E-4</c:v>
                </c:pt>
                <c:pt idx="1053">
                  <c:v>-3.96440996614E-4</c:v>
                </c:pt>
                <c:pt idx="1054">
                  <c:v>-3.5941820008299999E-4</c:v>
                </c:pt>
                <c:pt idx="1055">
                  <c:v>-2.9589563888400002E-4</c:v>
                </c:pt>
                <c:pt idx="1056">
                  <c:v>-2.1863171273399999E-4</c:v>
                </c:pt>
                <c:pt idx="1057">
                  <c:v>-1.3646704826600001E-4</c:v>
                </c:pt>
                <c:pt idx="1058">
                  <c:v>-5.6821111241999997E-5</c:v>
                </c:pt>
                <c:pt idx="1059">
                  <c:v>1.0697624396E-5</c:v>
                </c:pt>
                <c:pt idx="1060">
                  <c:v>5.6418175476999997E-5</c:v>
                </c:pt>
                <c:pt idx="1061">
                  <c:v>7.5331946741999996E-5</c:v>
                </c:pt>
                <c:pt idx="1062">
                  <c:v>6.8322234888000002E-5</c:v>
                </c:pt>
                <c:pt idx="1063">
                  <c:v>4.0045928622000002E-5</c:v>
                </c:pt>
                <c:pt idx="1064">
                  <c:v>-3.712955771E-6</c:v>
                </c:pt>
                <c:pt idx="1065">
                  <c:v>-5.8379492753000002E-5</c:v>
                </c:pt>
                <c:pt idx="1066">
                  <c:v>-1.20525599782E-4</c:v>
                </c:pt>
                <c:pt idx="1067">
                  <c:v>-1.8330057760200001E-4</c:v>
                </c:pt>
                <c:pt idx="1068">
                  <c:v>-2.3249090640500001E-4</c:v>
                </c:pt>
                <c:pt idx="1069">
                  <c:v>-2.5169952675699997E-4</c:v>
                </c:pt>
                <c:pt idx="1070">
                  <c:v>-2.32815113102E-4</c:v>
                </c:pt>
                <c:pt idx="1071">
                  <c:v>-1.7951358757700001E-4</c:v>
                </c:pt>
                <c:pt idx="1072">
                  <c:v>-1.01530181825E-4</c:v>
                </c:pt>
                <c:pt idx="1073">
                  <c:v>-9.9762497089999992E-6</c:v>
                </c:pt>
                <c:pt idx="1074">
                  <c:v>8.1950270381000005E-5</c:v>
                </c:pt>
                <c:pt idx="1075">
                  <c:v>1.59276740534E-4</c:v>
                </c:pt>
                <c:pt idx="1076">
                  <c:v>2.10207438043E-4</c:v>
                </c:pt>
                <c:pt idx="1077">
                  <c:v>2.2942386590499999E-4</c:v>
                </c:pt>
                <c:pt idx="1078">
                  <c:v>2.1577371499000001E-4</c:v>
                </c:pt>
                <c:pt idx="1079">
                  <c:v>1.6960073926200001E-4</c:v>
                </c:pt>
                <c:pt idx="1080">
                  <c:v>9.4349635864000004E-5</c:v>
                </c:pt>
                <c:pt idx="1081">
                  <c:v>-8.2782589999999997E-7</c:v>
                </c:pt>
                <c:pt idx="1082">
                  <c:v>-1.01471762828E-4</c:v>
                </c:pt>
                <c:pt idx="1083">
                  <c:v>-1.90318355018E-4</c:v>
                </c:pt>
                <c:pt idx="1084">
                  <c:v>-2.5050766804099998E-4</c:v>
                </c:pt>
                <c:pt idx="1085">
                  <c:v>-2.7015747133300001E-4</c:v>
                </c:pt>
                <c:pt idx="1086">
                  <c:v>-2.47331040993E-4</c:v>
                </c:pt>
                <c:pt idx="1087">
                  <c:v>-1.9126427531100001E-4</c:v>
                </c:pt>
                <c:pt idx="1088">
                  <c:v>-1.17496095594E-4</c:v>
                </c:pt>
                <c:pt idx="1089">
                  <c:v>-4.0802466512999997E-5</c:v>
                </c:pt>
                <c:pt idx="1090">
                  <c:v>2.8207157162E-5</c:v>
                </c:pt>
                <c:pt idx="1091">
                  <c:v>8.2279800307999995E-5</c:v>
                </c:pt>
                <c:pt idx="1092">
                  <c:v>1.16383406124E-4</c:v>
                </c:pt>
                <c:pt idx="1093">
                  <c:v>1.2856723441599999E-4</c:v>
                </c:pt>
                <c:pt idx="1094">
                  <c:v>1.2134965812799999E-4</c:v>
                </c:pt>
                <c:pt idx="1095">
                  <c:v>1.01432301152E-4</c:v>
                </c:pt>
                <c:pt idx="1096">
                  <c:v>7.8058345042999994E-5</c:v>
                </c:pt>
                <c:pt idx="1097">
                  <c:v>6.1326142100999996E-5</c:v>
                </c:pt>
                <c:pt idx="1098">
                  <c:v>6.0294583139000001E-5</c:v>
                </c:pt>
                <c:pt idx="1099">
                  <c:v>7.9921866931000006E-5</c:v>
                </c:pt>
                <c:pt idx="1100">
                  <c:v>1.1806007517800001E-4</c:v>
                </c:pt>
                <c:pt idx="1101">
                  <c:v>1.6534709214500001E-4</c:v>
                </c:pt>
                <c:pt idx="1102">
                  <c:v>2.07676472049E-4</c:v>
                </c:pt>
                <c:pt idx="1103">
                  <c:v>2.29387420445E-4</c:v>
                </c:pt>
                <c:pt idx="1104">
                  <c:v>2.17222502505E-4</c:v>
                </c:pt>
                <c:pt idx="1105">
                  <c:v>1.64873398839E-4</c:v>
                </c:pt>
                <c:pt idx="1106">
                  <c:v>7.5100117514000005E-5</c:v>
                </c:pt>
                <c:pt idx="1107">
                  <c:v>-4.2295698185000002E-5</c:v>
                </c:pt>
                <c:pt idx="1108">
                  <c:v>-1.73025361183E-4</c:v>
                </c:pt>
                <c:pt idx="1109">
                  <c:v>-2.9769356894400001E-4</c:v>
                </c:pt>
                <c:pt idx="1110">
                  <c:v>-3.9159701224899998E-4</c:v>
                </c:pt>
                <c:pt idx="1111">
                  <c:v>-4.3044158527900001E-4</c:v>
                </c:pt>
                <c:pt idx="1112">
                  <c:v>-3.9954905600899997E-4</c:v>
                </c:pt>
                <c:pt idx="1113">
                  <c:v>-2.9837410078099999E-4</c:v>
                </c:pt>
                <c:pt idx="1114">
                  <c:v>-1.4055770382899999E-4</c:v>
                </c:pt>
                <c:pt idx="1115">
                  <c:v>4.6389216833E-5</c:v>
                </c:pt>
                <c:pt idx="1116">
                  <c:v>2.24372160677E-4</c:v>
                </c:pt>
                <c:pt idx="1117">
                  <c:v>3.5615980922700001E-4</c:v>
                </c:pt>
                <c:pt idx="1118">
                  <c:v>4.1917612759600001E-4</c:v>
                </c:pt>
                <c:pt idx="1119">
                  <c:v>4.1012503290500002E-4</c:v>
                </c:pt>
                <c:pt idx="1120">
                  <c:v>3.3982782468000003E-4</c:v>
                </c:pt>
                <c:pt idx="1121">
                  <c:v>2.2797452759900001E-4</c:v>
                </c:pt>
                <c:pt idx="1122">
                  <c:v>1.01279763575E-4</c:v>
                </c:pt>
                <c:pt idx="1123">
                  <c:v>-1.0299085848E-5</c:v>
                </c:pt>
                <c:pt idx="1124">
                  <c:v>-8.1935567459000004E-5</c:v>
                </c:pt>
                <c:pt idx="1125">
                  <c:v>-1.02331801619E-4</c:v>
                </c:pt>
                <c:pt idx="1126">
                  <c:v>-7.6536291842000003E-5</c:v>
                </c:pt>
                <c:pt idx="1127">
                  <c:v>-2.2137585489E-5</c:v>
                </c:pt>
                <c:pt idx="1128">
                  <c:v>3.8444580327000003E-5</c:v>
                </c:pt>
                <c:pt idx="1129">
                  <c:v>8.4834211131000007E-5</c:v>
                </c:pt>
                <c:pt idx="1130">
                  <c:v>1.01867983272E-4</c:v>
                </c:pt>
                <c:pt idx="1131">
                  <c:v>8.1246243877000003E-5</c:v>
                </c:pt>
                <c:pt idx="1132">
                  <c:v>2.4560562125999999E-5</c:v>
                </c:pt>
                <c:pt idx="1133">
                  <c:v>-5.4937679564000002E-5</c:v>
                </c:pt>
                <c:pt idx="1134">
                  <c:v>-1.3598686729999999E-4</c:v>
                </c:pt>
                <c:pt idx="1135">
                  <c:v>-1.9640100923499999E-4</c:v>
                </c:pt>
                <c:pt idx="1136">
                  <c:v>-2.1897450394600001E-4</c:v>
                </c:pt>
                <c:pt idx="1137">
                  <c:v>-1.9635182179699999E-4</c:v>
                </c:pt>
                <c:pt idx="1138">
                  <c:v>-1.3519105857000001E-4</c:v>
                </c:pt>
                <c:pt idx="1139">
                  <c:v>-5.5047105080000003E-5</c:v>
                </c:pt>
                <c:pt idx="1140">
                  <c:v>2.017490494E-5</c:v>
                </c:pt>
                <c:pt idx="1141">
                  <c:v>7.1437058740999993E-5</c:v>
                </c:pt>
                <c:pt idx="1142">
                  <c:v>8.886927452E-5</c:v>
                </c:pt>
                <c:pt idx="1143">
                  <c:v>7.3033311394999999E-5</c:v>
                </c:pt>
                <c:pt idx="1144">
                  <c:v>3.5190141301000001E-5</c:v>
                </c:pt>
                <c:pt idx="1145">
                  <c:v>-6.8820456819999998E-6</c:v>
                </c:pt>
                <c:pt idx="1146">
                  <c:v>-3.6391733368999999E-5</c:v>
                </c:pt>
                <c:pt idx="1147">
                  <c:v>-4.1588207035E-5</c:v>
                </c:pt>
                <c:pt idx="1148">
                  <c:v>-1.4829135574999999E-5</c:v>
                </c:pt>
                <c:pt idx="1149">
                  <c:v>4.6551529187000002E-5</c:v>
                </c:pt>
                <c:pt idx="1150">
                  <c:v>1.35744375969E-4</c:v>
                </c:pt>
                <c:pt idx="1151">
                  <c:v>2.3563907592100001E-4</c:v>
                </c:pt>
                <c:pt idx="1152">
                  <c:v>3.2503281438899998E-4</c:v>
                </c:pt>
                <c:pt idx="1153">
                  <c:v>3.8605527381199999E-4</c:v>
                </c:pt>
                <c:pt idx="1154">
                  <c:v>4.0828269221799998E-4</c:v>
                </c:pt>
                <c:pt idx="1155">
                  <c:v>3.9073083237199999E-4</c:v>
                </c:pt>
                <c:pt idx="1156">
                  <c:v>3.41897442462E-4</c:v>
                </c:pt>
                <c:pt idx="1157">
                  <c:v>2.7642970151599999E-4</c:v>
                </c:pt>
                <c:pt idx="1158">
                  <c:v>2.1019894779899999E-4</c:v>
                </c:pt>
                <c:pt idx="1159">
                  <c:v>1.5677551044899999E-4</c:v>
                </c:pt>
                <c:pt idx="1160">
                  <c:v>1.25129034664E-4</c:v>
                </c:pt>
                <c:pt idx="1161">
                  <c:v>1.1793974627900001E-4</c:v>
                </c:pt>
                <c:pt idx="1162">
                  <c:v>1.32171107102E-4</c:v>
                </c:pt>
                <c:pt idx="1163">
                  <c:v>1.60310438408E-4</c:v>
                </c:pt>
                <c:pt idx="1164">
                  <c:v>1.8997503471200001E-4</c:v>
                </c:pt>
                <c:pt idx="1165">
                  <c:v>2.04508345156E-4</c:v>
                </c:pt>
                <c:pt idx="1166">
                  <c:v>1.89200409908E-4</c:v>
                </c:pt>
                <c:pt idx="1167">
                  <c:v>1.38194015664E-4</c:v>
                </c:pt>
                <c:pt idx="1168">
                  <c:v>5.4470151327000002E-5</c:v>
                </c:pt>
                <c:pt idx="1169">
                  <c:v>-5.317076829E-5</c:v>
                </c:pt>
                <c:pt idx="1170">
                  <c:v>-1.6845626126699999E-4</c:v>
                </c:pt>
                <c:pt idx="1171">
                  <c:v>-2.6591511961500001E-4</c:v>
                </c:pt>
                <c:pt idx="1172">
                  <c:v>-3.1941834356099999E-4</c:v>
                </c:pt>
                <c:pt idx="1173">
                  <c:v>-3.15101330214E-4</c:v>
                </c:pt>
                <c:pt idx="1174">
                  <c:v>-2.5555516195299998E-4</c:v>
                </c:pt>
                <c:pt idx="1175">
                  <c:v>-1.54654987757E-4</c:v>
                </c:pt>
                <c:pt idx="1176">
                  <c:v>-3.3336897530000002E-5</c:v>
                </c:pt>
                <c:pt idx="1177">
                  <c:v>8.2406383718999998E-5</c:v>
                </c:pt>
                <c:pt idx="1178">
                  <c:v>1.6752325636699999E-4</c:v>
                </c:pt>
                <c:pt idx="1179">
                  <c:v>2.0615384130600001E-4</c:v>
                </c:pt>
                <c:pt idx="1180">
                  <c:v>1.9437251455300001E-4</c:v>
                </c:pt>
                <c:pt idx="1181">
                  <c:v>1.3765004501300001E-4</c:v>
                </c:pt>
                <c:pt idx="1182">
                  <c:v>4.9580487590000002E-5</c:v>
                </c:pt>
                <c:pt idx="1183">
                  <c:v>-4.8478710877999999E-5</c:v>
                </c:pt>
                <c:pt idx="1184">
                  <c:v>-1.3168197913200001E-4</c:v>
                </c:pt>
                <c:pt idx="1185">
                  <c:v>-1.7920823255300001E-4</c:v>
                </c:pt>
                <c:pt idx="1186">
                  <c:v>-1.7989685139699999E-4</c:v>
                </c:pt>
                <c:pt idx="1187">
                  <c:v>-1.3449512294900001E-4</c:v>
                </c:pt>
                <c:pt idx="1188">
                  <c:v>-5.4934479978999999E-5</c:v>
                </c:pt>
                <c:pt idx="1189">
                  <c:v>3.9815154847E-5</c:v>
                </c:pt>
                <c:pt idx="1190">
                  <c:v>1.29869694668E-4</c:v>
                </c:pt>
                <c:pt idx="1191">
                  <c:v>1.9797452979300001E-4</c:v>
                </c:pt>
                <c:pt idx="1192">
                  <c:v>2.3137733844999999E-4</c:v>
                </c:pt>
                <c:pt idx="1193">
                  <c:v>2.2648186501700001E-4</c:v>
                </c:pt>
                <c:pt idx="1194">
                  <c:v>1.93058593085E-4</c:v>
                </c:pt>
                <c:pt idx="1195">
                  <c:v>1.4877835882700001E-4</c:v>
                </c:pt>
                <c:pt idx="1196">
                  <c:v>1.06970123463E-4</c:v>
                </c:pt>
                <c:pt idx="1197">
                  <c:v>7.1252007006000003E-5</c:v>
                </c:pt>
                <c:pt idx="1198">
                  <c:v>4.0918192825000003E-5</c:v>
                </c:pt>
                <c:pt idx="1199">
                  <c:v>1.4556783892E-5</c:v>
                </c:pt>
                <c:pt idx="1200">
                  <c:v>-1.3103428711E-5</c:v>
                </c:pt>
                <c:pt idx="1201">
                  <c:v>-5.0603044523000002E-5</c:v>
                </c:pt>
                <c:pt idx="1202">
                  <c:v>-1.0086265144799999E-4</c:v>
                </c:pt>
                <c:pt idx="1203">
                  <c:v>-1.5608421704200001E-4</c:v>
                </c:pt>
                <c:pt idx="1204">
                  <c:v>-2.03671970397E-4</c:v>
                </c:pt>
                <c:pt idx="1205">
                  <c:v>-2.32878237582E-4</c:v>
                </c:pt>
                <c:pt idx="1206">
                  <c:v>-2.3389383377299999E-4</c:v>
                </c:pt>
                <c:pt idx="1207">
                  <c:v>-1.9702321845600001E-4</c:v>
                </c:pt>
                <c:pt idx="1208">
                  <c:v>-1.18913649298E-4</c:v>
                </c:pt>
                <c:pt idx="1209">
                  <c:v>-8.169372105E-6</c:v>
                </c:pt>
                <c:pt idx="1210">
                  <c:v>1.17499459945E-4</c:v>
                </c:pt>
                <c:pt idx="1211">
                  <c:v>2.37902422062E-4</c:v>
                </c:pt>
                <c:pt idx="1212">
                  <c:v>3.3421182886699999E-4</c:v>
                </c:pt>
                <c:pt idx="1213">
                  <c:v>3.9162879702699999E-4</c:v>
                </c:pt>
                <c:pt idx="1214">
                  <c:v>4.0341153380399998E-4</c:v>
                </c:pt>
                <c:pt idx="1215">
                  <c:v>3.7315826303400002E-4</c:v>
                </c:pt>
                <c:pt idx="1216">
                  <c:v>3.1307149219199999E-4</c:v>
                </c:pt>
                <c:pt idx="1217">
                  <c:v>2.4022896051000001E-4</c:v>
                </c:pt>
                <c:pt idx="1218">
                  <c:v>1.7283171990700001E-4</c:v>
                </c:pt>
                <c:pt idx="1219">
                  <c:v>1.25657492418E-4</c:v>
                </c:pt>
                <c:pt idx="1220">
                  <c:v>1.05805917954E-4</c:v>
                </c:pt>
                <c:pt idx="1221">
                  <c:v>1.11727070879E-4</c:v>
                </c:pt>
                <c:pt idx="1222">
                  <c:v>1.3504023762199999E-4</c:v>
                </c:pt>
                <c:pt idx="1223">
                  <c:v>1.63104791518E-4</c:v>
                </c:pt>
                <c:pt idx="1224">
                  <c:v>1.8230631528500001E-4</c:v>
                </c:pt>
                <c:pt idx="1225">
                  <c:v>1.81915636082E-4</c:v>
                </c:pt>
                <c:pt idx="1226">
                  <c:v>1.5649845577200001E-4</c:v>
                </c:pt>
                <c:pt idx="1227">
                  <c:v>1.0621098727599999E-4</c:v>
                </c:pt>
                <c:pt idx="1228">
                  <c:v>3.6803594591999998E-5</c:v>
                </c:pt>
                <c:pt idx="1229">
                  <c:v>-4.0630170855999998E-5</c:v>
                </c:pt>
                <c:pt idx="1230">
                  <c:v>-1.1207317511E-4</c:v>
                </c:pt>
                <c:pt idx="1231">
                  <c:v>-1.6455554648399999E-4</c:v>
                </c:pt>
                <c:pt idx="1232">
                  <c:v>-1.8877391477E-4</c:v>
                </c:pt>
                <c:pt idx="1233">
                  <c:v>-1.80678202589E-4</c:v>
                </c:pt>
                <c:pt idx="1234">
                  <c:v>-1.43953261482E-4</c:v>
                </c:pt>
                <c:pt idx="1235">
                  <c:v>-9.1196930355000002E-5</c:v>
                </c:pt>
                <c:pt idx="1236">
                  <c:v>-3.9645514487999998E-5</c:v>
                </c:pt>
                <c:pt idx="1237">
                  <c:v>-3.5442071220000001E-6</c:v>
                </c:pt>
                <c:pt idx="1238">
                  <c:v>1.0379165472000001E-5</c:v>
                </c:pt>
                <c:pt idx="1239">
                  <c:v>2.3398222500000001E-6</c:v>
                </c:pt>
                <c:pt idx="1240">
                  <c:v>-2.3146835679E-5</c:v>
                </c:pt>
                <c:pt idx="1241">
                  <c:v>-5.9434511642000001E-5</c:v>
                </c:pt>
                <c:pt idx="1242">
                  <c:v>-9.9956479787999996E-5</c:v>
                </c:pt>
                <c:pt idx="1243">
                  <c:v>-1.3932829343E-4</c:v>
                </c:pt>
                <c:pt idx="1244">
                  <c:v>-1.72189475131E-4</c:v>
                </c:pt>
                <c:pt idx="1245">
                  <c:v>-1.92365264513E-4</c:v>
                </c:pt>
                <c:pt idx="1246">
                  <c:v>-1.9559157276E-4</c:v>
                </c:pt>
                <c:pt idx="1247">
                  <c:v>-1.8366949604E-4</c:v>
                </c:pt>
                <c:pt idx="1248">
                  <c:v>-1.64203639688E-4</c:v>
                </c:pt>
                <c:pt idx="1249">
                  <c:v>-1.45052526561E-4</c:v>
                </c:pt>
                <c:pt idx="1250">
                  <c:v>-1.2963643871299999E-4</c:v>
                </c:pt>
                <c:pt idx="1251">
                  <c:v>-1.18033646567E-4</c:v>
                </c:pt>
                <c:pt idx="1252">
                  <c:v>-1.1061044835900001E-4</c:v>
                </c:pt>
                <c:pt idx="1253">
                  <c:v>-1.0855134555900001E-4</c:v>
                </c:pt>
                <c:pt idx="1254">
                  <c:v>-1.11619991603E-4</c:v>
                </c:pt>
                <c:pt idx="1255">
                  <c:v>-1.17933479535E-4</c:v>
                </c:pt>
                <c:pt idx="1256">
                  <c:v>-1.26549884884E-4</c:v>
                </c:pt>
                <c:pt idx="1257">
                  <c:v>-1.3830839608000001E-4</c:v>
                </c:pt>
                <c:pt idx="1258">
                  <c:v>-1.5302281377299999E-4</c:v>
                </c:pt>
                <c:pt idx="1259">
                  <c:v>-1.6746794470699999E-4</c:v>
                </c:pt>
                <c:pt idx="1260">
                  <c:v>-1.7764284245900001E-4</c:v>
                </c:pt>
                <c:pt idx="1261">
                  <c:v>-1.8169960912499999E-4</c:v>
                </c:pt>
                <c:pt idx="1262">
                  <c:v>-1.7990334227100001E-4</c:v>
                </c:pt>
                <c:pt idx="1263">
                  <c:v>-1.7378696285699999E-4</c:v>
                </c:pt>
                <c:pt idx="1264">
                  <c:v>-1.6565258737599999E-4</c:v>
                </c:pt>
                <c:pt idx="1265">
                  <c:v>-1.5501383863799999E-4</c:v>
                </c:pt>
                <c:pt idx="1266">
                  <c:v>-1.3357289620700001E-4</c:v>
                </c:pt>
                <c:pt idx="1267">
                  <c:v>-8.9389369082999996E-5</c:v>
                </c:pt>
                <c:pt idx="1268">
                  <c:v>-2.0906560187E-5</c:v>
                </c:pt>
                <c:pt idx="1269">
                  <c:v>5.5167931677000003E-5</c:v>
                </c:pt>
                <c:pt idx="1270">
                  <c:v>1.14435543422E-4</c:v>
                </c:pt>
                <c:pt idx="1271">
                  <c:v>1.4055751829E-4</c:v>
                </c:pt>
                <c:pt idx="1272">
                  <c:v>1.2845766638999999E-4</c:v>
                </c:pt>
                <c:pt idx="1273">
                  <c:v>7.9183289549000001E-5</c:v>
                </c:pt>
                <c:pt idx="1274">
                  <c:v>1.4106441610000001E-6</c:v>
                </c:pt>
                <c:pt idx="1275">
                  <c:v>-8.3384048889999999E-5</c:v>
                </c:pt>
                <c:pt idx="1276">
                  <c:v>-1.46870382672E-4</c:v>
                </c:pt>
                <c:pt idx="1277">
                  <c:v>-1.6920505038700001E-4</c:v>
                </c:pt>
                <c:pt idx="1278">
                  <c:v>-1.4635281393199999E-4</c:v>
                </c:pt>
                <c:pt idx="1279">
                  <c:v>-8.4649515357000004E-5</c:v>
                </c:pt>
                <c:pt idx="1280">
                  <c:v>4.5866381859999997E-6</c:v>
                </c:pt>
                <c:pt idx="1281">
                  <c:v>1.04081653365E-4</c:v>
                </c:pt>
                <c:pt idx="1282">
                  <c:v>1.90989501082E-4</c:v>
                </c:pt>
                <c:pt idx="1283">
                  <c:v>2.43988410462E-4</c:v>
                </c:pt>
                <c:pt idx="1284">
                  <c:v>2.5090035091300002E-4</c:v>
                </c:pt>
                <c:pt idx="1285">
                  <c:v>2.1082836803999999E-4</c:v>
                </c:pt>
                <c:pt idx="1286">
                  <c:v>1.3286337988400001E-4</c:v>
                </c:pt>
                <c:pt idx="1287">
                  <c:v>3.4324455225000001E-5</c:v>
                </c:pt>
                <c:pt idx="1288">
                  <c:v>-6.2965457872000004E-5</c:v>
                </c:pt>
                <c:pt idx="1289">
                  <c:v>-1.3933635931399999E-4</c:v>
                </c:pt>
                <c:pt idx="1290">
                  <c:v>-1.83465804882E-4</c:v>
                </c:pt>
                <c:pt idx="1291">
                  <c:v>-1.94152574755E-4</c:v>
                </c:pt>
                <c:pt idx="1292">
                  <c:v>-1.77805684429E-4</c:v>
                </c:pt>
                <c:pt idx="1293">
                  <c:v>-1.44639535124E-4</c:v>
                </c:pt>
                <c:pt idx="1294">
                  <c:v>-1.06024702202E-4</c:v>
                </c:pt>
                <c:pt idx="1295">
                  <c:v>-7.2804685739999997E-5</c:v>
                </c:pt>
                <c:pt idx="1296">
                  <c:v>-5.2728494575E-5</c:v>
                </c:pt>
                <c:pt idx="1297">
                  <c:v>-4.7793239532999997E-5</c:v>
                </c:pt>
                <c:pt idx="1298">
                  <c:v>-5.4650434769999997E-5</c:v>
                </c:pt>
                <c:pt idx="1299">
                  <c:v>-6.8255995147000005E-5</c:v>
                </c:pt>
                <c:pt idx="1300">
                  <c:v>-8.4345951337000001E-5</c:v>
                </c:pt>
                <c:pt idx="1301">
                  <c:v>-9.8161690731999996E-5</c:v>
                </c:pt>
                <c:pt idx="1302">
                  <c:v>-1.03589308465E-4</c:v>
                </c:pt>
                <c:pt idx="1303">
                  <c:v>-9.6202115085E-5</c:v>
                </c:pt>
                <c:pt idx="1304">
                  <c:v>-7.6240108364999999E-5</c:v>
                </c:pt>
                <c:pt idx="1305">
                  <c:v>-4.7150657962000002E-5</c:v>
                </c:pt>
                <c:pt idx="1306">
                  <c:v>-1.2600337026E-5</c:v>
                </c:pt>
                <c:pt idx="1307">
                  <c:v>2.3697231806E-5</c:v>
                </c:pt>
                <c:pt idx="1308">
                  <c:v>5.7706107946999998E-5</c:v>
                </c:pt>
                <c:pt idx="1309">
                  <c:v>8.7809854242999999E-5</c:v>
                </c:pt>
                <c:pt idx="1310">
                  <c:v>1.15972801207E-4</c:v>
                </c:pt>
                <c:pt idx="1311">
                  <c:v>1.4237237983000001E-4</c:v>
                </c:pt>
                <c:pt idx="1312">
                  <c:v>1.59643124274E-4</c:v>
                </c:pt>
                <c:pt idx="1313">
                  <c:v>1.56377340751E-4</c:v>
                </c:pt>
                <c:pt idx="1314">
                  <c:v>1.262530469E-4</c:v>
                </c:pt>
                <c:pt idx="1315">
                  <c:v>7.1013488419999993E-5</c:v>
                </c:pt>
                <c:pt idx="1316">
                  <c:v>-4.0870217310000002E-6</c:v>
                </c:pt>
                <c:pt idx="1317">
                  <c:v>-9.2756464366000003E-5</c:v>
                </c:pt>
                <c:pt idx="1318">
                  <c:v>-1.84809297316E-4</c:v>
                </c:pt>
                <c:pt idx="1319">
                  <c:v>-2.6517579069699999E-4</c:v>
                </c:pt>
                <c:pt idx="1320">
                  <c:v>-3.1899427636999998E-4</c:v>
                </c:pt>
                <c:pt idx="1321">
                  <c:v>-3.3732596791900002E-4</c:v>
                </c:pt>
                <c:pt idx="1322">
                  <c:v>-3.1845442742400003E-4</c:v>
                </c:pt>
                <c:pt idx="1323">
                  <c:v>-2.6660252843499997E-4</c:v>
                </c:pt>
                <c:pt idx="1324">
                  <c:v>-1.9102826551399999E-4</c:v>
                </c:pt>
                <c:pt idx="1325">
                  <c:v>-1.04359270636E-4</c:v>
                </c:pt>
                <c:pt idx="1326">
                  <c:v>-2.0090704158999998E-5</c:v>
                </c:pt>
                <c:pt idx="1327">
                  <c:v>4.9220128408999999E-5</c:v>
                </c:pt>
                <c:pt idx="1328">
                  <c:v>9.3623491552999999E-5</c:v>
                </c:pt>
                <c:pt idx="1329">
                  <c:v>1.08407716481E-4</c:v>
                </c:pt>
                <c:pt idx="1330">
                  <c:v>9.5824899457999993E-5</c:v>
                </c:pt>
                <c:pt idx="1331">
                  <c:v>6.3022916612E-5</c:v>
                </c:pt>
                <c:pt idx="1332">
                  <c:v>1.8254544269999998E-5</c:v>
                </c:pt>
                <c:pt idx="1333">
                  <c:v>-2.9718107653000002E-5</c:v>
                </c:pt>
                <c:pt idx="1334">
                  <c:v>-6.9672208572999996E-5</c:v>
                </c:pt>
                <c:pt idx="1335">
                  <c:v>-8.8392060667000005E-5</c:v>
                </c:pt>
                <c:pt idx="1336">
                  <c:v>-7.5584135669000001E-5</c:v>
                </c:pt>
                <c:pt idx="1337">
                  <c:v>-2.9215451996999999E-5</c:v>
                </c:pt>
                <c:pt idx="1338">
                  <c:v>4.3117002688999997E-5</c:v>
                </c:pt>
                <c:pt idx="1339">
                  <c:v>1.2805265660400001E-4</c:v>
                </c:pt>
                <c:pt idx="1340">
                  <c:v>2.1222631273299999E-4</c:v>
                </c:pt>
                <c:pt idx="1341">
                  <c:v>2.8436342684800002E-4</c:v>
                </c:pt>
                <c:pt idx="1342">
                  <c:v>3.32298465371E-4</c:v>
                </c:pt>
                <c:pt idx="1343">
                  <c:v>3.4154500649500002E-4</c:v>
                </c:pt>
                <c:pt idx="1344">
                  <c:v>3.0253950956299997E-4</c:v>
                </c:pt>
                <c:pt idx="1345">
                  <c:v>2.20740925821E-4</c:v>
                </c:pt>
                <c:pt idx="1346">
                  <c:v>1.1717683282299999E-4</c:v>
                </c:pt>
                <c:pt idx="1347">
                  <c:v>1.7355083343000001E-5</c:v>
                </c:pt>
                <c:pt idx="1348">
                  <c:v>-5.9854055776000002E-5</c:v>
                </c:pt>
                <c:pt idx="1349">
                  <c:v>-1.05024396521E-4</c:v>
                </c:pt>
                <c:pt idx="1350">
                  <c:v>-1.1639614729E-4</c:v>
                </c:pt>
                <c:pt idx="1351">
                  <c:v>-9.8743760132E-5</c:v>
                </c:pt>
                <c:pt idx="1352">
                  <c:v>-6.1719063019999995E-5</c:v>
                </c:pt>
                <c:pt idx="1353">
                  <c:v>-1.6584200913000001E-5</c:v>
                </c:pt>
                <c:pt idx="1354">
                  <c:v>2.5906484033E-5</c:v>
                </c:pt>
                <c:pt idx="1355">
                  <c:v>5.6070991500999999E-5</c:v>
                </c:pt>
                <c:pt idx="1356">
                  <c:v>6.7300697309999994E-5</c:v>
                </c:pt>
                <c:pt idx="1357">
                  <c:v>5.9143243923000003E-5</c:v>
                </c:pt>
                <c:pt idx="1358">
                  <c:v>3.7687913154E-5</c:v>
                </c:pt>
                <c:pt idx="1359">
                  <c:v>1.2710140351999999E-5</c:v>
                </c:pt>
                <c:pt idx="1360">
                  <c:v>-5.5991829939999996E-6</c:v>
                </c:pt>
                <c:pt idx="1361">
                  <c:v>-9.8032953999999992E-6</c:v>
                </c:pt>
                <c:pt idx="1362">
                  <c:v>1.1412413699999999E-6</c:v>
                </c:pt>
                <c:pt idx="1363">
                  <c:v>2.0170054400999999E-5</c:v>
                </c:pt>
                <c:pt idx="1364">
                  <c:v>3.5760258232000002E-5</c:v>
                </c:pt>
                <c:pt idx="1365">
                  <c:v>3.8229228055999997E-5</c:v>
                </c:pt>
                <c:pt idx="1366">
                  <c:v>2.3492254911000001E-5</c:v>
                </c:pt>
                <c:pt idx="1367">
                  <c:v>-7.1998221749999997E-6</c:v>
                </c:pt>
                <c:pt idx="1368">
                  <c:v>-4.8560795651000003E-5</c:v>
                </c:pt>
                <c:pt idx="1369">
                  <c:v>-9.1138050231000004E-5</c:v>
                </c:pt>
                <c:pt idx="1370">
                  <c:v>-1.2239132827400001E-4</c:v>
                </c:pt>
                <c:pt idx="1371">
                  <c:v>-1.3160237528499999E-4</c:v>
                </c:pt>
                <c:pt idx="1372">
                  <c:v>-1.1626590924099999E-4</c:v>
                </c:pt>
                <c:pt idx="1373">
                  <c:v>-8.3540472805000002E-5</c:v>
                </c:pt>
                <c:pt idx="1374">
                  <c:v>-4.5630366926000002E-5</c:v>
                </c:pt>
                <c:pt idx="1375">
                  <c:v>-1.5336035084999999E-5</c:v>
                </c:pt>
                <c:pt idx="1376">
                  <c:v>-5.4298930089999998E-6</c:v>
                </c:pt>
                <c:pt idx="1377">
                  <c:v>-2.5677993063000001E-5</c:v>
                </c:pt>
                <c:pt idx="1378">
                  <c:v>-7.4561400696000001E-5</c:v>
                </c:pt>
                <c:pt idx="1379">
                  <c:v>-1.3465588966400001E-4</c:v>
                </c:pt>
                <c:pt idx="1380">
                  <c:v>-1.8123101652000001E-4</c:v>
                </c:pt>
                <c:pt idx="1381">
                  <c:v>-1.9640489679399999E-4</c:v>
                </c:pt>
                <c:pt idx="1382">
                  <c:v>-1.74899775592E-4</c:v>
                </c:pt>
                <c:pt idx="1383">
                  <c:v>-1.21310023732E-4</c:v>
                </c:pt>
                <c:pt idx="1384">
                  <c:v>-4.8276815033000003E-5</c:v>
                </c:pt>
                <c:pt idx="1385">
                  <c:v>2.3899605139000002E-5</c:v>
                </c:pt>
                <c:pt idx="1386">
                  <c:v>7.2671006857000003E-5</c:v>
                </c:pt>
                <c:pt idx="1387">
                  <c:v>8.3068399962E-5</c:v>
                </c:pt>
                <c:pt idx="1388">
                  <c:v>5.3451039109000002E-5</c:v>
                </c:pt>
                <c:pt idx="1389">
                  <c:v>-6.4893963750000002E-6</c:v>
                </c:pt>
                <c:pt idx="1390">
                  <c:v>-8.0624678248000006E-5</c:v>
                </c:pt>
                <c:pt idx="1391">
                  <c:v>-1.5025818825199999E-4</c:v>
                </c:pt>
                <c:pt idx="1392">
                  <c:v>-1.9783685249199999E-4</c:v>
                </c:pt>
                <c:pt idx="1393">
                  <c:v>-2.1084735071400001E-4</c:v>
                </c:pt>
                <c:pt idx="1394">
                  <c:v>-1.8387400123600001E-4</c:v>
                </c:pt>
                <c:pt idx="1395">
                  <c:v>-1.18860939903E-4</c:v>
                </c:pt>
                <c:pt idx="1396">
                  <c:v>-2.5284259565000001E-5</c:v>
                </c:pt>
                <c:pt idx="1397">
                  <c:v>8.0514771697999998E-5</c:v>
                </c:pt>
                <c:pt idx="1398">
                  <c:v>1.78937167144E-4</c:v>
                </c:pt>
                <c:pt idx="1399">
                  <c:v>2.5312931456100002E-4</c:v>
                </c:pt>
                <c:pt idx="1400">
                  <c:v>2.9380369048499999E-4</c:v>
                </c:pt>
                <c:pt idx="1401">
                  <c:v>3.0081223288000003E-4</c:v>
                </c:pt>
                <c:pt idx="1402">
                  <c:v>2.8231172979899997E-4</c:v>
                </c:pt>
                <c:pt idx="1403">
                  <c:v>2.5149460225799998E-4</c:v>
                </c:pt>
                <c:pt idx="1404">
                  <c:v>2.19978003785E-4</c:v>
                </c:pt>
                <c:pt idx="1405">
                  <c:v>1.9170009457100001E-4</c:v>
                </c:pt>
                <c:pt idx="1406">
                  <c:v>1.64222994423E-4</c:v>
                </c:pt>
                <c:pt idx="1407">
                  <c:v>1.3557232193699999E-4</c:v>
                </c:pt>
                <c:pt idx="1408">
                  <c:v>1.07470771595E-4</c:v>
                </c:pt>
                <c:pt idx="1409">
                  <c:v>8.1875914500000003E-5</c:v>
                </c:pt>
                <c:pt idx="1410">
                  <c:v>5.7826891796000001E-5</c:v>
                </c:pt>
                <c:pt idx="1411">
                  <c:v>3.2598860496999998E-5</c:v>
                </c:pt>
                <c:pt idx="1412">
                  <c:v>2.6529741310000001E-6</c:v>
                </c:pt>
                <c:pt idx="1413">
                  <c:v>-3.6906932918000002E-5</c:v>
                </c:pt>
                <c:pt idx="1414">
                  <c:v>-8.8011996085E-5</c:v>
                </c:pt>
                <c:pt idx="1415">
                  <c:v>-1.4133977786E-4</c:v>
                </c:pt>
                <c:pt idx="1416">
                  <c:v>-1.7670671315599999E-4</c:v>
                </c:pt>
                <c:pt idx="1417">
                  <c:v>-1.7603926566400001E-4</c:v>
                </c:pt>
                <c:pt idx="1418">
                  <c:v>-1.34217360414E-4</c:v>
                </c:pt>
                <c:pt idx="1419">
                  <c:v>-5.7815678153999998E-5</c:v>
                </c:pt>
                <c:pt idx="1420">
                  <c:v>3.9894238476000003E-5</c:v>
                </c:pt>
                <c:pt idx="1421">
                  <c:v>1.3941248064700001E-4</c:v>
                </c:pt>
                <c:pt idx="1422">
                  <c:v>2.1707214187699999E-4</c:v>
                </c:pt>
                <c:pt idx="1423">
                  <c:v>2.5378341709400001E-4</c:v>
                </c:pt>
                <c:pt idx="1424">
                  <c:v>2.4213509037799999E-4</c:v>
                </c:pt>
                <c:pt idx="1425">
                  <c:v>1.85231506241E-4</c:v>
                </c:pt>
                <c:pt idx="1426">
                  <c:v>9.4258537550000001E-5</c:v>
                </c:pt>
                <c:pt idx="1427">
                  <c:v>-9.6345982520000001E-6</c:v>
                </c:pt>
                <c:pt idx="1428">
                  <c:v>-9.7056621764000001E-5</c:v>
                </c:pt>
                <c:pt idx="1429">
                  <c:v>-1.4157927230299999E-4</c:v>
                </c:pt>
                <c:pt idx="1430">
                  <c:v>-1.3140516092E-4</c:v>
                </c:pt>
                <c:pt idx="1431">
                  <c:v>-7.1586081695999997E-5</c:v>
                </c:pt>
                <c:pt idx="1432">
                  <c:v>2.0005138519000001E-5</c:v>
                </c:pt>
                <c:pt idx="1433">
                  <c:v>1.16527031637E-4</c:v>
                </c:pt>
                <c:pt idx="1434">
                  <c:v>1.87862076269E-4</c:v>
                </c:pt>
                <c:pt idx="1435">
                  <c:v>2.10020723841E-4</c:v>
                </c:pt>
                <c:pt idx="1436">
                  <c:v>1.7297210371299999E-4</c:v>
                </c:pt>
                <c:pt idx="1437">
                  <c:v>8.2435396510999997E-5</c:v>
                </c:pt>
                <c:pt idx="1438">
                  <c:v>-4.2019479021000002E-5</c:v>
                </c:pt>
                <c:pt idx="1439">
                  <c:v>-1.7065957158E-4</c:v>
                </c:pt>
                <c:pt idx="1440">
                  <c:v>-2.71725786691E-4</c:v>
                </c:pt>
                <c:pt idx="1441">
                  <c:v>-3.2182572550400001E-4</c:v>
                </c:pt>
                <c:pt idx="1442">
                  <c:v>-3.1062515673600002E-4</c:v>
                </c:pt>
                <c:pt idx="1443">
                  <c:v>-2.3833624968699999E-4</c:v>
                </c:pt>
                <c:pt idx="1444">
                  <c:v>-1.14965804154E-4</c:v>
                </c:pt>
                <c:pt idx="1445">
                  <c:v>3.5365926459000003E-5</c:v>
                </c:pt>
                <c:pt idx="1446">
                  <c:v>1.75078325015E-4</c:v>
                </c:pt>
                <c:pt idx="1447">
                  <c:v>2.66096504801E-4</c:v>
                </c:pt>
                <c:pt idx="1448">
                  <c:v>2.8534809855400002E-4</c:v>
                </c:pt>
                <c:pt idx="1449">
                  <c:v>2.2984196473999999E-4</c:v>
                </c:pt>
                <c:pt idx="1450">
                  <c:v>1.1297274723100001E-4</c:v>
                </c:pt>
                <c:pt idx="1451">
                  <c:v>-3.9079957846000002E-5</c:v>
                </c:pt>
                <c:pt idx="1452">
                  <c:v>-1.90798349368E-4</c:v>
                </c:pt>
                <c:pt idx="1453">
                  <c:v>-3.06062407003E-4</c:v>
                </c:pt>
                <c:pt idx="1454">
                  <c:v>-3.5964326791500001E-4</c:v>
                </c:pt>
                <c:pt idx="1455">
                  <c:v>-3.4307120562200003E-4</c:v>
                </c:pt>
                <c:pt idx="1456">
                  <c:v>-2.6301753799600001E-4</c:v>
                </c:pt>
                <c:pt idx="1457">
                  <c:v>-1.3763204920299999E-4</c:v>
                </c:pt>
                <c:pt idx="1458">
                  <c:v>6.8602052639999996E-6</c:v>
                </c:pt>
                <c:pt idx="1459">
                  <c:v>1.41639037101E-4</c:v>
                </c:pt>
                <c:pt idx="1460">
                  <c:v>2.4232532514199999E-4</c:v>
                </c:pt>
                <c:pt idx="1461">
                  <c:v>2.9386084859200001E-4</c:v>
                </c:pt>
                <c:pt idx="1462">
                  <c:v>2.92209155339E-4</c:v>
                </c:pt>
                <c:pt idx="1463">
                  <c:v>2.4428462239600002E-4</c:v>
                </c:pt>
                <c:pt idx="1464">
                  <c:v>1.6606921842700001E-4</c:v>
                </c:pt>
                <c:pt idx="1465">
                  <c:v>7.8475861643000002E-5</c:v>
                </c:pt>
                <c:pt idx="1466">
                  <c:v>2.4713423820000002E-6</c:v>
                </c:pt>
                <c:pt idx="1467">
                  <c:v>-4.5127393892E-5</c:v>
                </c:pt>
                <c:pt idx="1468">
                  <c:v>-5.4957073485000002E-5</c:v>
                </c:pt>
                <c:pt idx="1469">
                  <c:v>-2.7584482740000001E-5</c:v>
                </c:pt>
                <c:pt idx="1470">
                  <c:v>2.6354668103999999E-5</c:v>
                </c:pt>
                <c:pt idx="1471">
                  <c:v>8.9379946485999994E-5</c:v>
                </c:pt>
                <c:pt idx="1472">
                  <c:v>1.4258535804700001E-4</c:v>
                </c:pt>
                <c:pt idx="1473">
                  <c:v>1.71196705285E-4</c:v>
                </c:pt>
                <c:pt idx="1474">
                  <c:v>1.69265626922E-4</c:v>
                </c:pt>
                <c:pt idx="1475">
                  <c:v>1.41112547321E-4</c:v>
                </c:pt>
                <c:pt idx="1476">
                  <c:v>9.8244093722999999E-5</c:v>
                </c:pt>
                <c:pt idx="1477">
                  <c:v>5.4074626696999997E-5</c:v>
                </c:pt>
                <c:pt idx="1478">
                  <c:v>1.9720157171000001E-5</c:v>
                </c:pt>
                <c:pt idx="1479">
                  <c:v>2.021627028E-6</c:v>
                </c:pt>
                <c:pt idx="1480">
                  <c:v>3.5685891760000001E-6</c:v>
                </c:pt>
                <c:pt idx="1481">
                  <c:v>2.3304464591999999E-5</c:v>
                </c:pt>
                <c:pt idx="1482">
                  <c:v>5.6343191703999997E-5</c:v>
                </c:pt>
                <c:pt idx="1483">
                  <c:v>9.3536846931000002E-5</c:v>
                </c:pt>
                <c:pt idx="1484">
                  <c:v>1.22777549188E-4</c:v>
                </c:pt>
                <c:pt idx="1485">
                  <c:v>1.33323185673E-4</c:v>
                </c:pt>
                <c:pt idx="1486">
                  <c:v>1.2095792863499999E-4</c:v>
                </c:pt>
                <c:pt idx="1487">
                  <c:v>9.0083999665000001E-5</c:v>
                </c:pt>
                <c:pt idx="1488">
                  <c:v>5.1575811100999997E-5</c:v>
                </c:pt>
                <c:pt idx="1489">
                  <c:v>1.8753839407999999E-5</c:v>
                </c:pt>
                <c:pt idx="1490">
                  <c:v>2.435891814E-6</c:v>
                </c:pt>
                <c:pt idx="1491">
                  <c:v>6.105788747E-6</c:v>
                </c:pt>
                <c:pt idx="1492">
                  <c:v>2.4911478363999998E-5</c:v>
                </c:pt>
                <c:pt idx="1493">
                  <c:v>4.9260178483999999E-5</c:v>
                </c:pt>
                <c:pt idx="1494">
                  <c:v>6.8744774167000001E-5</c:v>
                </c:pt>
                <c:pt idx="1495">
                  <c:v>7.5312122632E-5</c:v>
                </c:pt>
                <c:pt idx="1496">
                  <c:v>6.4550108203999997E-5</c:v>
                </c:pt>
                <c:pt idx="1497">
                  <c:v>3.4544379163000002E-5</c:v>
                </c:pt>
                <c:pt idx="1498">
                  <c:v>-1.351169149E-5</c:v>
                </c:pt>
                <c:pt idx="1499">
                  <c:v>-7.2581323512000001E-5</c:v>
                </c:pt>
                <c:pt idx="1500">
                  <c:v>-1.3478086546299999E-4</c:v>
                </c:pt>
              </c:numCache>
            </c:numRef>
          </c:val>
        </c:ser>
        <c:ser>
          <c:idx val="2"/>
          <c:order val="3"/>
          <c:tx>
            <c:strRef>
              <c:f>'0,01'!$P$3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'0,01'!$P$4:$P$1504</c:f>
              <c:numCache>
                <c:formatCode>General</c:formatCode>
                <c:ptCount val="1501"/>
                <c:pt idx="0">
                  <c:v>0</c:v>
                </c:pt>
                <c:pt idx="1">
                  <c:v>3.5779999999999999E-6</c:v>
                </c:pt>
                <c:pt idx="2">
                  <c:v>2.4000000000000001E-5</c:v>
                </c:pt>
                <c:pt idx="3">
                  <c:v>6.0000000000000002E-5</c:v>
                </c:pt>
                <c:pt idx="4">
                  <c:v>1E-4</c:v>
                </c:pt>
                <c:pt idx="5">
                  <c:v>1.34E-4</c:v>
                </c:pt>
                <c:pt idx="6">
                  <c:v>1.5200000000000001E-4</c:v>
                </c:pt>
                <c:pt idx="7">
                  <c:v>1.5100000000000001E-4</c:v>
                </c:pt>
                <c:pt idx="8">
                  <c:v>1.2799999999999999E-4</c:v>
                </c:pt>
                <c:pt idx="9">
                  <c:v>8.3999999999999995E-5</c:v>
                </c:pt>
                <c:pt idx="10">
                  <c:v>3.1000000000000001E-5</c:v>
                </c:pt>
                <c:pt idx="11">
                  <c:v>-1.5E-5</c:v>
                </c:pt>
                <c:pt idx="12">
                  <c:v>-4.3000000000000002E-5</c:v>
                </c:pt>
                <c:pt idx="13">
                  <c:v>-5.8E-5</c:v>
                </c:pt>
                <c:pt idx="14">
                  <c:v>-6.7000000000000002E-5</c:v>
                </c:pt>
                <c:pt idx="15">
                  <c:v>-7.7999999999999999E-5</c:v>
                </c:pt>
                <c:pt idx="16">
                  <c:v>-9.2E-5</c:v>
                </c:pt>
                <c:pt idx="17">
                  <c:v>-1.12E-4</c:v>
                </c:pt>
                <c:pt idx="18">
                  <c:v>-1.36E-4</c:v>
                </c:pt>
                <c:pt idx="19">
                  <c:v>-1.5799999999999999E-4</c:v>
                </c:pt>
                <c:pt idx="20">
                  <c:v>-1.7000000000000001E-4</c:v>
                </c:pt>
                <c:pt idx="21">
                  <c:v>-1.66E-4</c:v>
                </c:pt>
                <c:pt idx="22">
                  <c:v>-1.3899999999999999E-4</c:v>
                </c:pt>
                <c:pt idx="23">
                  <c:v>-9.0000000000000006E-5</c:v>
                </c:pt>
                <c:pt idx="24">
                  <c:v>-2.1999999999999999E-5</c:v>
                </c:pt>
                <c:pt idx="25">
                  <c:v>5.3000000000000001E-5</c:v>
                </c:pt>
                <c:pt idx="26">
                  <c:v>1.21E-4</c:v>
                </c:pt>
                <c:pt idx="27">
                  <c:v>1.66E-4</c:v>
                </c:pt>
                <c:pt idx="28">
                  <c:v>1.7699999999999999E-4</c:v>
                </c:pt>
                <c:pt idx="29">
                  <c:v>1.45E-4</c:v>
                </c:pt>
                <c:pt idx="30">
                  <c:v>7.6000000000000004E-5</c:v>
                </c:pt>
                <c:pt idx="31">
                  <c:v>-1.8E-5</c:v>
                </c:pt>
                <c:pt idx="32">
                  <c:v>-1.1900000000000001E-4</c:v>
                </c:pt>
                <c:pt idx="33">
                  <c:v>-2.0599999999999999E-4</c:v>
                </c:pt>
                <c:pt idx="34">
                  <c:v>-2.6499999999999999E-4</c:v>
                </c:pt>
                <c:pt idx="35">
                  <c:v>-2.8499999999999999E-4</c:v>
                </c:pt>
                <c:pt idx="36">
                  <c:v>-2.5700000000000001E-4</c:v>
                </c:pt>
                <c:pt idx="37">
                  <c:v>-1.8200000000000001E-4</c:v>
                </c:pt>
                <c:pt idx="38">
                  <c:v>-6.6000000000000005E-5</c:v>
                </c:pt>
                <c:pt idx="39">
                  <c:v>7.6000000000000004E-5</c:v>
                </c:pt>
                <c:pt idx="40">
                  <c:v>2.2000000000000001E-4</c:v>
                </c:pt>
                <c:pt idx="41">
                  <c:v>3.4299999999999999E-4</c:v>
                </c:pt>
                <c:pt idx="42">
                  <c:v>4.28E-4</c:v>
                </c:pt>
                <c:pt idx="43">
                  <c:v>4.73E-4</c:v>
                </c:pt>
                <c:pt idx="44">
                  <c:v>4.8099999999999998E-4</c:v>
                </c:pt>
                <c:pt idx="45">
                  <c:v>4.5199999999999998E-4</c:v>
                </c:pt>
                <c:pt idx="46">
                  <c:v>3.77E-4</c:v>
                </c:pt>
                <c:pt idx="47">
                  <c:v>2.5399999999999999E-4</c:v>
                </c:pt>
                <c:pt idx="48">
                  <c:v>9.7E-5</c:v>
                </c:pt>
                <c:pt idx="49">
                  <c:v>-6.6000000000000005E-5</c:v>
                </c:pt>
                <c:pt idx="50">
                  <c:v>-2.05E-4</c:v>
                </c:pt>
                <c:pt idx="51">
                  <c:v>-2.9799999999999998E-4</c:v>
                </c:pt>
                <c:pt idx="52">
                  <c:v>-3.3E-4</c:v>
                </c:pt>
                <c:pt idx="53">
                  <c:v>-2.9999999999999997E-4</c:v>
                </c:pt>
                <c:pt idx="54">
                  <c:v>-2.1000000000000001E-4</c:v>
                </c:pt>
                <c:pt idx="55">
                  <c:v>-7.2999999999999999E-5</c:v>
                </c:pt>
                <c:pt idx="56">
                  <c:v>8.8999999999999995E-5</c:v>
                </c:pt>
                <c:pt idx="57">
                  <c:v>2.4699999999999999E-4</c:v>
                </c:pt>
                <c:pt idx="58">
                  <c:v>3.68E-4</c:v>
                </c:pt>
                <c:pt idx="59">
                  <c:v>4.28E-4</c:v>
                </c:pt>
                <c:pt idx="60">
                  <c:v>4.1199999999999999E-4</c:v>
                </c:pt>
                <c:pt idx="61">
                  <c:v>3.2000000000000003E-4</c:v>
                </c:pt>
                <c:pt idx="62">
                  <c:v>1.65E-4</c:v>
                </c:pt>
                <c:pt idx="63">
                  <c:v>-3.3000000000000003E-5</c:v>
                </c:pt>
                <c:pt idx="64">
                  <c:v>-2.4399999999999999E-4</c:v>
                </c:pt>
                <c:pt idx="65">
                  <c:v>-4.28E-4</c:v>
                </c:pt>
                <c:pt idx="66">
                  <c:v>-5.4600000000000004E-4</c:v>
                </c:pt>
                <c:pt idx="67">
                  <c:v>-5.7200000000000003E-4</c:v>
                </c:pt>
                <c:pt idx="68">
                  <c:v>-5.0199999999999995E-4</c:v>
                </c:pt>
                <c:pt idx="69">
                  <c:v>-3.4600000000000001E-4</c:v>
                </c:pt>
                <c:pt idx="70">
                  <c:v>-1.25E-4</c:v>
                </c:pt>
                <c:pt idx="71">
                  <c:v>1.2300000000000001E-4</c:v>
                </c:pt>
                <c:pt idx="72">
                  <c:v>3.5100000000000002E-4</c:v>
                </c:pt>
                <c:pt idx="73">
                  <c:v>5.13E-4</c:v>
                </c:pt>
                <c:pt idx="74">
                  <c:v>5.7700000000000004E-4</c:v>
                </c:pt>
                <c:pt idx="75">
                  <c:v>5.2300000000000003E-4</c:v>
                </c:pt>
                <c:pt idx="76">
                  <c:v>3.4900000000000003E-4</c:v>
                </c:pt>
                <c:pt idx="77">
                  <c:v>9.2E-5</c:v>
                </c:pt>
                <c:pt idx="78">
                  <c:v>-1.8599999999999999E-4</c:v>
                </c:pt>
                <c:pt idx="79">
                  <c:v>-4.2400000000000001E-4</c:v>
                </c:pt>
                <c:pt idx="80">
                  <c:v>-5.7899999999999998E-4</c:v>
                </c:pt>
                <c:pt idx="81">
                  <c:v>-6.2500000000000001E-4</c:v>
                </c:pt>
                <c:pt idx="82">
                  <c:v>-5.4900000000000001E-4</c:v>
                </c:pt>
                <c:pt idx="83">
                  <c:v>-3.68E-4</c:v>
                </c:pt>
                <c:pt idx="84">
                  <c:v>-1.2799999999999999E-4</c:v>
                </c:pt>
                <c:pt idx="85">
                  <c:v>1.17E-4</c:v>
                </c:pt>
                <c:pt idx="86">
                  <c:v>3.2600000000000001E-4</c:v>
                </c:pt>
                <c:pt idx="87">
                  <c:v>4.7100000000000001E-4</c:v>
                </c:pt>
                <c:pt idx="88">
                  <c:v>5.31E-4</c:v>
                </c:pt>
                <c:pt idx="89">
                  <c:v>4.9799999999999996E-4</c:v>
                </c:pt>
                <c:pt idx="90">
                  <c:v>3.7399999999999998E-4</c:v>
                </c:pt>
                <c:pt idx="91">
                  <c:v>1.75E-4</c:v>
                </c:pt>
                <c:pt idx="92">
                  <c:v>-6.6000000000000005E-5</c:v>
                </c:pt>
                <c:pt idx="93">
                  <c:v>-2.9E-4</c:v>
                </c:pt>
                <c:pt idx="94">
                  <c:v>-4.28E-4</c:v>
                </c:pt>
                <c:pt idx="95">
                  <c:v>-4.3899999999999999E-4</c:v>
                </c:pt>
                <c:pt idx="96">
                  <c:v>-3.2400000000000001E-4</c:v>
                </c:pt>
                <c:pt idx="97">
                  <c:v>-1.13E-4</c:v>
                </c:pt>
                <c:pt idx="98">
                  <c:v>1.54E-4</c:v>
                </c:pt>
                <c:pt idx="99">
                  <c:v>4.3399999999999998E-4</c:v>
                </c:pt>
                <c:pt idx="100">
                  <c:v>6.7599999999999995E-4</c:v>
                </c:pt>
                <c:pt idx="101">
                  <c:v>8.2299999999999995E-4</c:v>
                </c:pt>
                <c:pt idx="102">
                  <c:v>8.2200000000000003E-4</c:v>
                </c:pt>
                <c:pt idx="103">
                  <c:v>6.4099999999999997E-4</c:v>
                </c:pt>
                <c:pt idx="104">
                  <c:v>2.9999999999999997E-4</c:v>
                </c:pt>
                <c:pt idx="105">
                  <c:v>-1.3300000000000001E-4</c:v>
                </c:pt>
                <c:pt idx="106">
                  <c:v>-5.5900000000000004E-4</c:v>
                </c:pt>
                <c:pt idx="107">
                  <c:v>-8.8199999999999997E-4</c:v>
                </c:pt>
                <c:pt idx="108">
                  <c:v>-1.031E-3</c:v>
                </c:pt>
                <c:pt idx="109">
                  <c:v>-9.7099999999999997E-4</c:v>
                </c:pt>
                <c:pt idx="110">
                  <c:v>-7.2000000000000005E-4</c:v>
                </c:pt>
                <c:pt idx="111">
                  <c:v>-3.4200000000000002E-4</c:v>
                </c:pt>
                <c:pt idx="112">
                  <c:v>7.3999999999999996E-5</c:v>
                </c:pt>
                <c:pt idx="113">
                  <c:v>4.4799999999999999E-4</c:v>
                </c:pt>
                <c:pt idx="114">
                  <c:v>7.1299999999999998E-4</c:v>
                </c:pt>
                <c:pt idx="115">
                  <c:v>8.2799999999999996E-4</c:v>
                </c:pt>
                <c:pt idx="116">
                  <c:v>7.7300000000000003E-4</c:v>
                </c:pt>
                <c:pt idx="117">
                  <c:v>5.5699999999999999E-4</c:v>
                </c:pt>
                <c:pt idx="118">
                  <c:v>2.2800000000000001E-4</c:v>
                </c:pt>
                <c:pt idx="119">
                  <c:v>-1.3799999999999999E-4</c:v>
                </c:pt>
                <c:pt idx="120">
                  <c:v>-4.5899999999999999E-4</c:v>
                </c:pt>
                <c:pt idx="121">
                  <c:v>-6.7299999999999999E-4</c:v>
                </c:pt>
                <c:pt idx="122">
                  <c:v>-7.5600000000000005E-4</c:v>
                </c:pt>
                <c:pt idx="123">
                  <c:v>-7.2300000000000001E-4</c:v>
                </c:pt>
                <c:pt idx="124">
                  <c:v>-6.1399999999999996E-4</c:v>
                </c:pt>
                <c:pt idx="125">
                  <c:v>-4.7199999999999998E-4</c:v>
                </c:pt>
                <c:pt idx="126">
                  <c:v>-3.1300000000000002E-4</c:v>
                </c:pt>
                <c:pt idx="127">
                  <c:v>-1.3100000000000001E-4</c:v>
                </c:pt>
                <c:pt idx="128">
                  <c:v>7.7000000000000001E-5</c:v>
                </c:pt>
                <c:pt idx="129">
                  <c:v>2.7999999999999998E-4</c:v>
                </c:pt>
                <c:pt idx="130">
                  <c:v>4.3399999999999998E-4</c:v>
                </c:pt>
                <c:pt idx="131">
                  <c:v>5.1699999999999999E-4</c:v>
                </c:pt>
                <c:pt idx="132">
                  <c:v>5.2999999999999998E-4</c:v>
                </c:pt>
                <c:pt idx="133">
                  <c:v>4.7699999999999999E-4</c:v>
                </c:pt>
                <c:pt idx="134">
                  <c:v>3.6200000000000002E-4</c:v>
                </c:pt>
                <c:pt idx="135">
                  <c:v>2.0000000000000001E-4</c:v>
                </c:pt>
                <c:pt idx="136">
                  <c:v>3.1000000000000001E-5</c:v>
                </c:pt>
                <c:pt idx="137">
                  <c:v>-9.6000000000000002E-5</c:v>
                </c:pt>
                <c:pt idx="138">
                  <c:v>-1.4300000000000001E-4</c:v>
                </c:pt>
                <c:pt idx="139">
                  <c:v>-9.7999999999999997E-5</c:v>
                </c:pt>
                <c:pt idx="140">
                  <c:v>2.3E-5</c:v>
                </c:pt>
                <c:pt idx="141">
                  <c:v>1.9100000000000001E-4</c:v>
                </c:pt>
                <c:pt idx="142">
                  <c:v>3.7599999999999998E-4</c:v>
                </c:pt>
                <c:pt idx="143">
                  <c:v>5.4000000000000001E-4</c:v>
                </c:pt>
                <c:pt idx="144">
                  <c:v>6.38E-4</c:v>
                </c:pt>
                <c:pt idx="145">
                  <c:v>6.2500000000000001E-4</c:v>
                </c:pt>
                <c:pt idx="146">
                  <c:v>4.8500000000000003E-4</c:v>
                </c:pt>
                <c:pt idx="147">
                  <c:v>2.3900000000000001E-4</c:v>
                </c:pt>
                <c:pt idx="148">
                  <c:v>-6.6000000000000005E-5</c:v>
                </c:pt>
                <c:pt idx="149">
                  <c:v>-3.7100000000000002E-4</c:v>
                </c:pt>
                <c:pt idx="150">
                  <c:v>-6.0999999999999997E-4</c:v>
                </c:pt>
                <c:pt idx="151">
                  <c:v>-7.3099999999999999E-4</c:v>
                </c:pt>
                <c:pt idx="152">
                  <c:v>-7.18E-4</c:v>
                </c:pt>
                <c:pt idx="153">
                  <c:v>-5.9100000000000005E-4</c:v>
                </c:pt>
                <c:pt idx="154">
                  <c:v>-3.8499999999999998E-4</c:v>
                </c:pt>
                <c:pt idx="155">
                  <c:v>-1.36E-4</c:v>
                </c:pt>
                <c:pt idx="156">
                  <c:v>1.13E-4</c:v>
                </c:pt>
                <c:pt idx="157">
                  <c:v>3.1599999999999998E-4</c:v>
                </c:pt>
                <c:pt idx="158">
                  <c:v>4.3100000000000001E-4</c:v>
                </c:pt>
                <c:pt idx="159">
                  <c:v>4.3199999999999998E-4</c:v>
                </c:pt>
                <c:pt idx="160">
                  <c:v>3.0699999999999998E-4</c:v>
                </c:pt>
                <c:pt idx="161">
                  <c:v>7.4999999999999993E-5</c:v>
                </c:pt>
                <c:pt idx="162">
                  <c:v>-2.0900000000000001E-4</c:v>
                </c:pt>
                <c:pt idx="163">
                  <c:v>-4.6700000000000002E-4</c:v>
                </c:pt>
                <c:pt idx="164">
                  <c:v>-6.3199999999999997E-4</c:v>
                </c:pt>
                <c:pt idx="165">
                  <c:v>-6.7199999999999996E-4</c:v>
                </c:pt>
                <c:pt idx="166">
                  <c:v>-5.8E-4</c:v>
                </c:pt>
                <c:pt idx="167">
                  <c:v>-3.8000000000000002E-4</c:v>
                </c:pt>
                <c:pt idx="168">
                  <c:v>-1.1E-4</c:v>
                </c:pt>
                <c:pt idx="169">
                  <c:v>1.85E-4</c:v>
                </c:pt>
                <c:pt idx="170">
                  <c:v>4.6200000000000001E-4</c:v>
                </c:pt>
                <c:pt idx="171">
                  <c:v>6.7299999999999999E-4</c:v>
                </c:pt>
                <c:pt idx="172">
                  <c:v>7.5699999999999997E-4</c:v>
                </c:pt>
                <c:pt idx="173">
                  <c:v>6.7000000000000002E-4</c:v>
                </c:pt>
                <c:pt idx="174">
                  <c:v>4.0000000000000002E-4</c:v>
                </c:pt>
                <c:pt idx="175">
                  <c:v>-2.3E-5</c:v>
                </c:pt>
                <c:pt idx="176">
                  <c:v>-5.2300000000000003E-4</c:v>
                </c:pt>
                <c:pt idx="177">
                  <c:v>-9.7400000000000004E-4</c:v>
                </c:pt>
                <c:pt idx="178">
                  <c:v>-1.248E-3</c:v>
                </c:pt>
                <c:pt idx="179">
                  <c:v>-1.276E-3</c:v>
                </c:pt>
                <c:pt idx="180">
                  <c:v>-1.072E-3</c:v>
                </c:pt>
                <c:pt idx="181">
                  <c:v>-6.9700000000000003E-4</c:v>
                </c:pt>
                <c:pt idx="182">
                  <c:v>-2.1900000000000001E-4</c:v>
                </c:pt>
                <c:pt idx="183">
                  <c:v>2.8699999999999998E-4</c:v>
                </c:pt>
                <c:pt idx="184">
                  <c:v>7.3399999999999995E-4</c:v>
                </c:pt>
                <c:pt idx="185">
                  <c:v>1.0330000000000001E-3</c:v>
                </c:pt>
                <c:pt idx="186">
                  <c:v>1.109E-3</c:v>
                </c:pt>
                <c:pt idx="187">
                  <c:v>9.2400000000000002E-4</c:v>
                </c:pt>
                <c:pt idx="188">
                  <c:v>5.0799999999999999E-4</c:v>
                </c:pt>
                <c:pt idx="189">
                  <c:v>-3.6000000000000001E-5</c:v>
                </c:pt>
                <c:pt idx="190">
                  <c:v>-5.6499999999999996E-4</c:v>
                </c:pt>
                <c:pt idx="191">
                  <c:v>-9.5399999999999999E-4</c:v>
                </c:pt>
                <c:pt idx="192">
                  <c:v>-1.127E-3</c:v>
                </c:pt>
                <c:pt idx="193">
                  <c:v>-1.062E-3</c:v>
                </c:pt>
                <c:pt idx="194">
                  <c:v>-7.8600000000000002E-4</c:v>
                </c:pt>
                <c:pt idx="195">
                  <c:v>-3.6699999999999998E-4</c:v>
                </c:pt>
                <c:pt idx="196">
                  <c:v>1.0399999999999999E-4</c:v>
                </c:pt>
                <c:pt idx="197">
                  <c:v>5.3200000000000003E-4</c:v>
                </c:pt>
                <c:pt idx="198">
                  <c:v>8.3299999999999997E-4</c:v>
                </c:pt>
                <c:pt idx="199">
                  <c:v>9.4499999999999998E-4</c:v>
                </c:pt>
                <c:pt idx="200">
                  <c:v>8.4900000000000004E-4</c:v>
                </c:pt>
                <c:pt idx="201">
                  <c:v>5.6999999999999998E-4</c:v>
                </c:pt>
                <c:pt idx="202">
                  <c:v>1.73E-4</c:v>
                </c:pt>
                <c:pt idx="203">
                  <c:v>-2.6400000000000002E-4</c:v>
                </c:pt>
                <c:pt idx="204">
                  <c:v>-6.5300000000000004E-4</c:v>
                </c:pt>
                <c:pt idx="205">
                  <c:v>-9.2000000000000003E-4</c:v>
                </c:pt>
                <c:pt idx="206">
                  <c:v>-1.01E-3</c:v>
                </c:pt>
                <c:pt idx="207">
                  <c:v>-9.01E-4</c:v>
                </c:pt>
                <c:pt idx="208">
                  <c:v>-6.02E-4</c:v>
                </c:pt>
                <c:pt idx="209">
                  <c:v>-1.6899999999999999E-4</c:v>
                </c:pt>
                <c:pt idx="210">
                  <c:v>3.0499999999999999E-4</c:v>
                </c:pt>
                <c:pt idx="211">
                  <c:v>7.1299999999999998E-4</c:v>
                </c:pt>
                <c:pt idx="212">
                  <c:v>9.7599999999999998E-4</c:v>
                </c:pt>
                <c:pt idx="213">
                  <c:v>1.0510000000000001E-3</c:v>
                </c:pt>
                <c:pt idx="214">
                  <c:v>9.2199999999999997E-4</c:v>
                </c:pt>
                <c:pt idx="215">
                  <c:v>6.0899999999999995E-4</c:v>
                </c:pt>
                <c:pt idx="216">
                  <c:v>1.76E-4</c:v>
                </c:pt>
                <c:pt idx="217">
                  <c:v>-2.8899999999999998E-4</c:v>
                </c:pt>
                <c:pt idx="218">
                  <c:v>-7.1299999999999998E-4</c:v>
                </c:pt>
                <c:pt idx="219">
                  <c:v>-1.042E-3</c:v>
                </c:pt>
                <c:pt idx="220">
                  <c:v>-1.224E-3</c:v>
                </c:pt>
                <c:pt idx="221">
                  <c:v>-1.214E-3</c:v>
                </c:pt>
                <c:pt idx="222">
                  <c:v>-1.0059999999999999E-3</c:v>
                </c:pt>
                <c:pt idx="223">
                  <c:v>-6.4099999999999997E-4</c:v>
                </c:pt>
                <c:pt idx="224">
                  <c:v>-1.8200000000000001E-4</c:v>
                </c:pt>
                <c:pt idx="225">
                  <c:v>2.8699999999999998E-4</c:v>
                </c:pt>
                <c:pt idx="226">
                  <c:v>6.6200000000000005E-4</c:v>
                </c:pt>
                <c:pt idx="227">
                  <c:v>8.4699999999999999E-4</c:v>
                </c:pt>
                <c:pt idx="228">
                  <c:v>8.0400000000000003E-4</c:v>
                </c:pt>
                <c:pt idx="229">
                  <c:v>5.71E-4</c:v>
                </c:pt>
                <c:pt idx="230">
                  <c:v>2.2499999999999999E-4</c:v>
                </c:pt>
                <c:pt idx="231">
                  <c:v>-1.44E-4</c:v>
                </c:pt>
                <c:pt idx="232">
                  <c:v>-4.4499999999999997E-4</c:v>
                </c:pt>
                <c:pt idx="233">
                  <c:v>-6.0099999999999997E-4</c:v>
                </c:pt>
                <c:pt idx="234">
                  <c:v>-5.8200000000000005E-4</c:v>
                </c:pt>
                <c:pt idx="235">
                  <c:v>-4.0200000000000001E-4</c:v>
                </c:pt>
                <c:pt idx="236">
                  <c:v>-1.01E-4</c:v>
                </c:pt>
                <c:pt idx="237">
                  <c:v>2.7799999999999998E-4</c:v>
                </c:pt>
                <c:pt idx="238">
                  <c:v>6.7299999999999999E-4</c:v>
                </c:pt>
                <c:pt idx="239">
                  <c:v>9.9500000000000001E-4</c:v>
                </c:pt>
                <c:pt idx="240">
                  <c:v>1.1460000000000001E-3</c:v>
                </c:pt>
                <c:pt idx="241">
                  <c:v>1.0579999999999999E-3</c:v>
                </c:pt>
                <c:pt idx="242">
                  <c:v>7.27E-4</c:v>
                </c:pt>
                <c:pt idx="243">
                  <c:v>2.1900000000000001E-4</c:v>
                </c:pt>
                <c:pt idx="244">
                  <c:v>-3.4099999999999999E-4</c:v>
                </c:pt>
                <c:pt idx="245">
                  <c:v>-8.1899999999999996E-4</c:v>
                </c:pt>
                <c:pt idx="246">
                  <c:v>-1.132E-3</c:v>
                </c:pt>
                <c:pt idx="247">
                  <c:v>-1.2589999999999999E-3</c:v>
                </c:pt>
                <c:pt idx="248">
                  <c:v>-1.212E-3</c:v>
                </c:pt>
                <c:pt idx="249">
                  <c:v>-9.990000000000001E-4</c:v>
                </c:pt>
                <c:pt idx="250">
                  <c:v>-6.1600000000000001E-4</c:v>
                </c:pt>
                <c:pt idx="251">
                  <c:v>-9.0000000000000006E-5</c:v>
                </c:pt>
                <c:pt idx="252">
                  <c:v>4.8999999999999998E-4</c:v>
                </c:pt>
                <c:pt idx="253">
                  <c:v>9.8999999999999999E-4</c:v>
                </c:pt>
                <c:pt idx="254">
                  <c:v>1.2800000000000001E-3</c:v>
                </c:pt>
                <c:pt idx="255">
                  <c:v>1.2930000000000001E-3</c:v>
                </c:pt>
                <c:pt idx="256">
                  <c:v>1.049E-3</c:v>
                </c:pt>
                <c:pt idx="257">
                  <c:v>6.2200000000000005E-4</c:v>
                </c:pt>
                <c:pt idx="258">
                  <c:v>1.02E-4</c:v>
                </c:pt>
                <c:pt idx="259">
                  <c:v>-4.28E-4</c:v>
                </c:pt>
                <c:pt idx="260">
                  <c:v>-8.9099999999999997E-4</c:v>
                </c:pt>
                <c:pt idx="261">
                  <c:v>-1.214E-3</c:v>
                </c:pt>
                <c:pt idx="262">
                  <c:v>-1.3389999999999999E-3</c:v>
                </c:pt>
                <c:pt idx="263">
                  <c:v>-1.2359999999999999E-3</c:v>
                </c:pt>
                <c:pt idx="264">
                  <c:v>-9.1699999999999995E-4</c:v>
                </c:pt>
                <c:pt idx="265">
                  <c:v>-4.3800000000000002E-4</c:v>
                </c:pt>
                <c:pt idx="266">
                  <c:v>9.7999999999999997E-5</c:v>
                </c:pt>
                <c:pt idx="267">
                  <c:v>5.7200000000000003E-4</c:v>
                </c:pt>
                <c:pt idx="268">
                  <c:v>8.9599999999999999E-4</c:v>
                </c:pt>
                <c:pt idx="269">
                  <c:v>1.0269999999999999E-3</c:v>
                </c:pt>
                <c:pt idx="270">
                  <c:v>9.6599999999999995E-4</c:v>
                </c:pt>
                <c:pt idx="271">
                  <c:v>7.3899999999999997E-4</c:v>
                </c:pt>
                <c:pt idx="272">
                  <c:v>3.8699999999999997E-4</c:v>
                </c:pt>
                <c:pt idx="273">
                  <c:v>-4.1999999999999998E-5</c:v>
                </c:pt>
                <c:pt idx="274">
                  <c:v>-4.8099999999999998E-4</c:v>
                </c:pt>
                <c:pt idx="275">
                  <c:v>-8.4699999999999999E-4</c:v>
                </c:pt>
                <c:pt idx="276">
                  <c:v>-1.0549999999999999E-3</c:v>
                </c:pt>
                <c:pt idx="277">
                  <c:v>-1.065E-3</c:v>
                </c:pt>
                <c:pt idx="278">
                  <c:v>-8.9599999999999999E-4</c:v>
                </c:pt>
                <c:pt idx="279">
                  <c:v>-6.0700000000000001E-4</c:v>
                </c:pt>
                <c:pt idx="280">
                  <c:v>-2.6600000000000001E-4</c:v>
                </c:pt>
                <c:pt idx="281">
                  <c:v>7.1000000000000005E-5</c:v>
                </c:pt>
                <c:pt idx="282">
                  <c:v>3.5799999999999997E-4</c:v>
                </c:pt>
                <c:pt idx="283">
                  <c:v>5.6300000000000002E-4</c:v>
                </c:pt>
                <c:pt idx="284">
                  <c:v>6.5899999999999997E-4</c:v>
                </c:pt>
                <c:pt idx="285">
                  <c:v>6.29E-4</c:v>
                </c:pt>
                <c:pt idx="286">
                  <c:v>4.7899999999999999E-4</c:v>
                </c:pt>
                <c:pt idx="287">
                  <c:v>2.5000000000000001E-4</c:v>
                </c:pt>
                <c:pt idx="288">
                  <c:v>5.8900000000000004E-6</c:v>
                </c:pt>
                <c:pt idx="289">
                  <c:v>-1.95E-4</c:v>
                </c:pt>
                <c:pt idx="290">
                  <c:v>-3.1199999999999999E-4</c:v>
                </c:pt>
                <c:pt idx="291">
                  <c:v>-3.21E-4</c:v>
                </c:pt>
                <c:pt idx="292">
                  <c:v>-2.2699999999999999E-4</c:v>
                </c:pt>
                <c:pt idx="293">
                  <c:v>-6.2000000000000003E-5</c:v>
                </c:pt>
                <c:pt idx="294">
                  <c:v>1.2400000000000001E-4</c:v>
                </c:pt>
                <c:pt idx="295">
                  <c:v>2.8699999999999998E-4</c:v>
                </c:pt>
                <c:pt idx="296">
                  <c:v>3.9500000000000001E-4</c:v>
                </c:pt>
                <c:pt idx="297">
                  <c:v>4.2999999999999999E-4</c:v>
                </c:pt>
                <c:pt idx="298">
                  <c:v>4.0099999999999999E-4</c:v>
                </c:pt>
                <c:pt idx="299">
                  <c:v>3.4600000000000001E-4</c:v>
                </c:pt>
                <c:pt idx="300">
                  <c:v>2.9300000000000002E-4</c:v>
                </c:pt>
                <c:pt idx="301">
                  <c:v>2.4699999999999999E-4</c:v>
                </c:pt>
                <c:pt idx="302">
                  <c:v>2.12E-4</c:v>
                </c:pt>
                <c:pt idx="303">
                  <c:v>2.0799999999999999E-4</c:v>
                </c:pt>
                <c:pt idx="304">
                  <c:v>2.52E-4</c:v>
                </c:pt>
                <c:pt idx="305">
                  <c:v>3.2200000000000002E-4</c:v>
                </c:pt>
                <c:pt idx="306">
                  <c:v>3.7800000000000003E-4</c:v>
                </c:pt>
                <c:pt idx="307">
                  <c:v>3.9199999999999999E-4</c:v>
                </c:pt>
                <c:pt idx="308">
                  <c:v>3.59E-4</c:v>
                </c:pt>
                <c:pt idx="309">
                  <c:v>2.8299999999999999E-4</c:v>
                </c:pt>
                <c:pt idx="310">
                  <c:v>1.8200000000000001E-4</c:v>
                </c:pt>
                <c:pt idx="311">
                  <c:v>1.02E-4</c:v>
                </c:pt>
                <c:pt idx="312">
                  <c:v>8.8999999999999995E-5</c:v>
                </c:pt>
                <c:pt idx="313">
                  <c:v>1.5200000000000001E-4</c:v>
                </c:pt>
                <c:pt idx="314">
                  <c:v>2.43E-4</c:v>
                </c:pt>
                <c:pt idx="315">
                  <c:v>2.8899999999999998E-4</c:v>
                </c:pt>
                <c:pt idx="316">
                  <c:v>2.3699999999999999E-4</c:v>
                </c:pt>
                <c:pt idx="317">
                  <c:v>8.7999999999999998E-5</c:v>
                </c:pt>
                <c:pt idx="318">
                  <c:v>-1.17E-4</c:v>
                </c:pt>
                <c:pt idx="319">
                  <c:v>-3.2600000000000001E-4</c:v>
                </c:pt>
                <c:pt idx="320">
                  <c:v>-5.0299999999999997E-4</c:v>
                </c:pt>
                <c:pt idx="321">
                  <c:v>-6.2600000000000004E-4</c:v>
                </c:pt>
                <c:pt idx="322">
                  <c:v>-6.7199999999999996E-4</c:v>
                </c:pt>
                <c:pt idx="323">
                  <c:v>-6.1200000000000002E-4</c:v>
                </c:pt>
                <c:pt idx="324">
                  <c:v>-4.2299999999999998E-4</c:v>
                </c:pt>
                <c:pt idx="325">
                  <c:v>-9.8999999999999994E-5</c:v>
                </c:pt>
                <c:pt idx="326">
                  <c:v>3.4099999999999999E-4</c:v>
                </c:pt>
                <c:pt idx="327">
                  <c:v>8.4099999999999995E-4</c:v>
                </c:pt>
                <c:pt idx="328">
                  <c:v>1.3179999999999999E-3</c:v>
                </c:pt>
                <c:pt idx="329">
                  <c:v>1.6789999999999999E-3</c:v>
                </c:pt>
                <c:pt idx="330">
                  <c:v>1.8550000000000001E-3</c:v>
                </c:pt>
                <c:pt idx="331">
                  <c:v>1.817E-3</c:v>
                </c:pt>
                <c:pt idx="332">
                  <c:v>1.5759999999999999E-3</c:v>
                </c:pt>
                <c:pt idx="333">
                  <c:v>1.183E-3</c:v>
                </c:pt>
                <c:pt idx="334">
                  <c:v>7.2199999999999999E-4</c:v>
                </c:pt>
                <c:pt idx="335">
                  <c:v>2.8400000000000002E-4</c:v>
                </c:pt>
                <c:pt idx="336">
                  <c:v>-6.4999999999999994E-5</c:v>
                </c:pt>
                <c:pt idx="337">
                  <c:v>-3.0400000000000002E-4</c:v>
                </c:pt>
                <c:pt idx="338">
                  <c:v>-4.4299999999999998E-4</c:v>
                </c:pt>
                <c:pt idx="339">
                  <c:v>-4.8999999999999998E-4</c:v>
                </c:pt>
                <c:pt idx="340">
                  <c:v>-4.4299999999999998E-4</c:v>
                </c:pt>
                <c:pt idx="341">
                  <c:v>-2.9300000000000002E-4</c:v>
                </c:pt>
                <c:pt idx="342">
                  <c:v>-5.3000000000000001E-5</c:v>
                </c:pt>
                <c:pt idx="343">
                  <c:v>2.4000000000000001E-4</c:v>
                </c:pt>
                <c:pt idx="344">
                  <c:v>5.3300000000000005E-4</c:v>
                </c:pt>
                <c:pt idx="345">
                  <c:v>7.76E-4</c:v>
                </c:pt>
                <c:pt idx="346">
                  <c:v>9.4300000000000004E-4</c:v>
                </c:pt>
                <c:pt idx="347">
                  <c:v>1.031E-3</c:v>
                </c:pt>
                <c:pt idx="348">
                  <c:v>1.0629999999999999E-3</c:v>
                </c:pt>
                <c:pt idx="349">
                  <c:v>1.059E-3</c:v>
                </c:pt>
                <c:pt idx="350">
                  <c:v>1.0189999999999999E-3</c:v>
                </c:pt>
                <c:pt idx="351">
                  <c:v>9.2800000000000001E-4</c:v>
                </c:pt>
                <c:pt idx="352">
                  <c:v>7.7399999999999995E-4</c:v>
                </c:pt>
                <c:pt idx="353">
                  <c:v>5.6300000000000002E-4</c:v>
                </c:pt>
                <c:pt idx="354">
                  <c:v>3.2699999999999998E-4</c:v>
                </c:pt>
                <c:pt idx="355">
                  <c:v>1.15E-4</c:v>
                </c:pt>
                <c:pt idx="356">
                  <c:v>-4.1E-5</c:v>
                </c:pt>
                <c:pt idx="357">
                  <c:v>-1.5100000000000001E-4</c:v>
                </c:pt>
                <c:pt idx="358">
                  <c:v>-2.6200000000000003E-4</c:v>
                </c:pt>
                <c:pt idx="359">
                  <c:v>-4.2200000000000001E-4</c:v>
                </c:pt>
                <c:pt idx="360">
                  <c:v>-6.4099999999999997E-4</c:v>
                </c:pt>
                <c:pt idx="361">
                  <c:v>-8.9300000000000002E-4</c:v>
                </c:pt>
                <c:pt idx="362">
                  <c:v>-1.129E-3</c:v>
                </c:pt>
                <c:pt idx="363">
                  <c:v>-1.297E-3</c:v>
                </c:pt>
                <c:pt idx="364">
                  <c:v>-1.361E-3</c:v>
                </c:pt>
                <c:pt idx="365">
                  <c:v>-1.3110000000000001E-3</c:v>
                </c:pt>
                <c:pt idx="366">
                  <c:v>-1.1670000000000001E-3</c:v>
                </c:pt>
                <c:pt idx="367">
                  <c:v>-9.6000000000000002E-4</c:v>
                </c:pt>
                <c:pt idx="368">
                  <c:v>-7.1500000000000003E-4</c:v>
                </c:pt>
                <c:pt idx="369">
                  <c:v>-4.7100000000000001E-4</c:v>
                </c:pt>
                <c:pt idx="370">
                  <c:v>-2.8699999999999998E-4</c:v>
                </c:pt>
                <c:pt idx="371">
                  <c:v>-2.2699999999999999E-4</c:v>
                </c:pt>
                <c:pt idx="372">
                  <c:v>-3.2299999999999999E-4</c:v>
                </c:pt>
                <c:pt idx="373">
                  <c:v>-5.5599999999999996E-4</c:v>
                </c:pt>
                <c:pt idx="374">
                  <c:v>-8.5599999999999999E-4</c:v>
                </c:pt>
                <c:pt idx="375">
                  <c:v>-1.129E-3</c:v>
                </c:pt>
                <c:pt idx="376">
                  <c:v>-1.2819999999999999E-3</c:v>
                </c:pt>
                <c:pt idx="377">
                  <c:v>-1.2509999999999999E-3</c:v>
                </c:pt>
                <c:pt idx="378">
                  <c:v>-1.0189999999999999E-3</c:v>
                </c:pt>
                <c:pt idx="379">
                  <c:v>-6.1600000000000001E-4</c:v>
                </c:pt>
                <c:pt idx="380">
                  <c:v>-1.06E-4</c:v>
                </c:pt>
                <c:pt idx="381">
                  <c:v>4.26E-4</c:v>
                </c:pt>
                <c:pt idx="382">
                  <c:v>8.8800000000000001E-4</c:v>
                </c:pt>
                <c:pt idx="383">
                  <c:v>1.204E-3</c:v>
                </c:pt>
                <c:pt idx="384">
                  <c:v>1.33E-3</c:v>
                </c:pt>
                <c:pt idx="385">
                  <c:v>1.2520000000000001E-3</c:v>
                </c:pt>
                <c:pt idx="386">
                  <c:v>9.9299999999999996E-4</c:v>
                </c:pt>
                <c:pt idx="387">
                  <c:v>5.9699999999999998E-4</c:v>
                </c:pt>
                <c:pt idx="388">
                  <c:v>1.2799999999999999E-4</c:v>
                </c:pt>
                <c:pt idx="389">
                  <c:v>-3.4099999999999999E-4</c:v>
                </c:pt>
                <c:pt idx="390">
                  <c:v>-7.3899999999999997E-4</c:v>
                </c:pt>
                <c:pt idx="391">
                  <c:v>-1.0009999999999999E-3</c:v>
                </c:pt>
                <c:pt idx="392">
                  <c:v>-1.085E-3</c:v>
                </c:pt>
                <c:pt idx="393">
                  <c:v>-9.77E-4</c:v>
                </c:pt>
                <c:pt idx="394">
                  <c:v>-6.9300000000000004E-4</c:v>
                </c:pt>
                <c:pt idx="395">
                  <c:v>-2.7300000000000002E-4</c:v>
                </c:pt>
                <c:pt idx="396">
                  <c:v>2.2000000000000001E-4</c:v>
                </c:pt>
                <c:pt idx="397">
                  <c:v>7.0100000000000002E-4</c:v>
                </c:pt>
                <c:pt idx="398">
                  <c:v>1.0660000000000001E-3</c:v>
                </c:pt>
                <c:pt idx="399">
                  <c:v>1.214E-3</c:v>
                </c:pt>
                <c:pt idx="400">
                  <c:v>1.052E-3</c:v>
                </c:pt>
                <c:pt idx="401">
                  <c:v>4.9899999999999999E-4</c:v>
                </c:pt>
                <c:pt idx="402">
                  <c:v>-3.7199999999999999E-4</c:v>
                </c:pt>
                <c:pt idx="403">
                  <c:v>-1.389E-3</c:v>
                </c:pt>
                <c:pt idx="404">
                  <c:v>-2.3509999999999998E-3</c:v>
                </c:pt>
                <c:pt idx="405">
                  <c:v>-3.0709999999999999E-3</c:v>
                </c:pt>
                <c:pt idx="406">
                  <c:v>-3.4229999999999998E-3</c:v>
                </c:pt>
                <c:pt idx="407">
                  <c:v>-3.3400000000000001E-3</c:v>
                </c:pt>
                <c:pt idx="408">
                  <c:v>-2.8019999999999998E-3</c:v>
                </c:pt>
                <c:pt idx="409">
                  <c:v>-1.877E-3</c:v>
                </c:pt>
                <c:pt idx="410">
                  <c:v>-7.1299999999999998E-4</c:v>
                </c:pt>
                <c:pt idx="411">
                  <c:v>4.9299999999999995E-4</c:v>
                </c:pt>
                <c:pt idx="412">
                  <c:v>1.5410000000000001E-3</c:v>
                </c:pt>
                <c:pt idx="413">
                  <c:v>2.2699999999999999E-3</c:v>
                </c:pt>
                <c:pt idx="414">
                  <c:v>2.5839999999999999E-3</c:v>
                </c:pt>
                <c:pt idx="415">
                  <c:v>2.4620000000000002E-3</c:v>
                </c:pt>
                <c:pt idx="416">
                  <c:v>1.954E-3</c:v>
                </c:pt>
                <c:pt idx="417">
                  <c:v>1.165E-3</c:v>
                </c:pt>
                <c:pt idx="418">
                  <c:v>2.4600000000000002E-4</c:v>
                </c:pt>
                <c:pt idx="419">
                  <c:v>-6.4099999999999997E-4</c:v>
                </c:pt>
                <c:pt idx="420">
                  <c:v>-1.348E-3</c:v>
                </c:pt>
                <c:pt idx="421">
                  <c:v>-1.761E-3</c:v>
                </c:pt>
                <c:pt idx="422">
                  <c:v>-1.807E-3</c:v>
                </c:pt>
                <c:pt idx="423">
                  <c:v>-1.4519999999999999E-3</c:v>
                </c:pt>
                <c:pt idx="424">
                  <c:v>-7.2599999999999997E-4</c:v>
                </c:pt>
                <c:pt idx="425">
                  <c:v>2.6899999999999998E-4</c:v>
                </c:pt>
                <c:pt idx="426">
                  <c:v>1.361E-3</c:v>
                </c:pt>
                <c:pt idx="427">
                  <c:v>2.3500000000000001E-3</c:v>
                </c:pt>
                <c:pt idx="428">
                  <c:v>3.039E-3</c:v>
                </c:pt>
                <c:pt idx="429">
                  <c:v>3.2780000000000001E-3</c:v>
                </c:pt>
                <c:pt idx="430">
                  <c:v>2.9940000000000001E-3</c:v>
                </c:pt>
                <c:pt idx="431">
                  <c:v>2.2139999999999998E-3</c:v>
                </c:pt>
                <c:pt idx="432">
                  <c:v>1.062E-3</c:v>
                </c:pt>
                <c:pt idx="433">
                  <c:v>-2.5999999999999998E-4</c:v>
                </c:pt>
                <c:pt idx="434">
                  <c:v>-1.508E-3</c:v>
                </c:pt>
                <c:pt idx="435">
                  <c:v>-2.4510000000000001E-3</c:v>
                </c:pt>
                <c:pt idx="436">
                  <c:v>-2.9429999999999999E-3</c:v>
                </c:pt>
                <c:pt idx="437">
                  <c:v>-2.9510000000000001E-3</c:v>
                </c:pt>
                <c:pt idx="438">
                  <c:v>-2.513E-3</c:v>
                </c:pt>
                <c:pt idx="439">
                  <c:v>-1.6869999999999999E-3</c:v>
                </c:pt>
                <c:pt idx="440">
                  <c:v>-5.6599999999999999E-4</c:v>
                </c:pt>
                <c:pt idx="441">
                  <c:v>6.7900000000000002E-4</c:v>
                </c:pt>
                <c:pt idx="442">
                  <c:v>1.8090000000000001E-3</c:v>
                </c:pt>
                <c:pt idx="443">
                  <c:v>2.5920000000000001E-3</c:v>
                </c:pt>
                <c:pt idx="444">
                  <c:v>2.8879999999999999E-3</c:v>
                </c:pt>
                <c:pt idx="445">
                  <c:v>2.6679999999999998E-3</c:v>
                </c:pt>
                <c:pt idx="446">
                  <c:v>2.0010000000000002E-3</c:v>
                </c:pt>
                <c:pt idx="447">
                  <c:v>1.0330000000000001E-3</c:v>
                </c:pt>
                <c:pt idx="448">
                  <c:v>-4.8999999999999998E-5</c:v>
                </c:pt>
                <c:pt idx="449">
                  <c:v>-1.052E-3</c:v>
                </c:pt>
                <c:pt idx="450">
                  <c:v>-1.8159999999999999E-3</c:v>
                </c:pt>
                <c:pt idx="451">
                  <c:v>-2.225E-3</c:v>
                </c:pt>
                <c:pt idx="452">
                  <c:v>-2.2239999999999998E-3</c:v>
                </c:pt>
                <c:pt idx="453">
                  <c:v>-1.8289999999999999E-3</c:v>
                </c:pt>
                <c:pt idx="454">
                  <c:v>-1.14E-3</c:v>
                </c:pt>
                <c:pt idx="455">
                  <c:v>-3.2200000000000002E-4</c:v>
                </c:pt>
                <c:pt idx="456">
                  <c:v>4.4799999999999999E-4</c:v>
                </c:pt>
                <c:pt idx="457">
                  <c:v>1.0150000000000001E-3</c:v>
                </c:pt>
                <c:pt idx="458">
                  <c:v>1.2589999999999999E-3</c:v>
                </c:pt>
                <c:pt idx="459">
                  <c:v>1.1150000000000001E-3</c:v>
                </c:pt>
                <c:pt idx="460">
                  <c:v>6.1200000000000002E-4</c:v>
                </c:pt>
                <c:pt idx="461">
                  <c:v>-1.55E-4</c:v>
                </c:pt>
                <c:pt idx="462">
                  <c:v>-1.072E-3</c:v>
                </c:pt>
                <c:pt idx="463">
                  <c:v>-1.9819999999999998E-3</c:v>
                </c:pt>
                <c:pt idx="464">
                  <c:v>-2.6900000000000001E-3</c:v>
                </c:pt>
                <c:pt idx="465">
                  <c:v>-2.9199999999999999E-3</c:v>
                </c:pt>
                <c:pt idx="466">
                  <c:v>-2.4750000000000002E-3</c:v>
                </c:pt>
                <c:pt idx="467">
                  <c:v>-1.3960000000000001E-3</c:v>
                </c:pt>
                <c:pt idx="468">
                  <c:v>4.6E-5</c:v>
                </c:pt>
                <c:pt idx="469">
                  <c:v>1.472E-3</c:v>
                </c:pt>
                <c:pt idx="470">
                  <c:v>2.532E-3</c:v>
                </c:pt>
                <c:pt idx="471">
                  <c:v>3.0119999999999999E-3</c:v>
                </c:pt>
                <c:pt idx="472">
                  <c:v>2.8660000000000001E-3</c:v>
                </c:pt>
                <c:pt idx="473">
                  <c:v>2.1840000000000002E-3</c:v>
                </c:pt>
                <c:pt idx="474">
                  <c:v>1.124E-3</c:v>
                </c:pt>
                <c:pt idx="475">
                  <c:v>-1.07E-4</c:v>
                </c:pt>
                <c:pt idx="476">
                  <c:v>-1.261E-3</c:v>
                </c:pt>
                <c:pt idx="477">
                  <c:v>-2.0960000000000002E-3</c:v>
                </c:pt>
                <c:pt idx="478">
                  <c:v>-2.4390000000000002E-3</c:v>
                </c:pt>
                <c:pt idx="479">
                  <c:v>-2.2260000000000001E-3</c:v>
                </c:pt>
                <c:pt idx="480">
                  <c:v>-1.498E-3</c:v>
                </c:pt>
                <c:pt idx="481">
                  <c:v>-4.15E-4</c:v>
                </c:pt>
                <c:pt idx="482">
                  <c:v>7.6199999999999998E-4</c:v>
                </c:pt>
                <c:pt idx="483">
                  <c:v>1.7589999999999999E-3</c:v>
                </c:pt>
                <c:pt idx="484">
                  <c:v>2.3869999999999998E-3</c:v>
                </c:pt>
                <c:pt idx="485">
                  <c:v>2.5669999999999998E-3</c:v>
                </c:pt>
                <c:pt idx="486">
                  <c:v>2.2980000000000001E-3</c:v>
                </c:pt>
                <c:pt idx="487">
                  <c:v>1.652E-3</c:v>
                </c:pt>
                <c:pt idx="488">
                  <c:v>7.8200000000000003E-4</c:v>
                </c:pt>
                <c:pt idx="489">
                  <c:v>-1.0900000000000001E-4</c:v>
                </c:pt>
                <c:pt idx="490">
                  <c:v>-8.4099999999999995E-4</c:v>
                </c:pt>
                <c:pt idx="491">
                  <c:v>-1.31E-3</c:v>
                </c:pt>
                <c:pt idx="492">
                  <c:v>-1.4829999999999999E-3</c:v>
                </c:pt>
                <c:pt idx="493">
                  <c:v>-1.392E-3</c:v>
                </c:pt>
                <c:pt idx="494">
                  <c:v>-1.119E-3</c:v>
                </c:pt>
                <c:pt idx="495">
                  <c:v>-7.6900000000000004E-4</c:v>
                </c:pt>
                <c:pt idx="496">
                  <c:v>-4.2099999999999999E-4</c:v>
                </c:pt>
                <c:pt idx="497">
                  <c:v>-9.7999999999999997E-5</c:v>
                </c:pt>
                <c:pt idx="498">
                  <c:v>2.14E-4</c:v>
                </c:pt>
                <c:pt idx="499">
                  <c:v>5.2599999999999999E-4</c:v>
                </c:pt>
                <c:pt idx="500">
                  <c:v>8.2200000000000003E-4</c:v>
                </c:pt>
                <c:pt idx="501">
                  <c:v>1.06E-3</c:v>
                </c:pt>
                <c:pt idx="502">
                  <c:v>1.193E-3</c:v>
                </c:pt>
                <c:pt idx="503">
                  <c:v>1.1999999999999999E-3</c:v>
                </c:pt>
                <c:pt idx="504">
                  <c:v>1.0889999999999999E-3</c:v>
                </c:pt>
                <c:pt idx="505">
                  <c:v>8.7399999999999999E-4</c:v>
                </c:pt>
                <c:pt idx="506">
                  <c:v>5.6800000000000004E-4</c:v>
                </c:pt>
                <c:pt idx="507">
                  <c:v>1.8699999999999999E-4</c:v>
                </c:pt>
                <c:pt idx="508">
                  <c:v>-2.3499999999999999E-4</c:v>
                </c:pt>
                <c:pt idx="509">
                  <c:v>-6.4700000000000001E-4</c:v>
                </c:pt>
                <c:pt idx="510">
                  <c:v>-9.9099999999999991E-4</c:v>
                </c:pt>
                <c:pt idx="511">
                  <c:v>-1.2110000000000001E-3</c:v>
                </c:pt>
                <c:pt idx="512">
                  <c:v>-1.258E-3</c:v>
                </c:pt>
                <c:pt idx="513">
                  <c:v>-1.1280000000000001E-3</c:v>
                </c:pt>
                <c:pt idx="514">
                  <c:v>-8.5899999999999995E-4</c:v>
                </c:pt>
                <c:pt idx="515">
                  <c:v>-4.95E-4</c:v>
                </c:pt>
                <c:pt idx="516">
                  <c:v>-4.8000000000000001E-5</c:v>
                </c:pt>
                <c:pt idx="517">
                  <c:v>4.75E-4</c:v>
                </c:pt>
                <c:pt idx="518">
                  <c:v>1.0269999999999999E-3</c:v>
                </c:pt>
                <c:pt idx="519">
                  <c:v>1.4989999999999999E-3</c:v>
                </c:pt>
                <c:pt idx="520">
                  <c:v>1.776E-3</c:v>
                </c:pt>
                <c:pt idx="521">
                  <c:v>1.8E-3</c:v>
                </c:pt>
                <c:pt idx="522">
                  <c:v>1.5839999999999999E-3</c:v>
                </c:pt>
                <c:pt idx="523">
                  <c:v>1.1900000000000001E-3</c:v>
                </c:pt>
                <c:pt idx="524">
                  <c:v>7.0799999999999997E-4</c:v>
                </c:pt>
                <c:pt idx="525">
                  <c:v>2.43E-4</c:v>
                </c:pt>
                <c:pt idx="526">
                  <c:v>-1.03E-4</c:v>
                </c:pt>
                <c:pt idx="527">
                  <c:v>-2.5999999999999998E-4</c:v>
                </c:pt>
                <c:pt idx="528">
                  <c:v>-2.0000000000000001E-4</c:v>
                </c:pt>
                <c:pt idx="529">
                  <c:v>6.7000000000000002E-5</c:v>
                </c:pt>
                <c:pt idx="530">
                  <c:v>4.7699999999999999E-4</c:v>
                </c:pt>
                <c:pt idx="531">
                  <c:v>8.7900000000000001E-4</c:v>
                </c:pt>
                <c:pt idx="532">
                  <c:v>1.0950000000000001E-3</c:v>
                </c:pt>
                <c:pt idx="533">
                  <c:v>1.01E-3</c:v>
                </c:pt>
                <c:pt idx="534">
                  <c:v>6.1799999999999995E-4</c:v>
                </c:pt>
                <c:pt idx="535">
                  <c:v>-1.7E-5</c:v>
                </c:pt>
                <c:pt idx="536">
                  <c:v>-7.8700000000000005E-4</c:v>
                </c:pt>
                <c:pt idx="537">
                  <c:v>-1.539E-3</c:v>
                </c:pt>
                <c:pt idx="538">
                  <c:v>-2.1129999999999999E-3</c:v>
                </c:pt>
                <c:pt idx="539">
                  <c:v>-2.4090000000000001E-3</c:v>
                </c:pt>
                <c:pt idx="540">
                  <c:v>-2.3930000000000002E-3</c:v>
                </c:pt>
                <c:pt idx="541">
                  <c:v>-2.0990000000000002E-3</c:v>
                </c:pt>
                <c:pt idx="542">
                  <c:v>-1.64E-3</c:v>
                </c:pt>
                <c:pt idx="543">
                  <c:v>-1.134E-3</c:v>
                </c:pt>
                <c:pt idx="544">
                  <c:v>-6.6600000000000003E-4</c:v>
                </c:pt>
                <c:pt idx="545">
                  <c:v>-2.1499999999999999E-4</c:v>
                </c:pt>
                <c:pt idx="546">
                  <c:v>3.3100000000000002E-4</c:v>
                </c:pt>
                <c:pt idx="547">
                  <c:v>9.7000000000000005E-4</c:v>
                </c:pt>
                <c:pt idx="548">
                  <c:v>1.5479999999999999E-3</c:v>
                </c:pt>
                <c:pt idx="549">
                  <c:v>1.872E-3</c:v>
                </c:pt>
                <c:pt idx="550">
                  <c:v>1.8220000000000001E-3</c:v>
                </c:pt>
                <c:pt idx="551">
                  <c:v>1.3960000000000001E-3</c:v>
                </c:pt>
                <c:pt idx="552">
                  <c:v>6.8800000000000003E-4</c:v>
                </c:pt>
                <c:pt idx="553">
                  <c:v>-1.6200000000000001E-4</c:v>
                </c:pt>
                <c:pt idx="554">
                  <c:v>-1.011E-3</c:v>
                </c:pt>
                <c:pt idx="555">
                  <c:v>-1.7359999999999999E-3</c:v>
                </c:pt>
                <c:pt idx="556">
                  <c:v>-2.2190000000000001E-3</c:v>
                </c:pt>
                <c:pt idx="557">
                  <c:v>-2.3540000000000002E-3</c:v>
                </c:pt>
                <c:pt idx="558">
                  <c:v>-2.0769999999999999E-3</c:v>
                </c:pt>
                <c:pt idx="559">
                  <c:v>-1.3929999999999999E-3</c:v>
                </c:pt>
                <c:pt idx="560">
                  <c:v>-3.79E-4</c:v>
                </c:pt>
                <c:pt idx="561">
                  <c:v>8.0800000000000002E-4</c:v>
                </c:pt>
                <c:pt idx="562">
                  <c:v>1.9250000000000001E-3</c:v>
                </c:pt>
                <c:pt idx="563">
                  <c:v>2.7130000000000001E-3</c:v>
                </c:pt>
                <c:pt idx="564">
                  <c:v>2.9859999999999999E-3</c:v>
                </c:pt>
                <c:pt idx="565">
                  <c:v>2.6870000000000002E-3</c:v>
                </c:pt>
                <c:pt idx="566">
                  <c:v>1.8940000000000001E-3</c:v>
                </c:pt>
                <c:pt idx="567">
                  <c:v>7.9100000000000004E-4</c:v>
                </c:pt>
                <c:pt idx="568">
                  <c:v>-3.9100000000000002E-4</c:v>
                </c:pt>
                <c:pt idx="569">
                  <c:v>-1.438E-3</c:v>
                </c:pt>
                <c:pt idx="570">
                  <c:v>-2.1909999999999998E-3</c:v>
                </c:pt>
                <c:pt idx="571">
                  <c:v>-2.5309999999999998E-3</c:v>
                </c:pt>
                <c:pt idx="572">
                  <c:v>-2.3809999999999999E-3</c:v>
                </c:pt>
                <c:pt idx="573">
                  <c:v>-1.7489999999999999E-3</c:v>
                </c:pt>
                <c:pt idx="574">
                  <c:v>-7.5900000000000002E-4</c:v>
                </c:pt>
                <c:pt idx="575">
                  <c:v>3.7199999999999999E-4</c:v>
                </c:pt>
                <c:pt idx="576">
                  <c:v>1.3979999999999999E-3</c:v>
                </c:pt>
                <c:pt idx="577">
                  <c:v>2.1069999999999999E-3</c:v>
                </c:pt>
                <c:pt idx="578">
                  <c:v>2.362E-3</c:v>
                </c:pt>
                <c:pt idx="579">
                  <c:v>2.1329999999999999E-3</c:v>
                </c:pt>
                <c:pt idx="580">
                  <c:v>1.5009999999999999E-3</c:v>
                </c:pt>
                <c:pt idx="581">
                  <c:v>6.4300000000000002E-4</c:v>
                </c:pt>
                <c:pt idx="582">
                  <c:v>-2.23E-4</c:v>
                </c:pt>
                <c:pt idx="583">
                  <c:v>-8.9499999999999996E-4</c:v>
                </c:pt>
                <c:pt idx="584">
                  <c:v>-1.2329999999999999E-3</c:v>
                </c:pt>
                <c:pt idx="585">
                  <c:v>-1.1839999999999999E-3</c:v>
                </c:pt>
                <c:pt idx="586">
                  <c:v>-7.76E-4</c:v>
                </c:pt>
                <c:pt idx="587">
                  <c:v>-1.0399999999999999E-4</c:v>
                </c:pt>
                <c:pt idx="588">
                  <c:v>6.8099999999999996E-4</c:v>
                </c:pt>
                <c:pt idx="589">
                  <c:v>1.405E-3</c:v>
                </c:pt>
                <c:pt idx="590">
                  <c:v>1.9120000000000001E-3</c:v>
                </c:pt>
                <c:pt idx="591">
                  <c:v>2.0990000000000002E-3</c:v>
                </c:pt>
                <c:pt idx="592">
                  <c:v>1.939E-3</c:v>
                </c:pt>
                <c:pt idx="593">
                  <c:v>1.477E-3</c:v>
                </c:pt>
                <c:pt idx="594">
                  <c:v>8.03E-4</c:v>
                </c:pt>
                <c:pt idx="595">
                  <c:v>4.3999999999999999E-5</c:v>
                </c:pt>
                <c:pt idx="596">
                  <c:v>-6.6200000000000005E-4</c:v>
                </c:pt>
                <c:pt idx="597">
                  <c:v>-1.1850000000000001E-3</c:v>
                </c:pt>
                <c:pt idx="598">
                  <c:v>-1.4499999999999999E-3</c:v>
                </c:pt>
                <c:pt idx="599">
                  <c:v>-1.456E-3</c:v>
                </c:pt>
                <c:pt idx="600">
                  <c:v>-1.2650000000000001E-3</c:v>
                </c:pt>
                <c:pt idx="601">
                  <c:v>-9.6400000000000001E-4</c:v>
                </c:pt>
                <c:pt idx="602">
                  <c:v>-6.4499999999999996E-4</c:v>
                </c:pt>
                <c:pt idx="603">
                  <c:v>-3.9899999999999999E-4</c:v>
                </c:pt>
                <c:pt idx="604">
                  <c:v>-2.9799999999999998E-4</c:v>
                </c:pt>
                <c:pt idx="605">
                  <c:v>-3.7500000000000001E-4</c:v>
                </c:pt>
                <c:pt idx="606">
                  <c:v>-6.2E-4</c:v>
                </c:pt>
                <c:pt idx="607">
                  <c:v>-9.7900000000000005E-4</c:v>
                </c:pt>
                <c:pt idx="608">
                  <c:v>-1.3600000000000001E-3</c:v>
                </c:pt>
                <c:pt idx="609">
                  <c:v>-1.6459999999999999E-3</c:v>
                </c:pt>
                <c:pt idx="610">
                  <c:v>-1.7290000000000001E-3</c:v>
                </c:pt>
                <c:pt idx="611">
                  <c:v>-1.5479999999999999E-3</c:v>
                </c:pt>
                <c:pt idx="612">
                  <c:v>-1.0939999999999999E-3</c:v>
                </c:pt>
                <c:pt idx="613">
                  <c:v>-4.1399999999999998E-4</c:v>
                </c:pt>
                <c:pt idx="614">
                  <c:v>3.8499999999999998E-4</c:v>
                </c:pt>
                <c:pt idx="615">
                  <c:v>1.1490000000000001E-3</c:v>
                </c:pt>
                <c:pt idx="616">
                  <c:v>1.722E-3</c:v>
                </c:pt>
                <c:pt idx="617">
                  <c:v>2.0019999999999999E-3</c:v>
                </c:pt>
                <c:pt idx="618">
                  <c:v>1.9580000000000001E-3</c:v>
                </c:pt>
                <c:pt idx="619">
                  <c:v>1.6280000000000001E-3</c:v>
                </c:pt>
                <c:pt idx="620">
                  <c:v>1.0889999999999999E-3</c:v>
                </c:pt>
                <c:pt idx="621">
                  <c:v>4.4000000000000002E-4</c:v>
                </c:pt>
                <c:pt idx="622">
                  <c:v>-2.2499999999999999E-4</c:v>
                </c:pt>
                <c:pt idx="623">
                  <c:v>-8.1899999999999996E-4</c:v>
                </c:pt>
                <c:pt idx="624">
                  <c:v>-1.2689999999999999E-3</c:v>
                </c:pt>
                <c:pt idx="625">
                  <c:v>-1.5280000000000001E-3</c:v>
                </c:pt>
                <c:pt idx="626">
                  <c:v>-1.583E-3</c:v>
                </c:pt>
                <c:pt idx="627">
                  <c:v>-1.449E-3</c:v>
                </c:pt>
                <c:pt idx="628">
                  <c:v>-1.1429999999999999E-3</c:v>
                </c:pt>
                <c:pt idx="629">
                  <c:v>-6.87E-4</c:v>
                </c:pt>
                <c:pt idx="630">
                  <c:v>-1.21E-4</c:v>
                </c:pt>
                <c:pt idx="631">
                  <c:v>4.9600000000000002E-4</c:v>
                </c:pt>
                <c:pt idx="632">
                  <c:v>1.0939999999999999E-3</c:v>
                </c:pt>
                <c:pt idx="633">
                  <c:v>1.604E-3</c:v>
                </c:pt>
                <c:pt idx="634">
                  <c:v>1.9499999999999999E-3</c:v>
                </c:pt>
                <c:pt idx="635">
                  <c:v>2.0690000000000001E-3</c:v>
                </c:pt>
                <c:pt idx="636">
                  <c:v>1.9400000000000001E-3</c:v>
                </c:pt>
                <c:pt idx="637">
                  <c:v>1.585E-3</c:v>
                </c:pt>
                <c:pt idx="638">
                  <c:v>1.054E-3</c:v>
                </c:pt>
                <c:pt idx="639">
                  <c:v>4.15E-4</c:v>
                </c:pt>
                <c:pt idx="640">
                  <c:v>-2.33E-4</c:v>
                </c:pt>
                <c:pt idx="641">
                  <c:v>-7.7300000000000003E-4</c:v>
                </c:pt>
                <c:pt idx="642">
                  <c:v>-1.0939999999999999E-3</c:v>
                </c:pt>
                <c:pt idx="643">
                  <c:v>-1.121E-3</c:v>
                </c:pt>
                <c:pt idx="644">
                  <c:v>-8.34E-4</c:v>
                </c:pt>
                <c:pt idx="645">
                  <c:v>-2.8299999999999999E-4</c:v>
                </c:pt>
                <c:pt idx="646">
                  <c:v>4.26E-4</c:v>
                </c:pt>
                <c:pt idx="647">
                  <c:v>1.15E-3</c:v>
                </c:pt>
                <c:pt idx="648">
                  <c:v>1.7440000000000001E-3</c:v>
                </c:pt>
                <c:pt idx="649">
                  <c:v>2.0790000000000001E-3</c:v>
                </c:pt>
                <c:pt idx="650">
                  <c:v>2.055E-3</c:v>
                </c:pt>
                <c:pt idx="651">
                  <c:v>1.6310000000000001E-3</c:v>
                </c:pt>
                <c:pt idx="652">
                  <c:v>8.5700000000000001E-4</c:v>
                </c:pt>
                <c:pt idx="653">
                  <c:v>-1.3300000000000001E-4</c:v>
                </c:pt>
                <c:pt idx="654">
                  <c:v>-1.155E-3</c:v>
                </c:pt>
                <c:pt idx="655">
                  <c:v>-2.0270000000000002E-3</c:v>
                </c:pt>
                <c:pt idx="656">
                  <c:v>-2.598E-3</c:v>
                </c:pt>
                <c:pt idx="657">
                  <c:v>-2.7650000000000001E-3</c:v>
                </c:pt>
                <c:pt idx="658">
                  <c:v>-2.4880000000000002E-3</c:v>
                </c:pt>
                <c:pt idx="659">
                  <c:v>-1.8240000000000001E-3</c:v>
                </c:pt>
                <c:pt idx="660">
                  <c:v>-9.2900000000000003E-4</c:v>
                </c:pt>
                <c:pt idx="661">
                  <c:v>-1.1E-5</c:v>
                </c:pt>
                <c:pt idx="662">
                  <c:v>7.3999999999999999E-4</c:v>
                </c:pt>
                <c:pt idx="663">
                  <c:v>1.199E-3</c:v>
                </c:pt>
                <c:pt idx="664">
                  <c:v>1.3140000000000001E-3</c:v>
                </c:pt>
                <c:pt idx="665">
                  <c:v>1.0989999999999999E-3</c:v>
                </c:pt>
                <c:pt idx="666">
                  <c:v>6.2799999999999998E-4</c:v>
                </c:pt>
                <c:pt idx="667">
                  <c:v>1.5999999999999999E-5</c:v>
                </c:pt>
                <c:pt idx="668">
                  <c:v>-6.11E-4</c:v>
                </c:pt>
                <c:pt idx="669">
                  <c:v>-1.1349999999999999E-3</c:v>
                </c:pt>
                <c:pt idx="670">
                  <c:v>-1.462E-3</c:v>
                </c:pt>
                <c:pt idx="671">
                  <c:v>-1.536E-3</c:v>
                </c:pt>
                <c:pt idx="672">
                  <c:v>-1.361E-3</c:v>
                </c:pt>
                <c:pt idx="673">
                  <c:v>-9.8900000000000008E-4</c:v>
                </c:pt>
                <c:pt idx="674">
                  <c:v>-5.0100000000000003E-4</c:v>
                </c:pt>
                <c:pt idx="675">
                  <c:v>2.0000000000000002E-5</c:v>
                </c:pt>
                <c:pt idx="676">
                  <c:v>5.0000000000000001E-4</c:v>
                </c:pt>
                <c:pt idx="677">
                  <c:v>8.8500000000000004E-4</c:v>
                </c:pt>
                <c:pt idx="678">
                  <c:v>1.139E-3</c:v>
                </c:pt>
                <c:pt idx="679">
                  <c:v>1.242E-3</c:v>
                </c:pt>
                <c:pt idx="680">
                  <c:v>1.191E-3</c:v>
                </c:pt>
                <c:pt idx="681">
                  <c:v>9.9700000000000006E-4</c:v>
                </c:pt>
                <c:pt idx="682">
                  <c:v>6.7699999999999998E-4</c:v>
                </c:pt>
                <c:pt idx="683">
                  <c:v>2.63E-4</c:v>
                </c:pt>
                <c:pt idx="684">
                  <c:v>-1.94E-4</c:v>
                </c:pt>
                <c:pt idx="685">
                  <c:v>-6.2500000000000001E-4</c:v>
                </c:pt>
                <c:pt idx="686">
                  <c:v>-9.6500000000000004E-4</c:v>
                </c:pt>
                <c:pt idx="687">
                  <c:v>-1.155E-3</c:v>
                </c:pt>
                <c:pt idx="688">
                  <c:v>-1.1360000000000001E-3</c:v>
                </c:pt>
                <c:pt idx="689">
                  <c:v>-8.6399999999999997E-4</c:v>
                </c:pt>
                <c:pt idx="690">
                  <c:v>-3.4299999999999999E-4</c:v>
                </c:pt>
                <c:pt idx="691">
                  <c:v>3.6099999999999999E-4</c:v>
                </c:pt>
                <c:pt idx="692">
                  <c:v>1.129E-3</c:v>
                </c:pt>
                <c:pt idx="693">
                  <c:v>1.8090000000000001E-3</c:v>
                </c:pt>
                <c:pt idx="694">
                  <c:v>2.2469999999999999E-3</c:v>
                </c:pt>
                <c:pt idx="695">
                  <c:v>2.323E-3</c:v>
                </c:pt>
                <c:pt idx="696">
                  <c:v>1.9919999999999998E-3</c:v>
                </c:pt>
                <c:pt idx="697">
                  <c:v>1.284E-3</c:v>
                </c:pt>
                <c:pt idx="698">
                  <c:v>3.0200000000000002E-4</c:v>
                </c:pt>
                <c:pt idx="699">
                  <c:v>-7.7300000000000003E-4</c:v>
                </c:pt>
                <c:pt idx="700">
                  <c:v>-1.722E-3</c:v>
                </c:pt>
                <c:pt idx="701">
                  <c:v>-2.3449999999999999E-3</c:v>
                </c:pt>
                <c:pt idx="702">
                  <c:v>-2.5230000000000001E-3</c:v>
                </c:pt>
                <c:pt idx="703">
                  <c:v>-2.222E-3</c:v>
                </c:pt>
                <c:pt idx="704">
                  <c:v>-1.495E-3</c:v>
                </c:pt>
                <c:pt idx="705">
                  <c:v>-4.8500000000000003E-4</c:v>
                </c:pt>
                <c:pt idx="706">
                  <c:v>5.9599999999999996E-4</c:v>
                </c:pt>
                <c:pt idx="707">
                  <c:v>1.513E-3</c:v>
                </c:pt>
                <c:pt idx="708">
                  <c:v>2.0760000000000002E-3</c:v>
                </c:pt>
                <c:pt idx="709">
                  <c:v>2.186E-3</c:v>
                </c:pt>
                <c:pt idx="710">
                  <c:v>1.838E-3</c:v>
                </c:pt>
                <c:pt idx="711">
                  <c:v>1.1230000000000001E-3</c:v>
                </c:pt>
                <c:pt idx="712">
                  <c:v>1.93E-4</c:v>
                </c:pt>
                <c:pt idx="713">
                  <c:v>-7.6400000000000003E-4</c:v>
                </c:pt>
                <c:pt idx="714">
                  <c:v>-1.56E-3</c:v>
                </c:pt>
                <c:pt idx="715">
                  <c:v>-2.0509999999999999E-3</c:v>
                </c:pt>
                <c:pt idx="716">
                  <c:v>-2.1740000000000002E-3</c:v>
                </c:pt>
                <c:pt idx="717">
                  <c:v>-1.9599999999999999E-3</c:v>
                </c:pt>
                <c:pt idx="718">
                  <c:v>-1.495E-3</c:v>
                </c:pt>
                <c:pt idx="719">
                  <c:v>-8.8800000000000001E-4</c:v>
                </c:pt>
                <c:pt idx="720">
                  <c:v>-2.4800000000000001E-4</c:v>
                </c:pt>
                <c:pt idx="721">
                  <c:v>3.1100000000000002E-4</c:v>
                </c:pt>
                <c:pt idx="722">
                  <c:v>6.9399999999999996E-4</c:v>
                </c:pt>
                <c:pt idx="723">
                  <c:v>8.4800000000000001E-4</c:v>
                </c:pt>
                <c:pt idx="724">
                  <c:v>7.7800000000000005E-4</c:v>
                </c:pt>
                <c:pt idx="725">
                  <c:v>5.4000000000000001E-4</c:v>
                </c:pt>
                <c:pt idx="726">
                  <c:v>2.1499999999999999E-4</c:v>
                </c:pt>
                <c:pt idx="727">
                  <c:v>-1.03E-4</c:v>
                </c:pt>
                <c:pt idx="728">
                  <c:v>-3.3799999999999998E-4</c:v>
                </c:pt>
                <c:pt idx="729">
                  <c:v>-4.4200000000000001E-4</c:v>
                </c:pt>
                <c:pt idx="730">
                  <c:v>-4.0200000000000001E-4</c:v>
                </c:pt>
                <c:pt idx="731">
                  <c:v>-2.42E-4</c:v>
                </c:pt>
                <c:pt idx="732">
                  <c:v>-7.3939999999999998E-6</c:v>
                </c:pt>
                <c:pt idx="733">
                  <c:v>2.5399999999999999E-4</c:v>
                </c:pt>
                <c:pt idx="734">
                  <c:v>4.9700000000000005E-4</c:v>
                </c:pt>
                <c:pt idx="735">
                  <c:v>6.7900000000000002E-4</c:v>
                </c:pt>
                <c:pt idx="736">
                  <c:v>7.6300000000000001E-4</c:v>
                </c:pt>
                <c:pt idx="737">
                  <c:v>7.3499999999999998E-4</c:v>
                </c:pt>
                <c:pt idx="738">
                  <c:v>6.0300000000000002E-4</c:v>
                </c:pt>
                <c:pt idx="739">
                  <c:v>3.9300000000000001E-4</c:v>
                </c:pt>
                <c:pt idx="740">
                  <c:v>1.37E-4</c:v>
                </c:pt>
                <c:pt idx="741">
                  <c:v>-1.3300000000000001E-4</c:v>
                </c:pt>
                <c:pt idx="742">
                  <c:v>-3.88E-4</c:v>
                </c:pt>
                <c:pt idx="743">
                  <c:v>-6.1300000000000005E-4</c:v>
                </c:pt>
                <c:pt idx="744">
                  <c:v>-8.0800000000000002E-4</c:v>
                </c:pt>
                <c:pt idx="745">
                  <c:v>-9.7000000000000005E-4</c:v>
                </c:pt>
                <c:pt idx="746">
                  <c:v>-1.085E-3</c:v>
                </c:pt>
                <c:pt idx="747">
                  <c:v>-1.139E-3</c:v>
                </c:pt>
                <c:pt idx="748">
                  <c:v>-1.127E-3</c:v>
                </c:pt>
                <c:pt idx="749">
                  <c:v>-1.0610000000000001E-3</c:v>
                </c:pt>
                <c:pt idx="750">
                  <c:v>-9.5500000000000001E-4</c:v>
                </c:pt>
                <c:pt idx="751">
                  <c:v>-8.1400000000000005E-4</c:v>
                </c:pt>
                <c:pt idx="752">
                  <c:v>-6.3199999999999997E-4</c:v>
                </c:pt>
                <c:pt idx="753">
                  <c:v>-4.0900000000000002E-4</c:v>
                </c:pt>
                <c:pt idx="754">
                  <c:v>-1.6000000000000001E-4</c:v>
                </c:pt>
                <c:pt idx="755">
                  <c:v>8.0000000000000007E-5</c:v>
                </c:pt>
                <c:pt idx="756">
                  <c:v>2.7599999999999999E-4</c:v>
                </c:pt>
                <c:pt idx="757">
                  <c:v>4.06E-4</c:v>
                </c:pt>
                <c:pt idx="758">
                  <c:v>4.6099999999999998E-4</c:v>
                </c:pt>
                <c:pt idx="759">
                  <c:v>4.4499999999999997E-4</c:v>
                </c:pt>
                <c:pt idx="760">
                  <c:v>3.77E-4</c:v>
                </c:pt>
                <c:pt idx="761">
                  <c:v>2.8800000000000001E-4</c:v>
                </c:pt>
                <c:pt idx="762">
                  <c:v>2.12E-4</c:v>
                </c:pt>
                <c:pt idx="763">
                  <c:v>1.7899999999999999E-4</c:v>
                </c:pt>
                <c:pt idx="764">
                  <c:v>2.12E-4</c:v>
                </c:pt>
                <c:pt idx="765">
                  <c:v>3.2499999999999999E-4</c:v>
                </c:pt>
                <c:pt idx="766">
                  <c:v>5.0799999999999999E-4</c:v>
                </c:pt>
                <c:pt idx="767">
                  <c:v>7.2800000000000002E-4</c:v>
                </c:pt>
                <c:pt idx="768">
                  <c:v>9.3000000000000005E-4</c:v>
                </c:pt>
                <c:pt idx="769">
                  <c:v>1.0640000000000001E-3</c:v>
                </c:pt>
                <c:pt idx="770">
                  <c:v>1.1019999999999999E-3</c:v>
                </c:pt>
                <c:pt idx="771">
                  <c:v>1.0480000000000001E-3</c:v>
                </c:pt>
                <c:pt idx="772">
                  <c:v>9.19E-4</c:v>
                </c:pt>
                <c:pt idx="773">
                  <c:v>7.3300000000000004E-4</c:v>
                </c:pt>
                <c:pt idx="774">
                  <c:v>5.1000000000000004E-4</c:v>
                </c:pt>
                <c:pt idx="775">
                  <c:v>2.9E-4</c:v>
                </c:pt>
                <c:pt idx="776">
                  <c:v>1.2400000000000001E-4</c:v>
                </c:pt>
                <c:pt idx="777">
                  <c:v>4.6E-5</c:v>
                </c:pt>
                <c:pt idx="778">
                  <c:v>6.7000000000000002E-5</c:v>
                </c:pt>
                <c:pt idx="779">
                  <c:v>1.6899999999999999E-4</c:v>
                </c:pt>
                <c:pt idx="780">
                  <c:v>3.1700000000000001E-4</c:v>
                </c:pt>
                <c:pt idx="781">
                  <c:v>4.5899999999999999E-4</c:v>
                </c:pt>
                <c:pt idx="782">
                  <c:v>5.4500000000000002E-4</c:v>
                </c:pt>
                <c:pt idx="783">
                  <c:v>5.4199999999999995E-4</c:v>
                </c:pt>
                <c:pt idx="784">
                  <c:v>4.4299999999999998E-4</c:v>
                </c:pt>
                <c:pt idx="785">
                  <c:v>2.6699999999999998E-4</c:v>
                </c:pt>
                <c:pt idx="786">
                  <c:v>4.6E-5</c:v>
                </c:pt>
                <c:pt idx="787">
                  <c:v>-1.8100000000000001E-4</c:v>
                </c:pt>
                <c:pt idx="788">
                  <c:v>-3.7800000000000003E-4</c:v>
                </c:pt>
                <c:pt idx="789">
                  <c:v>-5.1900000000000004E-4</c:v>
                </c:pt>
                <c:pt idx="790">
                  <c:v>-5.9000000000000003E-4</c:v>
                </c:pt>
                <c:pt idx="791">
                  <c:v>-5.8299999999999997E-4</c:v>
                </c:pt>
                <c:pt idx="792">
                  <c:v>-5.0699999999999996E-4</c:v>
                </c:pt>
                <c:pt idx="793">
                  <c:v>-3.8999999999999999E-4</c:v>
                </c:pt>
                <c:pt idx="794">
                  <c:v>-2.7300000000000002E-4</c:v>
                </c:pt>
                <c:pt idx="795">
                  <c:v>-1.9100000000000001E-4</c:v>
                </c:pt>
                <c:pt idx="796">
                  <c:v>-1.6200000000000001E-4</c:v>
                </c:pt>
                <c:pt idx="797">
                  <c:v>-1.92E-4</c:v>
                </c:pt>
                <c:pt idx="798">
                  <c:v>-2.6400000000000002E-4</c:v>
                </c:pt>
                <c:pt idx="799">
                  <c:v>-3.48E-4</c:v>
                </c:pt>
                <c:pt idx="800">
                  <c:v>-4.0000000000000002E-4</c:v>
                </c:pt>
                <c:pt idx="801">
                  <c:v>-3.9199999999999999E-4</c:v>
                </c:pt>
                <c:pt idx="802">
                  <c:v>-3.21E-4</c:v>
                </c:pt>
                <c:pt idx="803">
                  <c:v>-2.0599999999999999E-4</c:v>
                </c:pt>
                <c:pt idx="804">
                  <c:v>-7.7999999999999999E-5</c:v>
                </c:pt>
                <c:pt idx="805">
                  <c:v>3.1000000000000001E-5</c:v>
                </c:pt>
                <c:pt idx="806">
                  <c:v>9.6000000000000002E-5</c:v>
                </c:pt>
                <c:pt idx="807">
                  <c:v>1.0900000000000001E-4</c:v>
                </c:pt>
                <c:pt idx="808">
                  <c:v>7.8999999999999996E-5</c:v>
                </c:pt>
                <c:pt idx="809">
                  <c:v>3.0000000000000001E-5</c:v>
                </c:pt>
                <c:pt idx="810">
                  <c:v>-2.4650000000000001E-6</c:v>
                </c:pt>
                <c:pt idx="811">
                  <c:v>6.3940000000000001E-6</c:v>
                </c:pt>
                <c:pt idx="812">
                  <c:v>6.4999999999999994E-5</c:v>
                </c:pt>
                <c:pt idx="813">
                  <c:v>1.5799999999999999E-4</c:v>
                </c:pt>
                <c:pt idx="814">
                  <c:v>2.5599999999999999E-4</c:v>
                </c:pt>
                <c:pt idx="815">
                  <c:v>3.2200000000000002E-4</c:v>
                </c:pt>
                <c:pt idx="816">
                  <c:v>3.28E-4</c:v>
                </c:pt>
                <c:pt idx="817">
                  <c:v>2.61E-4</c:v>
                </c:pt>
                <c:pt idx="818">
                  <c:v>1.2400000000000001E-4</c:v>
                </c:pt>
                <c:pt idx="819">
                  <c:v>-6.3E-5</c:v>
                </c:pt>
                <c:pt idx="820">
                  <c:v>-2.6600000000000001E-4</c:v>
                </c:pt>
                <c:pt idx="821">
                  <c:v>-4.3300000000000001E-4</c:v>
                </c:pt>
                <c:pt idx="822">
                  <c:v>-5.1000000000000004E-4</c:v>
                </c:pt>
                <c:pt idx="823">
                  <c:v>-4.64E-4</c:v>
                </c:pt>
                <c:pt idx="824">
                  <c:v>-2.9500000000000001E-4</c:v>
                </c:pt>
                <c:pt idx="825">
                  <c:v>-3.4E-5</c:v>
                </c:pt>
                <c:pt idx="826">
                  <c:v>2.72E-4</c:v>
                </c:pt>
                <c:pt idx="827">
                  <c:v>5.6300000000000002E-4</c:v>
                </c:pt>
                <c:pt idx="828">
                  <c:v>7.8299999999999995E-4</c:v>
                </c:pt>
                <c:pt idx="829">
                  <c:v>8.83E-4</c:v>
                </c:pt>
                <c:pt idx="830">
                  <c:v>8.4000000000000003E-4</c:v>
                </c:pt>
                <c:pt idx="831">
                  <c:v>6.5700000000000003E-4</c:v>
                </c:pt>
                <c:pt idx="832">
                  <c:v>3.6400000000000001E-4</c:v>
                </c:pt>
                <c:pt idx="833">
                  <c:v>1.4E-5</c:v>
                </c:pt>
                <c:pt idx="834">
                  <c:v>-3.3100000000000002E-4</c:v>
                </c:pt>
                <c:pt idx="835">
                  <c:v>-6.1300000000000005E-4</c:v>
                </c:pt>
                <c:pt idx="836">
                  <c:v>-7.8700000000000005E-4</c:v>
                </c:pt>
                <c:pt idx="837">
                  <c:v>-8.2899999999999998E-4</c:v>
                </c:pt>
                <c:pt idx="838">
                  <c:v>-7.36E-4</c:v>
                </c:pt>
                <c:pt idx="839">
                  <c:v>-5.3600000000000002E-4</c:v>
                </c:pt>
                <c:pt idx="840">
                  <c:v>-2.7700000000000001E-4</c:v>
                </c:pt>
                <c:pt idx="841">
                  <c:v>-1.5999999999999999E-5</c:v>
                </c:pt>
                <c:pt idx="842">
                  <c:v>1.9900000000000001E-4</c:v>
                </c:pt>
                <c:pt idx="843">
                  <c:v>3.2699999999999998E-4</c:v>
                </c:pt>
                <c:pt idx="844">
                  <c:v>3.48E-4</c:v>
                </c:pt>
                <c:pt idx="845">
                  <c:v>2.6499999999999999E-4</c:v>
                </c:pt>
                <c:pt idx="846">
                  <c:v>1.0399999999999999E-4</c:v>
                </c:pt>
                <c:pt idx="847">
                  <c:v>-9.2999999999999997E-5</c:v>
                </c:pt>
                <c:pt idx="848">
                  <c:v>-2.8299999999999999E-4</c:v>
                </c:pt>
                <c:pt idx="849">
                  <c:v>-4.2400000000000001E-4</c:v>
                </c:pt>
                <c:pt idx="850">
                  <c:v>-4.8500000000000003E-4</c:v>
                </c:pt>
                <c:pt idx="851">
                  <c:v>-4.5100000000000001E-4</c:v>
                </c:pt>
                <c:pt idx="852">
                  <c:v>-3.3100000000000002E-4</c:v>
                </c:pt>
                <c:pt idx="853">
                  <c:v>-1.5200000000000001E-4</c:v>
                </c:pt>
                <c:pt idx="854">
                  <c:v>4.8000000000000001E-5</c:v>
                </c:pt>
                <c:pt idx="855">
                  <c:v>2.3000000000000001E-4</c:v>
                </c:pt>
                <c:pt idx="856">
                  <c:v>3.59E-4</c:v>
                </c:pt>
                <c:pt idx="857">
                  <c:v>4.1100000000000002E-4</c:v>
                </c:pt>
                <c:pt idx="858">
                  <c:v>3.7199999999999999E-4</c:v>
                </c:pt>
                <c:pt idx="859">
                  <c:v>2.4899999999999998E-4</c:v>
                </c:pt>
                <c:pt idx="860">
                  <c:v>6.6000000000000005E-5</c:v>
                </c:pt>
                <c:pt idx="861">
                  <c:v>-1.3100000000000001E-4</c:v>
                </c:pt>
                <c:pt idx="862">
                  <c:v>-2.9100000000000003E-4</c:v>
                </c:pt>
                <c:pt idx="863">
                  <c:v>-3.6699999999999998E-4</c:v>
                </c:pt>
                <c:pt idx="864">
                  <c:v>-3.3599999999999998E-4</c:v>
                </c:pt>
                <c:pt idx="865">
                  <c:v>-2.0100000000000001E-4</c:v>
                </c:pt>
                <c:pt idx="866">
                  <c:v>1.0000000000000001E-5</c:v>
                </c:pt>
                <c:pt idx="867">
                  <c:v>2.5599999999999999E-4</c:v>
                </c:pt>
                <c:pt idx="868">
                  <c:v>4.95E-4</c:v>
                </c:pt>
                <c:pt idx="869">
                  <c:v>6.87E-4</c:v>
                </c:pt>
                <c:pt idx="870">
                  <c:v>8.0599999999999997E-4</c:v>
                </c:pt>
                <c:pt idx="871">
                  <c:v>8.3199999999999995E-4</c:v>
                </c:pt>
                <c:pt idx="872">
                  <c:v>7.6599999999999997E-4</c:v>
                </c:pt>
                <c:pt idx="873">
                  <c:v>6.2799999999999998E-4</c:v>
                </c:pt>
                <c:pt idx="874">
                  <c:v>4.5100000000000001E-4</c:v>
                </c:pt>
                <c:pt idx="875">
                  <c:v>2.6800000000000001E-4</c:v>
                </c:pt>
                <c:pt idx="876">
                  <c:v>1.01E-4</c:v>
                </c:pt>
                <c:pt idx="877">
                  <c:v>-3.8999999999999999E-5</c:v>
                </c:pt>
                <c:pt idx="878">
                  <c:v>-1.4999999999999999E-4</c:v>
                </c:pt>
                <c:pt idx="879">
                  <c:v>-2.33E-4</c:v>
                </c:pt>
                <c:pt idx="880">
                  <c:v>-2.9700000000000001E-4</c:v>
                </c:pt>
                <c:pt idx="881">
                  <c:v>-3.48E-4</c:v>
                </c:pt>
                <c:pt idx="882">
                  <c:v>-3.9300000000000001E-4</c:v>
                </c:pt>
                <c:pt idx="883">
                  <c:v>-4.2400000000000001E-4</c:v>
                </c:pt>
                <c:pt idx="884">
                  <c:v>-4.2400000000000001E-4</c:v>
                </c:pt>
                <c:pt idx="885">
                  <c:v>-3.6699999999999998E-4</c:v>
                </c:pt>
                <c:pt idx="886">
                  <c:v>-2.3800000000000001E-4</c:v>
                </c:pt>
                <c:pt idx="887">
                  <c:v>-4.6999999999999997E-5</c:v>
                </c:pt>
                <c:pt idx="888">
                  <c:v>1.66E-4</c:v>
                </c:pt>
                <c:pt idx="889">
                  <c:v>3.4200000000000002E-4</c:v>
                </c:pt>
                <c:pt idx="890">
                  <c:v>4.35E-4</c:v>
                </c:pt>
                <c:pt idx="891">
                  <c:v>4.1599999999999997E-4</c:v>
                </c:pt>
                <c:pt idx="892">
                  <c:v>2.8299999999999999E-4</c:v>
                </c:pt>
                <c:pt idx="893">
                  <c:v>6.0000000000000002E-5</c:v>
                </c:pt>
                <c:pt idx="894">
                  <c:v>-2.05E-4</c:v>
                </c:pt>
                <c:pt idx="895">
                  <c:v>-4.55E-4</c:v>
                </c:pt>
                <c:pt idx="896">
                  <c:v>-6.3400000000000001E-4</c:v>
                </c:pt>
                <c:pt idx="897">
                  <c:v>-6.9700000000000003E-4</c:v>
                </c:pt>
                <c:pt idx="898">
                  <c:v>-6.1399999999999996E-4</c:v>
                </c:pt>
                <c:pt idx="899">
                  <c:v>-3.9199999999999999E-4</c:v>
                </c:pt>
                <c:pt idx="900">
                  <c:v>-7.3999999999999996E-5</c:v>
                </c:pt>
                <c:pt idx="901">
                  <c:v>2.6200000000000003E-4</c:v>
                </c:pt>
                <c:pt idx="902">
                  <c:v>5.31E-4</c:v>
                </c:pt>
                <c:pt idx="903">
                  <c:v>6.6100000000000002E-4</c:v>
                </c:pt>
                <c:pt idx="904">
                  <c:v>6.2299999999999996E-4</c:v>
                </c:pt>
                <c:pt idx="905">
                  <c:v>4.2999999999999999E-4</c:v>
                </c:pt>
                <c:pt idx="906">
                  <c:v>1.3200000000000001E-4</c:v>
                </c:pt>
                <c:pt idx="907">
                  <c:v>-1.9900000000000001E-4</c:v>
                </c:pt>
                <c:pt idx="908">
                  <c:v>-4.9100000000000001E-4</c:v>
                </c:pt>
                <c:pt idx="909">
                  <c:v>-6.8300000000000001E-4</c:v>
                </c:pt>
                <c:pt idx="910">
                  <c:v>-7.2800000000000002E-4</c:v>
                </c:pt>
                <c:pt idx="911">
                  <c:v>-6.11E-4</c:v>
                </c:pt>
                <c:pt idx="912">
                  <c:v>-3.4600000000000001E-4</c:v>
                </c:pt>
                <c:pt idx="913">
                  <c:v>1.5E-5</c:v>
                </c:pt>
                <c:pt idx="914">
                  <c:v>3.9500000000000001E-4</c:v>
                </c:pt>
                <c:pt idx="915">
                  <c:v>7.0799999999999997E-4</c:v>
                </c:pt>
                <c:pt idx="916">
                  <c:v>8.7699999999999996E-4</c:v>
                </c:pt>
                <c:pt idx="917">
                  <c:v>8.5999999999999998E-4</c:v>
                </c:pt>
                <c:pt idx="918">
                  <c:v>6.5099999999999999E-4</c:v>
                </c:pt>
                <c:pt idx="919">
                  <c:v>2.8699999999999998E-4</c:v>
                </c:pt>
                <c:pt idx="920">
                  <c:v>-1.7200000000000001E-4</c:v>
                </c:pt>
                <c:pt idx="921">
                  <c:v>-6.4800000000000003E-4</c:v>
                </c:pt>
                <c:pt idx="922">
                  <c:v>-1.0549999999999999E-3</c:v>
                </c:pt>
                <c:pt idx="923">
                  <c:v>-1.312E-3</c:v>
                </c:pt>
                <c:pt idx="924">
                  <c:v>-1.3649999999999999E-3</c:v>
                </c:pt>
                <c:pt idx="925">
                  <c:v>-1.2030000000000001E-3</c:v>
                </c:pt>
                <c:pt idx="926">
                  <c:v>-8.6200000000000003E-4</c:v>
                </c:pt>
                <c:pt idx="927">
                  <c:v>-4.17E-4</c:v>
                </c:pt>
                <c:pt idx="928">
                  <c:v>4.3999999999999999E-5</c:v>
                </c:pt>
                <c:pt idx="929">
                  <c:v>4.2999999999999999E-4</c:v>
                </c:pt>
                <c:pt idx="930">
                  <c:v>6.7400000000000001E-4</c:v>
                </c:pt>
                <c:pt idx="931">
                  <c:v>7.4200000000000004E-4</c:v>
                </c:pt>
                <c:pt idx="932">
                  <c:v>6.3900000000000003E-4</c:v>
                </c:pt>
                <c:pt idx="933">
                  <c:v>4.0099999999999999E-4</c:v>
                </c:pt>
                <c:pt idx="934">
                  <c:v>9.1000000000000003E-5</c:v>
                </c:pt>
                <c:pt idx="935">
                  <c:v>-2.1499999999999999E-4</c:v>
                </c:pt>
                <c:pt idx="936">
                  <c:v>-4.4900000000000002E-4</c:v>
                </c:pt>
                <c:pt idx="937">
                  <c:v>-5.62E-4</c:v>
                </c:pt>
                <c:pt idx="938">
                  <c:v>-5.3700000000000004E-4</c:v>
                </c:pt>
                <c:pt idx="939">
                  <c:v>-3.8699999999999997E-4</c:v>
                </c:pt>
                <c:pt idx="940">
                  <c:v>-1.5100000000000001E-4</c:v>
                </c:pt>
                <c:pt idx="941">
                  <c:v>1.15E-4</c:v>
                </c:pt>
                <c:pt idx="942">
                  <c:v>3.59E-4</c:v>
                </c:pt>
                <c:pt idx="943">
                  <c:v>5.4100000000000003E-4</c:v>
                </c:pt>
                <c:pt idx="944">
                  <c:v>6.3599999999999996E-4</c:v>
                </c:pt>
                <c:pt idx="945">
                  <c:v>6.3599999999999996E-4</c:v>
                </c:pt>
                <c:pt idx="946">
                  <c:v>5.5000000000000003E-4</c:v>
                </c:pt>
                <c:pt idx="947">
                  <c:v>4.0700000000000003E-4</c:v>
                </c:pt>
                <c:pt idx="948">
                  <c:v>2.3699999999999999E-4</c:v>
                </c:pt>
                <c:pt idx="949">
                  <c:v>7.1000000000000005E-5</c:v>
                </c:pt>
                <c:pt idx="950">
                  <c:v>-6.3999999999999997E-5</c:v>
                </c:pt>
                <c:pt idx="951">
                  <c:v>-1.4799999999999999E-4</c:v>
                </c:pt>
                <c:pt idx="952">
                  <c:v>-1.7200000000000001E-4</c:v>
                </c:pt>
                <c:pt idx="953">
                  <c:v>-1.36E-4</c:v>
                </c:pt>
                <c:pt idx="954">
                  <c:v>-5.1E-5</c:v>
                </c:pt>
                <c:pt idx="955">
                  <c:v>6.8999999999999997E-5</c:v>
                </c:pt>
                <c:pt idx="956">
                  <c:v>2.03E-4</c:v>
                </c:pt>
                <c:pt idx="957">
                  <c:v>3.28E-4</c:v>
                </c:pt>
                <c:pt idx="958">
                  <c:v>4.1899999999999999E-4</c:v>
                </c:pt>
                <c:pt idx="959">
                  <c:v>4.5899999999999999E-4</c:v>
                </c:pt>
                <c:pt idx="960">
                  <c:v>4.3800000000000002E-4</c:v>
                </c:pt>
                <c:pt idx="961">
                  <c:v>3.6000000000000002E-4</c:v>
                </c:pt>
                <c:pt idx="962">
                  <c:v>2.3800000000000001E-4</c:v>
                </c:pt>
                <c:pt idx="963">
                  <c:v>9.2E-5</c:v>
                </c:pt>
                <c:pt idx="964">
                  <c:v>-5.7000000000000003E-5</c:v>
                </c:pt>
                <c:pt idx="965">
                  <c:v>-1.8699999999999999E-4</c:v>
                </c:pt>
                <c:pt idx="966">
                  <c:v>-2.81E-4</c:v>
                </c:pt>
                <c:pt idx="967">
                  <c:v>-3.3199999999999999E-4</c:v>
                </c:pt>
                <c:pt idx="968">
                  <c:v>-3.4400000000000001E-4</c:v>
                </c:pt>
                <c:pt idx="969">
                  <c:v>-3.2600000000000001E-4</c:v>
                </c:pt>
                <c:pt idx="970">
                  <c:v>-2.7999999999999998E-4</c:v>
                </c:pt>
                <c:pt idx="971">
                  <c:v>-2.0599999999999999E-4</c:v>
                </c:pt>
                <c:pt idx="972">
                  <c:v>-1.08E-4</c:v>
                </c:pt>
                <c:pt idx="973">
                  <c:v>6.6499999999999999E-6</c:v>
                </c:pt>
                <c:pt idx="974">
                  <c:v>1.27E-4</c:v>
                </c:pt>
                <c:pt idx="975">
                  <c:v>2.41E-4</c:v>
                </c:pt>
                <c:pt idx="976">
                  <c:v>3.3100000000000002E-4</c:v>
                </c:pt>
                <c:pt idx="977">
                  <c:v>3.8200000000000002E-4</c:v>
                </c:pt>
                <c:pt idx="978">
                  <c:v>3.8099999999999999E-4</c:v>
                </c:pt>
                <c:pt idx="979">
                  <c:v>3.2899999999999997E-4</c:v>
                </c:pt>
                <c:pt idx="980">
                  <c:v>2.31E-4</c:v>
                </c:pt>
                <c:pt idx="981">
                  <c:v>1.03E-4</c:v>
                </c:pt>
                <c:pt idx="982">
                  <c:v>-2.4000000000000001E-5</c:v>
                </c:pt>
                <c:pt idx="983">
                  <c:v>-1.22E-4</c:v>
                </c:pt>
                <c:pt idx="984">
                  <c:v>-1.74E-4</c:v>
                </c:pt>
                <c:pt idx="985">
                  <c:v>-1.7699999999999999E-4</c:v>
                </c:pt>
                <c:pt idx="986">
                  <c:v>-1.35E-4</c:v>
                </c:pt>
                <c:pt idx="987">
                  <c:v>-5.3000000000000001E-5</c:v>
                </c:pt>
                <c:pt idx="988">
                  <c:v>5.3000000000000001E-5</c:v>
                </c:pt>
                <c:pt idx="989">
                  <c:v>1.5799999999999999E-4</c:v>
                </c:pt>
                <c:pt idx="990">
                  <c:v>2.3699999999999999E-4</c:v>
                </c:pt>
                <c:pt idx="991">
                  <c:v>2.6699999999999998E-4</c:v>
                </c:pt>
                <c:pt idx="992">
                  <c:v>2.3499999999999999E-4</c:v>
                </c:pt>
                <c:pt idx="993">
                  <c:v>1.4200000000000001E-4</c:v>
                </c:pt>
                <c:pt idx="994">
                  <c:v>5.3959999999999997E-6</c:v>
                </c:pt>
                <c:pt idx="995">
                  <c:v>-1.4799999999999999E-4</c:v>
                </c:pt>
                <c:pt idx="996">
                  <c:v>-2.8699999999999998E-4</c:v>
                </c:pt>
                <c:pt idx="997">
                  <c:v>-3.8299999999999999E-4</c:v>
                </c:pt>
                <c:pt idx="998">
                  <c:v>-4.1800000000000002E-4</c:v>
                </c:pt>
                <c:pt idx="999">
                  <c:v>-3.8200000000000002E-4</c:v>
                </c:pt>
                <c:pt idx="1000">
                  <c:v>-2.7999999999999998E-4</c:v>
                </c:pt>
                <c:pt idx="1001">
                  <c:v>-1.2999999999999999E-4</c:v>
                </c:pt>
                <c:pt idx="1002">
                  <c:v>4.3999999999999999E-5</c:v>
                </c:pt>
                <c:pt idx="1003">
                  <c:v>2.1699999999999999E-4</c:v>
                </c:pt>
                <c:pt idx="1004">
                  <c:v>3.5599999999999998E-4</c:v>
                </c:pt>
                <c:pt idx="1005">
                  <c:v>4.3300000000000001E-4</c:v>
                </c:pt>
                <c:pt idx="1006">
                  <c:v>4.3199999999999998E-4</c:v>
                </c:pt>
                <c:pt idx="1007">
                  <c:v>3.5300000000000002E-4</c:v>
                </c:pt>
                <c:pt idx="1008">
                  <c:v>2.0900000000000001E-4</c:v>
                </c:pt>
                <c:pt idx="1009">
                  <c:v>2.4000000000000001E-5</c:v>
                </c:pt>
                <c:pt idx="1010">
                  <c:v>-1.63E-4</c:v>
                </c:pt>
                <c:pt idx="1011">
                  <c:v>-3.0600000000000001E-4</c:v>
                </c:pt>
                <c:pt idx="1012">
                  <c:v>-3.7199999999999999E-4</c:v>
                </c:pt>
                <c:pt idx="1013">
                  <c:v>-3.4299999999999999E-4</c:v>
                </c:pt>
                <c:pt idx="1014">
                  <c:v>-2.2699999999999999E-4</c:v>
                </c:pt>
                <c:pt idx="1015">
                  <c:v>-5.0000000000000002E-5</c:v>
                </c:pt>
                <c:pt idx="1016">
                  <c:v>1.5100000000000001E-4</c:v>
                </c:pt>
                <c:pt idx="1017">
                  <c:v>3.3399999999999999E-4</c:v>
                </c:pt>
                <c:pt idx="1018">
                  <c:v>4.6200000000000001E-4</c:v>
                </c:pt>
                <c:pt idx="1019">
                  <c:v>5.1000000000000004E-4</c:v>
                </c:pt>
                <c:pt idx="1020">
                  <c:v>4.6700000000000002E-4</c:v>
                </c:pt>
                <c:pt idx="1021">
                  <c:v>3.39E-4</c:v>
                </c:pt>
                <c:pt idx="1022">
                  <c:v>1.55E-4</c:v>
                </c:pt>
                <c:pt idx="1023">
                  <c:v>-4.3999999999999999E-5</c:v>
                </c:pt>
                <c:pt idx="1024">
                  <c:v>-2.1599999999999999E-4</c:v>
                </c:pt>
                <c:pt idx="1025">
                  <c:v>-3.2400000000000001E-4</c:v>
                </c:pt>
                <c:pt idx="1026">
                  <c:v>-3.4400000000000001E-4</c:v>
                </c:pt>
                <c:pt idx="1027">
                  <c:v>-2.7099999999999997E-4</c:v>
                </c:pt>
                <c:pt idx="1028">
                  <c:v>-1.2400000000000001E-4</c:v>
                </c:pt>
                <c:pt idx="1029">
                  <c:v>5.8999999999999998E-5</c:v>
                </c:pt>
                <c:pt idx="1030">
                  <c:v>2.3800000000000001E-4</c:v>
                </c:pt>
                <c:pt idx="1031">
                  <c:v>3.77E-4</c:v>
                </c:pt>
                <c:pt idx="1032">
                  <c:v>4.5100000000000001E-4</c:v>
                </c:pt>
                <c:pt idx="1033">
                  <c:v>4.4299999999999998E-4</c:v>
                </c:pt>
                <c:pt idx="1034">
                  <c:v>3.5100000000000002E-4</c:v>
                </c:pt>
                <c:pt idx="1035">
                  <c:v>1.8900000000000001E-4</c:v>
                </c:pt>
                <c:pt idx="1036">
                  <c:v>-1.5E-5</c:v>
                </c:pt>
                <c:pt idx="1037">
                  <c:v>-2.2900000000000001E-4</c:v>
                </c:pt>
                <c:pt idx="1038">
                  <c:v>-4.2000000000000002E-4</c:v>
                </c:pt>
                <c:pt idx="1039">
                  <c:v>-5.5699999999999999E-4</c:v>
                </c:pt>
                <c:pt idx="1040">
                  <c:v>-6.1899999999999998E-4</c:v>
                </c:pt>
                <c:pt idx="1041">
                  <c:v>-6.02E-4</c:v>
                </c:pt>
                <c:pt idx="1042">
                  <c:v>-5.13E-4</c:v>
                </c:pt>
                <c:pt idx="1043">
                  <c:v>-3.7199999999999999E-4</c:v>
                </c:pt>
                <c:pt idx="1044">
                  <c:v>-2.0799999999999999E-4</c:v>
                </c:pt>
                <c:pt idx="1045">
                  <c:v>-6.2000000000000003E-5</c:v>
                </c:pt>
                <c:pt idx="1046">
                  <c:v>3.4999999999999997E-5</c:v>
                </c:pt>
                <c:pt idx="1047">
                  <c:v>6.0999999999999999E-5</c:v>
                </c:pt>
                <c:pt idx="1048">
                  <c:v>1.7E-5</c:v>
                </c:pt>
                <c:pt idx="1049">
                  <c:v>-8.2999999999999998E-5</c:v>
                </c:pt>
                <c:pt idx="1050">
                  <c:v>-2.1599999999999999E-4</c:v>
                </c:pt>
                <c:pt idx="1051">
                  <c:v>-3.5399999999999999E-4</c:v>
                </c:pt>
                <c:pt idx="1052">
                  <c:v>-4.64E-4</c:v>
                </c:pt>
                <c:pt idx="1053">
                  <c:v>-5.2099999999999998E-4</c:v>
                </c:pt>
                <c:pt idx="1054">
                  <c:v>-5.1400000000000003E-4</c:v>
                </c:pt>
                <c:pt idx="1055">
                  <c:v>-4.4799999999999999E-4</c:v>
                </c:pt>
                <c:pt idx="1056">
                  <c:v>-3.3700000000000001E-4</c:v>
                </c:pt>
                <c:pt idx="1057">
                  <c:v>-1.9699999999999999E-4</c:v>
                </c:pt>
                <c:pt idx="1058">
                  <c:v>-4.8000000000000001E-5</c:v>
                </c:pt>
                <c:pt idx="1059">
                  <c:v>8.7999999999999998E-5</c:v>
                </c:pt>
                <c:pt idx="1060">
                  <c:v>1.8699999999999999E-4</c:v>
                </c:pt>
                <c:pt idx="1061">
                  <c:v>2.3499999999999999E-4</c:v>
                </c:pt>
                <c:pt idx="1062">
                  <c:v>2.2499999999999999E-4</c:v>
                </c:pt>
                <c:pt idx="1063">
                  <c:v>1.65E-4</c:v>
                </c:pt>
                <c:pt idx="1064">
                  <c:v>6.7000000000000002E-5</c:v>
                </c:pt>
                <c:pt idx="1065">
                  <c:v>-5.3999999999999998E-5</c:v>
                </c:pt>
                <c:pt idx="1066">
                  <c:v>-1.8200000000000001E-4</c:v>
                </c:pt>
                <c:pt idx="1067">
                  <c:v>-2.9799999999999998E-4</c:v>
                </c:pt>
                <c:pt idx="1068">
                  <c:v>-3.79E-4</c:v>
                </c:pt>
                <c:pt idx="1069">
                  <c:v>-4.0200000000000001E-4</c:v>
                </c:pt>
                <c:pt idx="1070">
                  <c:v>-3.5799999999999997E-4</c:v>
                </c:pt>
                <c:pt idx="1071">
                  <c:v>-2.5700000000000001E-4</c:v>
                </c:pt>
                <c:pt idx="1072">
                  <c:v>-1.17E-4</c:v>
                </c:pt>
                <c:pt idx="1073">
                  <c:v>4.0000000000000003E-5</c:v>
                </c:pt>
                <c:pt idx="1074">
                  <c:v>1.8799999999999999E-4</c:v>
                </c:pt>
                <c:pt idx="1075">
                  <c:v>3.0200000000000002E-4</c:v>
                </c:pt>
                <c:pt idx="1076">
                  <c:v>3.6400000000000001E-4</c:v>
                </c:pt>
                <c:pt idx="1077">
                  <c:v>3.6600000000000001E-4</c:v>
                </c:pt>
                <c:pt idx="1078">
                  <c:v>3.1100000000000002E-4</c:v>
                </c:pt>
                <c:pt idx="1079">
                  <c:v>2.0699999999999999E-4</c:v>
                </c:pt>
                <c:pt idx="1080">
                  <c:v>6.7000000000000002E-5</c:v>
                </c:pt>
                <c:pt idx="1081">
                  <c:v>-8.7000000000000001E-5</c:v>
                </c:pt>
                <c:pt idx="1082">
                  <c:v>-2.31E-4</c:v>
                </c:pt>
                <c:pt idx="1083">
                  <c:v>-3.4099999999999999E-4</c:v>
                </c:pt>
                <c:pt idx="1084">
                  <c:v>-3.9500000000000001E-4</c:v>
                </c:pt>
                <c:pt idx="1085">
                  <c:v>-3.8400000000000001E-4</c:v>
                </c:pt>
                <c:pt idx="1086">
                  <c:v>-3.1E-4</c:v>
                </c:pt>
                <c:pt idx="1087">
                  <c:v>-1.93E-4</c:v>
                </c:pt>
                <c:pt idx="1088">
                  <c:v>-5.8999999999999998E-5</c:v>
                </c:pt>
                <c:pt idx="1089">
                  <c:v>6.7999999999999999E-5</c:v>
                </c:pt>
                <c:pt idx="1090">
                  <c:v>1.6699999999999999E-4</c:v>
                </c:pt>
                <c:pt idx="1091">
                  <c:v>2.2699999999999999E-4</c:v>
                </c:pt>
                <c:pt idx="1092">
                  <c:v>2.41E-4</c:v>
                </c:pt>
                <c:pt idx="1093">
                  <c:v>2.12E-4</c:v>
                </c:pt>
                <c:pt idx="1094">
                  <c:v>1.4999999999999999E-4</c:v>
                </c:pt>
                <c:pt idx="1095">
                  <c:v>7.2000000000000002E-5</c:v>
                </c:pt>
                <c:pt idx="1096">
                  <c:v>-2.509E-6</c:v>
                </c:pt>
                <c:pt idx="1097">
                  <c:v>-5.3999999999999998E-5</c:v>
                </c:pt>
                <c:pt idx="1098">
                  <c:v>-6.7000000000000002E-5</c:v>
                </c:pt>
                <c:pt idx="1099">
                  <c:v>-3.6000000000000001E-5</c:v>
                </c:pt>
                <c:pt idx="1100">
                  <c:v>3.4999999999999997E-5</c:v>
                </c:pt>
                <c:pt idx="1101">
                  <c:v>1.2999999999999999E-4</c:v>
                </c:pt>
                <c:pt idx="1102">
                  <c:v>2.2599999999999999E-4</c:v>
                </c:pt>
                <c:pt idx="1103">
                  <c:v>2.9599999999999998E-4</c:v>
                </c:pt>
                <c:pt idx="1104">
                  <c:v>3.1799999999999998E-4</c:v>
                </c:pt>
                <c:pt idx="1105">
                  <c:v>2.7799999999999998E-4</c:v>
                </c:pt>
                <c:pt idx="1106">
                  <c:v>1.7799999999999999E-4</c:v>
                </c:pt>
                <c:pt idx="1107">
                  <c:v>2.8E-5</c:v>
                </c:pt>
                <c:pt idx="1108">
                  <c:v>-1.5100000000000001E-4</c:v>
                </c:pt>
                <c:pt idx="1109">
                  <c:v>-3.2899999999999997E-4</c:v>
                </c:pt>
                <c:pt idx="1110">
                  <c:v>-4.7199999999999998E-4</c:v>
                </c:pt>
                <c:pt idx="1111">
                  <c:v>-5.4600000000000004E-4</c:v>
                </c:pt>
                <c:pt idx="1112">
                  <c:v>-5.2700000000000002E-4</c:v>
                </c:pt>
                <c:pt idx="1113">
                  <c:v>-4.1100000000000002E-4</c:v>
                </c:pt>
                <c:pt idx="1114">
                  <c:v>-2.1499999999999999E-4</c:v>
                </c:pt>
                <c:pt idx="1115">
                  <c:v>2.8E-5</c:v>
                </c:pt>
                <c:pt idx="1116">
                  <c:v>2.6899999999999998E-4</c:v>
                </c:pt>
                <c:pt idx="1117">
                  <c:v>4.5800000000000002E-4</c:v>
                </c:pt>
                <c:pt idx="1118">
                  <c:v>5.6099999999999998E-4</c:v>
                </c:pt>
                <c:pt idx="1119">
                  <c:v>5.6599999999999999E-4</c:v>
                </c:pt>
                <c:pt idx="1120">
                  <c:v>4.7800000000000002E-4</c:v>
                </c:pt>
                <c:pt idx="1121">
                  <c:v>3.21E-4</c:v>
                </c:pt>
                <c:pt idx="1122">
                  <c:v>1.2999999999999999E-4</c:v>
                </c:pt>
                <c:pt idx="1123">
                  <c:v>-5.3000000000000001E-5</c:v>
                </c:pt>
                <c:pt idx="1124">
                  <c:v>-1.9000000000000001E-4</c:v>
                </c:pt>
                <c:pt idx="1125">
                  <c:v>-2.5500000000000002E-4</c:v>
                </c:pt>
                <c:pt idx="1126">
                  <c:v>-2.4399999999999999E-4</c:v>
                </c:pt>
                <c:pt idx="1127">
                  <c:v>-1.7200000000000001E-4</c:v>
                </c:pt>
                <c:pt idx="1128">
                  <c:v>-6.4999999999999994E-5</c:v>
                </c:pt>
                <c:pt idx="1129">
                  <c:v>4.6999999999999997E-5</c:v>
                </c:pt>
                <c:pt idx="1130">
                  <c:v>1.35E-4</c:v>
                </c:pt>
                <c:pt idx="1131">
                  <c:v>1.7699999999999999E-4</c:v>
                </c:pt>
                <c:pt idx="1132">
                  <c:v>1.6200000000000001E-4</c:v>
                </c:pt>
                <c:pt idx="1133">
                  <c:v>9.3999999999999994E-5</c:v>
                </c:pt>
                <c:pt idx="1134">
                  <c:v>-5.48E-6</c:v>
                </c:pt>
                <c:pt idx="1135">
                  <c:v>-1.11E-4</c:v>
                </c:pt>
                <c:pt idx="1136">
                  <c:v>-1.93E-4</c:v>
                </c:pt>
                <c:pt idx="1137">
                  <c:v>-2.34E-4</c:v>
                </c:pt>
                <c:pt idx="1138">
                  <c:v>-2.2499999999999999E-4</c:v>
                </c:pt>
                <c:pt idx="1139">
                  <c:v>-1.76E-4</c:v>
                </c:pt>
                <c:pt idx="1140">
                  <c:v>-1.05E-4</c:v>
                </c:pt>
                <c:pt idx="1141">
                  <c:v>-3.1999999999999999E-5</c:v>
                </c:pt>
                <c:pt idx="1142">
                  <c:v>2.8E-5</c:v>
                </c:pt>
                <c:pt idx="1143">
                  <c:v>6.3999999999999997E-5</c:v>
                </c:pt>
                <c:pt idx="1144">
                  <c:v>7.7999999999999999E-5</c:v>
                </c:pt>
                <c:pt idx="1145">
                  <c:v>7.6000000000000004E-5</c:v>
                </c:pt>
                <c:pt idx="1146">
                  <c:v>6.7999999999999999E-5</c:v>
                </c:pt>
                <c:pt idx="1147">
                  <c:v>6.2000000000000003E-5</c:v>
                </c:pt>
                <c:pt idx="1148">
                  <c:v>6.8999999999999997E-5</c:v>
                </c:pt>
                <c:pt idx="1149">
                  <c:v>9.7E-5</c:v>
                </c:pt>
                <c:pt idx="1150">
                  <c:v>1.45E-4</c:v>
                </c:pt>
                <c:pt idx="1151">
                  <c:v>2.0699999999999999E-4</c:v>
                </c:pt>
                <c:pt idx="1152">
                  <c:v>2.6899999999999998E-4</c:v>
                </c:pt>
                <c:pt idx="1153">
                  <c:v>3.1500000000000001E-4</c:v>
                </c:pt>
                <c:pt idx="1154">
                  <c:v>3.3799999999999998E-4</c:v>
                </c:pt>
                <c:pt idx="1155">
                  <c:v>3.3399999999999999E-4</c:v>
                </c:pt>
                <c:pt idx="1156">
                  <c:v>3.0800000000000001E-4</c:v>
                </c:pt>
                <c:pt idx="1157">
                  <c:v>2.6699999999999998E-4</c:v>
                </c:pt>
                <c:pt idx="1158">
                  <c:v>2.24E-4</c:v>
                </c:pt>
                <c:pt idx="1159">
                  <c:v>1.8599999999999999E-4</c:v>
                </c:pt>
                <c:pt idx="1160">
                  <c:v>1.6200000000000001E-4</c:v>
                </c:pt>
                <c:pt idx="1161">
                  <c:v>1.5300000000000001E-4</c:v>
                </c:pt>
                <c:pt idx="1162">
                  <c:v>1.5799999999999999E-4</c:v>
                </c:pt>
                <c:pt idx="1163">
                  <c:v>1.7200000000000001E-4</c:v>
                </c:pt>
                <c:pt idx="1164">
                  <c:v>1.8599999999999999E-4</c:v>
                </c:pt>
                <c:pt idx="1165">
                  <c:v>1.8699999999999999E-4</c:v>
                </c:pt>
                <c:pt idx="1166">
                  <c:v>1.6200000000000001E-4</c:v>
                </c:pt>
                <c:pt idx="1167">
                  <c:v>1.06E-4</c:v>
                </c:pt>
                <c:pt idx="1168">
                  <c:v>2.1999999999999999E-5</c:v>
                </c:pt>
                <c:pt idx="1169">
                  <c:v>-8.3999999999999995E-5</c:v>
                </c:pt>
                <c:pt idx="1170">
                  <c:v>-1.94E-4</c:v>
                </c:pt>
                <c:pt idx="1171">
                  <c:v>-2.8600000000000001E-4</c:v>
                </c:pt>
                <c:pt idx="1172">
                  <c:v>-3.3300000000000002E-4</c:v>
                </c:pt>
                <c:pt idx="1173">
                  <c:v>-3.21E-4</c:v>
                </c:pt>
                <c:pt idx="1174">
                  <c:v>-2.5300000000000002E-4</c:v>
                </c:pt>
                <c:pt idx="1175">
                  <c:v>-1.4200000000000001E-4</c:v>
                </c:pt>
                <c:pt idx="1176">
                  <c:v>-9.5060000000000001E-6</c:v>
                </c:pt>
                <c:pt idx="1177">
                  <c:v>1.16E-4</c:v>
                </c:pt>
                <c:pt idx="1178">
                  <c:v>2.0799999999999999E-4</c:v>
                </c:pt>
                <c:pt idx="1179">
                  <c:v>2.4899999999999998E-4</c:v>
                </c:pt>
                <c:pt idx="1180">
                  <c:v>2.33E-4</c:v>
                </c:pt>
                <c:pt idx="1181">
                  <c:v>1.64E-4</c:v>
                </c:pt>
                <c:pt idx="1182">
                  <c:v>5.7000000000000003E-5</c:v>
                </c:pt>
                <c:pt idx="1183">
                  <c:v>-6.3E-5</c:v>
                </c:pt>
                <c:pt idx="1184">
                  <c:v>-1.6699999999999999E-4</c:v>
                </c:pt>
                <c:pt idx="1185">
                  <c:v>-2.31E-4</c:v>
                </c:pt>
                <c:pt idx="1186">
                  <c:v>-2.4000000000000001E-4</c:v>
                </c:pt>
                <c:pt idx="1187">
                  <c:v>-1.9000000000000001E-4</c:v>
                </c:pt>
                <c:pt idx="1188">
                  <c:v>-9.5000000000000005E-5</c:v>
                </c:pt>
                <c:pt idx="1189">
                  <c:v>2.5000000000000001E-5</c:v>
                </c:pt>
                <c:pt idx="1190">
                  <c:v>1.45E-4</c:v>
                </c:pt>
                <c:pt idx="1191">
                  <c:v>2.41E-4</c:v>
                </c:pt>
                <c:pt idx="1192">
                  <c:v>2.9599999999999998E-4</c:v>
                </c:pt>
                <c:pt idx="1193">
                  <c:v>2.9999999999999997E-4</c:v>
                </c:pt>
                <c:pt idx="1194">
                  <c:v>2.61E-4</c:v>
                </c:pt>
                <c:pt idx="1195">
                  <c:v>1.9699999999999999E-4</c:v>
                </c:pt>
                <c:pt idx="1196">
                  <c:v>1.26E-4</c:v>
                </c:pt>
                <c:pt idx="1197">
                  <c:v>5.7000000000000003E-5</c:v>
                </c:pt>
                <c:pt idx="1198">
                  <c:v>-4.4059999999999998E-6</c:v>
                </c:pt>
                <c:pt idx="1199">
                  <c:v>-5.3000000000000001E-5</c:v>
                </c:pt>
                <c:pt idx="1200">
                  <c:v>-9.1000000000000003E-5</c:v>
                </c:pt>
                <c:pt idx="1201">
                  <c:v>-1.2400000000000001E-4</c:v>
                </c:pt>
                <c:pt idx="1202">
                  <c:v>-1.5799999999999999E-4</c:v>
                </c:pt>
                <c:pt idx="1203">
                  <c:v>-1.8799999999999999E-4</c:v>
                </c:pt>
                <c:pt idx="1204">
                  <c:v>-2.0699999999999999E-4</c:v>
                </c:pt>
                <c:pt idx="1205">
                  <c:v>-2.0900000000000001E-4</c:v>
                </c:pt>
                <c:pt idx="1206">
                  <c:v>-1.8900000000000001E-4</c:v>
                </c:pt>
                <c:pt idx="1207">
                  <c:v>-1.3999999999999999E-4</c:v>
                </c:pt>
                <c:pt idx="1208">
                  <c:v>-6.0000000000000002E-5</c:v>
                </c:pt>
                <c:pt idx="1209">
                  <c:v>4.5000000000000003E-5</c:v>
                </c:pt>
                <c:pt idx="1210">
                  <c:v>1.5799999999999999E-4</c:v>
                </c:pt>
                <c:pt idx="1211">
                  <c:v>2.6400000000000002E-4</c:v>
                </c:pt>
                <c:pt idx="1212">
                  <c:v>3.4400000000000001E-4</c:v>
                </c:pt>
                <c:pt idx="1213">
                  <c:v>3.8699999999999997E-4</c:v>
                </c:pt>
                <c:pt idx="1214">
                  <c:v>3.8699999999999997E-4</c:v>
                </c:pt>
                <c:pt idx="1215">
                  <c:v>3.48E-4</c:v>
                </c:pt>
                <c:pt idx="1216">
                  <c:v>2.8299999999999999E-4</c:v>
                </c:pt>
                <c:pt idx="1217">
                  <c:v>2.0799999999999999E-4</c:v>
                </c:pt>
                <c:pt idx="1218">
                  <c:v>1.4100000000000001E-4</c:v>
                </c:pt>
                <c:pt idx="1219">
                  <c:v>9.7E-5</c:v>
                </c:pt>
                <c:pt idx="1220">
                  <c:v>8.3999999999999995E-5</c:v>
                </c:pt>
                <c:pt idx="1221">
                  <c:v>9.8999999999999994E-5</c:v>
                </c:pt>
                <c:pt idx="1222">
                  <c:v>1.3200000000000001E-4</c:v>
                </c:pt>
                <c:pt idx="1223">
                  <c:v>1.7000000000000001E-4</c:v>
                </c:pt>
                <c:pt idx="1224">
                  <c:v>1.9900000000000001E-4</c:v>
                </c:pt>
                <c:pt idx="1225">
                  <c:v>2.04E-4</c:v>
                </c:pt>
                <c:pt idx="1226">
                  <c:v>1.7899999999999999E-4</c:v>
                </c:pt>
                <c:pt idx="1227">
                  <c:v>1.2400000000000001E-4</c:v>
                </c:pt>
                <c:pt idx="1228">
                  <c:v>4.5000000000000003E-5</c:v>
                </c:pt>
                <c:pt idx="1229">
                  <c:v>-4.5000000000000003E-5</c:v>
                </c:pt>
                <c:pt idx="1230">
                  <c:v>-1.3100000000000001E-4</c:v>
                </c:pt>
                <c:pt idx="1231">
                  <c:v>-1.9599999999999999E-4</c:v>
                </c:pt>
                <c:pt idx="1232">
                  <c:v>-2.2800000000000001E-4</c:v>
                </c:pt>
                <c:pt idx="1233">
                  <c:v>-2.2000000000000001E-4</c:v>
                </c:pt>
                <c:pt idx="1234">
                  <c:v>-1.76E-4</c:v>
                </c:pt>
                <c:pt idx="1235">
                  <c:v>-1.0900000000000001E-4</c:v>
                </c:pt>
                <c:pt idx="1236">
                  <c:v>-3.8000000000000002E-5</c:v>
                </c:pt>
                <c:pt idx="1237">
                  <c:v>1.8E-5</c:v>
                </c:pt>
                <c:pt idx="1238">
                  <c:v>4.8000000000000001E-5</c:v>
                </c:pt>
                <c:pt idx="1239">
                  <c:v>5.0000000000000002E-5</c:v>
                </c:pt>
                <c:pt idx="1240">
                  <c:v>2.4000000000000001E-5</c:v>
                </c:pt>
                <c:pt idx="1241">
                  <c:v>-2.0999999999999999E-5</c:v>
                </c:pt>
                <c:pt idx="1242">
                  <c:v>-7.8999999999999996E-5</c:v>
                </c:pt>
                <c:pt idx="1243">
                  <c:v>-1.3899999999999999E-4</c:v>
                </c:pt>
                <c:pt idx="1244">
                  <c:v>-1.94E-4</c:v>
                </c:pt>
                <c:pt idx="1245">
                  <c:v>-2.31E-4</c:v>
                </c:pt>
                <c:pt idx="1246">
                  <c:v>-2.43E-4</c:v>
                </c:pt>
                <c:pt idx="1247">
                  <c:v>-2.31E-4</c:v>
                </c:pt>
                <c:pt idx="1248">
                  <c:v>-2.0100000000000001E-4</c:v>
                </c:pt>
                <c:pt idx="1249">
                  <c:v>-1.64E-4</c:v>
                </c:pt>
                <c:pt idx="1250">
                  <c:v>-1.27E-4</c:v>
                </c:pt>
                <c:pt idx="1251">
                  <c:v>-9.3999999999999994E-5</c:v>
                </c:pt>
                <c:pt idx="1252">
                  <c:v>-6.9999999999999994E-5</c:v>
                </c:pt>
                <c:pt idx="1253">
                  <c:v>-5.8999999999999998E-5</c:v>
                </c:pt>
                <c:pt idx="1254">
                  <c:v>-6.2000000000000003E-5</c:v>
                </c:pt>
                <c:pt idx="1255">
                  <c:v>-7.7000000000000001E-5</c:v>
                </c:pt>
                <c:pt idx="1256">
                  <c:v>-1.02E-4</c:v>
                </c:pt>
                <c:pt idx="1257">
                  <c:v>-1.3300000000000001E-4</c:v>
                </c:pt>
                <c:pt idx="1258">
                  <c:v>-1.6699999999999999E-4</c:v>
                </c:pt>
                <c:pt idx="1259">
                  <c:v>-1.9799999999999999E-4</c:v>
                </c:pt>
                <c:pt idx="1260">
                  <c:v>-2.1800000000000001E-4</c:v>
                </c:pt>
                <c:pt idx="1261">
                  <c:v>-2.24E-4</c:v>
                </c:pt>
                <c:pt idx="1262">
                  <c:v>-2.1499999999999999E-4</c:v>
                </c:pt>
                <c:pt idx="1263">
                  <c:v>-1.95E-4</c:v>
                </c:pt>
                <c:pt idx="1264">
                  <c:v>-1.6899999999999999E-4</c:v>
                </c:pt>
                <c:pt idx="1265">
                  <c:v>-1.3999999999999999E-4</c:v>
                </c:pt>
                <c:pt idx="1266">
                  <c:v>-1.03E-4</c:v>
                </c:pt>
                <c:pt idx="1267">
                  <c:v>-4.8999999999999998E-5</c:v>
                </c:pt>
                <c:pt idx="1268">
                  <c:v>2.4000000000000001E-5</c:v>
                </c:pt>
                <c:pt idx="1269">
                  <c:v>9.7999999999999997E-5</c:v>
                </c:pt>
                <c:pt idx="1270">
                  <c:v>1.4999999999999999E-4</c:v>
                </c:pt>
                <c:pt idx="1271">
                  <c:v>1.64E-4</c:v>
                </c:pt>
                <c:pt idx="1272">
                  <c:v>1.36E-4</c:v>
                </c:pt>
                <c:pt idx="1273">
                  <c:v>7.1000000000000005E-5</c:v>
                </c:pt>
                <c:pt idx="1274">
                  <c:v>-2.1999999999999999E-5</c:v>
                </c:pt>
                <c:pt idx="1275">
                  <c:v>-1.2E-4</c:v>
                </c:pt>
                <c:pt idx="1276">
                  <c:v>-1.9100000000000001E-4</c:v>
                </c:pt>
                <c:pt idx="1277">
                  <c:v>-2.1499999999999999E-4</c:v>
                </c:pt>
                <c:pt idx="1278">
                  <c:v>-1.8599999999999999E-4</c:v>
                </c:pt>
                <c:pt idx="1279">
                  <c:v>-1.0900000000000001E-4</c:v>
                </c:pt>
                <c:pt idx="1280">
                  <c:v>4.2679999999999998E-7</c:v>
                </c:pt>
                <c:pt idx="1281">
                  <c:v>1.22E-4</c:v>
                </c:pt>
                <c:pt idx="1282">
                  <c:v>2.31E-4</c:v>
                </c:pt>
                <c:pt idx="1283">
                  <c:v>2.9999999999999997E-4</c:v>
                </c:pt>
                <c:pt idx="1284">
                  <c:v>3.1300000000000002E-4</c:v>
                </c:pt>
                <c:pt idx="1285">
                  <c:v>2.6699999999999998E-4</c:v>
                </c:pt>
                <c:pt idx="1286">
                  <c:v>1.7100000000000001E-4</c:v>
                </c:pt>
                <c:pt idx="1287">
                  <c:v>4.6E-5</c:v>
                </c:pt>
                <c:pt idx="1288">
                  <c:v>-8.2000000000000001E-5</c:v>
                </c:pt>
                <c:pt idx="1289">
                  <c:v>-1.8799999999999999E-4</c:v>
                </c:pt>
                <c:pt idx="1290">
                  <c:v>-2.5399999999999999E-4</c:v>
                </c:pt>
                <c:pt idx="1291">
                  <c:v>-2.7300000000000002E-4</c:v>
                </c:pt>
                <c:pt idx="1292">
                  <c:v>-2.5099999999999998E-4</c:v>
                </c:pt>
                <c:pt idx="1293">
                  <c:v>-1.9699999999999999E-4</c:v>
                </c:pt>
                <c:pt idx="1294">
                  <c:v>-1.2799999999999999E-4</c:v>
                </c:pt>
                <c:pt idx="1295">
                  <c:v>-6.0000000000000002E-5</c:v>
                </c:pt>
                <c:pt idx="1296">
                  <c:v>-7.0639999999999996E-6</c:v>
                </c:pt>
                <c:pt idx="1297">
                  <c:v>2.1999999999999999E-5</c:v>
                </c:pt>
                <c:pt idx="1298">
                  <c:v>2.5000000000000001E-5</c:v>
                </c:pt>
                <c:pt idx="1299">
                  <c:v>6.054E-6</c:v>
                </c:pt>
                <c:pt idx="1300">
                  <c:v>-2.9E-5</c:v>
                </c:pt>
                <c:pt idx="1301">
                  <c:v>-7.1000000000000005E-5</c:v>
                </c:pt>
                <c:pt idx="1302">
                  <c:v>-1.0900000000000001E-4</c:v>
                </c:pt>
                <c:pt idx="1303">
                  <c:v>-1.3200000000000001E-4</c:v>
                </c:pt>
                <c:pt idx="1304">
                  <c:v>-1.34E-4</c:v>
                </c:pt>
                <c:pt idx="1305">
                  <c:v>-1.1400000000000001E-4</c:v>
                </c:pt>
                <c:pt idx="1306">
                  <c:v>-7.3999999999999996E-5</c:v>
                </c:pt>
                <c:pt idx="1307">
                  <c:v>-2.0000000000000002E-5</c:v>
                </c:pt>
                <c:pt idx="1308">
                  <c:v>3.8999999999999999E-5</c:v>
                </c:pt>
                <c:pt idx="1309">
                  <c:v>9.8999999999999994E-5</c:v>
                </c:pt>
                <c:pt idx="1310">
                  <c:v>1.54E-4</c:v>
                </c:pt>
                <c:pt idx="1311">
                  <c:v>2.0000000000000001E-4</c:v>
                </c:pt>
                <c:pt idx="1312">
                  <c:v>2.2499999999999999E-4</c:v>
                </c:pt>
                <c:pt idx="1313">
                  <c:v>2.1699999999999999E-4</c:v>
                </c:pt>
                <c:pt idx="1314">
                  <c:v>1.7200000000000001E-4</c:v>
                </c:pt>
                <c:pt idx="1315">
                  <c:v>9.1000000000000003E-5</c:v>
                </c:pt>
                <c:pt idx="1316">
                  <c:v>-1.2999999999999999E-5</c:v>
                </c:pt>
                <c:pt idx="1317">
                  <c:v>-1.3100000000000001E-4</c:v>
                </c:pt>
                <c:pt idx="1318">
                  <c:v>-2.4600000000000002E-4</c:v>
                </c:pt>
                <c:pt idx="1319">
                  <c:v>-3.39E-4</c:v>
                </c:pt>
                <c:pt idx="1320">
                  <c:v>-3.9399999999999998E-4</c:v>
                </c:pt>
                <c:pt idx="1321">
                  <c:v>-4.0099999999999999E-4</c:v>
                </c:pt>
                <c:pt idx="1322">
                  <c:v>-3.5799999999999997E-4</c:v>
                </c:pt>
                <c:pt idx="1323">
                  <c:v>-2.7500000000000002E-4</c:v>
                </c:pt>
                <c:pt idx="1324">
                  <c:v>-1.66E-4</c:v>
                </c:pt>
                <c:pt idx="1325">
                  <c:v>-4.8999999999999998E-5</c:v>
                </c:pt>
                <c:pt idx="1326">
                  <c:v>5.7000000000000003E-5</c:v>
                </c:pt>
                <c:pt idx="1327">
                  <c:v>1.37E-4</c:v>
                </c:pt>
                <c:pt idx="1328">
                  <c:v>1.7699999999999999E-4</c:v>
                </c:pt>
                <c:pt idx="1329">
                  <c:v>1.73E-4</c:v>
                </c:pt>
                <c:pt idx="1330">
                  <c:v>1.3200000000000001E-4</c:v>
                </c:pt>
                <c:pt idx="1331">
                  <c:v>6.3999999999999997E-5</c:v>
                </c:pt>
                <c:pt idx="1332">
                  <c:v>-1.5E-5</c:v>
                </c:pt>
                <c:pt idx="1333">
                  <c:v>-9.1000000000000003E-5</c:v>
                </c:pt>
                <c:pt idx="1334">
                  <c:v>-1.4799999999999999E-4</c:v>
                </c:pt>
                <c:pt idx="1335">
                  <c:v>-1.7000000000000001E-4</c:v>
                </c:pt>
                <c:pt idx="1336">
                  <c:v>-1.45E-4</c:v>
                </c:pt>
                <c:pt idx="1337">
                  <c:v>-7.3999999999999996E-5</c:v>
                </c:pt>
                <c:pt idx="1338">
                  <c:v>3.1999999999999999E-5</c:v>
                </c:pt>
                <c:pt idx="1339">
                  <c:v>1.5300000000000001E-4</c:v>
                </c:pt>
                <c:pt idx="1340">
                  <c:v>2.6899999999999998E-4</c:v>
                </c:pt>
                <c:pt idx="1341">
                  <c:v>3.6400000000000001E-4</c:v>
                </c:pt>
                <c:pt idx="1342">
                  <c:v>4.2000000000000002E-4</c:v>
                </c:pt>
                <c:pt idx="1343">
                  <c:v>4.2200000000000001E-4</c:v>
                </c:pt>
                <c:pt idx="1344">
                  <c:v>3.6099999999999999E-4</c:v>
                </c:pt>
                <c:pt idx="1345">
                  <c:v>2.4499999999999999E-4</c:v>
                </c:pt>
                <c:pt idx="1346">
                  <c:v>1E-4</c:v>
                </c:pt>
                <c:pt idx="1347">
                  <c:v>-3.8999999999999999E-5</c:v>
                </c:pt>
                <c:pt idx="1348">
                  <c:v>-1.47E-4</c:v>
                </c:pt>
                <c:pt idx="1349">
                  <c:v>-2.0699999999999999E-4</c:v>
                </c:pt>
                <c:pt idx="1350">
                  <c:v>-2.1599999999999999E-4</c:v>
                </c:pt>
                <c:pt idx="1351">
                  <c:v>-1.7799999999999999E-4</c:v>
                </c:pt>
                <c:pt idx="1352">
                  <c:v>-1.07E-4</c:v>
                </c:pt>
                <c:pt idx="1353">
                  <c:v>-1.8E-5</c:v>
                </c:pt>
                <c:pt idx="1354">
                  <c:v>6.7999999999999999E-5</c:v>
                </c:pt>
                <c:pt idx="1355">
                  <c:v>1.3200000000000001E-4</c:v>
                </c:pt>
                <c:pt idx="1356">
                  <c:v>1.64E-4</c:v>
                </c:pt>
                <c:pt idx="1357">
                  <c:v>1.5699999999999999E-4</c:v>
                </c:pt>
                <c:pt idx="1358">
                  <c:v>1.1900000000000001E-4</c:v>
                </c:pt>
                <c:pt idx="1359">
                  <c:v>6.0999999999999999E-5</c:v>
                </c:pt>
                <c:pt idx="1360">
                  <c:v>2.3999999999999999E-6</c:v>
                </c:pt>
                <c:pt idx="1361">
                  <c:v>-4.3000000000000002E-5</c:v>
                </c:pt>
                <c:pt idx="1362">
                  <c:v>-6.4999999999999994E-5</c:v>
                </c:pt>
                <c:pt idx="1363">
                  <c:v>-6.4999999999999994E-5</c:v>
                </c:pt>
                <c:pt idx="1364">
                  <c:v>-5.1999999999999997E-5</c:v>
                </c:pt>
                <c:pt idx="1365">
                  <c:v>-3.4E-5</c:v>
                </c:pt>
                <c:pt idx="1366">
                  <c:v>-2.0999999999999999E-5</c:v>
                </c:pt>
                <c:pt idx="1367">
                  <c:v>-1.7E-5</c:v>
                </c:pt>
                <c:pt idx="1368">
                  <c:v>-2.5000000000000001E-5</c:v>
                </c:pt>
                <c:pt idx="1369">
                  <c:v>-4.0000000000000003E-5</c:v>
                </c:pt>
                <c:pt idx="1370">
                  <c:v>-5.5999999999999999E-5</c:v>
                </c:pt>
                <c:pt idx="1371">
                  <c:v>-6.3999999999999997E-5</c:v>
                </c:pt>
                <c:pt idx="1372">
                  <c:v>-6.0999999999999999E-5</c:v>
                </c:pt>
                <c:pt idx="1373">
                  <c:v>-4.8999999999999998E-5</c:v>
                </c:pt>
                <c:pt idx="1374">
                  <c:v>-3.6000000000000001E-5</c:v>
                </c:pt>
                <c:pt idx="1375">
                  <c:v>-3.0000000000000001E-5</c:v>
                </c:pt>
                <c:pt idx="1376">
                  <c:v>-4.0000000000000003E-5</c:v>
                </c:pt>
                <c:pt idx="1377">
                  <c:v>-7.2000000000000002E-5</c:v>
                </c:pt>
                <c:pt idx="1378">
                  <c:v>-1.2300000000000001E-4</c:v>
                </c:pt>
                <c:pt idx="1379">
                  <c:v>-1.7799999999999999E-4</c:v>
                </c:pt>
                <c:pt idx="1380">
                  <c:v>-2.13E-4</c:v>
                </c:pt>
                <c:pt idx="1381">
                  <c:v>-2.13E-4</c:v>
                </c:pt>
                <c:pt idx="1382">
                  <c:v>-1.73E-4</c:v>
                </c:pt>
                <c:pt idx="1383">
                  <c:v>-1.01E-4</c:v>
                </c:pt>
                <c:pt idx="1384">
                  <c:v>-1.2999999999999999E-5</c:v>
                </c:pt>
                <c:pt idx="1385">
                  <c:v>6.8999999999999997E-5</c:v>
                </c:pt>
                <c:pt idx="1386">
                  <c:v>1.22E-4</c:v>
                </c:pt>
                <c:pt idx="1387">
                  <c:v>1.2899999999999999E-4</c:v>
                </c:pt>
                <c:pt idx="1388">
                  <c:v>8.7999999999999998E-5</c:v>
                </c:pt>
                <c:pt idx="1389">
                  <c:v>9.4120000000000007E-6</c:v>
                </c:pt>
                <c:pt idx="1390">
                  <c:v>-8.7000000000000001E-5</c:v>
                </c:pt>
                <c:pt idx="1391">
                  <c:v>-1.7799999999999999E-4</c:v>
                </c:pt>
                <c:pt idx="1392">
                  <c:v>-2.4399999999999999E-4</c:v>
                </c:pt>
                <c:pt idx="1393">
                  <c:v>-2.6600000000000001E-4</c:v>
                </c:pt>
                <c:pt idx="1394">
                  <c:v>-2.3900000000000001E-4</c:v>
                </c:pt>
                <c:pt idx="1395">
                  <c:v>-1.6200000000000001E-4</c:v>
                </c:pt>
                <c:pt idx="1396">
                  <c:v>-4.6E-5</c:v>
                </c:pt>
                <c:pt idx="1397">
                  <c:v>8.7999999999999998E-5</c:v>
                </c:pt>
                <c:pt idx="1398">
                  <c:v>2.1499999999999999E-4</c:v>
                </c:pt>
                <c:pt idx="1399">
                  <c:v>3.1300000000000002E-4</c:v>
                </c:pt>
                <c:pt idx="1400">
                  <c:v>3.6699999999999998E-4</c:v>
                </c:pt>
                <c:pt idx="1401">
                  <c:v>3.7399999999999998E-4</c:v>
                </c:pt>
                <c:pt idx="1402">
                  <c:v>3.4200000000000002E-4</c:v>
                </c:pt>
                <c:pt idx="1403">
                  <c:v>2.8499999999999999E-4</c:v>
                </c:pt>
                <c:pt idx="1404">
                  <c:v>2.2100000000000001E-4</c:v>
                </c:pt>
                <c:pt idx="1405">
                  <c:v>1.6000000000000001E-4</c:v>
                </c:pt>
                <c:pt idx="1406">
                  <c:v>1.05E-4</c:v>
                </c:pt>
                <c:pt idx="1407">
                  <c:v>6.0000000000000002E-5</c:v>
                </c:pt>
                <c:pt idx="1408">
                  <c:v>2.8E-5</c:v>
                </c:pt>
                <c:pt idx="1409">
                  <c:v>1.2999999999999999E-5</c:v>
                </c:pt>
                <c:pt idx="1410">
                  <c:v>1.0000000000000001E-5</c:v>
                </c:pt>
                <c:pt idx="1411">
                  <c:v>1.4E-5</c:v>
                </c:pt>
                <c:pt idx="1412">
                  <c:v>1.2999999999999999E-5</c:v>
                </c:pt>
                <c:pt idx="1413">
                  <c:v>-1.1039999999999999E-6</c:v>
                </c:pt>
                <c:pt idx="1414">
                  <c:v>-3.6000000000000001E-5</c:v>
                </c:pt>
                <c:pt idx="1415">
                  <c:v>-8.5000000000000006E-5</c:v>
                </c:pt>
                <c:pt idx="1416">
                  <c:v>-1.2799999999999999E-4</c:v>
                </c:pt>
                <c:pt idx="1417">
                  <c:v>-1.45E-4</c:v>
                </c:pt>
                <c:pt idx="1418">
                  <c:v>-1.25E-4</c:v>
                </c:pt>
                <c:pt idx="1419">
                  <c:v>-6.9999999999999994E-5</c:v>
                </c:pt>
                <c:pt idx="1420">
                  <c:v>1.2E-5</c:v>
                </c:pt>
                <c:pt idx="1421">
                  <c:v>1.05E-4</c:v>
                </c:pt>
                <c:pt idx="1422">
                  <c:v>1.85E-4</c:v>
                </c:pt>
                <c:pt idx="1423">
                  <c:v>2.33E-4</c:v>
                </c:pt>
                <c:pt idx="1424">
                  <c:v>2.3699999999999999E-4</c:v>
                </c:pt>
                <c:pt idx="1425">
                  <c:v>1.9599999999999999E-4</c:v>
                </c:pt>
                <c:pt idx="1426">
                  <c:v>1.15E-4</c:v>
                </c:pt>
                <c:pt idx="1427">
                  <c:v>1.4E-5</c:v>
                </c:pt>
                <c:pt idx="1428">
                  <c:v>-7.7999999999999999E-5</c:v>
                </c:pt>
                <c:pt idx="1429">
                  <c:v>-1.34E-4</c:v>
                </c:pt>
                <c:pt idx="1430">
                  <c:v>-1.3799999999999999E-4</c:v>
                </c:pt>
                <c:pt idx="1431">
                  <c:v>-9.0000000000000006E-5</c:v>
                </c:pt>
                <c:pt idx="1432">
                  <c:v>-4.0759999999999996E-6</c:v>
                </c:pt>
                <c:pt idx="1433">
                  <c:v>9.3999999999999994E-5</c:v>
                </c:pt>
                <c:pt idx="1434">
                  <c:v>1.74E-4</c:v>
                </c:pt>
                <c:pt idx="1435">
                  <c:v>2.0900000000000001E-4</c:v>
                </c:pt>
                <c:pt idx="1436">
                  <c:v>1.85E-4</c:v>
                </c:pt>
                <c:pt idx="1437">
                  <c:v>1.0399999999999999E-4</c:v>
                </c:pt>
                <c:pt idx="1438">
                  <c:v>-1.8E-5</c:v>
                </c:pt>
                <c:pt idx="1439">
                  <c:v>-1.54E-4</c:v>
                </c:pt>
                <c:pt idx="1440">
                  <c:v>-2.6800000000000001E-4</c:v>
                </c:pt>
                <c:pt idx="1441">
                  <c:v>-3.3399999999999999E-4</c:v>
                </c:pt>
                <c:pt idx="1442">
                  <c:v>-3.3700000000000001E-4</c:v>
                </c:pt>
                <c:pt idx="1443">
                  <c:v>-2.7300000000000002E-4</c:v>
                </c:pt>
                <c:pt idx="1444">
                  <c:v>-1.4899999999999999E-4</c:v>
                </c:pt>
                <c:pt idx="1445">
                  <c:v>1.2999999999999999E-5</c:v>
                </c:pt>
                <c:pt idx="1446">
                  <c:v>1.73E-4</c:v>
                </c:pt>
                <c:pt idx="1447">
                  <c:v>2.8800000000000001E-4</c:v>
                </c:pt>
                <c:pt idx="1448">
                  <c:v>3.3E-4</c:v>
                </c:pt>
                <c:pt idx="1449">
                  <c:v>2.8699999999999998E-4</c:v>
                </c:pt>
                <c:pt idx="1450">
                  <c:v>1.7000000000000001E-4</c:v>
                </c:pt>
                <c:pt idx="1451">
                  <c:v>3.8349999999999997E-6</c:v>
                </c:pt>
                <c:pt idx="1452">
                  <c:v>-1.74E-4</c:v>
                </c:pt>
                <c:pt idx="1453">
                  <c:v>-3.2299999999999999E-4</c:v>
                </c:pt>
                <c:pt idx="1454">
                  <c:v>-4.0900000000000002E-4</c:v>
                </c:pt>
                <c:pt idx="1455">
                  <c:v>-4.15E-4</c:v>
                </c:pt>
                <c:pt idx="1456">
                  <c:v>-3.4299999999999999E-4</c:v>
                </c:pt>
                <c:pt idx="1457">
                  <c:v>-2.0699999999999999E-4</c:v>
                </c:pt>
                <c:pt idx="1458">
                  <c:v>-3.4999999999999997E-5</c:v>
                </c:pt>
                <c:pt idx="1459">
                  <c:v>1.3799999999999999E-4</c:v>
                </c:pt>
                <c:pt idx="1460">
                  <c:v>2.81E-4</c:v>
                </c:pt>
                <c:pt idx="1461">
                  <c:v>3.6900000000000002E-4</c:v>
                </c:pt>
                <c:pt idx="1462">
                  <c:v>3.8900000000000002E-4</c:v>
                </c:pt>
                <c:pt idx="1463">
                  <c:v>3.4400000000000001E-4</c:v>
                </c:pt>
                <c:pt idx="1464">
                  <c:v>2.4699999999999999E-4</c:v>
                </c:pt>
                <c:pt idx="1465">
                  <c:v>1.2400000000000001E-4</c:v>
                </c:pt>
                <c:pt idx="1466">
                  <c:v>2.6450000000000001E-6</c:v>
                </c:pt>
                <c:pt idx="1467">
                  <c:v>-9.2E-5</c:v>
                </c:pt>
                <c:pt idx="1468">
                  <c:v>-1.3899999999999999E-4</c:v>
                </c:pt>
                <c:pt idx="1469">
                  <c:v>-1.3300000000000001E-4</c:v>
                </c:pt>
                <c:pt idx="1470">
                  <c:v>-7.8999999999999996E-5</c:v>
                </c:pt>
                <c:pt idx="1471">
                  <c:v>5.4990000000000002E-6</c:v>
                </c:pt>
                <c:pt idx="1472">
                  <c:v>9.7E-5</c:v>
                </c:pt>
                <c:pt idx="1473">
                  <c:v>1.7100000000000001E-4</c:v>
                </c:pt>
                <c:pt idx="1474">
                  <c:v>2.14E-4</c:v>
                </c:pt>
                <c:pt idx="1475">
                  <c:v>2.2000000000000001E-4</c:v>
                </c:pt>
                <c:pt idx="1476">
                  <c:v>1.94E-4</c:v>
                </c:pt>
                <c:pt idx="1477">
                  <c:v>1.46E-4</c:v>
                </c:pt>
                <c:pt idx="1478">
                  <c:v>9.0000000000000006E-5</c:v>
                </c:pt>
                <c:pt idx="1479">
                  <c:v>3.6000000000000001E-5</c:v>
                </c:pt>
                <c:pt idx="1480">
                  <c:v>-3.8920000000000002E-6</c:v>
                </c:pt>
                <c:pt idx="1481">
                  <c:v>-2.3E-5</c:v>
                </c:pt>
                <c:pt idx="1482">
                  <c:v>-1.8E-5</c:v>
                </c:pt>
                <c:pt idx="1483">
                  <c:v>7.6260000000000003E-6</c:v>
                </c:pt>
                <c:pt idx="1484">
                  <c:v>4.1999999999999998E-5</c:v>
                </c:pt>
                <c:pt idx="1485">
                  <c:v>7.3999999999999996E-5</c:v>
                </c:pt>
                <c:pt idx="1486">
                  <c:v>9.2999999999999997E-5</c:v>
                </c:pt>
                <c:pt idx="1487">
                  <c:v>9.7E-5</c:v>
                </c:pt>
                <c:pt idx="1488">
                  <c:v>8.8999999999999995E-5</c:v>
                </c:pt>
                <c:pt idx="1489">
                  <c:v>7.7000000000000001E-5</c:v>
                </c:pt>
                <c:pt idx="1490">
                  <c:v>6.7999999999999999E-5</c:v>
                </c:pt>
                <c:pt idx="1491">
                  <c:v>6.7000000000000002E-5</c:v>
                </c:pt>
                <c:pt idx="1492">
                  <c:v>6.7999999999999999E-5</c:v>
                </c:pt>
                <c:pt idx="1493">
                  <c:v>6.8999999999999997E-5</c:v>
                </c:pt>
                <c:pt idx="1494">
                  <c:v>6.3E-5</c:v>
                </c:pt>
                <c:pt idx="1495">
                  <c:v>4.6E-5</c:v>
                </c:pt>
                <c:pt idx="1496">
                  <c:v>1.9000000000000001E-5</c:v>
                </c:pt>
                <c:pt idx="1497">
                  <c:v>-1.9000000000000001E-5</c:v>
                </c:pt>
                <c:pt idx="1498">
                  <c:v>-6.4999999999999994E-5</c:v>
                </c:pt>
                <c:pt idx="1499">
                  <c:v>-1.1400000000000001E-4</c:v>
                </c:pt>
                <c:pt idx="1500">
                  <c:v>-1.6100000000000001E-4</c:v>
                </c:pt>
              </c:numCache>
            </c:numRef>
          </c:val>
        </c:ser>
        <c:marker val="1"/>
        <c:axId val="65682048"/>
        <c:axId val="65700224"/>
      </c:lineChart>
      <c:catAx>
        <c:axId val="65682048"/>
        <c:scaling>
          <c:orientation val="minMax"/>
        </c:scaling>
        <c:axPos val="b"/>
        <c:numFmt formatCode="General" sourceLinked="1"/>
        <c:tickLblPos val="nextTo"/>
        <c:crossAx val="65700224"/>
        <c:crosses val="autoZero"/>
        <c:auto val="1"/>
        <c:lblAlgn val="ctr"/>
        <c:lblOffset val="100"/>
      </c:catAx>
      <c:valAx>
        <c:axId val="65700224"/>
        <c:scaling>
          <c:orientation val="minMax"/>
        </c:scaling>
        <c:axPos val="l"/>
        <c:numFmt formatCode="General" sourceLinked="1"/>
        <c:tickLblPos val="none"/>
        <c:crossAx val="65682048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1.8436575101994746E-2"/>
          <c:y val="0.10030500000000002"/>
          <c:w val="0.10767167176917074"/>
          <c:h val="0.27251638888888985"/>
        </c:manualLayout>
      </c:layout>
      <c:overlay val="1"/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'0,01'!$Q$3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'0,01'!$Q$4:$Q$1504</c:f>
              <c:numCache>
                <c:formatCode>General</c:formatCode>
                <c:ptCount val="1501"/>
                <c:pt idx="0">
                  <c:v>0</c:v>
                </c:pt>
                <c:pt idx="1">
                  <c:v>6.3946750090000002E-6</c:v>
                </c:pt>
                <c:pt idx="2">
                  <c:v>2.7514903054999999E-5</c:v>
                </c:pt>
                <c:pt idx="3">
                  <c:v>6.2932893883999995E-5</c:v>
                </c:pt>
                <c:pt idx="4">
                  <c:v>1.0356965638100001E-4</c:v>
                </c:pt>
                <c:pt idx="5">
                  <c:v>1.3807027482100001E-4</c:v>
                </c:pt>
                <c:pt idx="6">
                  <c:v>1.5774923105400001E-4</c:v>
                </c:pt>
                <c:pt idx="7">
                  <c:v>1.57214949453E-4</c:v>
                </c:pt>
                <c:pt idx="8">
                  <c:v>1.3352929133599999E-4</c:v>
                </c:pt>
                <c:pt idx="9">
                  <c:v>8.8840851553999999E-5</c:v>
                </c:pt>
                <c:pt idx="10">
                  <c:v>3.3730361626000003E-5</c:v>
                </c:pt>
                <c:pt idx="11">
                  <c:v>-1.6493811037E-5</c:v>
                </c:pt>
                <c:pt idx="12">
                  <c:v>-5.1621258192999999E-5</c:v>
                </c:pt>
                <c:pt idx="13">
                  <c:v>-7.2047582356999995E-5</c:v>
                </c:pt>
                <c:pt idx="14">
                  <c:v>-8.4632053509000005E-5</c:v>
                </c:pt>
                <c:pt idx="15">
                  <c:v>-9.5579919593000002E-5</c:v>
                </c:pt>
                <c:pt idx="16">
                  <c:v>-1.0792659711700001E-4</c:v>
                </c:pt>
                <c:pt idx="17">
                  <c:v>-1.2272910084299999E-4</c:v>
                </c:pt>
                <c:pt idx="18">
                  <c:v>-1.3938658131100001E-4</c:v>
                </c:pt>
                <c:pt idx="19">
                  <c:v>-1.5459308757599999E-4</c:v>
                </c:pt>
                <c:pt idx="20">
                  <c:v>-1.6217532604000001E-4</c:v>
                </c:pt>
                <c:pt idx="21">
                  <c:v>-1.5482144515000001E-4</c:v>
                </c:pt>
                <c:pt idx="22">
                  <c:v>-1.2709512296000001E-4</c:v>
                </c:pt>
                <c:pt idx="23">
                  <c:v>-7.8244074268999999E-5</c:v>
                </c:pt>
                <c:pt idx="24">
                  <c:v>-1.308616804E-5</c:v>
                </c:pt>
                <c:pt idx="25">
                  <c:v>5.8919165993000001E-5</c:v>
                </c:pt>
                <c:pt idx="26">
                  <c:v>1.2473936235600001E-4</c:v>
                </c:pt>
                <c:pt idx="27">
                  <c:v>1.6922326839699999E-4</c:v>
                </c:pt>
                <c:pt idx="28">
                  <c:v>1.7876156169400001E-4</c:v>
                </c:pt>
                <c:pt idx="29">
                  <c:v>1.46488134145E-4</c:v>
                </c:pt>
                <c:pt idx="30">
                  <c:v>7.5569047873000006E-5</c:v>
                </c:pt>
                <c:pt idx="31">
                  <c:v>-2.1543019502000001E-5</c:v>
                </c:pt>
                <c:pt idx="32">
                  <c:v>-1.2676522737099999E-4</c:v>
                </c:pt>
                <c:pt idx="33">
                  <c:v>-2.2070161619300001E-4</c:v>
                </c:pt>
                <c:pt idx="34">
                  <c:v>-2.8589312104799997E-4</c:v>
                </c:pt>
                <c:pt idx="35">
                  <c:v>-3.0858888534399998E-4</c:v>
                </c:pt>
                <c:pt idx="36">
                  <c:v>-2.8005139588499999E-4</c:v>
                </c:pt>
                <c:pt idx="37">
                  <c:v>-1.98486971116E-4</c:v>
                </c:pt>
                <c:pt idx="38">
                  <c:v>-7.1133392590000004E-5</c:v>
                </c:pt>
                <c:pt idx="39">
                  <c:v>8.5050423646000002E-5</c:v>
                </c:pt>
                <c:pt idx="40">
                  <c:v>2.4549944212699998E-4</c:v>
                </c:pt>
                <c:pt idx="41">
                  <c:v>3.8412867075600002E-4</c:v>
                </c:pt>
                <c:pt idx="42">
                  <c:v>4.8204741268000002E-4</c:v>
                </c:pt>
                <c:pt idx="43">
                  <c:v>5.3239353929600004E-4</c:v>
                </c:pt>
                <c:pt idx="44">
                  <c:v>5.35538320799E-4</c:v>
                </c:pt>
                <c:pt idx="45">
                  <c:v>4.8990444813899997E-4</c:v>
                </c:pt>
                <c:pt idx="46">
                  <c:v>3.9095425919000003E-4</c:v>
                </c:pt>
                <c:pt idx="47">
                  <c:v>2.4109664969200001E-4</c:v>
                </c:pt>
                <c:pt idx="48">
                  <c:v>5.8542618264999997E-5</c:v>
                </c:pt>
                <c:pt idx="49">
                  <c:v>-1.2551593021599999E-4</c:v>
                </c:pt>
                <c:pt idx="50">
                  <c:v>-2.7806016885199999E-4</c:v>
                </c:pt>
                <c:pt idx="51">
                  <c:v>-3.7367496610099998E-4</c:v>
                </c:pt>
                <c:pt idx="52">
                  <c:v>-3.9790162651400001E-4</c:v>
                </c:pt>
                <c:pt idx="53">
                  <c:v>-3.4684881689299999E-4</c:v>
                </c:pt>
                <c:pt idx="54">
                  <c:v>-2.2663394645299999E-4</c:v>
                </c:pt>
                <c:pt idx="55">
                  <c:v>-5.4123228964999999E-5</c:v>
                </c:pt>
                <c:pt idx="56">
                  <c:v>1.4270047545299999E-4</c:v>
                </c:pt>
                <c:pt idx="57">
                  <c:v>3.27920534006E-4</c:v>
                </c:pt>
                <c:pt idx="58">
                  <c:v>4.6508680507699999E-4</c:v>
                </c:pt>
                <c:pt idx="59">
                  <c:v>5.2558512045100005E-4</c:v>
                </c:pt>
                <c:pt idx="60">
                  <c:v>4.94363964403E-4</c:v>
                </c:pt>
                <c:pt idx="61">
                  <c:v>3.7191556773400001E-4</c:v>
                </c:pt>
                <c:pt idx="62">
                  <c:v>1.73423063196E-4</c:v>
                </c:pt>
                <c:pt idx="63">
                  <c:v>-7.2985010880000006E-5</c:v>
                </c:pt>
                <c:pt idx="64">
                  <c:v>-3.27717956948E-4</c:v>
                </c:pt>
                <c:pt idx="65">
                  <c:v>-5.4366558990499999E-4</c:v>
                </c:pt>
                <c:pt idx="66">
                  <c:v>-6.7642940609499995E-4</c:v>
                </c:pt>
                <c:pt idx="67">
                  <c:v>-6.9721536043800003E-4</c:v>
                </c:pt>
                <c:pt idx="68">
                  <c:v>-5.99001067868E-4</c:v>
                </c:pt>
                <c:pt idx="69">
                  <c:v>-3.94566373666E-4</c:v>
                </c:pt>
                <c:pt idx="70">
                  <c:v>-1.14252765859E-4</c:v>
                </c:pt>
                <c:pt idx="71">
                  <c:v>1.94897501357E-4</c:v>
                </c:pt>
                <c:pt idx="72">
                  <c:v>4.7561014904400002E-4</c:v>
                </c:pt>
                <c:pt idx="73">
                  <c:v>6.7295377749500003E-4</c:v>
                </c:pt>
                <c:pt idx="74">
                  <c:v>7.44373541414E-4</c:v>
                </c:pt>
                <c:pt idx="75">
                  <c:v>6.6622309982500001E-4</c:v>
                </c:pt>
                <c:pt idx="76">
                  <c:v>4.4361275268900002E-4</c:v>
                </c:pt>
                <c:pt idx="77">
                  <c:v>1.18681849772E-4</c:v>
                </c:pt>
                <c:pt idx="78">
                  <c:v>-2.38320429971E-4</c:v>
                </c:pt>
                <c:pt idx="79">
                  <c:v>-5.5313030197099995E-4</c:v>
                </c:pt>
                <c:pt idx="80">
                  <c:v>-7.6584704209799995E-4</c:v>
                </c:pt>
                <c:pt idx="81">
                  <c:v>-8.3593721707200005E-4</c:v>
                </c:pt>
                <c:pt idx="82">
                  <c:v>-7.4717698884200004E-4</c:v>
                </c:pt>
                <c:pt idx="83">
                  <c:v>-5.1704919143399995E-4</c:v>
                </c:pt>
                <c:pt idx="84">
                  <c:v>-1.9600264721E-4</c:v>
                </c:pt>
                <c:pt idx="85">
                  <c:v>1.4989316514399999E-4</c:v>
                </c:pt>
                <c:pt idx="86">
                  <c:v>4.58477016122E-4</c:v>
                </c:pt>
                <c:pt idx="87">
                  <c:v>6.80386407461E-4</c:v>
                </c:pt>
                <c:pt idx="88">
                  <c:v>7.8108099416100002E-4</c:v>
                </c:pt>
                <c:pt idx="89">
                  <c:v>7.4267696477199998E-4</c:v>
                </c:pt>
                <c:pt idx="90">
                  <c:v>5.6607196304100005E-4</c:v>
                </c:pt>
                <c:pt idx="91">
                  <c:v>2.7511152841700002E-4</c:v>
                </c:pt>
                <c:pt idx="92">
                  <c:v>-7.6868613905000006E-5</c:v>
                </c:pt>
                <c:pt idx="93">
                  <c:v>-4.0958919132000002E-4</c:v>
                </c:pt>
                <c:pt idx="94">
                  <c:v>-6.3850699594099997E-4</c:v>
                </c:pt>
                <c:pt idx="95">
                  <c:v>-7.0622349676199999E-4</c:v>
                </c:pt>
                <c:pt idx="96">
                  <c:v>-5.9853361508599998E-4</c:v>
                </c:pt>
                <c:pt idx="97">
                  <c:v>-3.3865075850000002E-4</c:v>
                </c:pt>
                <c:pt idx="98">
                  <c:v>2.6079338583000001E-5</c:v>
                </c:pt>
                <c:pt idx="99">
                  <c:v>4.3251199316299998E-4</c:v>
                </c:pt>
                <c:pt idx="100">
                  <c:v>8.0509948201300003E-4</c:v>
                </c:pt>
                <c:pt idx="101">
                  <c:v>1.0609581004580001E-3</c:v>
                </c:pt>
                <c:pt idx="102">
                  <c:v>1.1243149067249999E-3</c:v>
                </c:pt>
                <c:pt idx="103">
                  <c:v>9.5236324848699998E-4</c:v>
                </c:pt>
                <c:pt idx="104">
                  <c:v>5.5978762096300005E-4</c:v>
                </c:pt>
                <c:pt idx="105">
                  <c:v>2.196252694E-5</c:v>
                </c:pt>
                <c:pt idx="106">
                  <c:v>-5.46866307771E-4</c:v>
                </c:pt>
                <c:pt idx="107">
                  <c:v>-1.02437880897E-3</c:v>
                </c:pt>
                <c:pt idx="108">
                  <c:v>-1.307025236032E-3</c:v>
                </c:pt>
                <c:pt idx="109">
                  <c:v>-1.333211996977E-3</c:v>
                </c:pt>
                <c:pt idx="110">
                  <c:v>-1.100059826293E-3</c:v>
                </c:pt>
                <c:pt idx="111">
                  <c:v>-6.6317680009200005E-4</c:v>
                </c:pt>
                <c:pt idx="112">
                  <c:v>-1.17269780332E-4</c:v>
                </c:pt>
                <c:pt idx="113">
                  <c:v>4.3024509998099999E-4</c:v>
                </c:pt>
                <c:pt idx="114">
                  <c:v>8.7955706156800004E-4</c:v>
                </c:pt>
                <c:pt idx="115">
                  <c:v>1.150149857735E-3</c:v>
                </c:pt>
                <c:pt idx="116">
                  <c:v>1.190332907686E-3</c:v>
                </c:pt>
                <c:pt idx="117">
                  <c:v>9.8985879093100009E-4</c:v>
                </c:pt>
                <c:pt idx="118">
                  <c:v>5.90204070525E-4</c:v>
                </c:pt>
                <c:pt idx="119">
                  <c:v>7.9294712628000003E-5</c:v>
                </c:pt>
                <c:pt idx="120">
                  <c:v>-4.33934545796E-4</c:v>
                </c:pt>
                <c:pt idx="121">
                  <c:v>-8.5195649206500003E-4</c:v>
                </c:pt>
                <c:pt idx="122">
                  <c:v>-1.111015749711E-3</c:v>
                </c:pt>
                <c:pt idx="123">
                  <c:v>-1.1890968912040001E-3</c:v>
                </c:pt>
                <c:pt idx="124">
                  <c:v>-1.1013382860800001E-3</c:v>
                </c:pt>
                <c:pt idx="125">
                  <c:v>-8.8208178686300005E-4</c:v>
                </c:pt>
                <c:pt idx="126">
                  <c:v>-5.6345691445600001E-4</c:v>
                </c:pt>
                <c:pt idx="127">
                  <c:v>-1.7301678484300001E-4</c:v>
                </c:pt>
                <c:pt idx="128">
                  <c:v>2.4685369612099998E-4</c:v>
                </c:pt>
                <c:pt idx="129">
                  <c:v>6.2860266432199999E-4</c:v>
                </c:pt>
                <c:pt idx="130">
                  <c:v>9.0036416251200002E-4</c:v>
                </c:pt>
                <c:pt idx="131">
                  <c:v>1.0173958016130001E-3</c:v>
                </c:pt>
                <c:pt idx="132">
                  <c:v>9.71283093681E-4</c:v>
                </c:pt>
                <c:pt idx="133">
                  <c:v>7.77642908129E-4</c:v>
                </c:pt>
                <c:pt idx="134">
                  <c:v>4.6802501691799999E-4</c:v>
                </c:pt>
                <c:pt idx="135">
                  <c:v>9.5113807205999995E-5</c:v>
                </c:pt>
                <c:pt idx="136">
                  <c:v>-2.6496177003400002E-4</c:v>
                </c:pt>
                <c:pt idx="137">
                  <c:v>-5.2805750413900004E-4</c:v>
                </c:pt>
                <c:pt idx="138">
                  <c:v>-6.3016707184800004E-4</c:v>
                </c:pt>
                <c:pt idx="139">
                  <c:v>-5.4969438350499999E-4</c:v>
                </c:pt>
                <c:pt idx="140">
                  <c:v>-3.0876744652199998E-4</c:v>
                </c:pt>
                <c:pt idx="141">
                  <c:v>4.2713120437000002E-5</c:v>
                </c:pt>
                <c:pt idx="142">
                  <c:v>4.4061957583500002E-4</c:v>
                </c:pt>
                <c:pt idx="143">
                  <c:v>8.0770072994500001E-4</c:v>
                </c:pt>
                <c:pt idx="144">
                  <c:v>1.0575575665099999E-3</c:v>
                </c:pt>
                <c:pt idx="145">
                  <c:v>1.1175937973940001E-3</c:v>
                </c:pt>
                <c:pt idx="146">
                  <c:v>9.5836943619600004E-4</c:v>
                </c:pt>
                <c:pt idx="147">
                  <c:v>6.0363603778099996E-4</c:v>
                </c:pt>
                <c:pt idx="148">
                  <c:v>1.18985172905E-4</c:v>
                </c:pt>
                <c:pt idx="149">
                  <c:v>-4.0326670470000001E-4</c:v>
                </c:pt>
                <c:pt idx="150">
                  <c:v>-8.58689741468E-4</c:v>
                </c:pt>
                <c:pt idx="151">
                  <c:v>-1.1549589483340001E-3</c:v>
                </c:pt>
                <c:pt idx="152">
                  <c:v>-1.23960107021E-3</c:v>
                </c:pt>
                <c:pt idx="153">
                  <c:v>-1.1095560312069999E-3</c:v>
                </c:pt>
                <c:pt idx="154">
                  <c:v>-7.9923970791800003E-4</c:v>
                </c:pt>
                <c:pt idx="155">
                  <c:v>-3.6688225866400001E-4</c:v>
                </c:pt>
                <c:pt idx="156">
                  <c:v>1.1069265079300001E-4</c:v>
                </c:pt>
                <c:pt idx="157">
                  <c:v>5.4481002675499997E-4</c:v>
                </c:pt>
                <c:pt idx="158">
                  <c:v>8.4957200401699999E-4</c:v>
                </c:pt>
                <c:pt idx="159">
                  <c:v>9.5852005842599996E-4</c:v>
                </c:pt>
                <c:pt idx="160">
                  <c:v>8.4051869831600003E-4</c:v>
                </c:pt>
                <c:pt idx="161">
                  <c:v>5.14896308199E-4</c:v>
                </c:pt>
                <c:pt idx="162">
                  <c:v>5.4621251363999999E-5</c:v>
                </c:pt>
                <c:pt idx="163">
                  <c:v>-4.3363219188399999E-4</c:v>
                </c:pt>
                <c:pt idx="164">
                  <c:v>-8.4189610537099998E-4</c:v>
                </c:pt>
                <c:pt idx="165">
                  <c:v>-1.085972562034E-3</c:v>
                </c:pt>
                <c:pt idx="166">
                  <c:v>-1.1191044208879999E-3</c:v>
                </c:pt>
                <c:pt idx="167">
                  <c:v>-9.3793281793300002E-4</c:v>
                </c:pt>
                <c:pt idx="168">
                  <c:v>-5.7744607408999999E-4</c:v>
                </c:pt>
                <c:pt idx="169">
                  <c:v>-9.8008787105999994E-5</c:v>
                </c:pt>
                <c:pt idx="170">
                  <c:v>4.2086881240200002E-4</c:v>
                </c:pt>
                <c:pt idx="171">
                  <c:v>8.7999010484100001E-4</c:v>
                </c:pt>
                <c:pt idx="172">
                  <c:v>1.172720005272E-3</c:v>
                </c:pt>
                <c:pt idx="173">
                  <c:v>1.213973532775E-3</c:v>
                </c:pt>
                <c:pt idx="174">
                  <c:v>9.6630150614300005E-4</c:v>
                </c:pt>
                <c:pt idx="175">
                  <c:v>4.5410082299000002E-4</c:v>
                </c:pt>
                <c:pt idx="176">
                  <c:v>-2.2776615563E-4</c:v>
                </c:pt>
                <c:pt idx="177">
                  <c:v>-9.2315959297699997E-4</c:v>
                </c:pt>
                <c:pt idx="178">
                  <c:v>-1.461859373745E-3</c:v>
                </c:pt>
                <c:pt idx="179">
                  <c:v>-1.723673751458E-3</c:v>
                </c:pt>
                <c:pt idx="180">
                  <c:v>-1.6685256483810001E-3</c:v>
                </c:pt>
                <c:pt idx="181">
                  <c:v>-1.3202432348559999E-3</c:v>
                </c:pt>
                <c:pt idx="182">
                  <c:v>-7.4178582599600002E-4</c:v>
                </c:pt>
                <c:pt idx="183">
                  <c:v>-2.8483587288999999E-5</c:v>
                </c:pt>
                <c:pt idx="184">
                  <c:v>6.9320124011900005E-4</c:v>
                </c:pt>
                <c:pt idx="185">
                  <c:v>1.279125480695E-3</c:v>
                </c:pt>
                <c:pt idx="186">
                  <c:v>1.5955004127789999E-3</c:v>
                </c:pt>
                <c:pt idx="187">
                  <c:v>1.5580395687969999E-3</c:v>
                </c:pt>
                <c:pt idx="188">
                  <c:v>1.1685505081119999E-3</c:v>
                </c:pt>
                <c:pt idx="189">
                  <c:v>5.2203163886800001E-4</c:v>
                </c:pt>
                <c:pt idx="190">
                  <c:v>-2.2661106524300001E-4</c:v>
                </c:pt>
                <c:pt idx="191">
                  <c:v>-9.12392256309E-4</c:v>
                </c:pt>
                <c:pt idx="192">
                  <c:v>-1.397717865615E-3</c:v>
                </c:pt>
                <c:pt idx="193">
                  <c:v>-1.5937140816569999E-3</c:v>
                </c:pt>
                <c:pt idx="194">
                  <c:v>-1.4730007148569999E-3</c:v>
                </c:pt>
                <c:pt idx="195">
                  <c:v>-1.0713138812519999E-3</c:v>
                </c:pt>
                <c:pt idx="196">
                  <c:v>-4.7516818500599998E-4</c:v>
                </c:pt>
                <c:pt idx="197">
                  <c:v>1.96115264143E-4</c:v>
                </c:pt>
                <c:pt idx="198">
                  <c:v>8.08959574256E-4</c:v>
                </c:pt>
                <c:pt idx="199">
                  <c:v>1.240184780299E-3</c:v>
                </c:pt>
                <c:pt idx="200">
                  <c:v>1.4056791727259999E-3</c:v>
                </c:pt>
                <c:pt idx="201">
                  <c:v>1.2784733215830001E-3</c:v>
                </c:pt>
                <c:pt idx="202">
                  <c:v>8.8933291347299999E-4</c:v>
                </c:pt>
                <c:pt idx="203">
                  <c:v>3.1715672502800001E-4</c:v>
                </c:pt>
                <c:pt idx="204">
                  <c:v>-3.25404536455E-4</c:v>
                </c:pt>
                <c:pt idx="205">
                  <c:v>-9.1194159862099998E-4</c:v>
                </c:pt>
                <c:pt idx="206">
                  <c:v>-1.324670700812E-3</c:v>
                </c:pt>
                <c:pt idx="207">
                  <c:v>-1.4745371538719999E-3</c:v>
                </c:pt>
                <c:pt idx="208">
                  <c:v>-1.3211476252300001E-3</c:v>
                </c:pt>
                <c:pt idx="209">
                  <c:v>-8.9083245199999997E-4</c:v>
                </c:pt>
                <c:pt idx="210">
                  <c:v>-2.7611387669700002E-4</c:v>
                </c:pt>
                <c:pt idx="211">
                  <c:v>3.9271199978599999E-4</c:v>
                </c:pt>
                <c:pt idx="212">
                  <c:v>9.8396823846000001E-4</c:v>
                </c:pt>
                <c:pt idx="213">
                  <c:v>1.3854187344360001E-3</c:v>
                </c:pt>
                <c:pt idx="214">
                  <c:v>1.5162248374929999E-3</c:v>
                </c:pt>
                <c:pt idx="215">
                  <c:v>1.3461320224660001E-3</c:v>
                </c:pt>
                <c:pt idx="216">
                  <c:v>9.0884665422499996E-4</c:v>
                </c:pt>
                <c:pt idx="217">
                  <c:v>2.8788402923000001E-4</c:v>
                </c:pt>
                <c:pt idx="218">
                  <c:v>-4.1162287382499999E-4</c:v>
                </c:pt>
                <c:pt idx="219">
                  <c:v>-1.075972025962E-3</c:v>
                </c:pt>
                <c:pt idx="220">
                  <c:v>-1.5862004683330001E-3</c:v>
                </c:pt>
                <c:pt idx="221">
                  <c:v>-1.8379032783509999E-3</c:v>
                </c:pt>
                <c:pt idx="222">
                  <c:v>-1.773375623088E-3</c:v>
                </c:pt>
                <c:pt idx="223">
                  <c:v>-1.3983517032959999E-3</c:v>
                </c:pt>
                <c:pt idx="224">
                  <c:v>-7.7899482414999996E-4</c:v>
                </c:pt>
                <c:pt idx="225">
                  <c:v>-3.4633271580999997E-5</c:v>
                </c:pt>
                <c:pt idx="226">
                  <c:v>6.7795893734099995E-4</c:v>
                </c:pt>
                <c:pt idx="227">
                  <c:v>1.2042999318329999E-3</c:v>
                </c:pt>
                <c:pt idx="228">
                  <c:v>1.4415769295590001E-3</c:v>
                </c:pt>
                <c:pt idx="229">
                  <c:v>1.3634554883840001E-3</c:v>
                </c:pt>
                <c:pt idx="230">
                  <c:v>1.0129873753210001E-3</c:v>
                </c:pt>
                <c:pt idx="231">
                  <c:v>4.8431833275699998E-4</c:v>
                </c:pt>
                <c:pt idx="232">
                  <c:v>-9.7454081684999997E-5</c:v>
                </c:pt>
                <c:pt idx="233">
                  <c:v>-6.0458738905900004E-4</c:v>
                </c:pt>
                <c:pt idx="234">
                  <c:v>-9.3655063977600005E-4</c:v>
                </c:pt>
                <c:pt idx="235">
                  <c:v>-1.0339109931449999E-3</c:v>
                </c:pt>
                <c:pt idx="236">
                  <c:v>-8.7669921779899996E-4</c:v>
                </c:pt>
                <c:pt idx="237">
                  <c:v>-4.85333625324E-4</c:v>
                </c:pt>
                <c:pt idx="238">
                  <c:v>7.0157961257999996E-5</c:v>
                </c:pt>
                <c:pt idx="239">
                  <c:v>6.6874307682200001E-4</c:v>
                </c:pt>
                <c:pt idx="240">
                  <c:v>1.160877467884E-3</c:v>
                </c:pt>
                <c:pt idx="241">
                  <c:v>1.4117036507870001E-3</c:v>
                </c:pt>
                <c:pt idx="242">
                  <c:v>1.3470488442999999E-3</c:v>
                </c:pt>
                <c:pt idx="243">
                  <c:v>9.810263979569999E-4</c:v>
                </c:pt>
                <c:pt idx="244">
                  <c:v>4.0784004655600002E-4</c:v>
                </c:pt>
                <c:pt idx="245">
                  <c:v>-2.4161560225399999E-4</c:v>
                </c:pt>
                <c:pt idx="246">
                  <c:v>-8.4928403774400005E-4</c:v>
                </c:pt>
                <c:pt idx="247">
                  <c:v>-1.3298003623689999E-3</c:v>
                </c:pt>
                <c:pt idx="248">
                  <c:v>-1.616611310276E-3</c:v>
                </c:pt>
                <c:pt idx="249">
                  <c:v>-1.6465533922850001E-3</c:v>
                </c:pt>
                <c:pt idx="250">
                  <c:v>-1.374105830156E-3</c:v>
                </c:pt>
                <c:pt idx="251">
                  <c:v>-8.1045585360700004E-4</c:v>
                </c:pt>
                <c:pt idx="252">
                  <c:v>-5.1458154827999997E-5</c:v>
                </c:pt>
                <c:pt idx="253">
                  <c:v>7.3648075267299996E-4</c:v>
                </c:pt>
                <c:pt idx="254">
                  <c:v>1.371469986654E-3</c:v>
                </c:pt>
                <c:pt idx="255">
                  <c:v>1.7196182011880001E-3</c:v>
                </c:pt>
                <c:pt idx="256">
                  <c:v>1.7280142471470001E-3</c:v>
                </c:pt>
                <c:pt idx="257">
                  <c:v>1.4152217971009999E-3</c:v>
                </c:pt>
                <c:pt idx="258">
                  <c:v>8.44666840274E-4</c:v>
                </c:pt>
                <c:pt idx="259">
                  <c:v>1.10206072326E-4</c:v>
                </c:pt>
                <c:pt idx="260">
                  <c:v>-6.6717279803899996E-4</c:v>
                </c:pt>
                <c:pt idx="261">
                  <c:v>-1.3505133415439999E-3</c:v>
                </c:pt>
                <c:pt idx="262">
                  <c:v>-1.8105569893809999E-3</c:v>
                </c:pt>
                <c:pt idx="263">
                  <c:v>-1.95214768282E-3</c:v>
                </c:pt>
                <c:pt idx="264">
                  <c:v>-1.7377392311069999E-3</c:v>
                </c:pt>
                <c:pt idx="265">
                  <c:v>-1.2044570042999999E-3</c:v>
                </c:pt>
                <c:pt idx="266">
                  <c:v>-4.6224167513799998E-4</c:v>
                </c:pt>
                <c:pt idx="267">
                  <c:v>3.3552082135000002E-4</c:v>
                </c:pt>
                <c:pt idx="268">
                  <c:v>1.035686143753E-3</c:v>
                </c:pt>
                <c:pt idx="269">
                  <c:v>1.5192997993250001E-3</c:v>
                </c:pt>
                <c:pt idx="270">
                  <c:v>1.714986107323E-3</c:v>
                </c:pt>
                <c:pt idx="271">
                  <c:v>1.5977559628830001E-3</c:v>
                </c:pt>
                <c:pt idx="272">
                  <c:v>1.184856585235E-3</c:v>
                </c:pt>
                <c:pt idx="273">
                  <c:v>5.3743245654100001E-4</c:v>
                </c:pt>
                <c:pt idx="274">
                  <c:v>-2.3437776737800001E-4</c:v>
                </c:pt>
                <c:pt idx="275">
                  <c:v>-9.8034454147099995E-4</c:v>
                </c:pt>
                <c:pt idx="276">
                  <c:v>-1.546963986708E-3</c:v>
                </c:pt>
                <c:pt idx="277">
                  <c:v>-1.8264917642280001E-3</c:v>
                </c:pt>
                <c:pt idx="278">
                  <c:v>-1.783721449611E-3</c:v>
                </c:pt>
                <c:pt idx="279">
                  <c:v>-1.448849330015E-3</c:v>
                </c:pt>
                <c:pt idx="280">
                  <c:v>-8.9557943093700003E-4</c:v>
                </c:pt>
                <c:pt idx="281">
                  <c:v>-2.22946179945E-4</c:v>
                </c:pt>
                <c:pt idx="282">
                  <c:v>4.5814305753300001E-4</c:v>
                </c:pt>
                <c:pt idx="283">
                  <c:v>1.0367815168040001E-3</c:v>
                </c:pt>
                <c:pt idx="284">
                  <c:v>1.4141467618549999E-3</c:v>
                </c:pt>
                <c:pt idx="285">
                  <c:v>1.521022952284E-3</c:v>
                </c:pt>
                <c:pt idx="286">
                  <c:v>1.340521084395E-3</c:v>
                </c:pt>
                <c:pt idx="287">
                  <c:v>9.1969006909500004E-4</c:v>
                </c:pt>
                <c:pt idx="288">
                  <c:v>3.5588590947799998E-4</c:v>
                </c:pt>
                <c:pt idx="289">
                  <c:v>-2.31588802468E-4</c:v>
                </c:pt>
                <c:pt idx="290">
                  <c:v>-7.2572010926199996E-4</c:v>
                </c:pt>
                <c:pt idx="291">
                  <c:v>-1.0315351404799999E-3</c:v>
                </c:pt>
                <c:pt idx="292">
                  <c:v>-1.097039146665E-3</c:v>
                </c:pt>
                <c:pt idx="293">
                  <c:v>-9.2490158589600001E-4</c:v>
                </c:pt>
                <c:pt idx="294">
                  <c:v>-5.6473588002199995E-4</c:v>
                </c:pt>
                <c:pt idx="295">
                  <c:v>-9.5980555804000005E-5</c:v>
                </c:pt>
                <c:pt idx="296">
                  <c:v>3.87636185732E-4</c:v>
                </c:pt>
                <c:pt idx="297">
                  <c:v>7.9772981389800005E-4</c:v>
                </c:pt>
                <c:pt idx="298">
                  <c:v>1.0742366842729999E-3</c:v>
                </c:pt>
                <c:pt idx="299">
                  <c:v>1.1917953962690001E-3</c:v>
                </c:pt>
                <c:pt idx="300">
                  <c:v>1.145718743573E-3</c:v>
                </c:pt>
                <c:pt idx="301">
                  <c:v>9.4619411894300001E-4</c:v>
                </c:pt>
                <c:pt idx="302">
                  <c:v>6.3309729323900003E-4</c:v>
                </c:pt>
                <c:pt idx="303">
                  <c:v>2.7964720046900002E-4</c:v>
                </c:pt>
                <c:pt idx="304">
                  <c:v>-3.6746861342E-5</c:v>
                </c:pt>
                <c:pt idx="305">
                  <c:v>-2.6680125749300001E-4</c:v>
                </c:pt>
                <c:pt idx="306">
                  <c:v>-3.91388834045E-4</c:v>
                </c:pt>
                <c:pt idx="307">
                  <c:v>-4.0648830180199999E-4</c:v>
                </c:pt>
                <c:pt idx="308">
                  <c:v>-3.19051407579E-4</c:v>
                </c:pt>
                <c:pt idx="309">
                  <c:v>-1.4978202642099999E-4</c:v>
                </c:pt>
                <c:pt idx="310">
                  <c:v>7.5105332181999999E-5</c:v>
                </c:pt>
                <c:pt idx="311">
                  <c:v>3.3487430764699998E-4</c:v>
                </c:pt>
                <c:pt idx="312">
                  <c:v>6.0710078753699998E-4</c:v>
                </c:pt>
                <c:pt idx="313">
                  <c:v>8.4692415648100002E-4</c:v>
                </c:pt>
                <c:pt idx="314">
                  <c:v>9.813751290659999E-4</c:v>
                </c:pt>
                <c:pt idx="315">
                  <c:v>9.3587727325400005E-4</c:v>
                </c:pt>
                <c:pt idx="316">
                  <c:v>6.7821553715400002E-4</c:v>
                </c:pt>
                <c:pt idx="317">
                  <c:v>2.4558088074500001E-4</c:v>
                </c:pt>
                <c:pt idx="318">
                  <c:v>-2.6909506190699999E-4</c:v>
                </c:pt>
                <c:pt idx="319">
                  <c:v>-7.5962675195200002E-4</c:v>
                </c:pt>
                <c:pt idx="320">
                  <c:v>-1.1403848803120001E-3</c:v>
                </c:pt>
                <c:pt idx="321">
                  <c:v>-1.351088806052E-3</c:v>
                </c:pt>
                <c:pt idx="322">
                  <c:v>-1.349315384519E-3</c:v>
                </c:pt>
                <c:pt idx="323">
                  <c:v>-1.113423215967E-3</c:v>
                </c:pt>
                <c:pt idx="324">
                  <c:v>-6.5328512544499996E-4</c:v>
                </c:pt>
                <c:pt idx="325">
                  <c:v>-1.4561585422E-5</c:v>
                </c:pt>
                <c:pt idx="326">
                  <c:v>7.2433640219499997E-4</c:v>
                </c:pt>
                <c:pt idx="327">
                  <c:v>1.4570181799090001E-3</c:v>
                </c:pt>
                <c:pt idx="328">
                  <c:v>2.0610943827600002E-3</c:v>
                </c:pt>
                <c:pt idx="329">
                  <c:v>2.423948531261E-3</c:v>
                </c:pt>
                <c:pt idx="330">
                  <c:v>2.474528481663E-3</c:v>
                </c:pt>
                <c:pt idx="331">
                  <c:v>2.2036356539150001E-3</c:v>
                </c:pt>
                <c:pt idx="332">
                  <c:v>1.6648787540929999E-3</c:v>
                </c:pt>
                <c:pt idx="333">
                  <c:v>9.6274816748400001E-4</c:v>
                </c:pt>
                <c:pt idx="334">
                  <c:v>2.32265165571E-4</c:v>
                </c:pt>
                <c:pt idx="335">
                  <c:v>-3.9201428105699998E-4</c:v>
                </c:pt>
                <c:pt idx="336">
                  <c:v>-8.1222145427E-4</c:v>
                </c:pt>
                <c:pt idx="337">
                  <c:v>-9.904954122379999E-4</c:v>
                </c:pt>
                <c:pt idx="338">
                  <c:v>-9.4355223674499997E-4</c:v>
                </c:pt>
                <c:pt idx="339">
                  <c:v>-7.1496377729999996E-4</c:v>
                </c:pt>
                <c:pt idx="340">
                  <c:v>-3.5245286173099999E-4</c:v>
                </c:pt>
                <c:pt idx="341">
                  <c:v>9.2582046169999995E-5</c:v>
                </c:pt>
                <c:pt idx="342">
                  <c:v>5.5502384167300004E-4</c:v>
                </c:pt>
                <c:pt idx="343">
                  <c:v>9.5800409788499995E-4</c:v>
                </c:pt>
                <c:pt idx="344">
                  <c:v>1.2317716893600001E-3</c:v>
                </c:pt>
                <c:pt idx="345">
                  <c:v>1.335822416834E-3</c:v>
                </c:pt>
                <c:pt idx="346">
                  <c:v>1.271668276219E-3</c:v>
                </c:pt>
                <c:pt idx="347">
                  <c:v>1.0818414254429999E-3</c:v>
                </c:pt>
                <c:pt idx="348">
                  <c:v>8.3424423805800001E-4</c:v>
                </c:pt>
                <c:pt idx="349">
                  <c:v>5.9644173840199999E-4</c:v>
                </c:pt>
                <c:pt idx="350">
                  <c:v>4.1232678770799998E-4</c:v>
                </c:pt>
                <c:pt idx="351">
                  <c:v>2.94210536565E-4</c:v>
                </c:pt>
                <c:pt idx="352">
                  <c:v>2.32375002839E-4</c:v>
                </c:pt>
                <c:pt idx="353">
                  <c:v>2.1255095468699999E-4</c:v>
                </c:pt>
                <c:pt idx="354">
                  <c:v>2.2828177202600001E-4</c:v>
                </c:pt>
                <c:pt idx="355">
                  <c:v>2.7675600421799999E-4</c:v>
                </c:pt>
                <c:pt idx="356">
                  <c:v>3.3849611534800001E-4</c:v>
                </c:pt>
                <c:pt idx="357">
                  <c:v>3.6261921058299999E-4</c:v>
                </c:pt>
                <c:pt idx="358">
                  <c:v>2.8147084941299998E-4</c:v>
                </c:pt>
                <c:pt idx="359">
                  <c:v>4.8769943569E-5</c:v>
                </c:pt>
                <c:pt idx="360">
                  <c:v>-3.3122575353100001E-4</c:v>
                </c:pt>
                <c:pt idx="361">
                  <c:v>-8.0308410678599999E-4</c:v>
                </c:pt>
                <c:pt idx="362">
                  <c:v>-1.279393949967E-3</c:v>
                </c:pt>
                <c:pt idx="363">
                  <c:v>-1.6649985510949999E-3</c:v>
                </c:pt>
                <c:pt idx="364">
                  <c:v>-1.882275389165E-3</c:v>
                </c:pt>
                <c:pt idx="365">
                  <c:v>-1.8923731193859999E-3</c:v>
                </c:pt>
                <c:pt idx="366">
                  <c:v>-1.700084191685E-3</c:v>
                </c:pt>
                <c:pt idx="367">
                  <c:v>-1.3420396055639999E-3</c:v>
                </c:pt>
                <c:pt idx="368">
                  <c:v>-8.7656543984599995E-4</c:v>
                </c:pt>
                <c:pt idx="369">
                  <c:v>-3.8606317231699999E-4</c:v>
                </c:pt>
                <c:pt idx="370">
                  <c:v>2.4587490594999999E-5</c:v>
                </c:pt>
                <c:pt idx="371">
                  <c:v>2.5168750875099999E-4</c:v>
                </c:pt>
                <c:pt idx="372">
                  <c:v>2.31099488475E-4</c:v>
                </c:pt>
                <c:pt idx="373">
                  <c:v>-3.3382890430999997E-5</c:v>
                </c:pt>
                <c:pt idx="374">
                  <c:v>-4.6835480012099998E-4</c:v>
                </c:pt>
                <c:pt idx="375">
                  <c:v>-9.5362886357700004E-4</c:v>
                </c:pt>
                <c:pt idx="376">
                  <c:v>-1.3566532880310001E-3</c:v>
                </c:pt>
                <c:pt idx="377">
                  <c:v>-1.565723197235E-3</c:v>
                </c:pt>
                <c:pt idx="378">
                  <c:v>-1.5136110178110001E-3</c:v>
                </c:pt>
                <c:pt idx="379">
                  <c:v>-1.189297790617E-3</c:v>
                </c:pt>
                <c:pt idx="380">
                  <c:v>-6.3893429308699995E-4</c:v>
                </c:pt>
                <c:pt idx="381">
                  <c:v>4.3873994434000001E-5</c:v>
                </c:pt>
                <c:pt idx="382">
                  <c:v>7.3869087128999996E-4</c:v>
                </c:pt>
                <c:pt idx="383">
                  <c:v>1.324389025504E-3</c:v>
                </c:pt>
                <c:pt idx="384">
                  <c:v>1.7012854148010001E-3</c:v>
                </c:pt>
                <c:pt idx="385">
                  <c:v>1.805537660706E-3</c:v>
                </c:pt>
                <c:pt idx="386">
                  <c:v>1.618348907743E-3</c:v>
                </c:pt>
                <c:pt idx="387">
                  <c:v>1.169449912918E-3</c:v>
                </c:pt>
                <c:pt idx="388">
                  <c:v>5.3184017146400001E-4</c:v>
                </c:pt>
                <c:pt idx="389">
                  <c:v>-1.9002380874999999E-4</c:v>
                </c:pt>
                <c:pt idx="390">
                  <c:v>-8.7495640834199995E-4</c:v>
                </c:pt>
                <c:pt idx="391">
                  <c:v>-1.403647169656E-3</c:v>
                </c:pt>
                <c:pt idx="392">
                  <c:v>-1.6804645614190001E-3</c:v>
                </c:pt>
                <c:pt idx="393">
                  <c:v>-1.6520784084849999E-3</c:v>
                </c:pt>
                <c:pt idx="394">
                  <c:v>-1.3163934171320001E-3</c:v>
                </c:pt>
                <c:pt idx="395">
                  <c:v>-7.21754257026E-4</c:v>
                </c:pt>
                <c:pt idx="396">
                  <c:v>3.6620078944999997E-5</c:v>
                </c:pt>
                <c:pt idx="397">
                  <c:v>8.2176364331700003E-4</c:v>
                </c:pt>
                <c:pt idx="398">
                  <c:v>1.47265267443E-3</c:v>
                </c:pt>
                <c:pt idx="399">
                  <c:v>1.831503402907E-3</c:v>
                </c:pt>
                <c:pt idx="400">
                  <c:v>1.7503608515729999E-3</c:v>
                </c:pt>
                <c:pt idx="401">
                  <c:v>1.1538174260050001E-3</c:v>
                </c:pt>
                <c:pt idx="402">
                  <c:v>1.08961653867E-4</c:v>
                </c:pt>
                <c:pt idx="403">
                  <c:v>-1.193933314873E-3</c:v>
                </c:pt>
                <c:pt idx="404">
                  <c:v>-2.5017415917769998E-3</c:v>
                </c:pt>
                <c:pt idx="405">
                  <c:v>-3.5636330026599999E-3</c:v>
                </c:pt>
                <c:pt idx="406">
                  <c:v>-4.1824120257199998E-3</c:v>
                </c:pt>
                <c:pt idx="407">
                  <c:v>-4.2279668419769999E-3</c:v>
                </c:pt>
                <c:pt idx="408">
                  <c:v>-3.6535834186040002E-3</c:v>
                </c:pt>
                <c:pt idx="409">
                  <c:v>-2.5234929158039999E-3</c:v>
                </c:pt>
                <c:pt idx="410">
                  <c:v>-1.0158770078859999E-3</c:v>
                </c:pt>
                <c:pt idx="411">
                  <c:v>6.1130273675100003E-4</c:v>
                </c:pt>
                <c:pt idx="412">
                  <c:v>2.0793221390089998E-3</c:v>
                </c:pt>
                <c:pt idx="413">
                  <c:v>3.1475803410219998E-3</c:v>
                </c:pt>
                <c:pt idx="414">
                  <c:v>3.6526830484729998E-3</c:v>
                </c:pt>
                <c:pt idx="415">
                  <c:v>3.5281292431579999E-3</c:v>
                </c:pt>
                <c:pt idx="416">
                  <c:v>2.8127968489020001E-3</c:v>
                </c:pt>
                <c:pt idx="417">
                  <c:v>1.6468772433739999E-3</c:v>
                </c:pt>
                <c:pt idx="418">
                  <c:v>2.4783314829500002E-4</c:v>
                </c:pt>
                <c:pt idx="419">
                  <c:v>-1.1324351629220001E-3</c:v>
                </c:pt>
                <c:pt idx="420">
                  <c:v>-2.2541025771820001E-3</c:v>
                </c:pt>
                <c:pt idx="421">
                  <c:v>-2.9226414495519999E-3</c:v>
                </c:pt>
                <c:pt idx="422">
                  <c:v>-3.0082206511799999E-3</c:v>
                </c:pt>
                <c:pt idx="423">
                  <c:v>-2.4652625929580002E-3</c:v>
                </c:pt>
                <c:pt idx="424">
                  <c:v>-1.3540513150239999E-3</c:v>
                </c:pt>
                <c:pt idx="425">
                  <c:v>1.5273714415699999E-4</c:v>
                </c:pt>
                <c:pt idx="426">
                  <c:v>1.794010885642E-3</c:v>
                </c:pt>
                <c:pt idx="427">
                  <c:v>3.2684474073720001E-3</c:v>
                </c:pt>
                <c:pt idx="428">
                  <c:v>4.2896531172950001E-3</c:v>
                </c:pt>
                <c:pt idx="429">
                  <c:v>4.640398881714E-3</c:v>
                </c:pt>
                <c:pt idx="430">
                  <c:v>4.2203032653710002E-3</c:v>
                </c:pt>
                <c:pt idx="431">
                  <c:v>3.0729786759789999E-3</c:v>
                </c:pt>
                <c:pt idx="432">
                  <c:v>1.382984384005E-3</c:v>
                </c:pt>
                <c:pt idx="433">
                  <c:v>-5.5330902337399999E-4</c:v>
                </c:pt>
                <c:pt idx="434">
                  <c:v>-2.3809197373539999E-3</c:v>
                </c:pt>
                <c:pt idx="435">
                  <c:v>-3.7657445690920002E-3</c:v>
                </c:pt>
                <c:pt idx="436">
                  <c:v>-4.4775422646940004E-3</c:v>
                </c:pt>
                <c:pt idx="437">
                  <c:v>-4.4284744446329996E-3</c:v>
                </c:pt>
                <c:pt idx="438">
                  <c:v>-3.6511523564690001E-3</c:v>
                </c:pt>
                <c:pt idx="439">
                  <c:v>-2.2628727786749999E-3</c:v>
                </c:pt>
                <c:pt idx="440">
                  <c:v>-4.6439434568199998E-4</c:v>
                </c:pt>
                <c:pt idx="441">
                  <c:v>1.448304838468E-3</c:v>
                </c:pt>
                <c:pt idx="442">
                  <c:v>3.1186977342299999E-3</c:v>
                </c:pt>
                <c:pt idx="443">
                  <c:v>4.2199257823969999E-3</c:v>
                </c:pt>
                <c:pt idx="444">
                  <c:v>4.546559676888E-3</c:v>
                </c:pt>
                <c:pt idx="445">
                  <c:v>4.0571485584320003E-3</c:v>
                </c:pt>
                <c:pt idx="446">
                  <c:v>2.8651160550740001E-3</c:v>
                </c:pt>
                <c:pt idx="447">
                  <c:v>1.2037573461759999E-3</c:v>
                </c:pt>
                <c:pt idx="448">
                  <c:v>-6.1874880049399999E-4</c:v>
                </c:pt>
                <c:pt idx="449">
                  <c:v>-2.274282708636E-3</c:v>
                </c:pt>
                <c:pt idx="450">
                  <c:v>-3.4743370052870001E-3</c:v>
                </c:pt>
                <c:pt idx="451">
                  <c:v>-4.0187415172609998E-3</c:v>
                </c:pt>
                <c:pt idx="452">
                  <c:v>-3.8256883819130002E-3</c:v>
                </c:pt>
                <c:pt idx="453">
                  <c:v>-2.947861522643E-3</c:v>
                </c:pt>
                <c:pt idx="454">
                  <c:v>-1.570662230806E-3</c:v>
                </c:pt>
                <c:pt idx="455">
                  <c:v>2.2362076314000001E-5</c:v>
                </c:pt>
                <c:pt idx="456">
                  <c:v>1.511573448427E-3</c:v>
                </c:pt>
                <c:pt idx="457">
                  <c:v>2.6022321259590001E-3</c:v>
                </c:pt>
                <c:pt idx="458">
                  <c:v>3.073334001611E-3</c:v>
                </c:pt>
                <c:pt idx="459">
                  <c:v>2.8230490758770002E-3</c:v>
                </c:pt>
                <c:pt idx="460">
                  <c:v>1.8941511359599999E-3</c:v>
                </c:pt>
                <c:pt idx="461">
                  <c:v>4.4715246310199998E-4</c:v>
                </c:pt>
                <c:pt idx="462">
                  <c:v>-1.270935148675E-3</c:v>
                </c:pt>
                <c:pt idx="463">
                  <c:v>-2.955207607136E-3</c:v>
                </c:pt>
                <c:pt idx="464">
                  <c:v>-4.2444054009779996E-3</c:v>
                </c:pt>
                <c:pt idx="465">
                  <c:v>-4.7666338453860001E-3</c:v>
                </c:pt>
                <c:pt idx="466">
                  <c:v>-4.2865365167530003E-3</c:v>
                </c:pt>
                <c:pt idx="467">
                  <c:v>-2.8410419861180001E-3</c:v>
                </c:pt>
                <c:pt idx="468">
                  <c:v>-7.49270212326E-4</c:v>
                </c:pt>
                <c:pt idx="469">
                  <c:v>1.4988765474460001E-3</c:v>
                </c:pt>
                <c:pt idx="470">
                  <c:v>3.4032581179430001E-3</c:v>
                </c:pt>
                <c:pt idx="471">
                  <c:v>4.5878317387030004E-3</c:v>
                </c:pt>
                <c:pt idx="472">
                  <c:v>4.8617520648050003E-3</c:v>
                </c:pt>
                <c:pt idx="473">
                  <c:v>4.2129144038890003E-3</c:v>
                </c:pt>
                <c:pt idx="474">
                  <c:v>2.7827327740879999E-3</c:v>
                </c:pt>
                <c:pt idx="475">
                  <c:v>8.5112025406300004E-4</c:v>
                </c:pt>
                <c:pt idx="476">
                  <c:v>-1.1962235598820001E-3</c:v>
                </c:pt>
                <c:pt idx="477">
                  <c:v>-2.9464556082720002E-3</c:v>
                </c:pt>
                <c:pt idx="478">
                  <c:v>-4.0527629762389999E-3</c:v>
                </c:pt>
                <c:pt idx="479">
                  <c:v>-4.297510765459E-3</c:v>
                </c:pt>
                <c:pt idx="480">
                  <c:v>-3.6305937356139999E-3</c:v>
                </c:pt>
                <c:pt idx="481">
                  <c:v>-2.1963294780310001E-3</c:v>
                </c:pt>
                <c:pt idx="482">
                  <c:v>-3.1409589909800001E-4</c:v>
                </c:pt>
                <c:pt idx="483">
                  <c:v>1.613554566799E-3</c:v>
                </c:pt>
                <c:pt idx="484">
                  <c:v>3.2140227429079998E-3</c:v>
                </c:pt>
                <c:pt idx="485">
                  <c:v>4.2101912834889999E-3</c:v>
                </c:pt>
                <c:pt idx="486">
                  <c:v>4.4415022375570001E-3</c:v>
                </c:pt>
                <c:pt idx="487">
                  <c:v>3.8847912336410001E-3</c:v>
                </c:pt>
                <c:pt idx="488">
                  <c:v>2.6724036921999999E-3</c:v>
                </c:pt>
                <c:pt idx="489">
                  <c:v>1.066506535353E-3</c:v>
                </c:pt>
                <c:pt idx="490">
                  <c:v>-6.1487019910699998E-4</c:v>
                </c:pt>
                <c:pt idx="491">
                  <c:v>-2.0760553532810002E-3</c:v>
                </c:pt>
                <c:pt idx="492">
                  <c:v>-3.0931108413120001E-3</c:v>
                </c:pt>
                <c:pt idx="493">
                  <c:v>-3.5388136232769999E-3</c:v>
                </c:pt>
                <c:pt idx="494">
                  <c:v>-3.3927845579870002E-3</c:v>
                </c:pt>
                <c:pt idx="495">
                  <c:v>-2.7306663135530001E-3</c:v>
                </c:pt>
                <c:pt idx="496">
                  <c:v>-1.6911775623160001E-3</c:v>
                </c:pt>
                <c:pt idx="497">
                  <c:v>-4.39467780563E-4</c:v>
                </c:pt>
                <c:pt idx="498">
                  <c:v>8.5327174591799996E-4</c:v>
                </c:pt>
                <c:pt idx="499">
                  <c:v>2.0137844576500002E-3</c:v>
                </c:pt>
                <c:pt idx="500">
                  <c:v>2.8720672968839999E-3</c:v>
                </c:pt>
                <c:pt idx="501">
                  <c:v>3.2858068300500001E-3</c:v>
                </c:pt>
                <c:pt idx="502">
                  <c:v>3.1824545847839998E-3</c:v>
                </c:pt>
                <c:pt idx="503">
                  <c:v>2.5914217828130002E-3</c:v>
                </c:pt>
                <c:pt idx="504">
                  <c:v>1.6356148779919999E-3</c:v>
                </c:pt>
                <c:pt idx="505">
                  <c:v>4.8803780844399998E-4</c:v>
                </c:pt>
                <c:pt idx="506">
                  <c:v>-6.6918276652400003E-4</c:v>
                </c:pt>
                <c:pt idx="507">
                  <c:v>-1.664497638146E-3</c:v>
                </c:pt>
                <c:pt idx="508">
                  <c:v>-2.3525211459440002E-3</c:v>
                </c:pt>
                <c:pt idx="509">
                  <c:v>-2.6384501128699999E-3</c:v>
                </c:pt>
                <c:pt idx="510">
                  <c:v>-2.4955896885410001E-3</c:v>
                </c:pt>
                <c:pt idx="511">
                  <c:v>-1.9638971924029998E-3</c:v>
                </c:pt>
                <c:pt idx="512">
                  <c:v>-1.143238384736E-3</c:v>
                </c:pt>
                <c:pt idx="513">
                  <c:v>-1.8764991975699999E-4</c:v>
                </c:pt>
                <c:pt idx="514">
                  <c:v>7.2182722083100005E-4</c:v>
                </c:pt>
                <c:pt idx="515">
                  <c:v>1.4341349632799999E-3</c:v>
                </c:pt>
                <c:pt idx="516">
                  <c:v>1.8754280196029999E-3</c:v>
                </c:pt>
                <c:pt idx="517">
                  <c:v>2.0431098935529998E-3</c:v>
                </c:pt>
                <c:pt idx="518">
                  <c:v>1.9601426701070001E-3</c:v>
                </c:pt>
                <c:pt idx="519">
                  <c:v>1.647239915946E-3</c:v>
                </c:pt>
                <c:pt idx="520">
                  <c:v>1.141306002377E-3</c:v>
                </c:pt>
                <c:pt idx="521">
                  <c:v>5.2559720226800003E-4</c:v>
                </c:pt>
                <c:pt idx="522">
                  <c:v>-7.6225897707E-5</c:v>
                </c:pt>
                <c:pt idx="523">
                  <c:v>-5.39871448892E-4</c:v>
                </c:pt>
                <c:pt idx="524">
                  <c:v>-7.7381460390600002E-4</c:v>
                </c:pt>
                <c:pt idx="525">
                  <c:v>-7.2987099665199995E-4</c:v>
                </c:pt>
                <c:pt idx="526">
                  <c:v>-4.07610119239E-4</c:v>
                </c:pt>
                <c:pt idx="527">
                  <c:v>1.41328628736E-4</c:v>
                </c:pt>
                <c:pt idx="528">
                  <c:v>8.2196886025099995E-4</c:v>
                </c:pt>
                <c:pt idx="529">
                  <c:v>1.5116532635119999E-3</c:v>
                </c:pt>
                <c:pt idx="530">
                  <c:v>2.0631070324999999E-3</c:v>
                </c:pt>
                <c:pt idx="531">
                  <c:v>2.3120222839810001E-3</c:v>
                </c:pt>
                <c:pt idx="532">
                  <c:v>2.1254319051459999E-3</c:v>
                </c:pt>
                <c:pt idx="533">
                  <c:v>1.4684408736690001E-3</c:v>
                </c:pt>
                <c:pt idx="534">
                  <c:v>4.2653468763200001E-4</c:v>
                </c:pt>
                <c:pt idx="535">
                  <c:v>-8.2539992328299996E-4</c:v>
                </c:pt>
                <c:pt idx="536">
                  <c:v>-2.0631140021220001E-3</c:v>
                </c:pt>
                <c:pt idx="537">
                  <c:v>-3.052478360862E-3</c:v>
                </c:pt>
                <c:pt idx="538">
                  <c:v>-3.6044496158879999E-3</c:v>
                </c:pt>
                <c:pt idx="539">
                  <c:v>-3.622484535859E-3</c:v>
                </c:pt>
                <c:pt idx="540">
                  <c:v>-3.1172773518869999E-3</c:v>
                </c:pt>
                <c:pt idx="541">
                  <c:v>-2.21583721342E-3</c:v>
                </c:pt>
                <c:pt idx="542">
                  <c:v>-1.1323361917280001E-3</c:v>
                </c:pt>
                <c:pt idx="543">
                  <c:v>-9.8704452114000001E-5</c:v>
                </c:pt>
                <c:pt idx="544">
                  <c:v>7.1620719104999999E-4</c:v>
                </c:pt>
                <c:pt idx="545">
                  <c:v>1.2825887417259999E-3</c:v>
                </c:pt>
                <c:pt idx="546">
                  <c:v>1.66343154823E-3</c:v>
                </c:pt>
                <c:pt idx="547">
                  <c:v>1.883542051831E-3</c:v>
                </c:pt>
                <c:pt idx="548">
                  <c:v>1.88630621995E-3</c:v>
                </c:pt>
                <c:pt idx="549">
                  <c:v>1.599877145009E-3</c:v>
                </c:pt>
                <c:pt idx="550">
                  <c:v>1.0164149416460001E-3</c:v>
                </c:pt>
                <c:pt idx="551">
                  <c:v>2.2082770846700001E-4</c:v>
                </c:pt>
                <c:pt idx="552">
                  <c:v>-6.3823430558E-4</c:v>
                </c:pt>
                <c:pt idx="553">
                  <c:v>-1.4077981076310001E-3</c:v>
                </c:pt>
                <c:pt idx="554">
                  <c:v>-1.974634221149E-3</c:v>
                </c:pt>
                <c:pt idx="555">
                  <c:v>-2.2674877542029999E-3</c:v>
                </c:pt>
                <c:pt idx="556">
                  <c:v>-2.240821759961E-3</c:v>
                </c:pt>
                <c:pt idx="557">
                  <c:v>-1.877166851209E-3</c:v>
                </c:pt>
                <c:pt idx="558">
                  <c:v>-1.2021212280300001E-3</c:v>
                </c:pt>
                <c:pt idx="559">
                  <c:v>-2.85128340762E-4</c:v>
                </c:pt>
                <c:pt idx="560">
                  <c:v>7.6570118326400004E-4</c:v>
                </c:pt>
                <c:pt idx="561">
                  <c:v>1.794440217242E-3</c:v>
                </c:pt>
                <c:pt idx="562">
                  <c:v>2.5999575828919998E-3</c:v>
                </c:pt>
                <c:pt idx="563">
                  <c:v>2.985886700008E-3</c:v>
                </c:pt>
                <c:pt idx="564">
                  <c:v>2.8361945748569999E-3</c:v>
                </c:pt>
                <c:pt idx="565">
                  <c:v>2.1619715251189999E-3</c:v>
                </c:pt>
                <c:pt idx="566">
                  <c:v>1.09766541151E-3</c:v>
                </c:pt>
                <c:pt idx="567">
                  <c:v>-1.40048479854E-4</c:v>
                </c:pt>
                <c:pt idx="568">
                  <c:v>-1.3128128552049999E-3</c:v>
                </c:pt>
                <c:pt idx="569">
                  <c:v>-2.2169916291349999E-3</c:v>
                </c:pt>
                <c:pt idx="570">
                  <c:v>-2.7098965260689998E-3</c:v>
                </c:pt>
                <c:pt idx="571">
                  <c:v>-2.708889001058E-3</c:v>
                </c:pt>
                <c:pt idx="572">
                  <c:v>-2.1967255247950001E-3</c:v>
                </c:pt>
                <c:pt idx="573">
                  <c:v>-1.244958198804E-3</c:v>
                </c:pt>
                <c:pt idx="574">
                  <c:v>-2.5229513589000001E-5</c:v>
                </c:pt>
                <c:pt idx="575">
                  <c:v>1.2186095179540001E-3</c:v>
                </c:pt>
                <c:pt idx="576">
                  <c:v>2.2284010353850001E-3</c:v>
                </c:pt>
                <c:pt idx="577">
                  <c:v>2.793645357888E-3</c:v>
                </c:pt>
                <c:pt idx="578">
                  <c:v>2.8000585815949998E-3</c:v>
                </c:pt>
                <c:pt idx="579">
                  <c:v>2.2559561761350002E-3</c:v>
                </c:pt>
                <c:pt idx="580">
                  <c:v>1.2917632338270001E-3</c:v>
                </c:pt>
                <c:pt idx="581">
                  <c:v>1.3174031455799999E-4</c:v>
                </c:pt>
                <c:pt idx="582">
                  <c:v>-9.5826107255499995E-4</c:v>
                </c:pt>
                <c:pt idx="583">
                  <c:v>-1.7358497655330001E-3</c:v>
                </c:pt>
                <c:pt idx="584">
                  <c:v>-2.0390038080099998E-3</c:v>
                </c:pt>
                <c:pt idx="585">
                  <c:v>-1.8139386636680001E-3</c:v>
                </c:pt>
                <c:pt idx="586">
                  <c:v>-1.113572650848E-3</c:v>
                </c:pt>
                <c:pt idx="587">
                  <c:v>-8.1281639606999996E-5</c:v>
                </c:pt>
                <c:pt idx="588">
                  <c:v>1.072668979263E-3</c:v>
                </c:pt>
                <c:pt idx="589">
                  <c:v>2.1087344406459999E-3</c:v>
                </c:pt>
                <c:pt idx="590">
                  <c:v>2.8110285268479998E-3</c:v>
                </c:pt>
                <c:pt idx="591">
                  <c:v>3.0382425043769998E-3</c:v>
                </c:pt>
                <c:pt idx="592">
                  <c:v>2.7509555719990001E-3</c:v>
                </c:pt>
                <c:pt idx="593">
                  <c:v>2.0090821069620002E-3</c:v>
                </c:pt>
                <c:pt idx="594">
                  <c:v>9.5115940863200001E-4</c:v>
                </c:pt>
                <c:pt idx="595">
                  <c:v>-2.3027021321099999E-4</c:v>
                </c:pt>
                <c:pt idx="596">
                  <c:v>-1.31768095678E-3</c:v>
                </c:pt>
                <c:pt idx="597">
                  <c:v>-2.1124994969899998E-3</c:v>
                </c:pt>
                <c:pt idx="598">
                  <c:v>-2.48762017877E-3</c:v>
                </c:pt>
                <c:pt idx="599">
                  <c:v>-2.418803267306E-3</c:v>
                </c:pt>
                <c:pt idx="600">
                  <c:v>-1.9759656035960001E-3</c:v>
                </c:pt>
                <c:pt idx="601">
                  <c:v>-1.2910610132219999E-3</c:v>
                </c:pt>
                <c:pt idx="602">
                  <c:v>-5.2898344242799996E-4</c:v>
                </c:pt>
                <c:pt idx="603">
                  <c:v>1.3677647732099999E-4</c:v>
                </c:pt>
                <c:pt idx="604">
                  <c:v>5.5491743307499995E-4</c:v>
                </c:pt>
                <c:pt idx="605">
                  <c:v>6.2944776976299997E-4</c:v>
                </c:pt>
                <c:pt idx="606">
                  <c:v>3.4092053356700003E-4</c:v>
                </c:pt>
                <c:pt idx="607">
                  <c:v>-2.4782366102599998E-4</c:v>
                </c:pt>
                <c:pt idx="608">
                  <c:v>-9.9881368305699994E-4</c:v>
                </c:pt>
                <c:pt idx="609">
                  <c:v>-1.7257140532030001E-3</c:v>
                </c:pt>
                <c:pt idx="610">
                  <c:v>-2.2388232284030001E-3</c:v>
                </c:pt>
                <c:pt idx="611">
                  <c:v>-2.3893815915249999E-3</c:v>
                </c:pt>
                <c:pt idx="612">
                  <c:v>-2.099898030993E-3</c:v>
                </c:pt>
                <c:pt idx="613">
                  <c:v>-1.3841545579569999E-3</c:v>
                </c:pt>
                <c:pt idx="614">
                  <c:v>-3.5618600201299999E-4</c:v>
                </c:pt>
                <c:pt idx="615">
                  <c:v>7.8875361368800005E-4</c:v>
                </c:pt>
                <c:pt idx="616">
                  <c:v>1.825953350158E-3</c:v>
                </c:pt>
                <c:pt idx="617">
                  <c:v>2.5610865307729999E-3</c:v>
                </c:pt>
                <c:pt idx="618">
                  <c:v>2.8704981346780001E-3</c:v>
                </c:pt>
                <c:pt idx="619">
                  <c:v>2.7156486942490001E-3</c:v>
                </c:pt>
                <c:pt idx="620">
                  <c:v>2.1374767661229998E-3</c:v>
                </c:pt>
                <c:pt idx="621">
                  <c:v>1.238104890506E-3</c:v>
                </c:pt>
                <c:pt idx="622">
                  <c:v>1.6062494886200001E-4</c:v>
                </c:pt>
                <c:pt idx="623">
                  <c:v>-9.2776667136300003E-4</c:v>
                </c:pt>
                <c:pt idx="624">
                  <c:v>-1.8577212271210001E-3</c:v>
                </c:pt>
                <c:pt idx="625">
                  <c:v>-2.4896244900850001E-3</c:v>
                </c:pt>
                <c:pt idx="626">
                  <c:v>-2.7391206570319998E-3</c:v>
                </c:pt>
                <c:pt idx="627">
                  <c:v>-2.5793968548539999E-3</c:v>
                </c:pt>
                <c:pt idx="628">
                  <c:v>-2.0314251766880001E-3</c:v>
                </c:pt>
                <c:pt idx="629">
                  <c:v>-1.1630579407080001E-3</c:v>
                </c:pt>
                <c:pt idx="630">
                  <c:v>-9.1288630640000003E-5</c:v>
                </c:pt>
                <c:pt idx="631">
                  <c:v>1.031319815718E-3</c:v>
                </c:pt>
                <c:pt idx="632">
                  <c:v>2.0431175028599998E-3</c:v>
                </c:pt>
                <c:pt idx="633">
                  <c:v>2.7951888785670001E-3</c:v>
                </c:pt>
                <c:pt idx="634">
                  <c:v>3.168897973606E-3</c:v>
                </c:pt>
                <c:pt idx="635">
                  <c:v>3.1000244284380002E-3</c:v>
                </c:pt>
                <c:pt idx="636">
                  <c:v>2.5998651120230001E-3</c:v>
                </c:pt>
                <c:pt idx="637">
                  <c:v>1.753589748645E-3</c:v>
                </c:pt>
                <c:pt idx="638">
                  <c:v>6.98696435617E-4</c:v>
                </c:pt>
                <c:pt idx="639">
                  <c:v>-3.9740091663200002E-4</c:v>
                </c:pt>
                <c:pt idx="640">
                  <c:v>-1.354606190799E-3</c:v>
                </c:pt>
                <c:pt idx="641">
                  <c:v>-2.002526691675E-3</c:v>
                </c:pt>
                <c:pt idx="642">
                  <c:v>-2.212012246317E-3</c:v>
                </c:pt>
                <c:pt idx="643">
                  <c:v>-1.926551882474E-3</c:v>
                </c:pt>
                <c:pt idx="644">
                  <c:v>-1.1825377453890001E-3</c:v>
                </c:pt>
                <c:pt idx="645">
                  <c:v>-1.1028274290199999E-4</c:v>
                </c:pt>
                <c:pt idx="646">
                  <c:v>1.090589033068E-3</c:v>
                </c:pt>
                <c:pt idx="647">
                  <c:v>2.1933946314850001E-3</c:v>
                </c:pt>
                <c:pt idx="648">
                  <c:v>2.9850163708120001E-3</c:v>
                </c:pt>
                <c:pt idx="649">
                  <c:v>3.295894164829E-3</c:v>
                </c:pt>
                <c:pt idx="650">
                  <c:v>3.0277825295169998E-3</c:v>
                </c:pt>
                <c:pt idx="651">
                  <c:v>2.1841821092559999E-3</c:v>
                </c:pt>
                <c:pt idx="652">
                  <c:v>8.8743178341899997E-4</c:v>
                </c:pt>
                <c:pt idx="653">
                  <c:v>-6.3855444326699998E-4</c:v>
                </c:pt>
                <c:pt idx="654">
                  <c:v>-2.1191799078909999E-3</c:v>
                </c:pt>
                <c:pt idx="655">
                  <c:v>-3.2897647241630001E-3</c:v>
                </c:pt>
                <c:pt idx="656">
                  <c:v>-3.941719588101E-3</c:v>
                </c:pt>
                <c:pt idx="657">
                  <c:v>-3.951573530173E-3</c:v>
                </c:pt>
                <c:pt idx="658">
                  <c:v>-3.3069439843330002E-3</c:v>
                </c:pt>
                <c:pt idx="659">
                  <c:v>-2.1283282879489998E-3</c:v>
                </c:pt>
                <c:pt idx="660">
                  <c:v>-6.5917167530099997E-4</c:v>
                </c:pt>
                <c:pt idx="661">
                  <c:v>7.9393033132100002E-4</c:v>
                </c:pt>
                <c:pt idx="662">
                  <c:v>1.945155245832E-3</c:v>
                </c:pt>
                <c:pt idx="663">
                  <c:v>2.5925154885159999E-3</c:v>
                </c:pt>
                <c:pt idx="664">
                  <c:v>2.6441483963939999E-3</c:v>
                </c:pt>
                <c:pt idx="665">
                  <c:v>2.1217430898000001E-3</c:v>
                </c:pt>
                <c:pt idx="666">
                  <c:v>1.150803854367E-3</c:v>
                </c:pt>
                <c:pt idx="667">
                  <c:v>-6.5884153159000004E-5</c:v>
                </c:pt>
                <c:pt idx="668">
                  <c:v>-1.289230153421E-3</c:v>
                </c:pt>
                <c:pt idx="669">
                  <c:v>-2.2878251894829999E-3</c:v>
                </c:pt>
                <c:pt idx="670">
                  <c:v>-2.8783917487760001E-3</c:v>
                </c:pt>
                <c:pt idx="671">
                  <c:v>-2.9595677151950002E-3</c:v>
                </c:pt>
                <c:pt idx="672">
                  <c:v>-2.5304556359259998E-3</c:v>
                </c:pt>
                <c:pt idx="673">
                  <c:v>-1.686145477521E-3</c:v>
                </c:pt>
                <c:pt idx="674">
                  <c:v>-5.9217716116299998E-4</c:v>
                </c:pt>
                <c:pt idx="675">
                  <c:v>5.5373823549899998E-4</c:v>
                </c:pt>
                <c:pt idx="676">
                  <c:v>1.5618640720720001E-3</c:v>
                </c:pt>
                <c:pt idx="677">
                  <c:v>2.2803983543360001E-3</c:v>
                </c:pt>
                <c:pt idx="678">
                  <c:v>2.6118389039429999E-3</c:v>
                </c:pt>
                <c:pt idx="679">
                  <c:v>2.5222001850830002E-3</c:v>
                </c:pt>
                <c:pt idx="680">
                  <c:v>2.0442234456099998E-3</c:v>
                </c:pt>
                <c:pt idx="681">
                  <c:v>1.267884709651E-3</c:v>
                </c:pt>
                <c:pt idx="682">
                  <c:v>3.2093228872100003E-4</c:v>
                </c:pt>
                <c:pt idx="683">
                  <c:v>-6.4892502133899997E-4</c:v>
                </c:pt>
                <c:pt idx="684">
                  <c:v>-1.4899169065420001E-3</c:v>
                </c:pt>
                <c:pt idx="685">
                  <c:v>-2.0689519756860002E-3</c:v>
                </c:pt>
                <c:pt idx="686">
                  <c:v>-2.2951972602419999E-3</c:v>
                </c:pt>
                <c:pt idx="687">
                  <c:v>-2.128985141195E-3</c:v>
                </c:pt>
                <c:pt idx="688">
                  <c:v>-1.578545940301E-3</c:v>
                </c:pt>
                <c:pt idx="689">
                  <c:v>-7.0165292416300002E-4</c:v>
                </c:pt>
                <c:pt idx="690">
                  <c:v>3.8809232548499999E-4</c:v>
                </c:pt>
                <c:pt idx="691">
                  <c:v>1.5265083575670001E-3</c:v>
                </c:pt>
                <c:pt idx="692">
                  <c:v>2.5207424467890002E-3</c:v>
                </c:pt>
                <c:pt idx="693">
                  <c:v>3.1810019764270002E-3</c:v>
                </c:pt>
                <c:pt idx="694">
                  <c:v>3.3595029559450001E-3</c:v>
                </c:pt>
                <c:pt idx="695">
                  <c:v>2.988363614655E-3</c:v>
                </c:pt>
                <c:pt idx="696">
                  <c:v>2.0978882474389999E-3</c:v>
                </c:pt>
                <c:pt idx="697">
                  <c:v>8.1228199510299998E-4</c:v>
                </c:pt>
                <c:pt idx="698">
                  <c:v>-6.62983151816E-4</c:v>
                </c:pt>
                <c:pt idx="699">
                  <c:v>-2.0637085646429999E-3</c:v>
                </c:pt>
                <c:pt idx="700">
                  <c:v>-3.1167842988340001E-3</c:v>
                </c:pt>
                <c:pt idx="701">
                  <c:v>-3.609470008592E-3</c:v>
                </c:pt>
                <c:pt idx="702">
                  <c:v>-3.440364889848E-3</c:v>
                </c:pt>
                <c:pt idx="703">
                  <c:v>-2.6326131668300001E-3</c:v>
                </c:pt>
                <c:pt idx="704">
                  <c:v>-1.326349080739E-3</c:v>
                </c:pt>
                <c:pt idx="705">
                  <c:v>2.36493318523E-4</c:v>
                </c:pt>
                <c:pt idx="706">
                  <c:v>1.7484912081159999E-3</c:v>
                </c:pt>
                <c:pt idx="707">
                  <c:v>2.9023415324029998E-3</c:v>
                </c:pt>
                <c:pt idx="708">
                  <c:v>3.464869662629E-3</c:v>
                </c:pt>
                <c:pt idx="709">
                  <c:v>3.3295756735339998E-3</c:v>
                </c:pt>
                <c:pt idx="710">
                  <c:v>2.5333189688489998E-3</c:v>
                </c:pt>
                <c:pt idx="711">
                  <c:v>1.23964378821E-3</c:v>
                </c:pt>
                <c:pt idx="712">
                  <c:v>-2.9880374607699998E-4</c:v>
                </c:pt>
                <c:pt idx="713">
                  <c:v>-1.786576073886E-3</c:v>
                </c:pt>
                <c:pt idx="714">
                  <c:v>-2.939249335973E-3</c:v>
                </c:pt>
                <c:pt idx="715">
                  <c:v>-3.5459361057540001E-3</c:v>
                </c:pt>
                <c:pt idx="716">
                  <c:v>-3.5213439212640001E-3</c:v>
                </c:pt>
                <c:pt idx="717">
                  <c:v>-2.91633469269E-3</c:v>
                </c:pt>
                <c:pt idx="718">
                  <c:v>-1.8839548187349999E-3</c:v>
                </c:pt>
                <c:pt idx="719">
                  <c:v>-6.3283667891400001E-4</c:v>
                </c:pt>
                <c:pt idx="720">
                  <c:v>6.0634177657100004E-4</c:v>
                </c:pt>
                <c:pt idx="721">
                  <c:v>1.6095262541439999E-3</c:v>
                </c:pt>
                <c:pt idx="722">
                  <c:v>2.1989191372209999E-3</c:v>
                </c:pt>
                <c:pt idx="723">
                  <c:v>2.2844695656170002E-3</c:v>
                </c:pt>
                <c:pt idx="724">
                  <c:v>1.8841163514080001E-3</c:v>
                </c:pt>
                <c:pt idx="725">
                  <c:v>1.1134844560680001E-3</c:v>
                </c:pt>
                <c:pt idx="726">
                  <c:v>1.54127244524E-4</c:v>
                </c:pt>
                <c:pt idx="727">
                  <c:v>-7.86538481593E-4</c:v>
                </c:pt>
                <c:pt idx="728">
                  <c:v>-1.5155605966199999E-3</c:v>
                </c:pt>
                <c:pt idx="729">
                  <c:v>-1.8911906482209999E-3</c:v>
                </c:pt>
                <c:pt idx="730">
                  <c:v>-1.8503941398950001E-3</c:v>
                </c:pt>
                <c:pt idx="731">
                  <c:v>-1.417586241189E-3</c:v>
                </c:pt>
                <c:pt idx="732">
                  <c:v>-6.9004927976299996E-4</c:v>
                </c:pt>
                <c:pt idx="733">
                  <c:v>1.89729247792E-4</c:v>
                </c:pt>
                <c:pt idx="734">
                  <c:v>1.0594352987470001E-3</c:v>
                </c:pt>
                <c:pt idx="735">
                  <c:v>1.758459468802E-3</c:v>
                </c:pt>
                <c:pt idx="736">
                  <c:v>2.1549316572769999E-3</c:v>
                </c:pt>
                <c:pt idx="737">
                  <c:v>2.1757435234699999E-3</c:v>
                </c:pt>
                <c:pt idx="738">
                  <c:v>1.82240947939E-3</c:v>
                </c:pt>
                <c:pt idx="739">
                  <c:v>1.1643078231600001E-3</c:v>
                </c:pt>
                <c:pt idx="740">
                  <c:v>3.1902320230300002E-4</c:v>
                </c:pt>
                <c:pt idx="741">
                  <c:v>-5.7044942647699998E-4</c:v>
                </c:pt>
                <c:pt idx="742">
                  <c:v>-1.362072711612E-3</c:v>
                </c:pt>
                <c:pt idx="743">
                  <c:v>-1.942235545981E-3</c:v>
                </c:pt>
                <c:pt idx="744">
                  <c:v>-2.243331986365E-3</c:v>
                </c:pt>
                <c:pt idx="745">
                  <c:v>-2.2453387958150002E-3</c:v>
                </c:pt>
                <c:pt idx="746">
                  <c:v>-1.9708819620800002E-3</c:v>
                </c:pt>
                <c:pt idx="747">
                  <c:v>-1.4827042718549999E-3</c:v>
                </c:pt>
                <c:pt idx="748">
                  <c:v>-8.7951683971599997E-4</c:v>
                </c:pt>
                <c:pt idx="749">
                  <c:v>-2.80533549942E-4</c:v>
                </c:pt>
                <c:pt idx="750">
                  <c:v>2.0365717984099999E-4</c:v>
                </c:pt>
                <c:pt idx="751">
                  <c:v>5.0174568546500003E-4</c:v>
                </c:pt>
                <c:pt idx="752">
                  <c:v>5.9455983287299999E-4</c:v>
                </c:pt>
                <c:pt idx="753">
                  <c:v>5.04864795065E-4</c:v>
                </c:pt>
                <c:pt idx="754">
                  <c:v>2.7859192446900001E-4</c:v>
                </c:pt>
                <c:pt idx="755">
                  <c:v>-2.5610604115999999E-5</c:v>
                </c:pt>
                <c:pt idx="756">
                  <c:v>-3.3877920183000002E-4</c:v>
                </c:pt>
                <c:pt idx="757">
                  <c:v>-5.8903734548200004E-4</c:v>
                </c:pt>
                <c:pt idx="758">
                  <c:v>-7.1735845195900004E-4</c:v>
                </c:pt>
                <c:pt idx="759">
                  <c:v>-6.9067973673100002E-4</c:v>
                </c:pt>
                <c:pt idx="760">
                  <c:v>-5.0482864106199995E-4</c:v>
                </c:pt>
                <c:pt idx="761">
                  <c:v>-1.8183030429099999E-4</c:v>
                </c:pt>
                <c:pt idx="762">
                  <c:v>2.3330545241000001E-4</c:v>
                </c:pt>
                <c:pt idx="763">
                  <c:v>6.7922996450700004E-4</c:v>
                </c:pt>
                <c:pt idx="764">
                  <c:v>1.0907648551199999E-3</c:v>
                </c:pt>
                <c:pt idx="765">
                  <c:v>1.4115231967350001E-3</c:v>
                </c:pt>
                <c:pt idx="766">
                  <c:v>1.5991876690410001E-3</c:v>
                </c:pt>
                <c:pt idx="767">
                  <c:v>1.624821565781E-3</c:v>
                </c:pt>
                <c:pt idx="768">
                  <c:v>1.476640326927E-3</c:v>
                </c:pt>
                <c:pt idx="769">
                  <c:v>1.1721501088449999E-3</c:v>
                </c:pt>
                <c:pt idx="770">
                  <c:v>7.6696770690699997E-4</c:v>
                </c:pt>
                <c:pt idx="771">
                  <c:v>3.4377235753099998E-4</c:v>
                </c:pt>
                <c:pt idx="772">
                  <c:v>-1.6400380664000002E-5</c:v>
                </c:pt>
                <c:pt idx="773">
                  <c:v>-2.5775297613200003E-4</c:v>
                </c:pt>
                <c:pt idx="774">
                  <c:v>-3.5128718121100002E-4</c:v>
                </c:pt>
                <c:pt idx="775">
                  <c:v>-2.8568845479899998E-4</c:v>
                </c:pt>
                <c:pt idx="776">
                  <c:v>-6.8467549471999998E-5</c:v>
                </c:pt>
                <c:pt idx="777">
                  <c:v>2.6398105751800001E-4</c:v>
                </c:pt>
                <c:pt idx="778">
                  <c:v>6.4550985651999995E-4</c:v>
                </c:pt>
                <c:pt idx="779">
                  <c:v>9.9450187166500001E-4</c:v>
                </c:pt>
                <c:pt idx="780">
                  <c:v>1.2321460243289999E-3</c:v>
                </c:pt>
                <c:pt idx="781">
                  <c:v>1.29670652287E-3</c:v>
                </c:pt>
                <c:pt idx="782">
                  <c:v>1.156516667042E-3</c:v>
                </c:pt>
                <c:pt idx="783">
                  <c:v>8.2158667125100001E-4</c:v>
                </c:pt>
                <c:pt idx="784">
                  <c:v>3.4573312294800001E-4</c:v>
                </c:pt>
                <c:pt idx="785">
                  <c:v>-1.8513051811000001E-4</c:v>
                </c:pt>
                <c:pt idx="786">
                  <c:v>-6.7377090099000002E-4</c:v>
                </c:pt>
                <c:pt idx="787">
                  <c:v>-1.0342680579689999E-3</c:v>
                </c:pt>
                <c:pt idx="788">
                  <c:v>-1.2101131865400001E-3</c:v>
                </c:pt>
                <c:pt idx="789">
                  <c:v>-1.182071050525E-3</c:v>
                </c:pt>
                <c:pt idx="790">
                  <c:v>-9.6615357601299997E-4</c:v>
                </c:pt>
                <c:pt idx="791">
                  <c:v>-6.0932048525500003E-4</c:v>
                </c:pt>
                <c:pt idx="792">
                  <c:v>-1.8621068628699999E-4</c:v>
                </c:pt>
                <c:pt idx="793">
                  <c:v>2.10694351141E-4</c:v>
                </c:pt>
                <c:pt idx="794">
                  <c:v>4.9240475091400003E-4</c:v>
                </c:pt>
                <c:pt idx="795">
                  <c:v>5.9677386408999995E-4</c:v>
                </c:pt>
                <c:pt idx="796">
                  <c:v>5.0156946095999998E-4</c:v>
                </c:pt>
                <c:pt idx="797">
                  <c:v>2.2727595128000001E-4</c:v>
                </c:pt>
                <c:pt idx="798">
                  <c:v>-1.64753500442E-4</c:v>
                </c:pt>
                <c:pt idx="799">
                  <c:v>-5.8156102444599999E-4</c:v>
                </c:pt>
                <c:pt idx="800">
                  <c:v>-9.2105564582499997E-4</c:v>
                </c:pt>
                <c:pt idx="801">
                  <c:v>-1.101890440824E-3</c:v>
                </c:pt>
                <c:pt idx="802">
                  <c:v>-1.0855038616530001E-3</c:v>
                </c:pt>
                <c:pt idx="803">
                  <c:v>-8.8121929778000002E-4</c:v>
                </c:pt>
                <c:pt idx="804">
                  <c:v>-5.3764948544399995E-4</c:v>
                </c:pt>
                <c:pt idx="805">
                  <c:v>-1.2810506061800001E-4</c:v>
                </c:pt>
                <c:pt idx="806">
                  <c:v>2.6599034201200001E-4</c:v>
                </c:pt>
                <c:pt idx="807">
                  <c:v>5.7259686430699997E-4</c:v>
                </c:pt>
                <c:pt idx="808">
                  <c:v>7.4507503116399997E-4</c:v>
                </c:pt>
                <c:pt idx="809">
                  <c:v>7.7152208713800001E-4</c:v>
                </c:pt>
                <c:pt idx="810">
                  <c:v>6.7267702850599997E-4</c:v>
                </c:pt>
                <c:pt idx="811">
                  <c:v>4.8947563889299999E-4</c:v>
                </c:pt>
                <c:pt idx="812">
                  <c:v>2.6804023835299998E-4</c:v>
                </c:pt>
                <c:pt idx="813">
                  <c:v>4.8926002422999998E-5</c:v>
                </c:pt>
                <c:pt idx="814">
                  <c:v>-1.3802269014999999E-4</c:v>
                </c:pt>
                <c:pt idx="815">
                  <c:v>-2.74745463687E-4</c:v>
                </c:pt>
                <c:pt idx="816">
                  <c:v>-3.5365152179599998E-4</c:v>
                </c:pt>
                <c:pt idx="817">
                  <c:v>-3.7621172432700001E-4</c:v>
                </c:pt>
                <c:pt idx="818">
                  <c:v>-3.5213436241999998E-4</c:v>
                </c:pt>
                <c:pt idx="819">
                  <c:v>-2.9593106678000002E-4</c:v>
                </c:pt>
                <c:pt idx="820">
                  <c:v>-2.1898038306E-4</c:v>
                </c:pt>
                <c:pt idx="821">
                  <c:v>-1.23287607261E-4</c:v>
                </c:pt>
                <c:pt idx="822">
                  <c:v>-4.9608448739999999E-6</c:v>
                </c:pt>
                <c:pt idx="823">
                  <c:v>1.3515902828799999E-4</c:v>
                </c:pt>
                <c:pt idx="824">
                  <c:v>2.8500861510199999E-4</c:v>
                </c:pt>
                <c:pt idx="825">
                  <c:v>4.2422792882399997E-4</c:v>
                </c:pt>
                <c:pt idx="826">
                  <c:v>5.3104775440000003E-4</c:v>
                </c:pt>
                <c:pt idx="827">
                  <c:v>5.8686813127800002E-4</c:v>
                </c:pt>
                <c:pt idx="828">
                  <c:v>5.7839858798699995E-4</c:v>
                </c:pt>
                <c:pt idx="829">
                  <c:v>4.9985693617499995E-4</c:v>
                </c:pt>
                <c:pt idx="830">
                  <c:v>3.5572260721500001E-4</c:v>
                </c:pt>
                <c:pt idx="831">
                  <c:v>1.6267762217500001E-4</c:v>
                </c:pt>
                <c:pt idx="832">
                  <c:v>-5.1398964089999997E-5</c:v>
                </c:pt>
                <c:pt idx="833">
                  <c:v>-2.5305943160400002E-4</c:v>
                </c:pt>
                <c:pt idx="834">
                  <c:v>-4.1164140890600001E-4</c:v>
                </c:pt>
                <c:pt idx="835">
                  <c:v>-5.0526683285400005E-4</c:v>
                </c:pt>
                <c:pt idx="836">
                  <c:v>-5.2249114840800001E-4</c:v>
                </c:pt>
                <c:pt idx="837">
                  <c:v>-4.63319953031E-4</c:v>
                </c:pt>
                <c:pt idx="838">
                  <c:v>-3.4187273826499998E-4</c:v>
                </c:pt>
                <c:pt idx="839">
                  <c:v>-1.8633796144E-4</c:v>
                </c:pt>
                <c:pt idx="840">
                  <c:v>-3.2151727690999998E-5</c:v>
                </c:pt>
                <c:pt idx="841">
                  <c:v>8.7922995043999999E-5</c:v>
                </c:pt>
                <c:pt idx="842">
                  <c:v>1.5032513203400001E-4</c:v>
                </c:pt>
                <c:pt idx="843">
                  <c:v>1.4328930773199999E-4</c:v>
                </c:pt>
                <c:pt idx="844">
                  <c:v>6.9044790743999994E-5</c:v>
                </c:pt>
                <c:pt idx="845">
                  <c:v>-5.4740680308999999E-5</c:v>
                </c:pt>
                <c:pt idx="846">
                  <c:v>-1.9815446105999999E-4</c:v>
                </c:pt>
                <c:pt idx="847">
                  <c:v>-3.2709269277400002E-4</c:v>
                </c:pt>
                <c:pt idx="848">
                  <c:v>-4.1141336407700001E-4</c:v>
                </c:pt>
                <c:pt idx="849">
                  <c:v>-4.2992018067600002E-4</c:v>
                </c:pt>
                <c:pt idx="850">
                  <c:v>-3.7354072594999999E-4</c:v>
                </c:pt>
                <c:pt idx="851">
                  <c:v>-2.4823850097300003E-4</c:v>
                </c:pt>
                <c:pt idx="852">
                  <c:v>-7.5807501050999994E-5</c:v>
                </c:pt>
                <c:pt idx="853">
                  <c:v>1.10177637448E-4</c:v>
                </c:pt>
                <c:pt idx="854">
                  <c:v>2.72811702837E-4</c:v>
                </c:pt>
                <c:pt idx="855">
                  <c:v>3.8079305E-4</c:v>
                </c:pt>
                <c:pt idx="856">
                  <c:v>4.1384135174E-4</c:v>
                </c:pt>
                <c:pt idx="857">
                  <c:v>3.6401970179100003E-4</c:v>
                </c:pt>
                <c:pt idx="858">
                  <c:v>2.3608167563700001E-4</c:v>
                </c:pt>
                <c:pt idx="859">
                  <c:v>4.9440134648999999E-5</c:v>
                </c:pt>
                <c:pt idx="860">
                  <c:v>-1.60320207717E-4</c:v>
                </c:pt>
                <c:pt idx="861">
                  <c:v>-3.45404147007E-4</c:v>
                </c:pt>
                <c:pt idx="862">
                  <c:v>-4.5698554669200002E-4</c:v>
                </c:pt>
                <c:pt idx="863">
                  <c:v>-4.5948988689999999E-4</c:v>
                </c:pt>
                <c:pt idx="864">
                  <c:v>-3.4170709412500002E-4</c:v>
                </c:pt>
                <c:pt idx="865">
                  <c:v>-1.2046818766100001E-4</c:v>
                </c:pt>
                <c:pt idx="866">
                  <c:v>1.6428010238600001E-4</c:v>
                </c:pt>
                <c:pt idx="867">
                  <c:v>4.6084888510299998E-4</c:v>
                </c:pt>
                <c:pt idx="868">
                  <c:v>7.1832494214300001E-4</c:v>
                </c:pt>
                <c:pt idx="869">
                  <c:v>8.9534883855600005E-4</c:v>
                </c:pt>
                <c:pt idx="870">
                  <c:v>9.6482073965399996E-4</c:v>
                </c:pt>
                <c:pt idx="871">
                  <c:v>9.1765940248700003E-4</c:v>
                </c:pt>
                <c:pt idx="872">
                  <c:v>7.66405836475E-4</c:v>
                </c:pt>
                <c:pt idx="873">
                  <c:v>5.4457412796799995E-4</c:v>
                </c:pt>
                <c:pt idx="874">
                  <c:v>2.9788598898899997E-4</c:v>
                </c:pt>
                <c:pt idx="875">
                  <c:v>7.0006933990999999E-5</c:v>
                </c:pt>
                <c:pt idx="876">
                  <c:v>-1.08994580781E-4</c:v>
                </c:pt>
                <c:pt idx="877">
                  <c:v>-2.2601788058900001E-4</c:v>
                </c:pt>
                <c:pt idx="878">
                  <c:v>-2.8242251920299998E-4</c:v>
                </c:pt>
                <c:pt idx="879">
                  <c:v>-2.9070876334899999E-4</c:v>
                </c:pt>
                <c:pt idx="880">
                  <c:v>-2.7149167836800002E-4</c:v>
                </c:pt>
                <c:pt idx="881">
                  <c:v>-2.4819208715900001E-4</c:v>
                </c:pt>
                <c:pt idx="882">
                  <c:v>-2.3846782475699999E-4</c:v>
                </c:pt>
                <c:pt idx="883">
                  <c:v>-2.45459216956E-4</c:v>
                </c:pt>
                <c:pt idx="884">
                  <c:v>-2.54084180461E-4</c:v>
                </c:pt>
                <c:pt idx="885">
                  <c:v>-2.37074388572E-4</c:v>
                </c:pt>
                <c:pt idx="886">
                  <c:v>-1.7112627324800001E-4</c:v>
                </c:pt>
                <c:pt idx="887">
                  <c:v>-5.430625379E-5</c:v>
                </c:pt>
                <c:pt idx="888">
                  <c:v>8.8581628473999999E-5</c:v>
                </c:pt>
                <c:pt idx="889">
                  <c:v>2.16666447987E-4</c:v>
                </c:pt>
                <c:pt idx="890">
                  <c:v>2.89973869734E-4</c:v>
                </c:pt>
                <c:pt idx="891">
                  <c:v>2.8173914778099998E-4</c:v>
                </c:pt>
                <c:pt idx="892">
                  <c:v>1.84567603083E-4</c:v>
                </c:pt>
                <c:pt idx="893">
                  <c:v>1.2917619359E-5</c:v>
                </c:pt>
                <c:pt idx="894">
                  <c:v>-1.9914083484300001E-4</c:v>
                </c:pt>
                <c:pt idx="895">
                  <c:v>-4.0550264239100001E-4</c:v>
                </c:pt>
                <c:pt idx="896">
                  <c:v>-5.5711964488899997E-4</c:v>
                </c:pt>
                <c:pt idx="897">
                  <c:v>-6.1030625022200004E-4</c:v>
                </c:pt>
                <c:pt idx="898">
                  <c:v>-5.3712087406600001E-4</c:v>
                </c:pt>
                <c:pt idx="899">
                  <c:v>-3.3811863926499998E-4</c:v>
                </c:pt>
                <c:pt idx="900">
                  <c:v>-5.0112300446999999E-5</c:v>
                </c:pt>
                <c:pt idx="901">
                  <c:v>2.59209513957E-4</c:v>
                </c:pt>
                <c:pt idx="902">
                  <c:v>5.10050924101E-4</c:v>
                </c:pt>
                <c:pt idx="903">
                  <c:v>6.3540230613500003E-4</c:v>
                </c:pt>
                <c:pt idx="904">
                  <c:v>6.0187285119399998E-4</c:v>
                </c:pt>
                <c:pt idx="905">
                  <c:v>4.17836011254E-4</c:v>
                </c:pt>
                <c:pt idx="906">
                  <c:v>1.27206678417E-4</c:v>
                </c:pt>
                <c:pt idx="907">
                  <c:v>-2.04843557679E-4</c:v>
                </c:pt>
                <c:pt idx="908">
                  <c:v>-5.0650151713700002E-4</c:v>
                </c:pt>
                <c:pt idx="909">
                  <c:v>-7.1139284688499999E-4</c:v>
                </c:pt>
                <c:pt idx="910">
                  <c:v>-7.6949359383300003E-4</c:v>
                </c:pt>
                <c:pt idx="911">
                  <c:v>-6.5762752243200004E-4</c:v>
                </c:pt>
                <c:pt idx="912">
                  <c:v>-3.8754102274000002E-4</c:v>
                </c:pt>
                <c:pt idx="913">
                  <c:v>-7.8160995939999996E-6</c:v>
                </c:pt>
                <c:pt idx="914">
                  <c:v>4.0326168037E-4</c:v>
                </c:pt>
                <c:pt idx="915">
                  <c:v>7.5398344555900002E-4</c:v>
                </c:pt>
                <c:pt idx="916">
                  <c:v>9.6093367278799998E-4</c:v>
                </c:pt>
                <c:pt idx="917">
                  <c:v>9.6951434312100002E-4</c:v>
                </c:pt>
                <c:pt idx="918">
                  <c:v>7.6629501221299999E-4</c:v>
                </c:pt>
                <c:pt idx="919">
                  <c:v>3.7961115349499999E-4</c:v>
                </c:pt>
                <c:pt idx="920">
                  <c:v>-1.2854878417399999E-4</c:v>
                </c:pt>
                <c:pt idx="921">
                  <c:v>-6.7265567622399995E-4</c:v>
                </c:pt>
                <c:pt idx="922">
                  <c:v>-1.1539789131320001E-3</c:v>
                </c:pt>
                <c:pt idx="923">
                  <c:v>-1.47673477891E-3</c:v>
                </c:pt>
                <c:pt idx="924">
                  <c:v>-1.571413462953E-3</c:v>
                </c:pt>
                <c:pt idx="925">
                  <c:v>-1.415311418415E-3</c:v>
                </c:pt>
                <c:pt idx="926">
                  <c:v>-1.038991178744E-3</c:v>
                </c:pt>
                <c:pt idx="927">
                  <c:v>-5.1771107884100004E-4</c:v>
                </c:pt>
                <c:pt idx="928">
                  <c:v>4.6208890298999998E-5</c:v>
                </c:pt>
                <c:pt idx="929">
                  <c:v>5.4531229933299996E-4</c:v>
                </c:pt>
                <c:pt idx="930">
                  <c:v>8.8921664368500001E-4</c:v>
                </c:pt>
                <c:pt idx="931">
                  <c:v>1.021936219711E-3</c:v>
                </c:pt>
                <c:pt idx="932">
                  <c:v>9.3092632066799996E-4</c:v>
                </c:pt>
                <c:pt idx="933">
                  <c:v>6.4801768789199995E-4</c:v>
                </c:pt>
                <c:pt idx="934">
                  <c:v>2.4247440062900001E-4</c:v>
                </c:pt>
                <c:pt idx="935">
                  <c:v>-1.9423839278199999E-4</c:v>
                </c:pt>
                <c:pt idx="936">
                  <c:v>-5.68735108933E-4</c:v>
                </c:pt>
                <c:pt idx="937">
                  <c:v>-8.0485254287699997E-4</c:v>
                </c:pt>
                <c:pt idx="938">
                  <c:v>-8.5822674608500001E-4</c:v>
                </c:pt>
                <c:pt idx="939">
                  <c:v>-7.2469317307600003E-4</c:v>
                </c:pt>
                <c:pt idx="940">
                  <c:v>-4.3902988370199999E-4</c:v>
                </c:pt>
                <c:pt idx="941">
                  <c:v>-6.3026051384000004E-5</c:v>
                </c:pt>
                <c:pt idx="942">
                  <c:v>3.30788229254E-4</c:v>
                </c:pt>
                <c:pt idx="943">
                  <c:v>6.7242458533400004E-4</c:v>
                </c:pt>
                <c:pt idx="944">
                  <c:v>9.04493846933E-4</c:v>
                </c:pt>
                <c:pt idx="945">
                  <c:v>9.9164412201900001E-4</c:v>
                </c:pt>
                <c:pt idx="946">
                  <c:v>9.2699439992599997E-4</c:v>
                </c:pt>
                <c:pt idx="947">
                  <c:v>7.3124633143900001E-4</c:v>
                </c:pt>
                <c:pt idx="948">
                  <c:v>4.4560576263499998E-4</c:v>
                </c:pt>
                <c:pt idx="949">
                  <c:v>1.23326315877E-4</c:v>
                </c:pt>
                <c:pt idx="950">
                  <c:v>-1.7849698295000001E-4</c:v>
                </c:pt>
                <c:pt idx="951">
                  <c:v>-4.0801449868300001E-4</c:v>
                </c:pt>
                <c:pt idx="952">
                  <c:v>-5.2759928835800004E-4</c:v>
                </c:pt>
                <c:pt idx="953">
                  <c:v>-5.1960277430100003E-4</c:v>
                </c:pt>
                <c:pt idx="954">
                  <c:v>-3.8787420204399999E-4</c:v>
                </c:pt>
                <c:pt idx="955">
                  <c:v>-1.5661840662400001E-4</c:v>
                </c:pt>
                <c:pt idx="956">
                  <c:v>1.3252847746000001E-4</c:v>
                </c:pt>
                <c:pt idx="957">
                  <c:v>4.2624197335100001E-4</c:v>
                </c:pt>
                <c:pt idx="958">
                  <c:v>6.6870333405500001E-4</c:v>
                </c:pt>
                <c:pt idx="959">
                  <c:v>8.1274138576400002E-4</c:v>
                </c:pt>
                <c:pt idx="960">
                  <c:v>8.2989294459399996E-4</c:v>
                </c:pt>
                <c:pt idx="961">
                  <c:v>7.1611281884000001E-4</c:v>
                </c:pt>
                <c:pt idx="962">
                  <c:v>4.9126297781900005E-4</c:v>
                </c:pt>
                <c:pt idx="963">
                  <c:v>1.9372768414800001E-4</c:v>
                </c:pt>
                <c:pt idx="964">
                  <c:v>-1.2655406205600001E-4</c:v>
                </c:pt>
                <c:pt idx="965">
                  <c:v>-4.1587390622800001E-4</c:v>
                </c:pt>
                <c:pt idx="966">
                  <c:v>-6.2734013103E-4</c:v>
                </c:pt>
                <c:pt idx="967">
                  <c:v>-7.3219414613400001E-4</c:v>
                </c:pt>
                <c:pt idx="968">
                  <c:v>-7.2428091775699995E-4</c:v>
                </c:pt>
                <c:pt idx="969">
                  <c:v>-6.1463985404399996E-4</c:v>
                </c:pt>
                <c:pt idx="970">
                  <c:v>-4.2378958558500002E-4</c:v>
                </c:pt>
                <c:pt idx="971">
                  <c:v>-1.7955980227699999E-4</c:v>
                </c:pt>
                <c:pt idx="972">
                  <c:v>8.2785310703000005E-5</c:v>
                </c:pt>
                <c:pt idx="973">
                  <c:v>3.2517645292299999E-4</c:v>
                </c:pt>
                <c:pt idx="974">
                  <c:v>5.1430810874400002E-4</c:v>
                </c:pt>
                <c:pt idx="975">
                  <c:v>6.2568143704899997E-4</c:v>
                </c:pt>
                <c:pt idx="976">
                  <c:v>6.4470142318400001E-4</c:v>
                </c:pt>
                <c:pt idx="977">
                  <c:v>5.6922590319899999E-4</c:v>
                </c:pt>
                <c:pt idx="978">
                  <c:v>4.12094068996E-4</c:v>
                </c:pt>
                <c:pt idx="979">
                  <c:v>1.9951138861400001E-4</c:v>
                </c:pt>
                <c:pt idx="980">
                  <c:v>-3.2869167529999998E-5</c:v>
                </c:pt>
                <c:pt idx="981">
                  <c:v>-2.43198891343E-4</c:v>
                </c:pt>
                <c:pt idx="982">
                  <c:v>-3.8965150881199999E-4</c:v>
                </c:pt>
                <c:pt idx="983">
                  <c:v>-4.4232750393199998E-4</c:v>
                </c:pt>
                <c:pt idx="984">
                  <c:v>-3.9347403720300001E-4</c:v>
                </c:pt>
                <c:pt idx="985">
                  <c:v>-2.5725764579799998E-4</c:v>
                </c:pt>
                <c:pt idx="986">
                  <c:v>-6.1803137322999994E-5</c:v>
                </c:pt>
                <c:pt idx="987">
                  <c:v>1.57363042255E-4</c:v>
                </c:pt>
                <c:pt idx="988">
                  <c:v>3.60202902115E-4</c:v>
                </c:pt>
                <c:pt idx="989">
                  <c:v>5.0636611749599997E-4</c:v>
                </c:pt>
                <c:pt idx="990">
                  <c:v>5.6281727185000005E-4</c:v>
                </c:pt>
                <c:pt idx="991">
                  <c:v>5.1165535599000003E-4</c:v>
                </c:pt>
                <c:pt idx="992">
                  <c:v>3.55242428844E-4</c:v>
                </c:pt>
                <c:pt idx="993">
                  <c:v>1.1771967480899999E-4</c:v>
                </c:pt>
                <c:pt idx="994">
                  <c:v>-1.58515834932E-4</c:v>
                </c:pt>
                <c:pt idx="995">
                  <c:v>-4.2168753935199998E-4</c:v>
                </c:pt>
                <c:pt idx="996">
                  <c:v>-6.2172117454600004E-4</c:v>
                </c:pt>
                <c:pt idx="997">
                  <c:v>-7.1977469177999999E-4</c:v>
                </c:pt>
                <c:pt idx="998">
                  <c:v>-6.9531755555400003E-4</c:v>
                </c:pt>
                <c:pt idx="999">
                  <c:v>-5.5067909330400004E-4</c:v>
                </c:pt>
                <c:pt idx="1000">
                  <c:v>-3.1073120033699999E-4</c:v>
                </c:pt>
                <c:pt idx="1001">
                  <c:v>-1.6560934458E-5</c:v>
                </c:pt>
                <c:pt idx="1002">
                  <c:v>2.8292957222499998E-4</c:v>
                </c:pt>
                <c:pt idx="1003">
                  <c:v>5.3733946421600002E-4</c:v>
                </c:pt>
                <c:pt idx="1004">
                  <c:v>7.0084532846600002E-4</c:v>
                </c:pt>
                <c:pt idx="1005">
                  <c:v>7.4137737475599998E-4</c:v>
                </c:pt>
                <c:pt idx="1006">
                  <c:v>6.4944824370599999E-4</c:v>
                </c:pt>
                <c:pt idx="1007">
                  <c:v>4.4026695829400001E-4</c:v>
                </c:pt>
                <c:pt idx="1008">
                  <c:v>1.4978115377700001E-4</c:v>
                </c:pt>
                <c:pt idx="1009">
                  <c:v>-1.6994946516499999E-4</c:v>
                </c:pt>
                <c:pt idx="1010">
                  <c:v>-4.5633220561299998E-4</c:v>
                </c:pt>
                <c:pt idx="1011">
                  <c:v>-6.4785606769399997E-4</c:v>
                </c:pt>
                <c:pt idx="1012">
                  <c:v>-7.0047638613699999E-4</c:v>
                </c:pt>
                <c:pt idx="1013">
                  <c:v>-6.0010336122999996E-4</c:v>
                </c:pt>
                <c:pt idx="1014">
                  <c:v>-3.6550611693900002E-4</c:v>
                </c:pt>
                <c:pt idx="1015">
                  <c:v>-4.3032569640000003E-5</c:v>
                </c:pt>
                <c:pt idx="1016">
                  <c:v>3.0376797224899998E-4</c:v>
                </c:pt>
                <c:pt idx="1017">
                  <c:v>6.0725571723200004E-4</c:v>
                </c:pt>
                <c:pt idx="1018">
                  <c:v>8.08353525011E-4</c:v>
                </c:pt>
                <c:pt idx="1019">
                  <c:v>8.6647909971200002E-4</c:v>
                </c:pt>
                <c:pt idx="1020">
                  <c:v>7.6748444367999999E-4</c:v>
                </c:pt>
                <c:pt idx="1021">
                  <c:v>5.2902192431999995E-4</c:v>
                </c:pt>
                <c:pt idx="1022">
                  <c:v>1.9874554717300001E-4</c:v>
                </c:pt>
                <c:pt idx="1023">
                  <c:v>-1.5662508705199999E-4</c:v>
                </c:pt>
                <c:pt idx="1024">
                  <c:v>-4.65973365714E-4</c:v>
                </c:pt>
                <c:pt idx="1025">
                  <c:v>-6.6660704584300002E-4</c:v>
                </c:pt>
                <c:pt idx="1026">
                  <c:v>-7.1601411092000002E-4</c:v>
                </c:pt>
                <c:pt idx="1027">
                  <c:v>-6.0340062529000004E-4</c:v>
                </c:pt>
                <c:pt idx="1028">
                  <c:v>-3.5462933826900002E-4</c:v>
                </c:pt>
                <c:pt idx="1029">
                  <c:v>-2.4428357733999999E-5</c:v>
                </c:pt>
                <c:pt idx="1030">
                  <c:v>3.19616211729E-4</c:v>
                </c:pt>
                <c:pt idx="1031">
                  <c:v>6.11172119101E-4</c:v>
                </c:pt>
                <c:pt idx="1032">
                  <c:v>7.9426963322200002E-4</c:v>
                </c:pt>
                <c:pt idx="1033">
                  <c:v>8.3134847237299996E-4</c:v>
                </c:pt>
                <c:pt idx="1034">
                  <c:v>7.1120316996900002E-4</c:v>
                </c:pt>
                <c:pt idx="1035">
                  <c:v>4.52274918787E-4</c:v>
                </c:pt>
                <c:pt idx="1036">
                  <c:v>9.8593563920999994E-5</c:v>
                </c:pt>
                <c:pt idx="1037">
                  <c:v>-2.8914198341699999E-4</c:v>
                </c:pt>
                <c:pt idx="1038">
                  <c:v>-6.4424611831499995E-4</c:v>
                </c:pt>
                <c:pt idx="1039">
                  <c:v>-9.0587554396499999E-4</c:v>
                </c:pt>
                <c:pt idx="1040">
                  <c:v>-1.0304899079290001E-3</c:v>
                </c:pt>
                <c:pt idx="1041">
                  <c:v>-9.9967293187300005E-4</c:v>
                </c:pt>
                <c:pt idx="1042">
                  <c:v>-8.2283876675700001E-4</c:v>
                </c:pt>
                <c:pt idx="1043">
                  <c:v>-5.3616815539100004E-4</c:v>
                </c:pt>
                <c:pt idx="1044">
                  <c:v>-1.97938731946E-4</c:v>
                </c:pt>
                <c:pt idx="1045">
                  <c:v>1.21886914885E-4</c:v>
                </c:pt>
                <c:pt idx="1046">
                  <c:v>3.5749407732799999E-4</c:v>
                </c:pt>
                <c:pt idx="1047">
                  <c:v>4.6299882514699999E-4</c:v>
                </c:pt>
                <c:pt idx="1048">
                  <c:v>4.2159021163900001E-4</c:v>
                </c:pt>
                <c:pt idx="1049">
                  <c:v>2.46053343295E-4</c:v>
                </c:pt>
                <c:pt idx="1050">
                  <c:v>-2.6040631478999999E-5</c:v>
                </c:pt>
                <c:pt idx="1051">
                  <c:v>-3.3908052497600002E-4</c:v>
                </c:pt>
                <c:pt idx="1052">
                  <c:v>-6.2879314045999996E-4</c:v>
                </c:pt>
                <c:pt idx="1053">
                  <c:v>-8.3586566343800005E-4</c:v>
                </c:pt>
                <c:pt idx="1054">
                  <c:v>-9.2017167126999999E-4</c:v>
                </c:pt>
                <c:pt idx="1055">
                  <c:v>-8.6811448944399999E-4</c:v>
                </c:pt>
                <c:pt idx="1056">
                  <c:v>-6.9057510030099995E-4</c:v>
                </c:pt>
                <c:pt idx="1057">
                  <c:v>-4.17319183953E-4</c:v>
                </c:pt>
                <c:pt idx="1058">
                  <c:v>-9.3233363227999998E-5</c:v>
                </c:pt>
                <c:pt idx="1059">
                  <c:v>2.2594004389099999E-4</c:v>
                </c:pt>
                <c:pt idx="1060">
                  <c:v>4.8294911328E-4</c:v>
                </c:pt>
                <c:pt idx="1061">
                  <c:v>6.32030095211E-4</c:v>
                </c:pt>
                <c:pt idx="1062">
                  <c:v>6.49253493003E-4</c:v>
                </c:pt>
                <c:pt idx="1063">
                  <c:v>5.3575280579999998E-4</c:v>
                </c:pt>
                <c:pt idx="1064">
                  <c:v>3.1419301218199998E-4</c:v>
                </c:pt>
                <c:pt idx="1065">
                  <c:v>2.2413459397000001E-5</c:v>
                </c:pt>
                <c:pt idx="1066">
                  <c:v>-2.9146454295800003E-4</c:v>
                </c:pt>
                <c:pt idx="1067">
                  <c:v>-5.7236931198299996E-4</c:v>
                </c:pt>
                <c:pt idx="1068">
                  <c:v>-7.6529950879999995E-4</c:v>
                </c:pt>
                <c:pt idx="1069">
                  <c:v>-8.2866448047999998E-4</c:v>
                </c:pt>
                <c:pt idx="1070">
                  <c:v>-7.4723082718800005E-4</c:v>
                </c:pt>
                <c:pt idx="1071">
                  <c:v>-5.35582434633E-4</c:v>
                </c:pt>
                <c:pt idx="1072">
                  <c:v>-2.3203150874500001E-4</c:v>
                </c:pt>
                <c:pt idx="1073">
                  <c:v>1.10122505746E-4</c:v>
                </c:pt>
                <c:pt idx="1074">
                  <c:v>4.3080388429000001E-4</c:v>
                </c:pt>
                <c:pt idx="1075">
                  <c:v>6.7312513052900005E-4</c:v>
                </c:pt>
                <c:pt idx="1076">
                  <c:v>7.9497672669300002E-4</c:v>
                </c:pt>
                <c:pt idx="1077">
                  <c:v>7.7721638353999995E-4</c:v>
                </c:pt>
                <c:pt idx="1078">
                  <c:v>6.2514784930799996E-4</c:v>
                </c:pt>
                <c:pt idx="1079">
                  <c:v>3.65390849284E-4</c:v>
                </c:pt>
                <c:pt idx="1080">
                  <c:v>4.1288902654000003E-5</c:v>
                </c:pt>
                <c:pt idx="1081">
                  <c:v>-2.9280616704600003E-4</c:v>
                </c:pt>
                <c:pt idx="1082">
                  <c:v>-5.7926667770000001E-4</c:v>
                </c:pt>
                <c:pt idx="1083">
                  <c:v>-7.6683006698999995E-4</c:v>
                </c:pt>
                <c:pt idx="1084">
                  <c:v>-8.2080852467499997E-4</c:v>
                </c:pt>
                <c:pt idx="1085">
                  <c:v>-7.3145728398399997E-4</c:v>
                </c:pt>
                <c:pt idx="1086">
                  <c:v>-5.1746723163100005E-4</c:v>
                </c:pt>
                <c:pt idx="1087">
                  <c:v>-2.2233927076400001E-4</c:v>
                </c:pt>
                <c:pt idx="1088">
                  <c:v>9.5909951705999997E-5</c:v>
                </c:pt>
                <c:pt idx="1089">
                  <c:v>3.7804556119699998E-4</c:v>
                </c:pt>
                <c:pt idx="1090">
                  <c:v>5.7532489180199997E-4</c:v>
                </c:pt>
                <c:pt idx="1091">
                  <c:v>6.5707792257300003E-4</c:v>
                </c:pt>
                <c:pt idx="1092">
                  <c:v>6.1429577588900002E-4</c:v>
                </c:pt>
                <c:pt idx="1093">
                  <c:v>4.6033182092000002E-4</c:v>
                </c:pt>
                <c:pt idx="1094">
                  <c:v>2.28823221057E-4</c:v>
                </c:pt>
                <c:pt idx="1095">
                  <c:v>-3.1911066272E-5</c:v>
                </c:pt>
                <c:pt idx="1096">
                  <c:v>-2.6781458563000001E-4</c:v>
                </c:pt>
                <c:pt idx="1097">
                  <c:v>-4.2953212022099998E-4</c:v>
                </c:pt>
                <c:pt idx="1098">
                  <c:v>-4.8210710772099999E-4</c:v>
                </c:pt>
                <c:pt idx="1099">
                  <c:v>-4.1240702243700001E-4</c:v>
                </c:pt>
                <c:pt idx="1100">
                  <c:v>-2.3271334338400001E-4</c:v>
                </c:pt>
                <c:pt idx="1101">
                  <c:v>2.085391431E-5</c:v>
                </c:pt>
                <c:pt idx="1102">
                  <c:v>2.94978510495E-4</c:v>
                </c:pt>
                <c:pt idx="1103">
                  <c:v>5.2974408358499999E-4</c:v>
                </c:pt>
                <c:pt idx="1104">
                  <c:v>6.7149199350000001E-4</c:v>
                </c:pt>
                <c:pt idx="1105">
                  <c:v>6.8473540715699997E-4</c:v>
                </c:pt>
                <c:pt idx="1106">
                  <c:v>5.5918699210300005E-4</c:v>
                </c:pt>
                <c:pt idx="1107">
                  <c:v>3.1067757943199997E-4</c:v>
                </c:pt>
                <c:pt idx="1108">
                  <c:v>-2.1481872008000001E-5</c:v>
                </c:pt>
                <c:pt idx="1109">
                  <c:v>-3.7888052004599997E-4</c:v>
                </c:pt>
                <c:pt idx="1110">
                  <c:v>-6.9222750494700002E-4</c:v>
                </c:pt>
                <c:pt idx="1111">
                  <c:v>-8.9534401776300001E-4</c:v>
                </c:pt>
                <c:pt idx="1112">
                  <c:v>-9.4087556509499996E-4</c:v>
                </c:pt>
                <c:pt idx="1113">
                  <c:v>-8.1143739864100002E-4</c:v>
                </c:pt>
                <c:pt idx="1114">
                  <c:v>-5.2437897069599997E-4</c:v>
                </c:pt>
                <c:pt idx="1115">
                  <c:v>-1.30750905317E-4</c:v>
                </c:pt>
                <c:pt idx="1116">
                  <c:v>2.93539215887E-4</c:v>
                </c:pt>
                <c:pt idx="1117">
                  <c:v>6.6540832171600001E-4</c:v>
                </c:pt>
                <c:pt idx="1118">
                  <c:v>9.1507425557499995E-4</c:v>
                </c:pt>
                <c:pt idx="1119">
                  <c:v>1.0002603273740001E-3</c:v>
                </c:pt>
                <c:pt idx="1120">
                  <c:v>9.1130397154600004E-4</c:v>
                </c:pt>
                <c:pt idx="1121">
                  <c:v>6.7061720343300003E-4</c:v>
                </c:pt>
                <c:pt idx="1122">
                  <c:v>3.2876583749E-4</c:v>
                </c:pt>
                <c:pt idx="1123">
                  <c:v>-4.4275582503999997E-5</c:v>
                </c:pt>
                <c:pt idx="1124">
                  <c:v>-3.7377486149900002E-4</c:v>
                </c:pt>
                <c:pt idx="1125">
                  <c:v>-5.9773941609999996E-4</c:v>
                </c:pt>
                <c:pt idx="1126">
                  <c:v>-6.8085263832499997E-4</c:v>
                </c:pt>
                <c:pt idx="1127">
                  <c:v>-6.1944758171699995E-4</c:v>
                </c:pt>
                <c:pt idx="1128">
                  <c:v>-4.3765515543399999E-4</c:v>
                </c:pt>
                <c:pt idx="1129">
                  <c:v>-1.7983715935000001E-4</c:v>
                </c:pt>
                <c:pt idx="1130">
                  <c:v>9.7235827846000003E-5</c:v>
                </c:pt>
                <c:pt idx="1131">
                  <c:v>3.3423179473199998E-4</c:v>
                </c:pt>
                <c:pt idx="1132">
                  <c:v>4.82436783457E-4</c:v>
                </c:pt>
                <c:pt idx="1133">
                  <c:v>5.1558551198599997E-4</c:v>
                </c:pt>
                <c:pt idx="1134">
                  <c:v>4.3433524194300003E-4</c:v>
                </c:pt>
                <c:pt idx="1135">
                  <c:v>2.6311083346199998E-4</c:v>
                </c:pt>
                <c:pt idx="1136">
                  <c:v>4.264913616E-5</c:v>
                </c:pt>
                <c:pt idx="1137">
                  <c:v>-1.8003714905999999E-4</c:v>
                </c:pt>
                <c:pt idx="1138">
                  <c:v>-3.6274509071799999E-4</c:v>
                </c:pt>
                <c:pt idx="1139">
                  <c:v>-4.7628219789099999E-4</c:v>
                </c:pt>
                <c:pt idx="1140">
                  <c:v>-5.0724324516499995E-4</c:v>
                </c:pt>
                <c:pt idx="1141">
                  <c:v>-4.5694215330700002E-4</c:v>
                </c:pt>
                <c:pt idx="1142">
                  <c:v>-3.3873240961900002E-4</c:v>
                </c:pt>
                <c:pt idx="1143">
                  <c:v>-1.74083838028E-4</c:v>
                </c:pt>
                <c:pt idx="1144">
                  <c:v>1.1490039307E-5</c:v>
                </c:pt>
                <c:pt idx="1145">
                  <c:v>1.9113581021900001E-4</c:v>
                </c:pt>
                <c:pt idx="1146">
                  <c:v>3.3935246381499998E-4</c:v>
                </c:pt>
                <c:pt idx="1147">
                  <c:v>4.3687821047899998E-4</c:v>
                </c:pt>
                <c:pt idx="1148">
                  <c:v>4.7557378613799999E-4</c:v>
                </c:pt>
                <c:pt idx="1149">
                  <c:v>4.5871872204100001E-4</c:v>
                </c:pt>
                <c:pt idx="1150">
                  <c:v>3.96967895862E-4</c:v>
                </c:pt>
                <c:pt idx="1151">
                  <c:v>3.0465175854300003E-4</c:v>
                </c:pt>
                <c:pt idx="1152">
                  <c:v>1.98432446663E-4</c:v>
                </c:pt>
                <c:pt idx="1153">
                  <c:v>9.6375388414000004E-5</c:v>
                </c:pt>
                <c:pt idx="1154">
                  <c:v>1.6184262631999999E-5</c:v>
                </c:pt>
                <c:pt idx="1155">
                  <c:v>-2.7080528827000001E-5</c:v>
                </c:pt>
                <c:pt idx="1156">
                  <c:v>-2.3857750875E-5</c:v>
                </c:pt>
                <c:pt idx="1157">
                  <c:v>2.7025305404999999E-5</c:v>
                </c:pt>
                <c:pt idx="1158">
                  <c:v>1.1729674130500001E-4</c:v>
                </c:pt>
                <c:pt idx="1159">
                  <c:v>2.3069381234699999E-4</c:v>
                </c:pt>
                <c:pt idx="1160">
                  <c:v>3.4568838463899999E-4</c:v>
                </c:pt>
                <c:pt idx="1161">
                  <c:v>4.39292099905E-4</c:v>
                </c:pt>
                <c:pt idx="1162">
                  <c:v>4.91944128141E-4</c:v>
                </c:pt>
                <c:pt idx="1163">
                  <c:v>4.9106506432699995E-4</c:v>
                </c:pt>
                <c:pt idx="1164">
                  <c:v>4.3130600456900002E-4</c:v>
                </c:pt>
                <c:pt idx="1165">
                  <c:v>3.1423039949899999E-4</c:v>
                </c:pt>
                <c:pt idx="1166">
                  <c:v>1.50269860504E-4</c:v>
                </c:pt>
                <c:pt idx="1167">
                  <c:v>-4.0322550601999999E-5</c:v>
                </c:pt>
                <c:pt idx="1168">
                  <c:v>-2.31264520147E-4</c:v>
                </c:pt>
                <c:pt idx="1169">
                  <c:v>-3.95516241503E-4</c:v>
                </c:pt>
                <c:pt idx="1170">
                  <c:v>-5.0727341468800001E-4</c:v>
                </c:pt>
                <c:pt idx="1171">
                  <c:v>-5.4375786935699998E-4</c:v>
                </c:pt>
                <c:pt idx="1172">
                  <c:v>-4.9175083673900003E-4</c:v>
                </c:pt>
                <c:pt idx="1173">
                  <c:v>-3.5547257528099999E-4</c:v>
                </c:pt>
                <c:pt idx="1174">
                  <c:v>-1.58173579258E-4</c:v>
                </c:pt>
                <c:pt idx="1175">
                  <c:v>6.3562819882000005E-5</c:v>
                </c:pt>
                <c:pt idx="1176">
                  <c:v>2.6786858586900001E-4</c:v>
                </c:pt>
                <c:pt idx="1177">
                  <c:v>4.1538862608599998E-4</c:v>
                </c:pt>
                <c:pt idx="1178">
                  <c:v>4.7712776914299998E-4</c:v>
                </c:pt>
                <c:pt idx="1179">
                  <c:v>4.40860007971E-4</c:v>
                </c:pt>
                <c:pt idx="1180">
                  <c:v>3.1353946577200001E-4</c:v>
                </c:pt>
                <c:pt idx="1181">
                  <c:v>1.1978248493500001E-4</c:v>
                </c:pt>
                <c:pt idx="1182">
                  <c:v>-1.02281976091E-4</c:v>
                </c:pt>
                <c:pt idx="1183">
                  <c:v>-3.0773211766899999E-4</c:v>
                </c:pt>
                <c:pt idx="1184">
                  <c:v>-4.5370317661499999E-4</c:v>
                </c:pt>
                <c:pt idx="1185">
                  <c:v>-5.0825046962899999E-4</c:v>
                </c:pt>
                <c:pt idx="1186">
                  <c:v>-4.5748055084200001E-4</c:v>
                </c:pt>
                <c:pt idx="1187">
                  <c:v>-3.0971676736199998E-4</c:v>
                </c:pt>
                <c:pt idx="1188">
                  <c:v>-9.4388267346999998E-5</c:v>
                </c:pt>
                <c:pt idx="1189">
                  <c:v>1.4555335338300001E-4</c:v>
                </c:pt>
                <c:pt idx="1190">
                  <c:v>3.6395656961300002E-4</c:v>
                </c:pt>
                <c:pt idx="1191">
                  <c:v>5.1970372746600003E-4</c:v>
                </c:pt>
                <c:pt idx="1192">
                  <c:v>5.8349094020599995E-4</c:v>
                </c:pt>
                <c:pt idx="1193">
                  <c:v>5.4562822573499996E-4</c:v>
                </c:pt>
                <c:pt idx="1194">
                  <c:v>4.2052744294400002E-4</c:v>
                </c:pt>
                <c:pt idx="1195">
                  <c:v>2.4106826535100001E-4</c:v>
                </c:pt>
                <c:pt idx="1196">
                  <c:v>4.5505450741999998E-5</c:v>
                </c:pt>
                <c:pt idx="1197">
                  <c:v>-1.3244975980199999E-4</c:v>
                </c:pt>
                <c:pt idx="1198">
                  <c:v>-2.6660443048299998E-4</c:v>
                </c:pt>
                <c:pt idx="1199">
                  <c:v>-3.4044474468799998E-4</c:v>
                </c:pt>
                <c:pt idx="1200">
                  <c:v>-3.5118772353E-4</c:v>
                </c:pt>
                <c:pt idx="1201">
                  <c:v>-3.0993397262799998E-4</c:v>
                </c:pt>
                <c:pt idx="1202">
                  <c:v>-2.35087624478E-4</c:v>
                </c:pt>
                <c:pt idx="1203">
                  <c:v>-1.4516872561E-4</c:v>
                </c:pt>
                <c:pt idx="1204">
                  <c:v>-5.6178782167000002E-5</c:v>
                </c:pt>
                <c:pt idx="1205">
                  <c:v>1.9220397494000001E-5</c:v>
                </c:pt>
                <c:pt idx="1206">
                  <c:v>7.4085604610999998E-5</c:v>
                </c:pt>
                <c:pt idx="1207">
                  <c:v>1.0873832602000001E-4</c:v>
                </c:pt>
                <c:pt idx="1208">
                  <c:v>1.2859846212599999E-4</c:v>
                </c:pt>
                <c:pt idx="1209">
                  <c:v>1.4014662120600001E-4</c:v>
                </c:pt>
                <c:pt idx="1210">
                  <c:v>1.4816170475400001E-4</c:v>
                </c:pt>
                <c:pt idx="1211">
                  <c:v>1.5500777997900001E-4</c:v>
                </c:pt>
                <c:pt idx="1212">
                  <c:v>1.6144320992500001E-4</c:v>
                </c:pt>
                <c:pt idx="1213">
                  <c:v>1.6805682255599999E-4</c:v>
                </c:pt>
                <c:pt idx="1214">
                  <c:v>1.7581291058200001E-4</c:v>
                </c:pt>
                <c:pt idx="1215">
                  <c:v>1.8546406744700001E-4</c:v>
                </c:pt>
                <c:pt idx="1216">
                  <c:v>1.9747717551899999E-4</c:v>
                </c:pt>
                <c:pt idx="1217">
                  <c:v>2.1288389105400001E-4</c:v>
                </c:pt>
                <c:pt idx="1218">
                  <c:v>2.3288680948899999E-4</c:v>
                </c:pt>
                <c:pt idx="1219">
                  <c:v>2.5637349834700001E-4</c:v>
                </c:pt>
                <c:pt idx="1220">
                  <c:v>2.78295134018E-4</c:v>
                </c:pt>
                <c:pt idx="1221">
                  <c:v>2.9113087284500001E-4</c:v>
                </c:pt>
                <c:pt idx="1222">
                  <c:v>2.8754973735300001E-4</c:v>
                </c:pt>
                <c:pt idx="1223">
                  <c:v>2.6203661331199998E-4</c:v>
                </c:pt>
                <c:pt idx="1224">
                  <c:v>2.12021909568E-4</c:v>
                </c:pt>
                <c:pt idx="1225">
                  <c:v>1.3926980757799999E-4</c:v>
                </c:pt>
                <c:pt idx="1226">
                  <c:v>5.0439101645000003E-5</c:v>
                </c:pt>
                <c:pt idx="1227">
                  <c:v>-4.3926057640999998E-5</c:v>
                </c:pt>
                <c:pt idx="1228">
                  <c:v>-1.3115899808499999E-4</c:v>
                </c:pt>
                <c:pt idx="1229">
                  <c:v>-1.9841795393800001E-4</c:v>
                </c:pt>
                <c:pt idx="1230">
                  <c:v>-2.3502298580700001E-4</c:v>
                </c:pt>
                <c:pt idx="1231">
                  <c:v>-2.3465796896899999E-4</c:v>
                </c:pt>
                <c:pt idx="1232">
                  <c:v>-1.96736470379E-4</c:v>
                </c:pt>
                <c:pt idx="1233">
                  <c:v>-1.2745859964499999E-4</c:v>
                </c:pt>
                <c:pt idx="1234">
                  <c:v>-4.0699419542000002E-5</c:v>
                </c:pt>
                <c:pt idx="1235">
                  <c:v>4.3411624220999998E-5</c:v>
                </c:pt>
                <c:pt idx="1236">
                  <c:v>1.0384301747500001E-4</c:v>
                </c:pt>
                <c:pt idx="1237">
                  <c:v>1.2555069355899999E-4</c:v>
                </c:pt>
                <c:pt idx="1238">
                  <c:v>1.03768366557E-4</c:v>
                </c:pt>
                <c:pt idx="1239">
                  <c:v>4.4078143990999998E-5</c:v>
                </c:pt>
                <c:pt idx="1240">
                  <c:v>-4.0397988770999999E-5</c:v>
                </c:pt>
                <c:pt idx="1241">
                  <c:v>-1.33051707079E-4</c:v>
                </c:pt>
                <c:pt idx="1242">
                  <c:v>-2.1774266556299999E-4</c:v>
                </c:pt>
                <c:pt idx="1243">
                  <c:v>-2.8108865904899997E-4</c:v>
                </c:pt>
                <c:pt idx="1244">
                  <c:v>-3.1298967176900003E-4</c:v>
                </c:pt>
                <c:pt idx="1245">
                  <c:v>-3.0752072713199999E-4</c:v>
                </c:pt>
                <c:pt idx="1246">
                  <c:v>-2.6558593428499999E-4</c:v>
                </c:pt>
                <c:pt idx="1247">
                  <c:v>-1.9707606770600001E-4</c:v>
                </c:pt>
                <c:pt idx="1248">
                  <c:v>-1.18878454796E-4</c:v>
                </c:pt>
                <c:pt idx="1249">
                  <c:v>-4.8773495125000002E-5</c:v>
                </c:pt>
                <c:pt idx="1250">
                  <c:v>2.1847501199999999E-7</c:v>
                </c:pt>
                <c:pt idx="1251">
                  <c:v>2.1315193787999999E-5</c:v>
                </c:pt>
                <c:pt idx="1252">
                  <c:v>1.2615189206999999E-5</c:v>
                </c:pt>
                <c:pt idx="1253">
                  <c:v>-2.3497391081000001E-5</c:v>
                </c:pt>
                <c:pt idx="1254">
                  <c:v>-7.9739984467000003E-5</c:v>
                </c:pt>
                <c:pt idx="1255">
                  <c:v>-1.4485829642100001E-4</c:v>
                </c:pt>
                <c:pt idx="1256">
                  <c:v>-2.0697707902100001E-4</c:v>
                </c:pt>
                <c:pt idx="1257">
                  <c:v>-2.5651237867699999E-4</c:v>
                </c:pt>
                <c:pt idx="1258">
                  <c:v>-2.8644960316900002E-4</c:v>
                </c:pt>
                <c:pt idx="1259">
                  <c:v>-2.9188522292799998E-4</c:v>
                </c:pt>
                <c:pt idx="1260">
                  <c:v>-2.71245084397E-4</c:v>
                </c:pt>
                <c:pt idx="1261">
                  <c:v>-2.28073024904E-4</c:v>
                </c:pt>
                <c:pt idx="1262">
                  <c:v>-1.71162985052E-4</c:v>
                </c:pt>
                <c:pt idx="1263">
                  <c:v>-1.12687705998E-4</c:v>
                </c:pt>
                <c:pt idx="1264">
                  <c:v>-6.4320308286999994E-5</c:v>
                </c:pt>
                <c:pt idx="1265">
                  <c:v>-3.1264768796999997E-5</c:v>
                </c:pt>
                <c:pt idx="1266">
                  <c:v>-8.4360823710000001E-6</c:v>
                </c:pt>
                <c:pt idx="1267">
                  <c:v>1.4905646663E-5</c:v>
                </c:pt>
                <c:pt idx="1268">
                  <c:v>4.384124576E-5</c:v>
                </c:pt>
                <c:pt idx="1269">
                  <c:v>7.1596322418999997E-5</c:v>
                </c:pt>
                <c:pt idx="1270">
                  <c:v>8.5364644251000006E-5</c:v>
                </c:pt>
                <c:pt idx="1271">
                  <c:v>7.6188105380999997E-5</c:v>
                </c:pt>
                <c:pt idx="1272">
                  <c:v>4.2206084885999999E-5</c:v>
                </c:pt>
                <c:pt idx="1273">
                  <c:v>-1.3228900892E-5</c:v>
                </c:pt>
                <c:pt idx="1274">
                  <c:v>-8.0911516705000006E-5</c:v>
                </c:pt>
                <c:pt idx="1275">
                  <c:v>-1.43633172507E-4</c:v>
                </c:pt>
                <c:pt idx="1276">
                  <c:v>-1.80081300078E-4</c:v>
                </c:pt>
                <c:pt idx="1277">
                  <c:v>-1.7466801407300001E-4</c:v>
                </c:pt>
                <c:pt idx="1278">
                  <c:v>-1.24315351843E-4</c:v>
                </c:pt>
                <c:pt idx="1279">
                  <c:v>-3.7427921648999997E-5</c:v>
                </c:pt>
                <c:pt idx="1280">
                  <c:v>7.0567495857999996E-5</c:v>
                </c:pt>
                <c:pt idx="1281">
                  <c:v>1.79954750631E-4</c:v>
                </c:pt>
                <c:pt idx="1282">
                  <c:v>2.68376324713E-4</c:v>
                </c:pt>
                <c:pt idx="1283">
                  <c:v>3.1461586676400001E-4</c:v>
                </c:pt>
                <c:pt idx="1284">
                  <c:v>3.0476994376300002E-4</c:v>
                </c:pt>
                <c:pt idx="1285">
                  <c:v>2.3761823415300001E-4</c:v>
                </c:pt>
                <c:pt idx="1286">
                  <c:v>1.2576101855699999E-4</c:v>
                </c:pt>
                <c:pt idx="1287">
                  <c:v>-8.1524363010000004E-6</c:v>
                </c:pt>
                <c:pt idx="1288">
                  <c:v>-1.37696924547E-4</c:v>
                </c:pt>
                <c:pt idx="1289">
                  <c:v>-2.3869329942100001E-4</c:v>
                </c:pt>
                <c:pt idx="1290">
                  <c:v>-2.9412750852599999E-4</c:v>
                </c:pt>
                <c:pt idx="1291">
                  <c:v>-2.9778238408000003E-4</c:v>
                </c:pt>
                <c:pt idx="1292">
                  <c:v>-2.5517454940200002E-4</c:v>
                </c:pt>
                <c:pt idx="1293">
                  <c:v>-1.8080186956200001E-4</c:v>
                </c:pt>
                <c:pt idx="1294">
                  <c:v>-9.3509069700000005E-5</c:v>
                </c:pt>
                <c:pt idx="1295">
                  <c:v>-1.2442999165E-5</c:v>
                </c:pt>
                <c:pt idx="1296">
                  <c:v>4.623833636E-5</c:v>
                </c:pt>
                <c:pt idx="1297">
                  <c:v>7.2475149882E-5</c:v>
                </c:pt>
                <c:pt idx="1298">
                  <c:v>6.4047581145999994E-5</c:v>
                </c:pt>
                <c:pt idx="1299">
                  <c:v>2.5727293297000002E-5</c:v>
                </c:pt>
                <c:pt idx="1300">
                  <c:v>-3.2735670756000003E-5</c:v>
                </c:pt>
                <c:pt idx="1301">
                  <c:v>-9.7972967655999996E-5</c:v>
                </c:pt>
                <c:pt idx="1302">
                  <c:v>-1.5469323093100001E-4</c:v>
                </c:pt>
                <c:pt idx="1303">
                  <c:v>-1.8910518905800001E-4</c:v>
                </c:pt>
                <c:pt idx="1304">
                  <c:v>-1.9252581485200001E-4</c:v>
                </c:pt>
                <c:pt idx="1305">
                  <c:v>-1.6285250531400001E-4</c:v>
                </c:pt>
                <c:pt idx="1306">
                  <c:v>-1.04124670889E-4</c:v>
                </c:pt>
                <c:pt idx="1307">
                  <c:v>-2.537083521E-5</c:v>
                </c:pt>
                <c:pt idx="1308">
                  <c:v>6.1736078223999997E-5</c:v>
                </c:pt>
                <c:pt idx="1309">
                  <c:v>1.4618440737800001E-4</c:v>
                </c:pt>
                <c:pt idx="1310">
                  <c:v>2.18815317439E-4</c:v>
                </c:pt>
                <c:pt idx="1311">
                  <c:v>2.6995918546899998E-4</c:v>
                </c:pt>
                <c:pt idx="1312">
                  <c:v>2.8784528468899997E-4</c:v>
                </c:pt>
                <c:pt idx="1313">
                  <c:v>2.6227431118899997E-4</c:v>
                </c:pt>
                <c:pt idx="1314">
                  <c:v>1.9074544077799999E-4</c:v>
                </c:pt>
                <c:pt idx="1315">
                  <c:v>8.0506394885000002E-5</c:v>
                </c:pt>
                <c:pt idx="1316">
                  <c:v>-5.4438621705999998E-5</c:v>
                </c:pt>
                <c:pt idx="1317">
                  <c:v>-1.96613861735E-4</c:v>
                </c:pt>
                <c:pt idx="1318">
                  <c:v>-3.2613759016400002E-4</c:v>
                </c:pt>
                <c:pt idx="1319">
                  <c:v>-4.2218071607200001E-4</c:v>
                </c:pt>
                <c:pt idx="1320">
                  <c:v>-4.6718664250999998E-4</c:v>
                </c:pt>
                <c:pt idx="1321">
                  <c:v>-4.5211662408699998E-4</c:v>
                </c:pt>
                <c:pt idx="1322">
                  <c:v>-3.7935422403E-4</c:v>
                </c:pt>
                <c:pt idx="1323">
                  <c:v>-2.6196286680400002E-4</c:v>
                </c:pt>
                <c:pt idx="1324">
                  <c:v>-1.2017506724499999E-4</c:v>
                </c:pt>
                <c:pt idx="1325">
                  <c:v>2.2874917739E-5</c:v>
                </c:pt>
                <c:pt idx="1326">
                  <c:v>1.4440293361600001E-4</c:v>
                </c:pt>
                <c:pt idx="1327">
                  <c:v>2.24689823325E-4</c:v>
                </c:pt>
                <c:pt idx="1328">
                  <c:v>2.50868857668E-4</c:v>
                </c:pt>
                <c:pt idx="1329">
                  <c:v>2.2093403162999999E-4</c:v>
                </c:pt>
                <c:pt idx="1330">
                  <c:v>1.4452454555799999E-4</c:v>
                </c:pt>
                <c:pt idx="1331">
                  <c:v>3.9149590806000003E-5</c:v>
                </c:pt>
                <c:pt idx="1332">
                  <c:v>-7.4667302499000006E-5</c:v>
                </c:pt>
                <c:pt idx="1333">
                  <c:v>-1.7568271040499999E-4</c:v>
                </c:pt>
                <c:pt idx="1334">
                  <c:v>-2.4271726429499999E-4</c:v>
                </c:pt>
                <c:pt idx="1335">
                  <c:v>-2.5751563811100001E-4</c:v>
                </c:pt>
                <c:pt idx="1336">
                  <c:v>-2.1026701691500001E-4</c:v>
                </c:pt>
                <c:pt idx="1337">
                  <c:v>-1.04464558288E-4</c:v>
                </c:pt>
                <c:pt idx="1338">
                  <c:v>4.2749317724000003E-5</c:v>
                </c:pt>
                <c:pt idx="1339">
                  <c:v>2.0569259412100001E-4</c:v>
                </c:pt>
                <c:pt idx="1340">
                  <c:v>3.5731163478800002E-4</c:v>
                </c:pt>
                <c:pt idx="1341">
                  <c:v>4.7328973615999998E-4</c:v>
                </c:pt>
                <c:pt idx="1342">
                  <c:v>5.3212503909799995E-4</c:v>
                </c:pt>
                <c:pt idx="1343">
                  <c:v>5.16724620274E-4</c:v>
                </c:pt>
                <c:pt idx="1344">
                  <c:v>4.2173137941100002E-4</c:v>
                </c:pt>
                <c:pt idx="1345">
                  <c:v>2.6141399956300002E-4</c:v>
                </c:pt>
                <c:pt idx="1346">
                  <c:v>6.8667538416000002E-5</c:v>
                </c:pt>
                <c:pt idx="1347">
                  <c:v>-1.16179556006E-4</c:v>
                </c:pt>
                <c:pt idx="1348">
                  <c:v>-2.5818553231899999E-4</c:v>
                </c:pt>
                <c:pt idx="1349">
                  <c:v>-3.347817319E-4</c:v>
                </c:pt>
                <c:pt idx="1350">
                  <c:v>-3.3734302656800001E-4</c:v>
                </c:pt>
                <c:pt idx="1351">
                  <c:v>-2.70770442519E-4</c:v>
                </c:pt>
                <c:pt idx="1352">
                  <c:v>-1.5199707306199999E-4</c:v>
                </c:pt>
                <c:pt idx="1353">
                  <c:v>-6.8815758940000003E-6</c:v>
                </c:pt>
                <c:pt idx="1354">
                  <c:v>1.3443167933600001E-4</c:v>
                </c:pt>
                <c:pt idx="1355">
                  <c:v>2.43359517322E-4</c:v>
                </c:pt>
                <c:pt idx="1356">
                  <c:v>2.9904167466599999E-4</c:v>
                </c:pt>
                <c:pt idx="1357">
                  <c:v>2.9281153850399999E-4</c:v>
                </c:pt>
                <c:pt idx="1358">
                  <c:v>2.29550971688E-4</c:v>
                </c:pt>
                <c:pt idx="1359">
                  <c:v>1.2629129311E-4</c:v>
                </c:pt>
                <c:pt idx="1360">
                  <c:v>8.3251796559999994E-6</c:v>
                </c:pt>
                <c:pt idx="1361">
                  <c:v>-9.7525773392000004E-5</c:v>
                </c:pt>
                <c:pt idx="1362">
                  <c:v>-1.7087807684099999E-4</c:v>
                </c:pt>
                <c:pt idx="1363">
                  <c:v>-2.02672128585E-4</c:v>
                </c:pt>
                <c:pt idx="1364">
                  <c:v>-1.94585263768E-4</c:v>
                </c:pt>
                <c:pt idx="1365">
                  <c:v>-1.55318977454E-4</c:v>
                </c:pt>
                <c:pt idx="1366">
                  <c:v>-9.7331587724999995E-5</c:v>
                </c:pt>
                <c:pt idx="1367">
                  <c:v>-3.4794427677000001E-5</c:v>
                </c:pt>
                <c:pt idx="1368">
                  <c:v>1.9024031110999999E-5</c:v>
                </c:pt>
                <c:pt idx="1369">
                  <c:v>5.5372193134000001E-5</c:v>
                </c:pt>
                <c:pt idx="1370">
                  <c:v>7.2047983070999995E-5</c:v>
                </c:pt>
                <c:pt idx="1371">
                  <c:v>7.1394621828999995E-5</c:v>
                </c:pt>
                <c:pt idx="1372">
                  <c:v>5.6056233350000001E-5</c:v>
                </c:pt>
                <c:pt idx="1373">
                  <c:v>2.7091374301E-5</c:v>
                </c:pt>
                <c:pt idx="1374">
                  <c:v>-1.4438022906E-5</c:v>
                </c:pt>
                <c:pt idx="1375">
                  <c:v>-6.6365783024000002E-5</c:v>
                </c:pt>
                <c:pt idx="1376">
                  <c:v>-1.2646096324E-4</c:v>
                </c:pt>
                <c:pt idx="1377">
                  <c:v>-1.9158733934400001E-4</c:v>
                </c:pt>
                <c:pt idx="1378">
                  <c:v>-2.5298301653500001E-4</c:v>
                </c:pt>
                <c:pt idx="1379">
                  <c:v>-2.9391817227899999E-4</c:v>
                </c:pt>
                <c:pt idx="1380">
                  <c:v>-2.95898777946E-4</c:v>
                </c:pt>
                <c:pt idx="1381">
                  <c:v>-2.4908019632599999E-4</c:v>
                </c:pt>
                <c:pt idx="1382">
                  <c:v>-1.5757578699700001E-4</c:v>
                </c:pt>
                <c:pt idx="1383">
                  <c:v>-3.7609974135999999E-5</c:v>
                </c:pt>
                <c:pt idx="1384">
                  <c:v>8.6706254553999996E-5</c:v>
                </c:pt>
                <c:pt idx="1385">
                  <c:v>1.87456570587E-4</c:v>
                </c:pt>
                <c:pt idx="1386">
                  <c:v>2.3870890647300001E-4</c:v>
                </c:pt>
                <c:pt idx="1387">
                  <c:v>2.2445210538999999E-4</c:v>
                </c:pt>
                <c:pt idx="1388">
                  <c:v>1.44835535703E-4</c:v>
                </c:pt>
                <c:pt idx="1389">
                  <c:v>1.6689018796E-5</c:v>
                </c:pt>
                <c:pt idx="1390">
                  <c:v>-1.31696983362E-4</c:v>
                </c:pt>
                <c:pt idx="1391">
                  <c:v>-2.6822139643199999E-4</c:v>
                </c:pt>
                <c:pt idx="1392">
                  <c:v>-3.63645216937E-4</c:v>
                </c:pt>
                <c:pt idx="1393">
                  <c:v>-3.9605550383100001E-4</c:v>
                </c:pt>
                <c:pt idx="1394">
                  <c:v>-3.5416705385900001E-4</c:v>
                </c:pt>
                <c:pt idx="1395">
                  <c:v>-2.4042258571999999E-4</c:v>
                </c:pt>
                <c:pt idx="1396">
                  <c:v>-7.2357711628000002E-5</c:v>
                </c:pt>
                <c:pt idx="1397">
                  <c:v>1.20252727364E-4</c:v>
                </c:pt>
                <c:pt idx="1398">
                  <c:v>3.02400375903E-4</c:v>
                </c:pt>
                <c:pt idx="1399">
                  <c:v>4.4205537594800001E-4</c:v>
                </c:pt>
                <c:pt idx="1400">
                  <c:v>5.1683296878600004E-4</c:v>
                </c:pt>
                <c:pt idx="1401">
                  <c:v>5.18448837095E-4</c:v>
                </c:pt>
                <c:pt idx="1402">
                  <c:v>4.5449507402699999E-4</c:v>
                </c:pt>
                <c:pt idx="1403">
                  <c:v>3.4552574437699999E-4</c:v>
                </c:pt>
                <c:pt idx="1404">
                  <c:v>2.17016808069E-4</c:v>
                </c:pt>
                <c:pt idx="1405">
                  <c:v>9.124084589E-5</c:v>
                </c:pt>
                <c:pt idx="1406">
                  <c:v>-1.5152486711000001E-5</c:v>
                </c:pt>
                <c:pt idx="1407">
                  <c:v>-8.9196247073000003E-5</c:v>
                </c:pt>
                <c:pt idx="1408">
                  <c:v>-1.21648606802E-4</c:v>
                </c:pt>
                <c:pt idx="1409">
                  <c:v>-1.1067987581999999E-4</c:v>
                </c:pt>
                <c:pt idx="1410">
                  <c:v>-6.4431133716000004E-5</c:v>
                </c:pt>
                <c:pt idx="1411">
                  <c:v>5.1454709100000005E-7</c:v>
                </c:pt>
                <c:pt idx="1412">
                  <c:v>6.2614824271E-5</c:v>
                </c:pt>
                <c:pt idx="1413">
                  <c:v>9.9931119911999996E-5</c:v>
                </c:pt>
                <c:pt idx="1414">
                  <c:v>9.7825353137999995E-5</c:v>
                </c:pt>
                <c:pt idx="1415">
                  <c:v>5.7112580781999998E-5</c:v>
                </c:pt>
                <c:pt idx="1416">
                  <c:v>-5.4950661639999998E-6</c:v>
                </c:pt>
                <c:pt idx="1417">
                  <c:v>-6.6473785375000005E-5</c:v>
                </c:pt>
                <c:pt idx="1418">
                  <c:v>-1.0571614681799999E-4</c:v>
                </c:pt>
                <c:pt idx="1419">
                  <c:v>-1.11164644475E-4</c:v>
                </c:pt>
                <c:pt idx="1420">
                  <c:v>-7.9921721945999994E-5</c:v>
                </c:pt>
                <c:pt idx="1421">
                  <c:v>-1.9019885191E-5</c:v>
                </c:pt>
                <c:pt idx="1422">
                  <c:v>5.5955868466999997E-5</c:v>
                </c:pt>
                <c:pt idx="1423">
                  <c:v>1.2574777228399999E-4</c:v>
                </c:pt>
                <c:pt idx="1424">
                  <c:v>1.72763055765E-4</c:v>
                </c:pt>
                <c:pt idx="1425">
                  <c:v>1.8474924620899999E-4</c:v>
                </c:pt>
                <c:pt idx="1426">
                  <c:v>1.5838738242099999E-4</c:v>
                </c:pt>
                <c:pt idx="1427">
                  <c:v>1.02380968238E-4</c:v>
                </c:pt>
                <c:pt idx="1428">
                  <c:v>3.5830539876999999E-5</c:v>
                </c:pt>
                <c:pt idx="1429">
                  <c:v>-1.9159289179000001E-5</c:v>
                </c:pt>
                <c:pt idx="1430">
                  <c:v>-4.5807320308000003E-5</c:v>
                </c:pt>
                <c:pt idx="1431">
                  <c:v>-3.7598391318999999E-5</c:v>
                </c:pt>
                <c:pt idx="1432">
                  <c:v>1.6565181000000001E-7</c:v>
                </c:pt>
                <c:pt idx="1433">
                  <c:v>5.1778515980000003E-5</c:v>
                </c:pt>
                <c:pt idx="1434">
                  <c:v>9.6115164205000004E-5</c:v>
                </c:pt>
                <c:pt idx="1435">
                  <c:v>1.13612615186E-4</c:v>
                </c:pt>
                <c:pt idx="1436">
                  <c:v>9.2011667636000003E-5</c:v>
                </c:pt>
                <c:pt idx="1437">
                  <c:v>2.9839718571000001E-5</c:v>
                </c:pt>
                <c:pt idx="1438">
                  <c:v>-6.1851239834000005E-5</c:v>
                </c:pt>
                <c:pt idx="1439">
                  <c:v>-1.6126658151800001E-4</c:v>
                </c:pt>
                <c:pt idx="1440">
                  <c:v>-2.4280120783700001E-4</c:v>
                </c:pt>
                <c:pt idx="1441">
                  <c:v>-2.85385457379E-4</c:v>
                </c:pt>
                <c:pt idx="1442">
                  <c:v>-2.7634351290100001E-4</c:v>
                </c:pt>
                <c:pt idx="1443">
                  <c:v>-2.1132970379E-4</c:v>
                </c:pt>
                <c:pt idx="1444">
                  <c:v>-9.6264943225000003E-5</c:v>
                </c:pt>
                <c:pt idx="1445">
                  <c:v>4.8258877919000001E-5</c:v>
                </c:pt>
                <c:pt idx="1446">
                  <c:v>1.87857387435E-4</c:v>
                </c:pt>
                <c:pt idx="1447">
                  <c:v>2.8494173950400001E-4</c:v>
                </c:pt>
                <c:pt idx="1448">
                  <c:v>3.1235341605499999E-4</c:v>
                </c:pt>
                <c:pt idx="1449">
                  <c:v>2.60822662162E-4</c:v>
                </c:pt>
                <c:pt idx="1450">
                  <c:v>1.3917815384999999E-4</c:v>
                </c:pt>
                <c:pt idx="1451">
                  <c:v>-2.8225391813999998E-5</c:v>
                </c:pt>
                <c:pt idx="1452">
                  <c:v>-2.0552326712399999E-4</c:v>
                </c:pt>
                <c:pt idx="1453">
                  <c:v>-3.52839214415E-4</c:v>
                </c:pt>
                <c:pt idx="1454">
                  <c:v>-4.3658446249099998E-4</c:v>
                </c:pt>
                <c:pt idx="1455">
                  <c:v>-4.3799300275900002E-4</c:v>
                </c:pt>
                <c:pt idx="1456">
                  <c:v>-3.56428580519E-4</c:v>
                </c:pt>
                <c:pt idx="1457">
                  <c:v>-2.0786803511699999E-4</c:v>
                </c:pt>
                <c:pt idx="1458">
                  <c:v>-2.0618709724E-5</c:v>
                </c:pt>
                <c:pt idx="1459">
                  <c:v>1.70305982672E-4</c:v>
                </c:pt>
                <c:pt idx="1460">
                  <c:v>3.29550684825E-4</c:v>
                </c:pt>
                <c:pt idx="1461">
                  <c:v>4.28267571346E-4</c:v>
                </c:pt>
                <c:pt idx="1462">
                  <c:v>4.5044254942900003E-4</c:v>
                </c:pt>
                <c:pt idx="1463">
                  <c:v>3.9631911536100001E-4</c:v>
                </c:pt>
                <c:pt idx="1464">
                  <c:v>2.8127899386799998E-4</c:v>
                </c:pt>
                <c:pt idx="1465">
                  <c:v>1.31553222969E-4</c:v>
                </c:pt>
                <c:pt idx="1466">
                  <c:v>-2.0907478431999999E-5</c:v>
                </c:pt>
                <c:pt idx="1467">
                  <c:v>-1.44060235138E-4</c:v>
                </c:pt>
                <c:pt idx="1468">
                  <c:v>-2.12527443436E-4</c:v>
                </c:pt>
                <c:pt idx="1469">
                  <c:v>-2.1405180310600001E-4</c:v>
                </c:pt>
                <c:pt idx="1470">
                  <c:v>-1.5249236527799999E-4</c:v>
                </c:pt>
                <c:pt idx="1471">
                  <c:v>-4.5881430121999998E-5</c:v>
                </c:pt>
                <c:pt idx="1472">
                  <c:v>7.8978499639000002E-5</c:v>
                </c:pt>
                <c:pt idx="1473">
                  <c:v>1.9346722288499999E-4</c:v>
                </c:pt>
                <c:pt idx="1474">
                  <c:v>2.7417451338500001E-4</c:v>
                </c:pt>
                <c:pt idx="1475">
                  <c:v>3.0788861817899999E-4</c:v>
                </c:pt>
                <c:pt idx="1476">
                  <c:v>2.9289546546899998E-4</c:v>
                </c:pt>
                <c:pt idx="1477">
                  <c:v>2.3703556717099999E-4</c:v>
                </c:pt>
                <c:pt idx="1478">
                  <c:v>1.54329482072E-4</c:v>
                </c:pt>
                <c:pt idx="1479">
                  <c:v>6.1912828898000002E-5</c:v>
                </c:pt>
                <c:pt idx="1480">
                  <c:v>-2.2224211269000002E-5</c:v>
                </c:pt>
                <c:pt idx="1481">
                  <c:v>-8.1801812000000006E-5</c:v>
                </c:pt>
                <c:pt idx="1482">
                  <c:v>-1.0599984696700001E-4</c:v>
                </c:pt>
                <c:pt idx="1483">
                  <c:v>-9.3069191002999996E-5</c:v>
                </c:pt>
                <c:pt idx="1484">
                  <c:v>-5.0936499834999997E-5</c:v>
                </c:pt>
                <c:pt idx="1485">
                  <c:v>6.4618196499999996E-6</c:v>
                </c:pt>
                <c:pt idx="1486">
                  <c:v>6.4866110198000002E-5</c:v>
                </c:pt>
                <c:pt idx="1487">
                  <c:v>1.13796612878E-4</c:v>
                </c:pt>
                <c:pt idx="1488">
                  <c:v>1.47883259802E-4</c:v>
                </c:pt>
                <c:pt idx="1489">
                  <c:v>1.66222873172E-4</c:v>
                </c:pt>
                <c:pt idx="1490">
                  <c:v>1.7016648305400001E-4</c:v>
                </c:pt>
                <c:pt idx="1491">
                  <c:v>1.60665620097E-4</c:v>
                </c:pt>
                <c:pt idx="1492">
                  <c:v>1.37530114694E-4</c:v>
                </c:pt>
                <c:pt idx="1493">
                  <c:v>1.00689453522E-4</c:v>
                </c:pt>
                <c:pt idx="1494">
                  <c:v>5.1903571104000002E-5</c:v>
                </c:pt>
                <c:pt idx="1495">
                  <c:v>-4.2553729310000001E-6</c:v>
                </c:pt>
                <c:pt idx="1496">
                  <c:v>-6.1545521558000003E-5</c:v>
                </c:pt>
                <c:pt idx="1497">
                  <c:v>-1.1456346749499999E-4</c:v>
                </c:pt>
                <c:pt idx="1498">
                  <c:v>-1.58751115666E-4</c:v>
                </c:pt>
                <c:pt idx="1499">
                  <c:v>-1.89885556954E-4</c:v>
                </c:pt>
                <c:pt idx="1500">
                  <c:v>-2.0750641118E-4</c:v>
                </c:pt>
              </c:numCache>
            </c:numRef>
          </c:val>
        </c:ser>
        <c:ser>
          <c:idx val="1"/>
          <c:order val="2"/>
          <c:tx>
            <c:strRef>
              <c:f>'0,01'!$R$3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'0,01'!$R$4:$R$1504</c:f>
              <c:numCache>
                <c:formatCode>General</c:formatCode>
                <c:ptCount val="1501"/>
                <c:pt idx="0">
                  <c:v>0</c:v>
                </c:pt>
                <c:pt idx="1">
                  <c:v>6.3946750090000002E-6</c:v>
                </c:pt>
                <c:pt idx="2">
                  <c:v>2.7514903054999999E-5</c:v>
                </c:pt>
                <c:pt idx="3">
                  <c:v>6.2932893883999995E-5</c:v>
                </c:pt>
                <c:pt idx="4">
                  <c:v>1.0356965638100001E-4</c:v>
                </c:pt>
                <c:pt idx="5">
                  <c:v>1.3807027482100001E-4</c:v>
                </c:pt>
                <c:pt idx="6">
                  <c:v>1.5774923105400001E-4</c:v>
                </c:pt>
                <c:pt idx="7">
                  <c:v>1.57214949453E-4</c:v>
                </c:pt>
                <c:pt idx="8">
                  <c:v>1.3352929133599999E-4</c:v>
                </c:pt>
                <c:pt idx="9">
                  <c:v>8.8840851553999999E-5</c:v>
                </c:pt>
                <c:pt idx="10">
                  <c:v>3.3730361626000003E-5</c:v>
                </c:pt>
                <c:pt idx="11">
                  <c:v>-1.6493811037E-5</c:v>
                </c:pt>
                <c:pt idx="12">
                  <c:v>-5.1621258192999999E-5</c:v>
                </c:pt>
                <c:pt idx="13">
                  <c:v>-7.2047582356999995E-5</c:v>
                </c:pt>
                <c:pt idx="14">
                  <c:v>-8.4632053509000005E-5</c:v>
                </c:pt>
                <c:pt idx="15">
                  <c:v>-9.5579919593000002E-5</c:v>
                </c:pt>
                <c:pt idx="16">
                  <c:v>-1.0792659711700001E-4</c:v>
                </c:pt>
                <c:pt idx="17">
                  <c:v>-1.2272910084299999E-4</c:v>
                </c:pt>
                <c:pt idx="18">
                  <c:v>-1.3938658131100001E-4</c:v>
                </c:pt>
                <c:pt idx="19">
                  <c:v>-1.5459308757599999E-4</c:v>
                </c:pt>
                <c:pt idx="20">
                  <c:v>-1.6217532604000001E-4</c:v>
                </c:pt>
                <c:pt idx="21">
                  <c:v>-1.5482144515000001E-4</c:v>
                </c:pt>
                <c:pt idx="22">
                  <c:v>-1.2709512296000001E-4</c:v>
                </c:pt>
                <c:pt idx="23">
                  <c:v>-7.8244074268999999E-5</c:v>
                </c:pt>
                <c:pt idx="24">
                  <c:v>-1.308616804E-5</c:v>
                </c:pt>
                <c:pt idx="25">
                  <c:v>5.8919165993000001E-5</c:v>
                </c:pt>
                <c:pt idx="26">
                  <c:v>1.2473936235600001E-4</c:v>
                </c:pt>
                <c:pt idx="27">
                  <c:v>1.6922326839699999E-4</c:v>
                </c:pt>
                <c:pt idx="28">
                  <c:v>1.7876156169400001E-4</c:v>
                </c:pt>
                <c:pt idx="29">
                  <c:v>1.46488134145E-4</c:v>
                </c:pt>
                <c:pt idx="30">
                  <c:v>7.5569047873000006E-5</c:v>
                </c:pt>
                <c:pt idx="31">
                  <c:v>-2.1543019502000001E-5</c:v>
                </c:pt>
                <c:pt idx="32">
                  <c:v>-1.2676522737099999E-4</c:v>
                </c:pt>
                <c:pt idx="33">
                  <c:v>-2.2070161619300001E-4</c:v>
                </c:pt>
                <c:pt idx="34">
                  <c:v>-2.8589312104799997E-4</c:v>
                </c:pt>
                <c:pt idx="35">
                  <c:v>-3.0858888534399998E-4</c:v>
                </c:pt>
                <c:pt idx="36">
                  <c:v>-2.8005139588499999E-4</c:v>
                </c:pt>
                <c:pt idx="37">
                  <c:v>-1.98486971116E-4</c:v>
                </c:pt>
                <c:pt idx="38">
                  <c:v>-7.1133392590000004E-5</c:v>
                </c:pt>
                <c:pt idx="39">
                  <c:v>8.5050423646000002E-5</c:v>
                </c:pt>
                <c:pt idx="40">
                  <c:v>2.4549944212699998E-4</c:v>
                </c:pt>
                <c:pt idx="41">
                  <c:v>3.8412867075600002E-4</c:v>
                </c:pt>
                <c:pt idx="42">
                  <c:v>4.8204741268000002E-4</c:v>
                </c:pt>
                <c:pt idx="43">
                  <c:v>5.3239353929600004E-4</c:v>
                </c:pt>
                <c:pt idx="44">
                  <c:v>5.35538320799E-4</c:v>
                </c:pt>
                <c:pt idx="45">
                  <c:v>4.8990444813899997E-4</c:v>
                </c:pt>
                <c:pt idx="46">
                  <c:v>3.9095425919000003E-4</c:v>
                </c:pt>
                <c:pt idx="47">
                  <c:v>2.4109664969200001E-4</c:v>
                </c:pt>
                <c:pt idx="48">
                  <c:v>5.8542618264999997E-5</c:v>
                </c:pt>
                <c:pt idx="49">
                  <c:v>-1.2551593021599999E-4</c:v>
                </c:pt>
                <c:pt idx="50">
                  <c:v>-2.7806016885199999E-4</c:v>
                </c:pt>
                <c:pt idx="51">
                  <c:v>-3.7367496610099998E-4</c:v>
                </c:pt>
                <c:pt idx="52">
                  <c:v>-3.9790162651400001E-4</c:v>
                </c:pt>
                <c:pt idx="53">
                  <c:v>-3.4684881689299999E-4</c:v>
                </c:pt>
                <c:pt idx="54">
                  <c:v>-2.2663394645299999E-4</c:v>
                </c:pt>
                <c:pt idx="55">
                  <c:v>-5.4123228964999999E-5</c:v>
                </c:pt>
                <c:pt idx="56">
                  <c:v>1.4270047545299999E-4</c:v>
                </c:pt>
                <c:pt idx="57">
                  <c:v>3.27920534006E-4</c:v>
                </c:pt>
                <c:pt idx="58">
                  <c:v>4.6508680507699999E-4</c:v>
                </c:pt>
                <c:pt idx="59">
                  <c:v>5.2558512045100005E-4</c:v>
                </c:pt>
                <c:pt idx="60">
                  <c:v>4.94363964403E-4</c:v>
                </c:pt>
                <c:pt idx="61">
                  <c:v>3.7191556773400001E-4</c:v>
                </c:pt>
                <c:pt idx="62">
                  <c:v>1.73423063196E-4</c:v>
                </c:pt>
                <c:pt idx="63">
                  <c:v>-7.2985010880000006E-5</c:v>
                </c:pt>
                <c:pt idx="64">
                  <c:v>-3.27717956948E-4</c:v>
                </c:pt>
                <c:pt idx="65">
                  <c:v>-5.4366558990499999E-4</c:v>
                </c:pt>
                <c:pt idx="66">
                  <c:v>-6.7642940609499995E-4</c:v>
                </c:pt>
                <c:pt idx="67">
                  <c:v>-6.9721536043800003E-4</c:v>
                </c:pt>
                <c:pt idx="68">
                  <c:v>-5.99001067868E-4</c:v>
                </c:pt>
                <c:pt idx="69">
                  <c:v>-3.94566373666E-4</c:v>
                </c:pt>
                <c:pt idx="70">
                  <c:v>-1.14252765859E-4</c:v>
                </c:pt>
                <c:pt idx="71">
                  <c:v>1.94897501357E-4</c:v>
                </c:pt>
                <c:pt idx="72">
                  <c:v>4.7561014904400002E-4</c:v>
                </c:pt>
                <c:pt idx="73">
                  <c:v>6.7295377749500003E-4</c:v>
                </c:pt>
                <c:pt idx="74">
                  <c:v>7.44373541414E-4</c:v>
                </c:pt>
                <c:pt idx="75">
                  <c:v>6.6622309982500001E-4</c:v>
                </c:pt>
                <c:pt idx="76">
                  <c:v>4.4361275268900002E-4</c:v>
                </c:pt>
                <c:pt idx="77">
                  <c:v>1.18681849772E-4</c:v>
                </c:pt>
                <c:pt idx="78">
                  <c:v>-2.38320429971E-4</c:v>
                </c:pt>
                <c:pt idx="79">
                  <c:v>-5.5313030197099995E-4</c:v>
                </c:pt>
                <c:pt idx="80">
                  <c:v>-7.6584704209799995E-4</c:v>
                </c:pt>
                <c:pt idx="81">
                  <c:v>-8.3593721707200005E-4</c:v>
                </c:pt>
                <c:pt idx="82">
                  <c:v>-7.4717698884200004E-4</c:v>
                </c:pt>
                <c:pt idx="83">
                  <c:v>-5.1704919143399995E-4</c:v>
                </c:pt>
                <c:pt idx="84">
                  <c:v>-1.9600264721E-4</c:v>
                </c:pt>
                <c:pt idx="85">
                  <c:v>1.4989316514399999E-4</c:v>
                </c:pt>
                <c:pt idx="86">
                  <c:v>4.58477016122E-4</c:v>
                </c:pt>
                <c:pt idx="87">
                  <c:v>6.80386407461E-4</c:v>
                </c:pt>
                <c:pt idx="88">
                  <c:v>7.8108099416100002E-4</c:v>
                </c:pt>
                <c:pt idx="89">
                  <c:v>7.4267696477199998E-4</c:v>
                </c:pt>
                <c:pt idx="90">
                  <c:v>5.6607196304100005E-4</c:v>
                </c:pt>
                <c:pt idx="91">
                  <c:v>2.7511152841700002E-4</c:v>
                </c:pt>
                <c:pt idx="92">
                  <c:v>-7.6868613905000006E-5</c:v>
                </c:pt>
                <c:pt idx="93">
                  <c:v>-4.0958919132000002E-4</c:v>
                </c:pt>
                <c:pt idx="94">
                  <c:v>-6.3850699594099997E-4</c:v>
                </c:pt>
                <c:pt idx="95">
                  <c:v>-7.0622349676199999E-4</c:v>
                </c:pt>
                <c:pt idx="96">
                  <c:v>-5.9853361508599998E-4</c:v>
                </c:pt>
                <c:pt idx="97">
                  <c:v>-3.3865075850000002E-4</c:v>
                </c:pt>
                <c:pt idx="98">
                  <c:v>2.6079338583000001E-5</c:v>
                </c:pt>
                <c:pt idx="99">
                  <c:v>4.3251199316299998E-4</c:v>
                </c:pt>
                <c:pt idx="100">
                  <c:v>8.0509948201300003E-4</c:v>
                </c:pt>
                <c:pt idx="101">
                  <c:v>1.0609581004580001E-3</c:v>
                </c:pt>
                <c:pt idx="102">
                  <c:v>1.1243149067249999E-3</c:v>
                </c:pt>
                <c:pt idx="103">
                  <c:v>9.5236324848699998E-4</c:v>
                </c:pt>
                <c:pt idx="104">
                  <c:v>5.5978762096300005E-4</c:v>
                </c:pt>
                <c:pt idx="105">
                  <c:v>2.196252694E-5</c:v>
                </c:pt>
                <c:pt idx="106">
                  <c:v>-5.46866307771E-4</c:v>
                </c:pt>
                <c:pt idx="107">
                  <c:v>-1.02437880897E-3</c:v>
                </c:pt>
                <c:pt idx="108">
                  <c:v>-1.307025236032E-3</c:v>
                </c:pt>
                <c:pt idx="109">
                  <c:v>-1.333211996977E-3</c:v>
                </c:pt>
                <c:pt idx="110">
                  <c:v>-1.100059826293E-3</c:v>
                </c:pt>
                <c:pt idx="111">
                  <c:v>-6.6317680009200005E-4</c:v>
                </c:pt>
                <c:pt idx="112">
                  <c:v>-1.17269780332E-4</c:v>
                </c:pt>
                <c:pt idx="113">
                  <c:v>4.3024509998099999E-4</c:v>
                </c:pt>
                <c:pt idx="114">
                  <c:v>8.7955706156800004E-4</c:v>
                </c:pt>
                <c:pt idx="115">
                  <c:v>1.150149857735E-3</c:v>
                </c:pt>
                <c:pt idx="116">
                  <c:v>1.190332907686E-3</c:v>
                </c:pt>
                <c:pt idx="117">
                  <c:v>9.8985879093100009E-4</c:v>
                </c:pt>
                <c:pt idx="118">
                  <c:v>5.90204070525E-4</c:v>
                </c:pt>
                <c:pt idx="119">
                  <c:v>7.9294712628000003E-5</c:v>
                </c:pt>
                <c:pt idx="120">
                  <c:v>-4.33934545796E-4</c:v>
                </c:pt>
                <c:pt idx="121">
                  <c:v>-8.5195649206500003E-4</c:v>
                </c:pt>
                <c:pt idx="122">
                  <c:v>-1.111015749711E-3</c:v>
                </c:pt>
                <c:pt idx="123">
                  <c:v>-1.1890968912040001E-3</c:v>
                </c:pt>
                <c:pt idx="124">
                  <c:v>-1.1013382860800001E-3</c:v>
                </c:pt>
                <c:pt idx="125">
                  <c:v>-8.8208178686300005E-4</c:v>
                </c:pt>
                <c:pt idx="126">
                  <c:v>-5.6345691445600001E-4</c:v>
                </c:pt>
                <c:pt idx="127">
                  <c:v>-1.7301678484300001E-4</c:v>
                </c:pt>
                <c:pt idx="128">
                  <c:v>2.4685369612099998E-4</c:v>
                </c:pt>
                <c:pt idx="129">
                  <c:v>6.2860266432199999E-4</c:v>
                </c:pt>
                <c:pt idx="130">
                  <c:v>9.0036416251200002E-4</c:v>
                </c:pt>
                <c:pt idx="131">
                  <c:v>1.0173958016130001E-3</c:v>
                </c:pt>
                <c:pt idx="132">
                  <c:v>9.71283093681E-4</c:v>
                </c:pt>
                <c:pt idx="133">
                  <c:v>7.77642908129E-4</c:v>
                </c:pt>
                <c:pt idx="134">
                  <c:v>4.6802501691799999E-4</c:v>
                </c:pt>
                <c:pt idx="135">
                  <c:v>9.5113807205999995E-5</c:v>
                </c:pt>
                <c:pt idx="136">
                  <c:v>-2.6496177003400002E-4</c:v>
                </c:pt>
                <c:pt idx="137">
                  <c:v>-5.2805750413900004E-4</c:v>
                </c:pt>
                <c:pt idx="138">
                  <c:v>-6.3016707184800004E-4</c:v>
                </c:pt>
                <c:pt idx="139">
                  <c:v>-5.4969438350499999E-4</c:v>
                </c:pt>
                <c:pt idx="140">
                  <c:v>-3.0876744652199998E-4</c:v>
                </c:pt>
                <c:pt idx="141">
                  <c:v>4.2713120437000002E-5</c:v>
                </c:pt>
                <c:pt idx="142">
                  <c:v>4.4061957583500002E-4</c:v>
                </c:pt>
                <c:pt idx="143">
                  <c:v>8.0770072994500001E-4</c:v>
                </c:pt>
                <c:pt idx="144">
                  <c:v>1.0575575665099999E-3</c:v>
                </c:pt>
                <c:pt idx="145">
                  <c:v>1.1175937973940001E-3</c:v>
                </c:pt>
                <c:pt idx="146">
                  <c:v>9.5836943619600004E-4</c:v>
                </c:pt>
                <c:pt idx="147">
                  <c:v>6.0363603778099996E-4</c:v>
                </c:pt>
                <c:pt idx="148">
                  <c:v>1.18985172905E-4</c:v>
                </c:pt>
                <c:pt idx="149">
                  <c:v>-4.0326670470000001E-4</c:v>
                </c:pt>
                <c:pt idx="150">
                  <c:v>-8.58689741468E-4</c:v>
                </c:pt>
                <c:pt idx="151">
                  <c:v>-1.1549589483340001E-3</c:v>
                </c:pt>
                <c:pt idx="152">
                  <c:v>-1.23960107021E-3</c:v>
                </c:pt>
                <c:pt idx="153">
                  <c:v>-1.1095560312069999E-3</c:v>
                </c:pt>
                <c:pt idx="154">
                  <c:v>-7.9923970791800003E-4</c:v>
                </c:pt>
                <c:pt idx="155">
                  <c:v>-3.6688225866400001E-4</c:v>
                </c:pt>
                <c:pt idx="156">
                  <c:v>1.1069265079300001E-4</c:v>
                </c:pt>
                <c:pt idx="157">
                  <c:v>5.4481002675499997E-4</c:v>
                </c:pt>
                <c:pt idx="158">
                  <c:v>8.4957200401699999E-4</c:v>
                </c:pt>
                <c:pt idx="159">
                  <c:v>9.5852005842599996E-4</c:v>
                </c:pt>
                <c:pt idx="160">
                  <c:v>8.4051869831600003E-4</c:v>
                </c:pt>
                <c:pt idx="161">
                  <c:v>5.14896308199E-4</c:v>
                </c:pt>
                <c:pt idx="162">
                  <c:v>5.4621251363999999E-5</c:v>
                </c:pt>
                <c:pt idx="163">
                  <c:v>-4.3363219188399999E-4</c:v>
                </c:pt>
                <c:pt idx="164">
                  <c:v>-8.4189610537099998E-4</c:v>
                </c:pt>
                <c:pt idx="165">
                  <c:v>-1.085972562034E-3</c:v>
                </c:pt>
                <c:pt idx="166">
                  <c:v>-1.1191044208879999E-3</c:v>
                </c:pt>
                <c:pt idx="167">
                  <c:v>-9.3793281793300002E-4</c:v>
                </c:pt>
                <c:pt idx="168">
                  <c:v>-5.7744607408999999E-4</c:v>
                </c:pt>
                <c:pt idx="169">
                  <c:v>-9.8008787105999994E-5</c:v>
                </c:pt>
                <c:pt idx="170">
                  <c:v>4.2086881240200002E-4</c:v>
                </c:pt>
                <c:pt idx="171">
                  <c:v>8.7999010484100001E-4</c:v>
                </c:pt>
                <c:pt idx="172">
                  <c:v>1.172720005272E-3</c:v>
                </c:pt>
                <c:pt idx="173">
                  <c:v>1.213973532775E-3</c:v>
                </c:pt>
                <c:pt idx="174">
                  <c:v>9.6630150614300005E-4</c:v>
                </c:pt>
                <c:pt idx="175">
                  <c:v>4.5410082299000002E-4</c:v>
                </c:pt>
                <c:pt idx="176">
                  <c:v>-2.2776615563E-4</c:v>
                </c:pt>
                <c:pt idx="177">
                  <c:v>-9.2315959297699997E-4</c:v>
                </c:pt>
                <c:pt idx="178">
                  <c:v>-1.461859373745E-3</c:v>
                </c:pt>
                <c:pt idx="179">
                  <c:v>-1.723673751458E-3</c:v>
                </c:pt>
                <c:pt idx="180">
                  <c:v>-1.6685256483810001E-3</c:v>
                </c:pt>
                <c:pt idx="181">
                  <c:v>-1.3202432348559999E-3</c:v>
                </c:pt>
                <c:pt idx="182">
                  <c:v>-7.4178582599600002E-4</c:v>
                </c:pt>
                <c:pt idx="183">
                  <c:v>-2.8483587288999999E-5</c:v>
                </c:pt>
                <c:pt idx="184">
                  <c:v>6.9320124011900005E-4</c:v>
                </c:pt>
                <c:pt idx="185">
                  <c:v>1.279125480695E-3</c:v>
                </c:pt>
                <c:pt idx="186">
                  <c:v>1.5955004127789999E-3</c:v>
                </c:pt>
                <c:pt idx="187">
                  <c:v>1.5580395687969999E-3</c:v>
                </c:pt>
                <c:pt idx="188">
                  <c:v>1.1685505081119999E-3</c:v>
                </c:pt>
                <c:pt idx="189">
                  <c:v>5.2203163886800001E-4</c:v>
                </c:pt>
                <c:pt idx="190">
                  <c:v>-2.2661106524300001E-4</c:v>
                </c:pt>
                <c:pt idx="191">
                  <c:v>-9.12392256309E-4</c:v>
                </c:pt>
                <c:pt idx="192">
                  <c:v>-1.397717865615E-3</c:v>
                </c:pt>
                <c:pt idx="193">
                  <c:v>-1.5937140816569999E-3</c:v>
                </c:pt>
                <c:pt idx="194">
                  <c:v>-1.4730007148569999E-3</c:v>
                </c:pt>
                <c:pt idx="195">
                  <c:v>-1.0713138812519999E-3</c:v>
                </c:pt>
                <c:pt idx="196">
                  <c:v>-4.7516818500599998E-4</c:v>
                </c:pt>
                <c:pt idx="197">
                  <c:v>1.96115264143E-4</c:v>
                </c:pt>
                <c:pt idx="198">
                  <c:v>8.08959574256E-4</c:v>
                </c:pt>
                <c:pt idx="199">
                  <c:v>1.240184780299E-3</c:v>
                </c:pt>
                <c:pt idx="200">
                  <c:v>1.4056791727259999E-3</c:v>
                </c:pt>
                <c:pt idx="201">
                  <c:v>1.2784733215830001E-3</c:v>
                </c:pt>
                <c:pt idx="202">
                  <c:v>8.8933291347299999E-4</c:v>
                </c:pt>
                <c:pt idx="203">
                  <c:v>3.1715672502800001E-4</c:v>
                </c:pt>
                <c:pt idx="204">
                  <c:v>-3.25404536455E-4</c:v>
                </c:pt>
                <c:pt idx="205">
                  <c:v>-9.1194159862099998E-4</c:v>
                </c:pt>
                <c:pt idx="206">
                  <c:v>-1.324670700812E-3</c:v>
                </c:pt>
                <c:pt idx="207">
                  <c:v>-1.4745371538719999E-3</c:v>
                </c:pt>
                <c:pt idx="208">
                  <c:v>-1.3211476252300001E-3</c:v>
                </c:pt>
                <c:pt idx="209">
                  <c:v>-8.9083245199999997E-4</c:v>
                </c:pt>
                <c:pt idx="210">
                  <c:v>-2.7611387669700002E-4</c:v>
                </c:pt>
                <c:pt idx="211">
                  <c:v>3.9271199978599999E-4</c:v>
                </c:pt>
                <c:pt idx="212">
                  <c:v>9.8396823846000001E-4</c:v>
                </c:pt>
                <c:pt idx="213">
                  <c:v>1.3854187344360001E-3</c:v>
                </c:pt>
                <c:pt idx="214">
                  <c:v>1.5162248374929999E-3</c:v>
                </c:pt>
                <c:pt idx="215">
                  <c:v>1.3461320224660001E-3</c:v>
                </c:pt>
                <c:pt idx="216">
                  <c:v>9.0884665422499996E-4</c:v>
                </c:pt>
                <c:pt idx="217">
                  <c:v>2.8788402923000001E-4</c:v>
                </c:pt>
                <c:pt idx="218">
                  <c:v>-4.1162287382499999E-4</c:v>
                </c:pt>
                <c:pt idx="219">
                  <c:v>-1.075972025962E-3</c:v>
                </c:pt>
                <c:pt idx="220">
                  <c:v>-1.5862004683330001E-3</c:v>
                </c:pt>
                <c:pt idx="221">
                  <c:v>-1.8379032783509999E-3</c:v>
                </c:pt>
                <c:pt idx="222">
                  <c:v>-1.773375623088E-3</c:v>
                </c:pt>
                <c:pt idx="223">
                  <c:v>-1.3983517032959999E-3</c:v>
                </c:pt>
                <c:pt idx="224">
                  <c:v>-7.7899482414999996E-4</c:v>
                </c:pt>
                <c:pt idx="225">
                  <c:v>-3.4633271580999997E-5</c:v>
                </c:pt>
                <c:pt idx="226">
                  <c:v>6.7795893734099995E-4</c:v>
                </c:pt>
                <c:pt idx="227">
                  <c:v>1.2042999318329999E-3</c:v>
                </c:pt>
                <c:pt idx="228">
                  <c:v>1.4415769295590001E-3</c:v>
                </c:pt>
                <c:pt idx="229">
                  <c:v>1.3634554883840001E-3</c:v>
                </c:pt>
                <c:pt idx="230">
                  <c:v>1.0129873753210001E-3</c:v>
                </c:pt>
                <c:pt idx="231">
                  <c:v>4.8431833275699998E-4</c:v>
                </c:pt>
                <c:pt idx="232">
                  <c:v>-9.7454081684999997E-5</c:v>
                </c:pt>
                <c:pt idx="233">
                  <c:v>-6.0458738905900004E-4</c:v>
                </c:pt>
                <c:pt idx="234">
                  <c:v>-9.3655063977600005E-4</c:v>
                </c:pt>
                <c:pt idx="235">
                  <c:v>-1.0339109931449999E-3</c:v>
                </c:pt>
                <c:pt idx="236">
                  <c:v>-8.7669921779899996E-4</c:v>
                </c:pt>
                <c:pt idx="237">
                  <c:v>-4.85333625324E-4</c:v>
                </c:pt>
                <c:pt idx="238">
                  <c:v>7.0157961257999996E-5</c:v>
                </c:pt>
                <c:pt idx="239">
                  <c:v>6.6874307682200001E-4</c:v>
                </c:pt>
                <c:pt idx="240">
                  <c:v>1.160877467884E-3</c:v>
                </c:pt>
                <c:pt idx="241">
                  <c:v>1.4117036507870001E-3</c:v>
                </c:pt>
                <c:pt idx="242">
                  <c:v>1.3470488442999999E-3</c:v>
                </c:pt>
                <c:pt idx="243">
                  <c:v>9.810263979569999E-4</c:v>
                </c:pt>
                <c:pt idx="244">
                  <c:v>4.0784004655600002E-4</c:v>
                </c:pt>
                <c:pt idx="245">
                  <c:v>-2.4161560225399999E-4</c:v>
                </c:pt>
                <c:pt idx="246">
                  <c:v>-8.4928403774400005E-4</c:v>
                </c:pt>
                <c:pt idx="247">
                  <c:v>-1.3298003623689999E-3</c:v>
                </c:pt>
                <c:pt idx="248">
                  <c:v>-1.616611310276E-3</c:v>
                </c:pt>
                <c:pt idx="249">
                  <c:v>-1.6465533922850001E-3</c:v>
                </c:pt>
                <c:pt idx="250">
                  <c:v>-1.374105830156E-3</c:v>
                </c:pt>
                <c:pt idx="251">
                  <c:v>-8.1045585360700004E-4</c:v>
                </c:pt>
                <c:pt idx="252">
                  <c:v>-5.1458154827999997E-5</c:v>
                </c:pt>
                <c:pt idx="253">
                  <c:v>7.3648075267299996E-4</c:v>
                </c:pt>
                <c:pt idx="254">
                  <c:v>1.371469986654E-3</c:v>
                </c:pt>
                <c:pt idx="255">
                  <c:v>1.7196182011880001E-3</c:v>
                </c:pt>
                <c:pt idx="256">
                  <c:v>1.7280142471470001E-3</c:v>
                </c:pt>
                <c:pt idx="257">
                  <c:v>1.4152217971009999E-3</c:v>
                </c:pt>
                <c:pt idx="258">
                  <c:v>8.44666840274E-4</c:v>
                </c:pt>
                <c:pt idx="259">
                  <c:v>1.10206072326E-4</c:v>
                </c:pt>
                <c:pt idx="260">
                  <c:v>-6.6717279803899996E-4</c:v>
                </c:pt>
                <c:pt idx="261">
                  <c:v>-1.3505133415439999E-3</c:v>
                </c:pt>
                <c:pt idx="262">
                  <c:v>-1.8105569893809999E-3</c:v>
                </c:pt>
                <c:pt idx="263">
                  <c:v>-1.95214768282E-3</c:v>
                </c:pt>
                <c:pt idx="264">
                  <c:v>-1.7377392311069999E-3</c:v>
                </c:pt>
                <c:pt idx="265">
                  <c:v>-1.2044570042999999E-3</c:v>
                </c:pt>
                <c:pt idx="266">
                  <c:v>-4.6224167513799998E-4</c:v>
                </c:pt>
                <c:pt idx="267">
                  <c:v>3.3552082135000002E-4</c:v>
                </c:pt>
                <c:pt idx="268">
                  <c:v>1.035686143753E-3</c:v>
                </c:pt>
                <c:pt idx="269">
                  <c:v>1.5192997993250001E-3</c:v>
                </c:pt>
                <c:pt idx="270">
                  <c:v>1.714986107323E-3</c:v>
                </c:pt>
                <c:pt idx="271">
                  <c:v>1.5977559628830001E-3</c:v>
                </c:pt>
                <c:pt idx="272">
                  <c:v>1.184856585235E-3</c:v>
                </c:pt>
                <c:pt idx="273">
                  <c:v>5.3743245654100001E-4</c:v>
                </c:pt>
                <c:pt idx="274">
                  <c:v>-2.3437776737800001E-4</c:v>
                </c:pt>
                <c:pt idx="275">
                  <c:v>-9.8034454147099995E-4</c:v>
                </c:pt>
                <c:pt idx="276">
                  <c:v>-1.546963986708E-3</c:v>
                </c:pt>
                <c:pt idx="277">
                  <c:v>-1.8264917642280001E-3</c:v>
                </c:pt>
                <c:pt idx="278">
                  <c:v>-1.783721449611E-3</c:v>
                </c:pt>
                <c:pt idx="279">
                  <c:v>-1.448849330015E-3</c:v>
                </c:pt>
                <c:pt idx="280">
                  <c:v>-8.9557943093700003E-4</c:v>
                </c:pt>
                <c:pt idx="281">
                  <c:v>-2.22946179945E-4</c:v>
                </c:pt>
                <c:pt idx="282">
                  <c:v>4.5814305753300001E-4</c:v>
                </c:pt>
                <c:pt idx="283">
                  <c:v>1.0367815168040001E-3</c:v>
                </c:pt>
                <c:pt idx="284">
                  <c:v>1.4141467618549999E-3</c:v>
                </c:pt>
                <c:pt idx="285">
                  <c:v>1.521022952284E-3</c:v>
                </c:pt>
                <c:pt idx="286">
                  <c:v>1.340521084395E-3</c:v>
                </c:pt>
                <c:pt idx="287">
                  <c:v>9.1969006909500004E-4</c:v>
                </c:pt>
                <c:pt idx="288">
                  <c:v>3.5588590947799998E-4</c:v>
                </c:pt>
                <c:pt idx="289">
                  <c:v>-2.31588802468E-4</c:v>
                </c:pt>
                <c:pt idx="290">
                  <c:v>-7.2572010926199996E-4</c:v>
                </c:pt>
                <c:pt idx="291">
                  <c:v>-1.0315351404799999E-3</c:v>
                </c:pt>
                <c:pt idx="292">
                  <c:v>-1.097039146665E-3</c:v>
                </c:pt>
                <c:pt idx="293">
                  <c:v>-9.2490158589600001E-4</c:v>
                </c:pt>
                <c:pt idx="294">
                  <c:v>-5.6473588002199995E-4</c:v>
                </c:pt>
                <c:pt idx="295">
                  <c:v>-9.5980555804000005E-5</c:v>
                </c:pt>
                <c:pt idx="296">
                  <c:v>3.87636185732E-4</c:v>
                </c:pt>
                <c:pt idx="297">
                  <c:v>7.9772981389800005E-4</c:v>
                </c:pt>
                <c:pt idx="298">
                  <c:v>1.0742366842729999E-3</c:v>
                </c:pt>
                <c:pt idx="299">
                  <c:v>1.1917953962690001E-3</c:v>
                </c:pt>
                <c:pt idx="300">
                  <c:v>1.145718743573E-3</c:v>
                </c:pt>
                <c:pt idx="301">
                  <c:v>9.4619411894300001E-4</c:v>
                </c:pt>
                <c:pt idx="302">
                  <c:v>6.3309729323900003E-4</c:v>
                </c:pt>
                <c:pt idx="303">
                  <c:v>2.7964720046900002E-4</c:v>
                </c:pt>
                <c:pt idx="304">
                  <c:v>-3.6746861342E-5</c:v>
                </c:pt>
                <c:pt idx="305">
                  <c:v>-2.6680125749300001E-4</c:v>
                </c:pt>
                <c:pt idx="306">
                  <c:v>-3.91388834045E-4</c:v>
                </c:pt>
                <c:pt idx="307">
                  <c:v>-4.0648830180199999E-4</c:v>
                </c:pt>
                <c:pt idx="308">
                  <c:v>-3.19051407579E-4</c:v>
                </c:pt>
                <c:pt idx="309">
                  <c:v>-1.4978202642099999E-4</c:v>
                </c:pt>
                <c:pt idx="310">
                  <c:v>7.5105332181999999E-5</c:v>
                </c:pt>
                <c:pt idx="311">
                  <c:v>3.3487430764699998E-4</c:v>
                </c:pt>
                <c:pt idx="312">
                  <c:v>6.0710078753699998E-4</c:v>
                </c:pt>
                <c:pt idx="313">
                  <c:v>8.4692415648100002E-4</c:v>
                </c:pt>
                <c:pt idx="314">
                  <c:v>9.813751290659999E-4</c:v>
                </c:pt>
                <c:pt idx="315">
                  <c:v>9.3587727325400005E-4</c:v>
                </c:pt>
                <c:pt idx="316">
                  <c:v>6.7821553715400002E-4</c:v>
                </c:pt>
                <c:pt idx="317">
                  <c:v>2.4558088074500001E-4</c:v>
                </c:pt>
                <c:pt idx="318">
                  <c:v>-2.6909506190699999E-4</c:v>
                </c:pt>
                <c:pt idx="319">
                  <c:v>-7.5962675195200002E-4</c:v>
                </c:pt>
                <c:pt idx="320">
                  <c:v>-1.1403848803120001E-3</c:v>
                </c:pt>
                <c:pt idx="321">
                  <c:v>-1.351088806052E-3</c:v>
                </c:pt>
                <c:pt idx="322">
                  <c:v>-1.349315384519E-3</c:v>
                </c:pt>
                <c:pt idx="323">
                  <c:v>-1.113423215967E-3</c:v>
                </c:pt>
                <c:pt idx="324">
                  <c:v>-6.5328512544499996E-4</c:v>
                </c:pt>
                <c:pt idx="325">
                  <c:v>-1.4561585422E-5</c:v>
                </c:pt>
                <c:pt idx="326">
                  <c:v>7.2433640219499997E-4</c:v>
                </c:pt>
                <c:pt idx="327">
                  <c:v>1.4570181799090001E-3</c:v>
                </c:pt>
                <c:pt idx="328">
                  <c:v>2.0610943827600002E-3</c:v>
                </c:pt>
                <c:pt idx="329">
                  <c:v>2.423948531261E-3</c:v>
                </c:pt>
                <c:pt idx="330">
                  <c:v>2.474528481663E-3</c:v>
                </c:pt>
                <c:pt idx="331">
                  <c:v>2.2036356539150001E-3</c:v>
                </c:pt>
                <c:pt idx="332">
                  <c:v>1.6648787540929999E-3</c:v>
                </c:pt>
                <c:pt idx="333">
                  <c:v>9.6274816748400001E-4</c:v>
                </c:pt>
                <c:pt idx="334">
                  <c:v>2.32265165571E-4</c:v>
                </c:pt>
                <c:pt idx="335">
                  <c:v>-3.9201428105699998E-4</c:v>
                </c:pt>
                <c:pt idx="336">
                  <c:v>-8.1222145427E-4</c:v>
                </c:pt>
                <c:pt idx="337">
                  <c:v>-9.904954122379999E-4</c:v>
                </c:pt>
                <c:pt idx="338">
                  <c:v>-9.4355223674499997E-4</c:v>
                </c:pt>
                <c:pt idx="339">
                  <c:v>-7.1496377729999996E-4</c:v>
                </c:pt>
                <c:pt idx="340">
                  <c:v>-3.5245286173099999E-4</c:v>
                </c:pt>
                <c:pt idx="341">
                  <c:v>9.2582046169999995E-5</c:v>
                </c:pt>
                <c:pt idx="342">
                  <c:v>5.5502384167300004E-4</c:v>
                </c:pt>
                <c:pt idx="343">
                  <c:v>9.5800409788499995E-4</c:v>
                </c:pt>
                <c:pt idx="344">
                  <c:v>1.2317716893600001E-3</c:v>
                </c:pt>
                <c:pt idx="345">
                  <c:v>1.335822416834E-3</c:v>
                </c:pt>
                <c:pt idx="346">
                  <c:v>1.271668276219E-3</c:v>
                </c:pt>
                <c:pt idx="347">
                  <c:v>1.0818414254429999E-3</c:v>
                </c:pt>
                <c:pt idx="348">
                  <c:v>8.3424423805800001E-4</c:v>
                </c:pt>
                <c:pt idx="349">
                  <c:v>5.9644173840199999E-4</c:v>
                </c:pt>
                <c:pt idx="350">
                  <c:v>4.1232678770799998E-4</c:v>
                </c:pt>
                <c:pt idx="351">
                  <c:v>2.94210536565E-4</c:v>
                </c:pt>
                <c:pt idx="352">
                  <c:v>2.32375002839E-4</c:v>
                </c:pt>
                <c:pt idx="353">
                  <c:v>2.1255095468699999E-4</c:v>
                </c:pt>
                <c:pt idx="354">
                  <c:v>2.2828177202600001E-4</c:v>
                </c:pt>
                <c:pt idx="355">
                  <c:v>2.7675600421799999E-4</c:v>
                </c:pt>
                <c:pt idx="356">
                  <c:v>3.3849611534800001E-4</c:v>
                </c:pt>
                <c:pt idx="357">
                  <c:v>3.6261921058299999E-4</c:v>
                </c:pt>
                <c:pt idx="358">
                  <c:v>2.8147084941299998E-4</c:v>
                </c:pt>
                <c:pt idx="359">
                  <c:v>4.8769943569E-5</c:v>
                </c:pt>
                <c:pt idx="360">
                  <c:v>-3.3122575353100001E-4</c:v>
                </c:pt>
                <c:pt idx="361">
                  <c:v>-8.0308410678599999E-4</c:v>
                </c:pt>
                <c:pt idx="362">
                  <c:v>-1.279393949967E-3</c:v>
                </c:pt>
                <c:pt idx="363">
                  <c:v>-1.6649985510949999E-3</c:v>
                </c:pt>
                <c:pt idx="364">
                  <c:v>-1.882275389165E-3</c:v>
                </c:pt>
                <c:pt idx="365">
                  <c:v>-1.8923731193859999E-3</c:v>
                </c:pt>
                <c:pt idx="366">
                  <c:v>-1.700084191685E-3</c:v>
                </c:pt>
                <c:pt idx="367">
                  <c:v>-1.3420396055639999E-3</c:v>
                </c:pt>
                <c:pt idx="368">
                  <c:v>-8.7656543984599995E-4</c:v>
                </c:pt>
                <c:pt idx="369">
                  <c:v>-3.8606317231699999E-4</c:v>
                </c:pt>
                <c:pt idx="370">
                  <c:v>2.4587490594999999E-5</c:v>
                </c:pt>
                <c:pt idx="371">
                  <c:v>2.5168750875099999E-4</c:v>
                </c:pt>
                <c:pt idx="372">
                  <c:v>2.31099488475E-4</c:v>
                </c:pt>
                <c:pt idx="373">
                  <c:v>-3.3382890430999997E-5</c:v>
                </c:pt>
                <c:pt idx="374">
                  <c:v>-4.6835480012099998E-4</c:v>
                </c:pt>
                <c:pt idx="375">
                  <c:v>-9.5362886357700004E-4</c:v>
                </c:pt>
                <c:pt idx="376">
                  <c:v>-1.3566532880310001E-3</c:v>
                </c:pt>
                <c:pt idx="377">
                  <c:v>-1.565723197235E-3</c:v>
                </c:pt>
                <c:pt idx="378">
                  <c:v>-1.5136110178110001E-3</c:v>
                </c:pt>
                <c:pt idx="379">
                  <c:v>-1.189297790617E-3</c:v>
                </c:pt>
                <c:pt idx="380">
                  <c:v>-6.3893429308699995E-4</c:v>
                </c:pt>
                <c:pt idx="381">
                  <c:v>4.3873994434000001E-5</c:v>
                </c:pt>
                <c:pt idx="382">
                  <c:v>7.3869087128999996E-4</c:v>
                </c:pt>
                <c:pt idx="383">
                  <c:v>1.324389025504E-3</c:v>
                </c:pt>
                <c:pt idx="384">
                  <c:v>1.7012854148010001E-3</c:v>
                </c:pt>
                <c:pt idx="385">
                  <c:v>1.805537660706E-3</c:v>
                </c:pt>
                <c:pt idx="386">
                  <c:v>1.618348907743E-3</c:v>
                </c:pt>
                <c:pt idx="387">
                  <c:v>1.169449912918E-3</c:v>
                </c:pt>
                <c:pt idx="388">
                  <c:v>5.3184017146400001E-4</c:v>
                </c:pt>
                <c:pt idx="389">
                  <c:v>-1.9002380874999999E-4</c:v>
                </c:pt>
                <c:pt idx="390">
                  <c:v>-8.7495640834199995E-4</c:v>
                </c:pt>
                <c:pt idx="391">
                  <c:v>-1.403647169656E-3</c:v>
                </c:pt>
                <c:pt idx="392">
                  <c:v>-1.6804645614190001E-3</c:v>
                </c:pt>
                <c:pt idx="393">
                  <c:v>-1.6520784084849999E-3</c:v>
                </c:pt>
                <c:pt idx="394">
                  <c:v>-1.3163934171320001E-3</c:v>
                </c:pt>
                <c:pt idx="395">
                  <c:v>-7.21754257026E-4</c:v>
                </c:pt>
                <c:pt idx="396">
                  <c:v>3.6620078944999997E-5</c:v>
                </c:pt>
                <c:pt idx="397">
                  <c:v>8.2176364331700003E-4</c:v>
                </c:pt>
                <c:pt idx="398">
                  <c:v>1.47265267443E-3</c:v>
                </c:pt>
                <c:pt idx="399">
                  <c:v>1.831503402907E-3</c:v>
                </c:pt>
                <c:pt idx="400">
                  <c:v>1.7503608515729999E-3</c:v>
                </c:pt>
                <c:pt idx="401">
                  <c:v>1.1538174260050001E-3</c:v>
                </c:pt>
                <c:pt idx="402">
                  <c:v>1.08961653867E-4</c:v>
                </c:pt>
                <c:pt idx="403">
                  <c:v>-1.193933314873E-3</c:v>
                </c:pt>
                <c:pt idx="404">
                  <c:v>-2.5017415917769998E-3</c:v>
                </c:pt>
                <c:pt idx="405">
                  <c:v>-3.5636330026599999E-3</c:v>
                </c:pt>
                <c:pt idx="406">
                  <c:v>-4.1824120257199998E-3</c:v>
                </c:pt>
                <c:pt idx="407">
                  <c:v>-4.2279668419769999E-3</c:v>
                </c:pt>
                <c:pt idx="408">
                  <c:v>-3.6535834186040002E-3</c:v>
                </c:pt>
                <c:pt idx="409">
                  <c:v>-2.5234929158039999E-3</c:v>
                </c:pt>
                <c:pt idx="410">
                  <c:v>-1.0158770078859999E-3</c:v>
                </c:pt>
                <c:pt idx="411">
                  <c:v>6.1130273675100003E-4</c:v>
                </c:pt>
                <c:pt idx="412">
                  <c:v>2.0793221390089998E-3</c:v>
                </c:pt>
                <c:pt idx="413">
                  <c:v>3.1475803410219998E-3</c:v>
                </c:pt>
                <c:pt idx="414">
                  <c:v>3.6526830484729998E-3</c:v>
                </c:pt>
                <c:pt idx="415">
                  <c:v>3.5281292431579999E-3</c:v>
                </c:pt>
                <c:pt idx="416">
                  <c:v>2.8127968489020001E-3</c:v>
                </c:pt>
                <c:pt idx="417">
                  <c:v>1.6468772433739999E-3</c:v>
                </c:pt>
                <c:pt idx="418">
                  <c:v>2.4783314829500002E-4</c:v>
                </c:pt>
                <c:pt idx="419">
                  <c:v>-1.1324351629220001E-3</c:v>
                </c:pt>
                <c:pt idx="420">
                  <c:v>-2.2541025771820001E-3</c:v>
                </c:pt>
                <c:pt idx="421">
                  <c:v>-2.9226414495519999E-3</c:v>
                </c:pt>
                <c:pt idx="422">
                  <c:v>-3.0082206511799999E-3</c:v>
                </c:pt>
                <c:pt idx="423">
                  <c:v>-2.4652625929580002E-3</c:v>
                </c:pt>
                <c:pt idx="424">
                  <c:v>-1.3540513150239999E-3</c:v>
                </c:pt>
                <c:pt idx="425">
                  <c:v>1.5273714415699999E-4</c:v>
                </c:pt>
                <c:pt idx="426">
                  <c:v>1.794010885642E-3</c:v>
                </c:pt>
                <c:pt idx="427">
                  <c:v>3.2684474073730002E-3</c:v>
                </c:pt>
                <c:pt idx="428">
                  <c:v>4.2896531172950001E-3</c:v>
                </c:pt>
                <c:pt idx="429">
                  <c:v>4.640398881714E-3</c:v>
                </c:pt>
                <c:pt idx="430">
                  <c:v>4.2203032653710002E-3</c:v>
                </c:pt>
                <c:pt idx="431">
                  <c:v>3.0729786759789999E-3</c:v>
                </c:pt>
                <c:pt idx="432">
                  <c:v>1.382984384005E-3</c:v>
                </c:pt>
                <c:pt idx="433">
                  <c:v>-5.5330902337399999E-4</c:v>
                </c:pt>
                <c:pt idx="434">
                  <c:v>-2.3809197373539999E-3</c:v>
                </c:pt>
                <c:pt idx="435">
                  <c:v>-3.7657445690920002E-3</c:v>
                </c:pt>
                <c:pt idx="436">
                  <c:v>-4.4775422646940004E-3</c:v>
                </c:pt>
                <c:pt idx="437">
                  <c:v>-4.4284744446329996E-3</c:v>
                </c:pt>
                <c:pt idx="438">
                  <c:v>-3.6511523564690001E-3</c:v>
                </c:pt>
                <c:pt idx="439">
                  <c:v>-2.2628727786749999E-3</c:v>
                </c:pt>
                <c:pt idx="440">
                  <c:v>-4.6439434568199998E-4</c:v>
                </c:pt>
                <c:pt idx="441">
                  <c:v>1.448304838468E-3</c:v>
                </c:pt>
                <c:pt idx="442">
                  <c:v>3.1186977342299999E-3</c:v>
                </c:pt>
                <c:pt idx="443">
                  <c:v>4.2199257823969999E-3</c:v>
                </c:pt>
                <c:pt idx="444">
                  <c:v>4.546559676888E-3</c:v>
                </c:pt>
                <c:pt idx="445">
                  <c:v>4.0571485584320003E-3</c:v>
                </c:pt>
                <c:pt idx="446">
                  <c:v>2.8651160550740001E-3</c:v>
                </c:pt>
                <c:pt idx="447">
                  <c:v>1.2037573461759999E-3</c:v>
                </c:pt>
                <c:pt idx="448">
                  <c:v>-6.1874880049399999E-4</c:v>
                </c:pt>
                <c:pt idx="449">
                  <c:v>-2.274282708636E-3</c:v>
                </c:pt>
                <c:pt idx="450">
                  <c:v>-3.4743370052870001E-3</c:v>
                </c:pt>
                <c:pt idx="451">
                  <c:v>-4.0187415172609998E-3</c:v>
                </c:pt>
                <c:pt idx="452">
                  <c:v>-3.8256883819130002E-3</c:v>
                </c:pt>
                <c:pt idx="453">
                  <c:v>-2.947861522643E-3</c:v>
                </c:pt>
                <c:pt idx="454">
                  <c:v>-1.570662230806E-3</c:v>
                </c:pt>
                <c:pt idx="455">
                  <c:v>2.2362076314000001E-5</c:v>
                </c:pt>
                <c:pt idx="456">
                  <c:v>1.511573448427E-3</c:v>
                </c:pt>
                <c:pt idx="457">
                  <c:v>2.6022321259590001E-3</c:v>
                </c:pt>
                <c:pt idx="458">
                  <c:v>3.073334001611E-3</c:v>
                </c:pt>
                <c:pt idx="459">
                  <c:v>2.8230490758770002E-3</c:v>
                </c:pt>
                <c:pt idx="460">
                  <c:v>1.8941511359599999E-3</c:v>
                </c:pt>
                <c:pt idx="461">
                  <c:v>4.4715246310199998E-4</c:v>
                </c:pt>
                <c:pt idx="462">
                  <c:v>-1.270935148675E-3</c:v>
                </c:pt>
                <c:pt idx="463">
                  <c:v>-2.955207607136E-3</c:v>
                </c:pt>
                <c:pt idx="464">
                  <c:v>-4.2444054009779996E-3</c:v>
                </c:pt>
                <c:pt idx="465">
                  <c:v>-4.7666338453860001E-3</c:v>
                </c:pt>
                <c:pt idx="466">
                  <c:v>-4.2865365167530003E-3</c:v>
                </c:pt>
                <c:pt idx="467">
                  <c:v>-2.8410419861180001E-3</c:v>
                </c:pt>
                <c:pt idx="468">
                  <c:v>-7.49270212326E-4</c:v>
                </c:pt>
                <c:pt idx="469">
                  <c:v>1.4988765474460001E-3</c:v>
                </c:pt>
                <c:pt idx="470">
                  <c:v>3.4032581179430001E-3</c:v>
                </c:pt>
                <c:pt idx="471">
                  <c:v>4.5878317387030004E-3</c:v>
                </c:pt>
                <c:pt idx="472">
                  <c:v>4.8617520648050003E-3</c:v>
                </c:pt>
                <c:pt idx="473">
                  <c:v>4.2129144038890003E-3</c:v>
                </c:pt>
                <c:pt idx="474">
                  <c:v>2.7827327740879999E-3</c:v>
                </c:pt>
                <c:pt idx="475">
                  <c:v>8.5112025406300004E-4</c:v>
                </c:pt>
                <c:pt idx="476">
                  <c:v>-1.1962235598820001E-3</c:v>
                </c:pt>
                <c:pt idx="477">
                  <c:v>-2.9464556082720002E-3</c:v>
                </c:pt>
                <c:pt idx="478">
                  <c:v>-4.0527629762389999E-3</c:v>
                </c:pt>
                <c:pt idx="479">
                  <c:v>-4.297510765459E-3</c:v>
                </c:pt>
                <c:pt idx="480">
                  <c:v>-3.6305937356139999E-3</c:v>
                </c:pt>
                <c:pt idx="481">
                  <c:v>-2.1963294780310001E-3</c:v>
                </c:pt>
                <c:pt idx="482">
                  <c:v>-3.1409589909800001E-4</c:v>
                </c:pt>
                <c:pt idx="483">
                  <c:v>1.613554566799E-3</c:v>
                </c:pt>
                <c:pt idx="484">
                  <c:v>3.2140227429079998E-3</c:v>
                </c:pt>
                <c:pt idx="485">
                  <c:v>4.2101912834889999E-3</c:v>
                </c:pt>
                <c:pt idx="486">
                  <c:v>4.4415022375570001E-3</c:v>
                </c:pt>
                <c:pt idx="487">
                  <c:v>3.8847912336410001E-3</c:v>
                </c:pt>
                <c:pt idx="488">
                  <c:v>2.6724036921999999E-3</c:v>
                </c:pt>
                <c:pt idx="489">
                  <c:v>1.066506535353E-3</c:v>
                </c:pt>
                <c:pt idx="490">
                  <c:v>-6.1487019910699998E-4</c:v>
                </c:pt>
                <c:pt idx="491">
                  <c:v>-2.0760553532810002E-3</c:v>
                </c:pt>
                <c:pt idx="492">
                  <c:v>-3.0931108413120001E-3</c:v>
                </c:pt>
                <c:pt idx="493">
                  <c:v>-3.5388136232769999E-3</c:v>
                </c:pt>
                <c:pt idx="494">
                  <c:v>-3.3927845579870002E-3</c:v>
                </c:pt>
                <c:pt idx="495">
                  <c:v>-2.7306663135530001E-3</c:v>
                </c:pt>
                <c:pt idx="496">
                  <c:v>-1.6911775623160001E-3</c:v>
                </c:pt>
                <c:pt idx="497">
                  <c:v>-4.39467780563E-4</c:v>
                </c:pt>
                <c:pt idx="498">
                  <c:v>8.5327174591799996E-4</c:v>
                </c:pt>
                <c:pt idx="499">
                  <c:v>2.0137844576500002E-3</c:v>
                </c:pt>
                <c:pt idx="500">
                  <c:v>2.8720672968839999E-3</c:v>
                </c:pt>
                <c:pt idx="501">
                  <c:v>3.2858068300500001E-3</c:v>
                </c:pt>
                <c:pt idx="502">
                  <c:v>3.1824545847839998E-3</c:v>
                </c:pt>
                <c:pt idx="503">
                  <c:v>2.5914217828130002E-3</c:v>
                </c:pt>
                <c:pt idx="504">
                  <c:v>1.6356148779919999E-3</c:v>
                </c:pt>
                <c:pt idx="505">
                  <c:v>4.8803780844399998E-4</c:v>
                </c:pt>
                <c:pt idx="506">
                  <c:v>-6.6918276652400003E-4</c:v>
                </c:pt>
                <c:pt idx="507">
                  <c:v>-1.664497638146E-3</c:v>
                </c:pt>
                <c:pt idx="508">
                  <c:v>-2.3525211459440002E-3</c:v>
                </c:pt>
                <c:pt idx="509">
                  <c:v>-2.6384501128699999E-3</c:v>
                </c:pt>
                <c:pt idx="510">
                  <c:v>-2.4955896885410001E-3</c:v>
                </c:pt>
                <c:pt idx="511">
                  <c:v>-1.9638971924029998E-3</c:v>
                </c:pt>
                <c:pt idx="512">
                  <c:v>-1.143238384736E-3</c:v>
                </c:pt>
                <c:pt idx="513">
                  <c:v>-1.8764991975699999E-4</c:v>
                </c:pt>
                <c:pt idx="514">
                  <c:v>7.2182722083100005E-4</c:v>
                </c:pt>
                <c:pt idx="515">
                  <c:v>1.4341349632799999E-3</c:v>
                </c:pt>
                <c:pt idx="516">
                  <c:v>1.875428019604E-3</c:v>
                </c:pt>
                <c:pt idx="517">
                  <c:v>2.0431098935529998E-3</c:v>
                </c:pt>
                <c:pt idx="518">
                  <c:v>1.9601426701070001E-3</c:v>
                </c:pt>
                <c:pt idx="519">
                  <c:v>1.647239915946E-3</c:v>
                </c:pt>
                <c:pt idx="520">
                  <c:v>1.141306002377E-3</c:v>
                </c:pt>
                <c:pt idx="521">
                  <c:v>5.2559720226800003E-4</c:v>
                </c:pt>
                <c:pt idx="522">
                  <c:v>-7.6225897707E-5</c:v>
                </c:pt>
                <c:pt idx="523">
                  <c:v>-5.39871448892E-4</c:v>
                </c:pt>
                <c:pt idx="524">
                  <c:v>-7.7381460390600002E-4</c:v>
                </c:pt>
                <c:pt idx="525">
                  <c:v>-7.2987099665199995E-4</c:v>
                </c:pt>
                <c:pt idx="526">
                  <c:v>-4.07610119239E-4</c:v>
                </c:pt>
                <c:pt idx="527">
                  <c:v>1.41328628736E-4</c:v>
                </c:pt>
                <c:pt idx="528">
                  <c:v>8.2196886025099995E-4</c:v>
                </c:pt>
                <c:pt idx="529">
                  <c:v>1.5116532635119999E-3</c:v>
                </c:pt>
                <c:pt idx="530">
                  <c:v>2.0631070324999999E-3</c:v>
                </c:pt>
                <c:pt idx="531">
                  <c:v>2.3120222839810001E-3</c:v>
                </c:pt>
                <c:pt idx="532">
                  <c:v>2.1254319051459999E-3</c:v>
                </c:pt>
                <c:pt idx="533">
                  <c:v>1.4684408736690001E-3</c:v>
                </c:pt>
                <c:pt idx="534">
                  <c:v>4.2653468763200001E-4</c:v>
                </c:pt>
                <c:pt idx="535">
                  <c:v>-8.2539992328299996E-4</c:v>
                </c:pt>
                <c:pt idx="536">
                  <c:v>-2.0631140021220001E-3</c:v>
                </c:pt>
                <c:pt idx="537">
                  <c:v>-3.052478360862E-3</c:v>
                </c:pt>
                <c:pt idx="538">
                  <c:v>-3.6044496158879999E-3</c:v>
                </c:pt>
                <c:pt idx="539">
                  <c:v>-3.622484535859E-3</c:v>
                </c:pt>
                <c:pt idx="540">
                  <c:v>-3.1172773518869999E-3</c:v>
                </c:pt>
                <c:pt idx="541">
                  <c:v>-2.21583721342E-3</c:v>
                </c:pt>
                <c:pt idx="542">
                  <c:v>-1.1323361917280001E-3</c:v>
                </c:pt>
                <c:pt idx="543">
                  <c:v>-9.8704452114000001E-5</c:v>
                </c:pt>
                <c:pt idx="544">
                  <c:v>7.1620719104999999E-4</c:v>
                </c:pt>
                <c:pt idx="545">
                  <c:v>1.2825887417259999E-3</c:v>
                </c:pt>
                <c:pt idx="546">
                  <c:v>1.66343154823E-3</c:v>
                </c:pt>
                <c:pt idx="547">
                  <c:v>1.883542051831E-3</c:v>
                </c:pt>
                <c:pt idx="548">
                  <c:v>1.88630621995E-3</c:v>
                </c:pt>
                <c:pt idx="549">
                  <c:v>1.599877145009E-3</c:v>
                </c:pt>
                <c:pt idx="550">
                  <c:v>1.0164149416460001E-3</c:v>
                </c:pt>
                <c:pt idx="551">
                  <c:v>2.2082770846700001E-4</c:v>
                </c:pt>
                <c:pt idx="552">
                  <c:v>-6.3823430558E-4</c:v>
                </c:pt>
                <c:pt idx="553">
                  <c:v>-1.4077981076310001E-3</c:v>
                </c:pt>
                <c:pt idx="554">
                  <c:v>-1.974634221149E-3</c:v>
                </c:pt>
                <c:pt idx="555">
                  <c:v>-2.2674877542029999E-3</c:v>
                </c:pt>
                <c:pt idx="556">
                  <c:v>-2.240821759961E-3</c:v>
                </c:pt>
                <c:pt idx="557">
                  <c:v>-1.877166851209E-3</c:v>
                </c:pt>
                <c:pt idx="558">
                  <c:v>-1.202121228029E-3</c:v>
                </c:pt>
                <c:pt idx="559">
                  <c:v>-2.85128340762E-4</c:v>
                </c:pt>
                <c:pt idx="560">
                  <c:v>7.6570118326400004E-4</c:v>
                </c:pt>
                <c:pt idx="561">
                  <c:v>1.794440217242E-3</c:v>
                </c:pt>
                <c:pt idx="562">
                  <c:v>2.5999575828919998E-3</c:v>
                </c:pt>
                <c:pt idx="563">
                  <c:v>2.985886700008E-3</c:v>
                </c:pt>
                <c:pt idx="564">
                  <c:v>2.8361945748569999E-3</c:v>
                </c:pt>
                <c:pt idx="565">
                  <c:v>2.1619715251189999E-3</c:v>
                </c:pt>
                <c:pt idx="566">
                  <c:v>1.09766541151E-3</c:v>
                </c:pt>
                <c:pt idx="567">
                  <c:v>-1.40048479854E-4</c:v>
                </c:pt>
                <c:pt idx="568">
                  <c:v>-1.3128128552049999E-3</c:v>
                </c:pt>
                <c:pt idx="569">
                  <c:v>-2.2169916291349999E-3</c:v>
                </c:pt>
                <c:pt idx="570">
                  <c:v>-2.7098965260689998E-3</c:v>
                </c:pt>
                <c:pt idx="571">
                  <c:v>-2.708889001058E-3</c:v>
                </c:pt>
                <c:pt idx="572">
                  <c:v>-2.1967255247950001E-3</c:v>
                </c:pt>
                <c:pt idx="573">
                  <c:v>-1.244958198804E-3</c:v>
                </c:pt>
                <c:pt idx="574">
                  <c:v>-2.5229513589000001E-5</c:v>
                </c:pt>
                <c:pt idx="575">
                  <c:v>1.2186095179540001E-3</c:v>
                </c:pt>
                <c:pt idx="576">
                  <c:v>2.2284010353850001E-3</c:v>
                </c:pt>
                <c:pt idx="577">
                  <c:v>2.793645357888E-3</c:v>
                </c:pt>
                <c:pt idx="578">
                  <c:v>2.8000585815949998E-3</c:v>
                </c:pt>
                <c:pt idx="579">
                  <c:v>2.2559561761350002E-3</c:v>
                </c:pt>
                <c:pt idx="580">
                  <c:v>1.2917632338270001E-3</c:v>
                </c:pt>
                <c:pt idx="581">
                  <c:v>1.3174031455799999E-4</c:v>
                </c:pt>
                <c:pt idx="582">
                  <c:v>-9.5826107255499995E-4</c:v>
                </c:pt>
                <c:pt idx="583">
                  <c:v>-1.7358497655330001E-3</c:v>
                </c:pt>
                <c:pt idx="584">
                  <c:v>-2.0390038080099998E-3</c:v>
                </c:pt>
                <c:pt idx="585">
                  <c:v>-1.8139386636680001E-3</c:v>
                </c:pt>
                <c:pt idx="586">
                  <c:v>-1.113572650848E-3</c:v>
                </c:pt>
                <c:pt idx="587">
                  <c:v>-8.1281639606999996E-5</c:v>
                </c:pt>
                <c:pt idx="588">
                  <c:v>1.072668979263E-3</c:v>
                </c:pt>
                <c:pt idx="589">
                  <c:v>2.1087344406459999E-3</c:v>
                </c:pt>
                <c:pt idx="590">
                  <c:v>2.8110285268479998E-3</c:v>
                </c:pt>
                <c:pt idx="591">
                  <c:v>3.0382425043769998E-3</c:v>
                </c:pt>
                <c:pt idx="592">
                  <c:v>2.7509555719990001E-3</c:v>
                </c:pt>
                <c:pt idx="593">
                  <c:v>2.0090821069620002E-3</c:v>
                </c:pt>
                <c:pt idx="594">
                  <c:v>9.5115940863200001E-4</c:v>
                </c:pt>
                <c:pt idx="595">
                  <c:v>-2.3027021321099999E-4</c:v>
                </c:pt>
                <c:pt idx="596">
                  <c:v>-1.31768095678E-3</c:v>
                </c:pt>
                <c:pt idx="597">
                  <c:v>-2.1124994969899998E-3</c:v>
                </c:pt>
                <c:pt idx="598">
                  <c:v>-2.48762017877E-3</c:v>
                </c:pt>
                <c:pt idx="599">
                  <c:v>-2.418803267306E-3</c:v>
                </c:pt>
                <c:pt idx="600">
                  <c:v>-1.9759656035960001E-3</c:v>
                </c:pt>
                <c:pt idx="601">
                  <c:v>-1.2910610132219999E-3</c:v>
                </c:pt>
                <c:pt idx="602">
                  <c:v>-5.2898344242799996E-4</c:v>
                </c:pt>
                <c:pt idx="603">
                  <c:v>1.3677647732099999E-4</c:v>
                </c:pt>
                <c:pt idx="604">
                  <c:v>5.5491743307499995E-4</c:v>
                </c:pt>
                <c:pt idx="605">
                  <c:v>6.2944776976299997E-4</c:v>
                </c:pt>
                <c:pt idx="606">
                  <c:v>3.4092053356700003E-4</c:v>
                </c:pt>
                <c:pt idx="607">
                  <c:v>-2.4782366102599998E-4</c:v>
                </c:pt>
                <c:pt idx="608">
                  <c:v>-9.9881368305699994E-4</c:v>
                </c:pt>
                <c:pt idx="609">
                  <c:v>-1.7257140532030001E-3</c:v>
                </c:pt>
                <c:pt idx="610">
                  <c:v>-2.2388232284030001E-3</c:v>
                </c:pt>
                <c:pt idx="611">
                  <c:v>-2.3893815915249999E-3</c:v>
                </c:pt>
                <c:pt idx="612">
                  <c:v>-2.099898030993E-3</c:v>
                </c:pt>
                <c:pt idx="613">
                  <c:v>-1.3841545579569999E-3</c:v>
                </c:pt>
                <c:pt idx="614">
                  <c:v>-3.5618600201299999E-4</c:v>
                </c:pt>
                <c:pt idx="615">
                  <c:v>7.8875361368800005E-4</c:v>
                </c:pt>
                <c:pt idx="616">
                  <c:v>1.825953350158E-3</c:v>
                </c:pt>
                <c:pt idx="617">
                  <c:v>2.5610865307729999E-3</c:v>
                </c:pt>
                <c:pt idx="618">
                  <c:v>2.8704981346780001E-3</c:v>
                </c:pt>
                <c:pt idx="619">
                  <c:v>2.7156486942490001E-3</c:v>
                </c:pt>
                <c:pt idx="620">
                  <c:v>2.1374767661229998E-3</c:v>
                </c:pt>
                <c:pt idx="621">
                  <c:v>1.238104890506E-3</c:v>
                </c:pt>
                <c:pt idx="622">
                  <c:v>1.6062494886200001E-4</c:v>
                </c:pt>
                <c:pt idx="623">
                  <c:v>-9.2776667136300003E-4</c:v>
                </c:pt>
                <c:pt idx="624">
                  <c:v>-1.8577212271210001E-3</c:v>
                </c:pt>
                <c:pt idx="625">
                  <c:v>-2.4896244900850001E-3</c:v>
                </c:pt>
                <c:pt idx="626">
                  <c:v>-2.7391206570319998E-3</c:v>
                </c:pt>
                <c:pt idx="627">
                  <c:v>-2.5793968548539999E-3</c:v>
                </c:pt>
                <c:pt idx="628">
                  <c:v>-2.031425176687E-3</c:v>
                </c:pt>
                <c:pt idx="629">
                  <c:v>-1.1630579407080001E-3</c:v>
                </c:pt>
                <c:pt idx="630">
                  <c:v>-9.1288630640000003E-5</c:v>
                </c:pt>
                <c:pt idx="631">
                  <c:v>1.031319815718E-3</c:v>
                </c:pt>
                <c:pt idx="632">
                  <c:v>2.0431175028599998E-3</c:v>
                </c:pt>
                <c:pt idx="633">
                  <c:v>2.7951888785670001E-3</c:v>
                </c:pt>
                <c:pt idx="634">
                  <c:v>3.168897973606E-3</c:v>
                </c:pt>
                <c:pt idx="635">
                  <c:v>3.1000244284380002E-3</c:v>
                </c:pt>
                <c:pt idx="636">
                  <c:v>2.5998651120230001E-3</c:v>
                </c:pt>
                <c:pt idx="637">
                  <c:v>1.753589748645E-3</c:v>
                </c:pt>
                <c:pt idx="638">
                  <c:v>6.98696435617E-4</c:v>
                </c:pt>
                <c:pt idx="639">
                  <c:v>-3.9740091663200002E-4</c:v>
                </c:pt>
                <c:pt idx="640">
                  <c:v>-1.354606190799E-3</c:v>
                </c:pt>
                <c:pt idx="641">
                  <c:v>-2.002526691675E-3</c:v>
                </c:pt>
                <c:pt idx="642">
                  <c:v>-2.212012246317E-3</c:v>
                </c:pt>
                <c:pt idx="643">
                  <c:v>-1.926551882474E-3</c:v>
                </c:pt>
                <c:pt idx="644">
                  <c:v>-1.1825377453890001E-3</c:v>
                </c:pt>
                <c:pt idx="645">
                  <c:v>-1.1028274290199999E-4</c:v>
                </c:pt>
                <c:pt idx="646">
                  <c:v>1.090589033068E-3</c:v>
                </c:pt>
                <c:pt idx="647">
                  <c:v>2.1933946314850001E-3</c:v>
                </c:pt>
                <c:pt idx="648">
                  <c:v>2.9850163708130002E-3</c:v>
                </c:pt>
                <c:pt idx="649">
                  <c:v>3.295894164829E-3</c:v>
                </c:pt>
                <c:pt idx="650">
                  <c:v>3.0277825295169998E-3</c:v>
                </c:pt>
                <c:pt idx="651">
                  <c:v>2.1841821092559999E-3</c:v>
                </c:pt>
                <c:pt idx="652">
                  <c:v>8.8743178341899997E-4</c:v>
                </c:pt>
                <c:pt idx="653">
                  <c:v>-6.3855444326699998E-4</c:v>
                </c:pt>
                <c:pt idx="654">
                  <c:v>-2.1191799078909999E-3</c:v>
                </c:pt>
                <c:pt idx="655">
                  <c:v>-3.2897647241630001E-3</c:v>
                </c:pt>
                <c:pt idx="656">
                  <c:v>-3.941719588101E-3</c:v>
                </c:pt>
                <c:pt idx="657">
                  <c:v>-3.951573530173E-3</c:v>
                </c:pt>
                <c:pt idx="658">
                  <c:v>-3.3069439843330002E-3</c:v>
                </c:pt>
                <c:pt idx="659">
                  <c:v>-2.1283282879489998E-3</c:v>
                </c:pt>
                <c:pt idx="660">
                  <c:v>-6.5917167530099997E-4</c:v>
                </c:pt>
                <c:pt idx="661">
                  <c:v>7.9393033132100002E-4</c:v>
                </c:pt>
                <c:pt idx="662">
                  <c:v>1.945155245832E-3</c:v>
                </c:pt>
                <c:pt idx="663">
                  <c:v>2.5925154885159999E-3</c:v>
                </c:pt>
                <c:pt idx="664">
                  <c:v>2.6441483963939999E-3</c:v>
                </c:pt>
                <c:pt idx="665">
                  <c:v>2.1217430898000001E-3</c:v>
                </c:pt>
                <c:pt idx="666">
                  <c:v>1.150803854367E-3</c:v>
                </c:pt>
                <c:pt idx="667">
                  <c:v>-6.5884153159000004E-5</c:v>
                </c:pt>
                <c:pt idx="668">
                  <c:v>-1.289230153421E-3</c:v>
                </c:pt>
                <c:pt idx="669">
                  <c:v>-2.2878251894829999E-3</c:v>
                </c:pt>
                <c:pt idx="670">
                  <c:v>-2.8783917487760001E-3</c:v>
                </c:pt>
                <c:pt idx="671">
                  <c:v>-2.9595677151950002E-3</c:v>
                </c:pt>
                <c:pt idx="672">
                  <c:v>-2.5304556359259998E-3</c:v>
                </c:pt>
                <c:pt idx="673">
                  <c:v>-1.686145477521E-3</c:v>
                </c:pt>
                <c:pt idx="674">
                  <c:v>-5.9217716116299998E-4</c:v>
                </c:pt>
                <c:pt idx="675">
                  <c:v>5.5373823549899998E-4</c:v>
                </c:pt>
                <c:pt idx="676">
                  <c:v>1.5618640720720001E-3</c:v>
                </c:pt>
                <c:pt idx="677">
                  <c:v>2.2803983543360001E-3</c:v>
                </c:pt>
                <c:pt idx="678">
                  <c:v>2.6118389039429999E-3</c:v>
                </c:pt>
                <c:pt idx="679">
                  <c:v>2.5222001850830002E-3</c:v>
                </c:pt>
                <c:pt idx="680">
                  <c:v>2.0442234456099998E-3</c:v>
                </c:pt>
                <c:pt idx="681">
                  <c:v>1.267884709651E-3</c:v>
                </c:pt>
                <c:pt idx="682">
                  <c:v>3.2093228872100003E-4</c:v>
                </c:pt>
                <c:pt idx="683">
                  <c:v>-6.4892502133899997E-4</c:v>
                </c:pt>
                <c:pt idx="684">
                  <c:v>-1.4899169065420001E-3</c:v>
                </c:pt>
                <c:pt idx="685">
                  <c:v>-2.0689519756860002E-3</c:v>
                </c:pt>
                <c:pt idx="686">
                  <c:v>-2.2951972602419999E-3</c:v>
                </c:pt>
                <c:pt idx="687">
                  <c:v>-2.128985141195E-3</c:v>
                </c:pt>
                <c:pt idx="688">
                  <c:v>-1.578545940301E-3</c:v>
                </c:pt>
                <c:pt idx="689">
                  <c:v>-7.0165292416300002E-4</c:v>
                </c:pt>
                <c:pt idx="690">
                  <c:v>3.8809232548499999E-4</c:v>
                </c:pt>
                <c:pt idx="691">
                  <c:v>1.5265083575670001E-3</c:v>
                </c:pt>
                <c:pt idx="692">
                  <c:v>2.5207424467890002E-3</c:v>
                </c:pt>
                <c:pt idx="693">
                  <c:v>3.1810019764270002E-3</c:v>
                </c:pt>
                <c:pt idx="694">
                  <c:v>3.3595029559450001E-3</c:v>
                </c:pt>
                <c:pt idx="695">
                  <c:v>2.988363614655E-3</c:v>
                </c:pt>
                <c:pt idx="696">
                  <c:v>2.0978882474389999E-3</c:v>
                </c:pt>
                <c:pt idx="697">
                  <c:v>8.1228199510299998E-4</c:v>
                </c:pt>
                <c:pt idx="698">
                  <c:v>-6.62983151816E-4</c:v>
                </c:pt>
                <c:pt idx="699">
                  <c:v>-2.0637085646429999E-3</c:v>
                </c:pt>
                <c:pt idx="700">
                  <c:v>-3.1167842988340001E-3</c:v>
                </c:pt>
                <c:pt idx="701">
                  <c:v>-3.609470008592E-3</c:v>
                </c:pt>
                <c:pt idx="702">
                  <c:v>-3.440364889848E-3</c:v>
                </c:pt>
                <c:pt idx="703">
                  <c:v>-2.6326131668300001E-3</c:v>
                </c:pt>
                <c:pt idx="704">
                  <c:v>-1.326349080739E-3</c:v>
                </c:pt>
                <c:pt idx="705">
                  <c:v>2.36493318523E-4</c:v>
                </c:pt>
                <c:pt idx="706">
                  <c:v>1.7484912081159999E-3</c:v>
                </c:pt>
                <c:pt idx="707">
                  <c:v>2.9023415324029998E-3</c:v>
                </c:pt>
                <c:pt idx="708">
                  <c:v>3.464869662629E-3</c:v>
                </c:pt>
                <c:pt idx="709">
                  <c:v>3.3295756735339998E-3</c:v>
                </c:pt>
                <c:pt idx="710">
                  <c:v>2.5333189688489998E-3</c:v>
                </c:pt>
                <c:pt idx="711">
                  <c:v>1.23964378821E-3</c:v>
                </c:pt>
                <c:pt idx="712">
                  <c:v>-2.9880374607699998E-4</c:v>
                </c:pt>
                <c:pt idx="713">
                  <c:v>-1.786576073886E-3</c:v>
                </c:pt>
                <c:pt idx="714">
                  <c:v>-2.939249335973E-3</c:v>
                </c:pt>
                <c:pt idx="715">
                  <c:v>-3.5459361057540001E-3</c:v>
                </c:pt>
                <c:pt idx="716">
                  <c:v>-3.5213439212640001E-3</c:v>
                </c:pt>
                <c:pt idx="717">
                  <c:v>-2.91633469269E-3</c:v>
                </c:pt>
                <c:pt idx="718">
                  <c:v>-1.8839548187349999E-3</c:v>
                </c:pt>
                <c:pt idx="719">
                  <c:v>-6.3283667891400001E-4</c:v>
                </c:pt>
                <c:pt idx="720">
                  <c:v>6.0634177657100004E-4</c:v>
                </c:pt>
                <c:pt idx="721">
                  <c:v>1.6095262541439999E-3</c:v>
                </c:pt>
                <c:pt idx="722">
                  <c:v>2.1989191372209999E-3</c:v>
                </c:pt>
                <c:pt idx="723">
                  <c:v>2.2844695656170002E-3</c:v>
                </c:pt>
                <c:pt idx="724">
                  <c:v>1.8841163514080001E-3</c:v>
                </c:pt>
                <c:pt idx="725">
                  <c:v>1.1134844560680001E-3</c:v>
                </c:pt>
                <c:pt idx="726">
                  <c:v>1.54127244524E-4</c:v>
                </c:pt>
                <c:pt idx="727">
                  <c:v>-7.86538481593E-4</c:v>
                </c:pt>
                <c:pt idx="728">
                  <c:v>-1.5155605966199999E-3</c:v>
                </c:pt>
                <c:pt idx="729">
                  <c:v>-1.8911906482209999E-3</c:v>
                </c:pt>
                <c:pt idx="730">
                  <c:v>-1.8503941398950001E-3</c:v>
                </c:pt>
                <c:pt idx="731">
                  <c:v>-1.417586241189E-3</c:v>
                </c:pt>
                <c:pt idx="732">
                  <c:v>-6.9004927976299996E-4</c:v>
                </c:pt>
                <c:pt idx="733">
                  <c:v>1.89729247792E-4</c:v>
                </c:pt>
                <c:pt idx="734">
                  <c:v>1.0594352987470001E-3</c:v>
                </c:pt>
                <c:pt idx="735">
                  <c:v>1.758459468802E-3</c:v>
                </c:pt>
                <c:pt idx="736">
                  <c:v>2.1549316572769999E-3</c:v>
                </c:pt>
                <c:pt idx="737">
                  <c:v>2.1757435234699999E-3</c:v>
                </c:pt>
                <c:pt idx="738">
                  <c:v>1.82240947939E-3</c:v>
                </c:pt>
                <c:pt idx="739">
                  <c:v>1.1643078231600001E-3</c:v>
                </c:pt>
                <c:pt idx="740">
                  <c:v>3.1902320230300002E-4</c:v>
                </c:pt>
                <c:pt idx="741">
                  <c:v>-5.7044942647699998E-4</c:v>
                </c:pt>
                <c:pt idx="742">
                  <c:v>-1.362072711612E-3</c:v>
                </c:pt>
                <c:pt idx="743">
                  <c:v>-1.942235545981E-3</c:v>
                </c:pt>
                <c:pt idx="744">
                  <c:v>-2.243331986365E-3</c:v>
                </c:pt>
                <c:pt idx="745">
                  <c:v>-2.2453387958150002E-3</c:v>
                </c:pt>
                <c:pt idx="746">
                  <c:v>-1.9708819620800002E-3</c:v>
                </c:pt>
                <c:pt idx="747">
                  <c:v>-1.4827042718549999E-3</c:v>
                </c:pt>
                <c:pt idx="748">
                  <c:v>-8.7951683971599997E-4</c:v>
                </c:pt>
                <c:pt idx="749">
                  <c:v>-2.80533549942E-4</c:v>
                </c:pt>
                <c:pt idx="750">
                  <c:v>2.0365717984099999E-4</c:v>
                </c:pt>
                <c:pt idx="751">
                  <c:v>5.0174568546500003E-4</c:v>
                </c:pt>
                <c:pt idx="752">
                  <c:v>5.9455983287299999E-4</c:v>
                </c:pt>
                <c:pt idx="753">
                  <c:v>5.04864795065E-4</c:v>
                </c:pt>
                <c:pt idx="754">
                  <c:v>2.7859192446900001E-4</c:v>
                </c:pt>
                <c:pt idx="755">
                  <c:v>-2.5610604115999999E-5</c:v>
                </c:pt>
                <c:pt idx="756">
                  <c:v>-3.3877920183000002E-4</c:v>
                </c:pt>
                <c:pt idx="757">
                  <c:v>-5.8903734548200004E-4</c:v>
                </c:pt>
                <c:pt idx="758">
                  <c:v>-7.1735845195900004E-4</c:v>
                </c:pt>
                <c:pt idx="759">
                  <c:v>-6.9067973673100002E-4</c:v>
                </c:pt>
                <c:pt idx="760">
                  <c:v>-5.0482864106199995E-4</c:v>
                </c:pt>
                <c:pt idx="761">
                  <c:v>-1.8183030429099999E-4</c:v>
                </c:pt>
                <c:pt idx="762">
                  <c:v>2.33305452411E-4</c:v>
                </c:pt>
                <c:pt idx="763">
                  <c:v>6.7922996450700004E-4</c:v>
                </c:pt>
                <c:pt idx="764">
                  <c:v>1.0907648551199999E-3</c:v>
                </c:pt>
                <c:pt idx="765">
                  <c:v>1.4115231967350001E-3</c:v>
                </c:pt>
                <c:pt idx="766">
                  <c:v>1.5991876690410001E-3</c:v>
                </c:pt>
                <c:pt idx="767">
                  <c:v>1.624821565781E-3</c:v>
                </c:pt>
                <c:pt idx="768">
                  <c:v>1.476640326927E-3</c:v>
                </c:pt>
                <c:pt idx="769">
                  <c:v>1.1721501088449999E-3</c:v>
                </c:pt>
                <c:pt idx="770">
                  <c:v>7.6696770690699997E-4</c:v>
                </c:pt>
                <c:pt idx="771">
                  <c:v>3.4377235753099998E-4</c:v>
                </c:pt>
                <c:pt idx="772">
                  <c:v>-1.6400380664000002E-5</c:v>
                </c:pt>
                <c:pt idx="773">
                  <c:v>-2.5775297613200003E-4</c:v>
                </c:pt>
                <c:pt idx="774">
                  <c:v>-3.5128718121100002E-4</c:v>
                </c:pt>
                <c:pt idx="775">
                  <c:v>-2.8568845479899998E-4</c:v>
                </c:pt>
                <c:pt idx="776">
                  <c:v>-6.8467549471999998E-5</c:v>
                </c:pt>
                <c:pt idx="777">
                  <c:v>2.6398105751800001E-4</c:v>
                </c:pt>
                <c:pt idx="778">
                  <c:v>6.4550985651999995E-4</c:v>
                </c:pt>
                <c:pt idx="779">
                  <c:v>9.9450187166500001E-4</c:v>
                </c:pt>
                <c:pt idx="780">
                  <c:v>1.2321460243289999E-3</c:v>
                </c:pt>
                <c:pt idx="781">
                  <c:v>1.29670652287E-3</c:v>
                </c:pt>
                <c:pt idx="782">
                  <c:v>1.156516667042E-3</c:v>
                </c:pt>
                <c:pt idx="783">
                  <c:v>8.2158667125100001E-4</c:v>
                </c:pt>
                <c:pt idx="784">
                  <c:v>3.4573312294800001E-4</c:v>
                </c:pt>
                <c:pt idx="785">
                  <c:v>-1.8513051811000001E-4</c:v>
                </c:pt>
                <c:pt idx="786">
                  <c:v>-6.7377090099000002E-4</c:v>
                </c:pt>
                <c:pt idx="787">
                  <c:v>-1.0342680579680001E-3</c:v>
                </c:pt>
                <c:pt idx="788">
                  <c:v>-1.2101131865400001E-3</c:v>
                </c:pt>
                <c:pt idx="789">
                  <c:v>-1.182071050525E-3</c:v>
                </c:pt>
                <c:pt idx="790">
                  <c:v>-9.6615357601299997E-4</c:v>
                </c:pt>
                <c:pt idx="791">
                  <c:v>-6.0932048525500003E-4</c:v>
                </c:pt>
                <c:pt idx="792">
                  <c:v>-1.8621068628699999E-4</c:v>
                </c:pt>
                <c:pt idx="793">
                  <c:v>2.10694351141E-4</c:v>
                </c:pt>
                <c:pt idx="794">
                  <c:v>4.9240475091400003E-4</c:v>
                </c:pt>
                <c:pt idx="795">
                  <c:v>5.9677386408999995E-4</c:v>
                </c:pt>
                <c:pt idx="796">
                  <c:v>5.0156946095999998E-4</c:v>
                </c:pt>
                <c:pt idx="797">
                  <c:v>2.2727595128000001E-4</c:v>
                </c:pt>
                <c:pt idx="798">
                  <c:v>-1.64753500442E-4</c:v>
                </c:pt>
                <c:pt idx="799">
                  <c:v>-5.8156102444599999E-4</c:v>
                </c:pt>
                <c:pt idx="800">
                  <c:v>-9.2105564582499997E-4</c:v>
                </c:pt>
                <c:pt idx="801">
                  <c:v>-1.101890440824E-3</c:v>
                </c:pt>
                <c:pt idx="802">
                  <c:v>-1.0855038616530001E-3</c:v>
                </c:pt>
                <c:pt idx="803">
                  <c:v>-8.8121929778000002E-4</c:v>
                </c:pt>
                <c:pt idx="804">
                  <c:v>-5.3764948544399995E-4</c:v>
                </c:pt>
                <c:pt idx="805">
                  <c:v>-1.2810506061800001E-4</c:v>
                </c:pt>
                <c:pt idx="806">
                  <c:v>2.6599034201200001E-4</c:v>
                </c:pt>
                <c:pt idx="807">
                  <c:v>5.7259686430699997E-4</c:v>
                </c:pt>
                <c:pt idx="808">
                  <c:v>7.4507503116399997E-4</c:v>
                </c:pt>
                <c:pt idx="809">
                  <c:v>7.7152208713800001E-4</c:v>
                </c:pt>
                <c:pt idx="810">
                  <c:v>6.7267702850599997E-4</c:v>
                </c:pt>
                <c:pt idx="811">
                  <c:v>4.8947563889299999E-4</c:v>
                </c:pt>
                <c:pt idx="812">
                  <c:v>2.6804023835299998E-4</c:v>
                </c:pt>
                <c:pt idx="813">
                  <c:v>4.8926002422999998E-5</c:v>
                </c:pt>
                <c:pt idx="814">
                  <c:v>-1.3802269014999999E-4</c:v>
                </c:pt>
                <c:pt idx="815">
                  <c:v>-2.74745463687E-4</c:v>
                </c:pt>
                <c:pt idx="816">
                  <c:v>-3.5365152179599998E-4</c:v>
                </c:pt>
                <c:pt idx="817">
                  <c:v>-3.7621172432700001E-4</c:v>
                </c:pt>
                <c:pt idx="818">
                  <c:v>-3.5213436241999998E-4</c:v>
                </c:pt>
                <c:pt idx="819">
                  <c:v>-2.9593106677900001E-4</c:v>
                </c:pt>
                <c:pt idx="820">
                  <c:v>-2.1898038306E-4</c:v>
                </c:pt>
                <c:pt idx="821">
                  <c:v>-1.23287607261E-4</c:v>
                </c:pt>
                <c:pt idx="822">
                  <c:v>-4.9608448739999999E-6</c:v>
                </c:pt>
                <c:pt idx="823">
                  <c:v>1.3515902828799999E-4</c:v>
                </c:pt>
                <c:pt idx="824">
                  <c:v>2.8500861510199999E-4</c:v>
                </c:pt>
                <c:pt idx="825">
                  <c:v>4.2422792882399997E-4</c:v>
                </c:pt>
                <c:pt idx="826">
                  <c:v>5.3104775440000003E-4</c:v>
                </c:pt>
                <c:pt idx="827">
                  <c:v>5.8686813127800002E-4</c:v>
                </c:pt>
                <c:pt idx="828">
                  <c:v>5.7839858798699995E-4</c:v>
                </c:pt>
                <c:pt idx="829">
                  <c:v>4.9985693617499995E-4</c:v>
                </c:pt>
                <c:pt idx="830">
                  <c:v>3.5572260721500001E-4</c:v>
                </c:pt>
                <c:pt idx="831">
                  <c:v>1.6267762217500001E-4</c:v>
                </c:pt>
                <c:pt idx="832">
                  <c:v>-5.1398964089999997E-5</c:v>
                </c:pt>
                <c:pt idx="833">
                  <c:v>-2.5305943160400002E-4</c:v>
                </c:pt>
                <c:pt idx="834">
                  <c:v>-4.1164140890600001E-4</c:v>
                </c:pt>
                <c:pt idx="835">
                  <c:v>-5.0526683285400005E-4</c:v>
                </c:pt>
                <c:pt idx="836">
                  <c:v>-5.2249114840800001E-4</c:v>
                </c:pt>
                <c:pt idx="837">
                  <c:v>-4.63319953031E-4</c:v>
                </c:pt>
                <c:pt idx="838">
                  <c:v>-3.4187273826499998E-4</c:v>
                </c:pt>
                <c:pt idx="839">
                  <c:v>-1.8633796144E-4</c:v>
                </c:pt>
                <c:pt idx="840">
                  <c:v>-3.2151727690999998E-5</c:v>
                </c:pt>
                <c:pt idx="841">
                  <c:v>8.7922995043999999E-5</c:v>
                </c:pt>
                <c:pt idx="842">
                  <c:v>1.5032513203400001E-4</c:v>
                </c:pt>
                <c:pt idx="843">
                  <c:v>1.4328930773199999E-4</c:v>
                </c:pt>
                <c:pt idx="844">
                  <c:v>6.9044790743999994E-5</c:v>
                </c:pt>
                <c:pt idx="845">
                  <c:v>-5.4740680308999999E-5</c:v>
                </c:pt>
                <c:pt idx="846">
                  <c:v>-1.9815446105999999E-4</c:v>
                </c:pt>
                <c:pt idx="847">
                  <c:v>-3.2709269277400002E-4</c:v>
                </c:pt>
                <c:pt idx="848">
                  <c:v>-4.1141336407700001E-4</c:v>
                </c:pt>
                <c:pt idx="849">
                  <c:v>-4.2992018067600002E-4</c:v>
                </c:pt>
                <c:pt idx="850">
                  <c:v>-3.7354072594999999E-4</c:v>
                </c:pt>
                <c:pt idx="851">
                  <c:v>-2.4823850097300003E-4</c:v>
                </c:pt>
                <c:pt idx="852">
                  <c:v>-7.5807501050999994E-5</c:v>
                </c:pt>
                <c:pt idx="853">
                  <c:v>1.10177637448E-4</c:v>
                </c:pt>
                <c:pt idx="854">
                  <c:v>2.72811702837E-4</c:v>
                </c:pt>
                <c:pt idx="855">
                  <c:v>3.8079305E-4</c:v>
                </c:pt>
                <c:pt idx="856">
                  <c:v>4.1384135174E-4</c:v>
                </c:pt>
                <c:pt idx="857">
                  <c:v>3.6401970179100003E-4</c:v>
                </c:pt>
                <c:pt idx="858">
                  <c:v>2.3608167563700001E-4</c:v>
                </c:pt>
                <c:pt idx="859">
                  <c:v>4.9440134648999999E-5</c:v>
                </c:pt>
                <c:pt idx="860">
                  <c:v>-1.60320207717E-4</c:v>
                </c:pt>
                <c:pt idx="861">
                  <c:v>-3.45404147007E-4</c:v>
                </c:pt>
                <c:pt idx="862">
                  <c:v>-4.5698554669200002E-4</c:v>
                </c:pt>
                <c:pt idx="863">
                  <c:v>-4.5948988689999999E-4</c:v>
                </c:pt>
                <c:pt idx="864">
                  <c:v>-3.4170709412500002E-4</c:v>
                </c:pt>
                <c:pt idx="865">
                  <c:v>-1.2046818766100001E-4</c:v>
                </c:pt>
                <c:pt idx="866">
                  <c:v>1.6428010238600001E-4</c:v>
                </c:pt>
                <c:pt idx="867">
                  <c:v>4.6084888510299998E-4</c:v>
                </c:pt>
                <c:pt idx="868">
                  <c:v>7.1832494214300001E-4</c:v>
                </c:pt>
                <c:pt idx="869">
                  <c:v>8.9534883855600005E-4</c:v>
                </c:pt>
                <c:pt idx="870">
                  <c:v>9.6482073965399996E-4</c:v>
                </c:pt>
                <c:pt idx="871">
                  <c:v>9.1765940248700003E-4</c:v>
                </c:pt>
                <c:pt idx="872">
                  <c:v>7.66405836475E-4</c:v>
                </c:pt>
                <c:pt idx="873">
                  <c:v>5.4457412796799995E-4</c:v>
                </c:pt>
                <c:pt idx="874">
                  <c:v>2.9788598898899997E-4</c:v>
                </c:pt>
                <c:pt idx="875">
                  <c:v>7.0006933990999999E-5</c:v>
                </c:pt>
                <c:pt idx="876">
                  <c:v>-1.08994580781E-4</c:v>
                </c:pt>
                <c:pt idx="877">
                  <c:v>-2.2601788058900001E-4</c:v>
                </c:pt>
                <c:pt idx="878">
                  <c:v>-2.8242251920299998E-4</c:v>
                </c:pt>
                <c:pt idx="879">
                  <c:v>-2.9070876334899999E-4</c:v>
                </c:pt>
                <c:pt idx="880">
                  <c:v>-2.7149167836800002E-4</c:v>
                </c:pt>
                <c:pt idx="881">
                  <c:v>-2.4819208715900001E-4</c:v>
                </c:pt>
                <c:pt idx="882">
                  <c:v>-2.3846782475699999E-4</c:v>
                </c:pt>
                <c:pt idx="883">
                  <c:v>-2.45459216956E-4</c:v>
                </c:pt>
                <c:pt idx="884">
                  <c:v>-2.54084180461E-4</c:v>
                </c:pt>
                <c:pt idx="885">
                  <c:v>-2.37074388572E-4</c:v>
                </c:pt>
                <c:pt idx="886">
                  <c:v>-1.7112627324800001E-4</c:v>
                </c:pt>
                <c:pt idx="887">
                  <c:v>-5.430625379E-5</c:v>
                </c:pt>
                <c:pt idx="888">
                  <c:v>8.8581628473999999E-5</c:v>
                </c:pt>
                <c:pt idx="889">
                  <c:v>2.16666447987E-4</c:v>
                </c:pt>
                <c:pt idx="890">
                  <c:v>2.89973869734E-4</c:v>
                </c:pt>
                <c:pt idx="891">
                  <c:v>2.8173914778099998E-4</c:v>
                </c:pt>
                <c:pt idx="892">
                  <c:v>1.84567603083E-4</c:v>
                </c:pt>
                <c:pt idx="893">
                  <c:v>1.2917619359E-5</c:v>
                </c:pt>
                <c:pt idx="894">
                  <c:v>-1.9914083484300001E-4</c:v>
                </c:pt>
                <c:pt idx="895">
                  <c:v>-4.0550264239100001E-4</c:v>
                </c:pt>
                <c:pt idx="896">
                  <c:v>-5.5711964488899997E-4</c:v>
                </c:pt>
                <c:pt idx="897">
                  <c:v>-6.1030625022200004E-4</c:v>
                </c:pt>
                <c:pt idx="898">
                  <c:v>-5.3712087406600001E-4</c:v>
                </c:pt>
                <c:pt idx="899">
                  <c:v>-3.3811863926499998E-4</c:v>
                </c:pt>
                <c:pt idx="900">
                  <c:v>-5.0112300446999999E-5</c:v>
                </c:pt>
                <c:pt idx="901">
                  <c:v>2.59209513957E-4</c:v>
                </c:pt>
                <c:pt idx="902">
                  <c:v>5.10050924101E-4</c:v>
                </c:pt>
                <c:pt idx="903">
                  <c:v>6.3540230613500003E-4</c:v>
                </c:pt>
                <c:pt idx="904">
                  <c:v>6.0187285119399998E-4</c:v>
                </c:pt>
                <c:pt idx="905">
                  <c:v>4.17836011254E-4</c:v>
                </c:pt>
                <c:pt idx="906">
                  <c:v>1.27206678417E-4</c:v>
                </c:pt>
                <c:pt idx="907">
                  <c:v>-2.04843557679E-4</c:v>
                </c:pt>
                <c:pt idx="908">
                  <c:v>-5.0650151713700002E-4</c:v>
                </c:pt>
                <c:pt idx="909">
                  <c:v>-7.1139284688499999E-4</c:v>
                </c:pt>
                <c:pt idx="910">
                  <c:v>-7.6949359383300003E-4</c:v>
                </c:pt>
                <c:pt idx="911">
                  <c:v>-6.5762752243200004E-4</c:v>
                </c:pt>
                <c:pt idx="912">
                  <c:v>-3.8754102274000002E-4</c:v>
                </c:pt>
                <c:pt idx="913">
                  <c:v>-7.8160995939999996E-6</c:v>
                </c:pt>
                <c:pt idx="914">
                  <c:v>4.0326168037E-4</c:v>
                </c:pt>
                <c:pt idx="915">
                  <c:v>7.5398344555900002E-4</c:v>
                </c:pt>
                <c:pt idx="916">
                  <c:v>9.6093367278799998E-4</c:v>
                </c:pt>
                <c:pt idx="917">
                  <c:v>9.6951434312100002E-4</c:v>
                </c:pt>
                <c:pt idx="918">
                  <c:v>7.6629501221299999E-4</c:v>
                </c:pt>
                <c:pt idx="919">
                  <c:v>3.7961115349499999E-4</c:v>
                </c:pt>
                <c:pt idx="920">
                  <c:v>-1.2854878417399999E-4</c:v>
                </c:pt>
                <c:pt idx="921">
                  <c:v>-6.7265567622399995E-4</c:v>
                </c:pt>
                <c:pt idx="922">
                  <c:v>-1.1539789131320001E-3</c:v>
                </c:pt>
                <c:pt idx="923">
                  <c:v>-1.47673477891E-3</c:v>
                </c:pt>
                <c:pt idx="924">
                  <c:v>-1.571413462953E-3</c:v>
                </c:pt>
                <c:pt idx="925">
                  <c:v>-1.415311418415E-3</c:v>
                </c:pt>
                <c:pt idx="926">
                  <c:v>-1.038991178744E-3</c:v>
                </c:pt>
                <c:pt idx="927">
                  <c:v>-5.1771107884100004E-4</c:v>
                </c:pt>
                <c:pt idx="928">
                  <c:v>4.6208890298999998E-5</c:v>
                </c:pt>
                <c:pt idx="929">
                  <c:v>5.4531229933299996E-4</c:v>
                </c:pt>
                <c:pt idx="930">
                  <c:v>8.8921664368500001E-4</c:v>
                </c:pt>
                <c:pt idx="931">
                  <c:v>1.021936219711E-3</c:v>
                </c:pt>
                <c:pt idx="932">
                  <c:v>9.3092632066799996E-4</c:v>
                </c:pt>
                <c:pt idx="933">
                  <c:v>6.4801768789199995E-4</c:v>
                </c:pt>
                <c:pt idx="934">
                  <c:v>2.4247440062900001E-4</c:v>
                </c:pt>
                <c:pt idx="935">
                  <c:v>-1.9423839278199999E-4</c:v>
                </c:pt>
                <c:pt idx="936">
                  <c:v>-5.68735108933E-4</c:v>
                </c:pt>
                <c:pt idx="937">
                  <c:v>-8.0485254287699997E-4</c:v>
                </c:pt>
                <c:pt idx="938">
                  <c:v>-8.5822674608500001E-4</c:v>
                </c:pt>
                <c:pt idx="939">
                  <c:v>-7.2469317307600003E-4</c:v>
                </c:pt>
                <c:pt idx="940">
                  <c:v>-4.3902988370199999E-4</c:v>
                </c:pt>
                <c:pt idx="941">
                  <c:v>-6.3026051384000004E-5</c:v>
                </c:pt>
                <c:pt idx="942">
                  <c:v>3.30788229254E-4</c:v>
                </c:pt>
                <c:pt idx="943">
                  <c:v>6.7242458533400004E-4</c:v>
                </c:pt>
                <c:pt idx="944">
                  <c:v>9.04493846933E-4</c:v>
                </c:pt>
                <c:pt idx="945">
                  <c:v>9.9164412201900001E-4</c:v>
                </c:pt>
                <c:pt idx="946">
                  <c:v>9.2699439992599997E-4</c:v>
                </c:pt>
                <c:pt idx="947">
                  <c:v>7.3124633143900001E-4</c:v>
                </c:pt>
                <c:pt idx="948">
                  <c:v>4.4560576263499998E-4</c:v>
                </c:pt>
                <c:pt idx="949">
                  <c:v>1.23326315877E-4</c:v>
                </c:pt>
                <c:pt idx="950">
                  <c:v>-1.7849698295000001E-4</c:v>
                </c:pt>
                <c:pt idx="951">
                  <c:v>-4.0801449868300001E-4</c:v>
                </c:pt>
                <c:pt idx="952">
                  <c:v>-5.2759928835800004E-4</c:v>
                </c:pt>
                <c:pt idx="953">
                  <c:v>-5.1960277430100003E-4</c:v>
                </c:pt>
                <c:pt idx="954">
                  <c:v>-3.8787420204399999E-4</c:v>
                </c:pt>
                <c:pt idx="955">
                  <c:v>-1.5661840662400001E-4</c:v>
                </c:pt>
                <c:pt idx="956">
                  <c:v>1.3252847746000001E-4</c:v>
                </c:pt>
                <c:pt idx="957">
                  <c:v>4.2624197335100001E-4</c:v>
                </c:pt>
                <c:pt idx="958">
                  <c:v>6.6870333405500001E-4</c:v>
                </c:pt>
                <c:pt idx="959">
                  <c:v>8.1274138576400002E-4</c:v>
                </c:pt>
                <c:pt idx="960">
                  <c:v>8.2989294459399996E-4</c:v>
                </c:pt>
                <c:pt idx="961">
                  <c:v>7.1611281884000001E-4</c:v>
                </c:pt>
                <c:pt idx="962">
                  <c:v>4.9126297781900005E-4</c:v>
                </c:pt>
                <c:pt idx="963">
                  <c:v>1.9372768414800001E-4</c:v>
                </c:pt>
                <c:pt idx="964">
                  <c:v>-1.2655406205600001E-4</c:v>
                </c:pt>
                <c:pt idx="965">
                  <c:v>-4.1587390622800001E-4</c:v>
                </c:pt>
                <c:pt idx="966">
                  <c:v>-6.2734013103E-4</c:v>
                </c:pt>
                <c:pt idx="967">
                  <c:v>-7.3219414613400001E-4</c:v>
                </c:pt>
                <c:pt idx="968">
                  <c:v>-7.2428091775699995E-4</c:v>
                </c:pt>
                <c:pt idx="969">
                  <c:v>-6.1463985404399996E-4</c:v>
                </c:pt>
                <c:pt idx="970">
                  <c:v>-4.2378958558500002E-4</c:v>
                </c:pt>
                <c:pt idx="971">
                  <c:v>-1.7955980227699999E-4</c:v>
                </c:pt>
                <c:pt idx="972">
                  <c:v>8.2785310703000005E-5</c:v>
                </c:pt>
                <c:pt idx="973">
                  <c:v>3.2517645292299999E-4</c:v>
                </c:pt>
                <c:pt idx="974">
                  <c:v>5.1430810874400002E-4</c:v>
                </c:pt>
                <c:pt idx="975">
                  <c:v>6.2568143704899997E-4</c:v>
                </c:pt>
                <c:pt idx="976">
                  <c:v>6.4470142318400001E-4</c:v>
                </c:pt>
                <c:pt idx="977">
                  <c:v>5.6922590319899999E-4</c:v>
                </c:pt>
                <c:pt idx="978">
                  <c:v>4.12094068996E-4</c:v>
                </c:pt>
                <c:pt idx="979">
                  <c:v>1.9951138861400001E-4</c:v>
                </c:pt>
                <c:pt idx="980">
                  <c:v>-3.2869167529999998E-5</c:v>
                </c:pt>
                <c:pt idx="981">
                  <c:v>-2.43198891343E-4</c:v>
                </c:pt>
                <c:pt idx="982">
                  <c:v>-3.8965150881199999E-4</c:v>
                </c:pt>
                <c:pt idx="983">
                  <c:v>-4.4232750393199998E-4</c:v>
                </c:pt>
                <c:pt idx="984">
                  <c:v>-3.9347403720300001E-4</c:v>
                </c:pt>
                <c:pt idx="985">
                  <c:v>-2.5725764579799998E-4</c:v>
                </c:pt>
                <c:pt idx="986">
                  <c:v>-6.1803137322999994E-5</c:v>
                </c:pt>
                <c:pt idx="987">
                  <c:v>1.57363042255E-4</c:v>
                </c:pt>
                <c:pt idx="988">
                  <c:v>3.60202902115E-4</c:v>
                </c:pt>
                <c:pt idx="989">
                  <c:v>5.0636611749599997E-4</c:v>
                </c:pt>
                <c:pt idx="990">
                  <c:v>5.6281727185000005E-4</c:v>
                </c:pt>
                <c:pt idx="991">
                  <c:v>5.1165535599000003E-4</c:v>
                </c:pt>
                <c:pt idx="992">
                  <c:v>3.55242428844E-4</c:v>
                </c:pt>
                <c:pt idx="993">
                  <c:v>1.1771967480899999E-4</c:v>
                </c:pt>
                <c:pt idx="994">
                  <c:v>-1.58515834932E-4</c:v>
                </c:pt>
                <c:pt idx="995">
                  <c:v>-4.2168753935199998E-4</c:v>
                </c:pt>
                <c:pt idx="996">
                  <c:v>-6.2172117454600004E-4</c:v>
                </c:pt>
                <c:pt idx="997">
                  <c:v>-7.1977469177999999E-4</c:v>
                </c:pt>
                <c:pt idx="998">
                  <c:v>-6.9531755555400003E-4</c:v>
                </c:pt>
                <c:pt idx="999">
                  <c:v>-5.5067909330400004E-4</c:v>
                </c:pt>
                <c:pt idx="1000">
                  <c:v>-3.1073120033699999E-4</c:v>
                </c:pt>
                <c:pt idx="1001">
                  <c:v>-1.6560934458E-5</c:v>
                </c:pt>
                <c:pt idx="1002">
                  <c:v>2.8292957222499998E-4</c:v>
                </c:pt>
                <c:pt idx="1003">
                  <c:v>5.3733946421600002E-4</c:v>
                </c:pt>
                <c:pt idx="1004">
                  <c:v>7.0084532846600002E-4</c:v>
                </c:pt>
                <c:pt idx="1005">
                  <c:v>7.4137737475599998E-4</c:v>
                </c:pt>
                <c:pt idx="1006">
                  <c:v>6.4944824370599999E-4</c:v>
                </c:pt>
                <c:pt idx="1007">
                  <c:v>4.4026695829400001E-4</c:v>
                </c:pt>
                <c:pt idx="1008">
                  <c:v>1.4978115377700001E-4</c:v>
                </c:pt>
                <c:pt idx="1009">
                  <c:v>-1.6994946516499999E-4</c:v>
                </c:pt>
                <c:pt idx="1010">
                  <c:v>-4.5633220561299998E-4</c:v>
                </c:pt>
                <c:pt idx="1011">
                  <c:v>-6.4785606769399997E-4</c:v>
                </c:pt>
                <c:pt idx="1012">
                  <c:v>-7.0047638613699999E-4</c:v>
                </c:pt>
                <c:pt idx="1013">
                  <c:v>-6.0010336122999996E-4</c:v>
                </c:pt>
                <c:pt idx="1014">
                  <c:v>-3.6550611693900002E-4</c:v>
                </c:pt>
                <c:pt idx="1015">
                  <c:v>-4.3032569640000003E-5</c:v>
                </c:pt>
                <c:pt idx="1016">
                  <c:v>3.0376797224899998E-4</c:v>
                </c:pt>
                <c:pt idx="1017">
                  <c:v>6.0725571723200004E-4</c:v>
                </c:pt>
                <c:pt idx="1018">
                  <c:v>8.08353525011E-4</c:v>
                </c:pt>
                <c:pt idx="1019">
                  <c:v>8.6647909971299998E-4</c:v>
                </c:pt>
                <c:pt idx="1020">
                  <c:v>7.6748444367999999E-4</c:v>
                </c:pt>
                <c:pt idx="1021">
                  <c:v>5.2902192431999995E-4</c:v>
                </c:pt>
                <c:pt idx="1022">
                  <c:v>1.9874554717300001E-4</c:v>
                </c:pt>
                <c:pt idx="1023">
                  <c:v>-1.5662508705199999E-4</c:v>
                </c:pt>
                <c:pt idx="1024">
                  <c:v>-4.65973365714E-4</c:v>
                </c:pt>
                <c:pt idx="1025">
                  <c:v>-6.6660704584300002E-4</c:v>
                </c:pt>
                <c:pt idx="1026">
                  <c:v>-7.1601411092000002E-4</c:v>
                </c:pt>
                <c:pt idx="1027">
                  <c:v>-6.0340062529000004E-4</c:v>
                </c:pt>
                <c:pt idx="1028">
                  <c:v>-3.5462933826900002E-4</c:v>
                </c:pt>
                <c:pt idx="1029">
                  <c:v>-2.4428357732999999E-5</c:v>
                </c:pt>
                <c:pt idx="1030">
                  <c:v>3.19616211729E-4</c:v>
                </c:pt>
                <c:pt idx="1031">
                  <c:v>6.11172119101E-4</c:v>
                </c:pt>
                <c:pt idx="1032">
                  <c:v>7.9426963322200002E-4</c:v>
                </c:pt>
                <c:pt idx="1033">
                  <c:v>8.3134847237299996E-4</c:v>
                </c:pt>
                <c:pt idx="1034">
                  <c:v>7.1120316996900002E-4</c:v>
                </c:pt>
                <c:pt idx="1035">
                  <c:v>4.52274918787E-4</c:v>
                </c:pt>
                <c:pt idx="1036">
                  <c:v>9.8593563920999994E-5</c:v>
                </c:pt>
                <c:pt idx="1037">
                  <c:v>-2.8914198341699999E-4</c:v>
                </c:pt>
                <c:pt idx="1038">
                  <c:v>-6.4424611831499995E-4</c:v>
                </c:pt>
                <c:pt idx="1039">
                  <c:v>-9.0587554396499999E-4</c:v>
                </c:pt>
                <c:pt idx="1040">
                  <c:v>-1.0304899079290001E-3</c:v>
                </c:pt>
                <c:pt idx="1041">
                  <c:v>-9.9967293187300005E-4</c:v>
                </c:pt>
                <c:pt idx="1042">
                  <c:v>-8.2283876675700001E-4</c:v>
                </c:pt>
                <c:pt idx="1043">
                  <c:v>-5.3616815539100004E-4</c:v>
                </c:pt>
                <c:pt idx="1044">
                  <c:v>-1.97938731946E-4</c:v>
                </c:pt>
                <c:pt idx="1045">
                  <c:v>1.21886914885E-4</c:v>
                </c:pt>
                <c:pt idx="1046">
                  <c:v>3.5749407732799999E-4</c:v>
                </c:pt>
                <c:pt idx="1047">
                  <c:v>4.6299882514699999E-4</c:v>
                </c:pt>
                <c:pt idx="1048">
                  <c:v>4.2159021163900001E-4</c:v>
                </c:pt>
                <c:pt idx="1049">
                  <c:v>2.46053343295E-4</c:v>
                </c:pt>
                <c:pt idx="1050">
                  <c:v>-2.6040631478999999E-5</c:v>
                </c:pt>
                <c:pt idx="1051">
                  <c:v>-3.3908052497600002E-4</c:v>
                </c:pt>
                <c:pt idx="1052">
                  <c:v>-6.2879314045999996E-4</c:v>
                </c:pt>
                <c:pt idx="1053">
                  <c:v>-8.3586566343800005E-4</c:v>
                </c:pt>
                <c:pt idx="1054">
                  <c:v>-9.2017167126999999E-4</c:v>
                </c:pt>
                <c:pt idx="1055">
                  <c:v>-8.6811448944399999E-4</c:v>
                </c:pt>
                <c:pt idx="1056">
                  <c:v>-6.9057510030099995E-4</c:v>
                </c:pt>
                <c:pt idx="1057">
                  <c:v>-4.17319183953E-4</c:v>
                </c:pt>
                <c:pt idx="1058">
                  <c:v>-9.3233363227999998E-5</c:v>
                </c:pt>
                <c:pt idx="1059">
                  <c:v>2.2594004389099999E-4</c:v>
                </c:pt>
                <c:pt idx="1060">
                  <c:v>4.8294911328E-4</c:v>
                </c:pt>
                <c:pt idx="1061">
                  <c:v>6.32030095211E-4</c:v>
                </c:pt>
                <c:pt idx="1062">
                  <c:v>6.4925349300399995E-4</c:v>
                </c:pt>
                <c:pt idx="1063">
                  <c:v>5.3575280579999998E-4</c:v>
                </c:pt>
                <c:pt idx="1064">
                  <c:v>3.1419301218199998E-4</c:v>
                </c:pt>
                <c:pt idx="1065">
                  <c:v>2.2413459397000001E-5</c:v>
                </c:pt>
                <c:pt idx="1066">
                  <c:v>-2.9146454295800003E-4</c:v>
                </c:pt>
                <c:pt idx="1067">
                  <c:v>-5.7236931198299996E-4</c:v>
                </c:pt>
                <c:pt idx="1068">
                  <c:v>-7.6529950879999995E-4</c:v>
                </c:pt>
                <c:pt idx="1069">
                  <c:v>-8.2866448047999998E-4</c:v>
                </c:pt>
                <c:pt idx="1070">
                  <c:v>-7.4723082718800005E-4</c:v>
                </c:pt>
                <c:pt idx="1071">
                  <c:v>-5.35582434633E-4</c:v>
                </c:pt>
                <c:pt idx="1072">
                  <c:v>-2.3203150874500001E-4</c:v>
                </c:pt>
                <c:pt idx="1073">
                  <c:v>1.10122505746E-4</c:v>
                </c:pt>
                <c:pt idx="1074">
                  <c:v>4.3080388429000001E-4</c:v>
                </c:pt>
                <c:pt idx="1075">
                  <c:v>6.7312513052900005E-4</c:v>
                </c:pt>
                <c:pt idx="1076">
                  <c:v>7.9497672669300002E-4</c:v>
                </c:pt>
                <c:pt idx="1077">
                  <c:v>7.7721638353999995E-4</c:v>
                </c:pt>
                <c:pt idx="1078">
                  <c:v>6.2514784930799996E-4</c:v>
                </c:pt>
                <c:pt idx="1079">
                  <c:v>3.6539084928500002E-4</c:v>
                </c:pt>
                <c:pt idx="1080">
                  <c:v>4.1288902654000003E-5</c:v>
                </c:pt>
                <c:pt idx="1081">
                  <c:v>-2.9280616704600003E-4</c:v>
                </c:pt>
                <c:pt idx="1082">
                  <c:v>-5.7926667770000001E-4</c:v>
                </c:pt>
                <c:pt idx="1083">
                  <c:v>-7.6683006698999995E-4</c:v>
                </c:pt>
                <c:pt idx="1084">
                  <c:v>-8.2080852467499997E-4</c:v>
                </c:pt>
                <c:pt idx="1085">
                  <c:v>-7.3145728398300001E-4</c:v>
                </c:pt>
                <c:pt idx="1086">
                  <c:v>-5.1746723163100005E-4</c:v>
                </c:pt>
                <c:pt idx="1087">
                  <c:v>-2.2233927076400001E-4</c:v>
                </c:pt>
                <c:pt idx="1088">
                  <c:v>9.5909951705999997E-5</c:v>
                </c:pt>
                <c:pt idx="1089">
                  <c:v>3.7804556119699998E-4</c:v>
                </c:pt>
                <c:pt idx="1090">
                  <c:v>5.7532489180199997E-4</c:v>
                </c:pt>
                <c:pt idx="1091">
                  <c:v>6.5707792257300003E-4</c:v>
                </c:pt>
                <c:pt idx="1092">
                  <c:v>6.1429577588900002E-4</c:v>
                </c:pt>
                <c:pt idx="1093">
                  <c:v>4.6033182092000002E-4</c:v>
                </c:pt>
                <c:pt idx="1094">
                  <c:v>2.28823221057E-4</c:v>
                </c:pt>
                <c:pt idx="1095">
                  <c:v>-3.1911066272E-5</c:v>
                </c:pt>
                <c:pt idx="1096">
                  <c:v>-2.6781458563000001E-4</c:v>
                </c:pt>
                <c:pt idx="1097">
                  <c:v>-4.2953212022099998E-4</c:v>
                </c:pt>
                <c:pt idx="1098">
                  <c:v>-4.8210710772099999E-4</c:v>
                </c:pt>
                <c:pt idx="1099">
                  <c:v>-4.1240702243700001E-4</c:v>
                </c:pt>
                <c:pt idx="1100">
                  <c:v>-2.3271334338400001E-4</c:v>
                </c:pt>
                <c:pt idx="1101">
                  <c:v>2.085391431E-5</c:v>
                </c:pt>
                <c:pt idx="1102">
                  <c:v>2.94978510495E-4</c:v>
                </c:pt>
                <c:pt idx="1103">
                  <c:v>5.2974408358499999E-4</c:v>
                </c:pt>
                <c:pt idx="1104">
                  <c:v>6.7149199350000001E-4</c:v>
                </c:pt>
                <c:pt idx="1105">
                  <c:v>6.8473540715699997E-4</c:v>
                </c:pt>
                <c:pt idx="1106">
                  <c:v>5.5918699210300005E-4</c:v>
                </c:pt>
                <c:pt idx="1107">
                  <c:v>3.1067757943299999E-4</c:v>
                </c:pt>
                <c:pt idx="1108">
                  <c:v>-2.1481872008000001E-5</c:v>
                </c:pt>
                <c:pt idx="1109">
                  <c:v>-3.7888052004599997E-4</c:v>
                </c:pt>
                <c:pt idx="1110">
                  <c:v>-6.9222750494700002E-4</c:v>
                </c:pt>
                <c:pt idx="1111">
                  <c:v>-8.9534401776300001E-4</c:v>
                </c:pt>
                <c:pt idx="1112">
                  <c:v>-9.4087556509499996E-4</c:v>
                </c:pt>
                <c:pt idx="1113">
                  <c:v>-8.1143739864100002E-4</c:v>
                </c:pt>
                <c:pt idx="1114">
                  <c:v>-5.2437897069599997E-4</c:v>
                </c:pt>
                <c:pt idx="1115">
                  <c:v>-1.30750905317E-4</c:v>
                </c:pt>
                <c:pt idx="1116">
                  <c:v>2.93539215887E-4</c:v>
                </c:pt>
                <c:pt idx="1117">
                  <c:v>6.6540832171600001E-4</c:v>
                </c:pt>
                <c:pt idx="1118">
                  <c:v>9.1507425557499995E-4</c:v>
                </c:pt>
                <c:pt idx="1119">
                  <c:v>1.0002603273740001E-3</c:v>
                </c:pt>
                <c:pt idx="1120">
                  <c:v>9.1130397154600004E-4</c:v>
                </c:pt>
                <c:pt idx="1121">
                  <c:v>6.7061720343300003E-4</c:v>
                </c:pt>
                <c:pt idx="1122">
                  <c:v>3.2876583749E-4</c:v>
                </c:pt>
                <c:pt idx="1123">
                  <c:v>-4.4275582503999997E-5</c:v>
                </c:pt>
                <c:pt idx="1124">
                  <c:v>-3.7377486149900002E-4</c:v>
                </c:pt>
                <c:pt idx="1125">
                  <c:v>-5.9773941609999996E-4</c:v>
                </c:pt>
                <c:pt idx="1126">
                  <c:v>-6.8085263832499997E-4</c:v>
                </c:pt>
                <c:pt idx="1127">
                  <c:v>-6.1944758171699995E-4</c:v>
                </c:pt>
                <c:pt idx="1128">
                  <c:v>-4.3765515543399999E-4</c:v>
                </c:pt>
                <c:pt idx="1129">
                  <c:v>-1.7983715935000001E-4</c:v>
                </c:pt>
                <c:pt idx="1130">
                  <c:v>9.7235827846000003E-5</c:v>
                </c:pt>
                <c:pt idx="1131">
                  <c:v>3.3423179473199998E-4</c:v>
                </c:pt>
                <c:pt idx="1132">
                  <c:v>4.82436783457E-4</c:v>
                </c:pt>
                <c:pt idx="1133">
                  <c:v>5.1558551198599997E-4</c:v>
                </c:pt>
                <c:pt idx="1134">
                  <c:v>4.3433524194300003E-4</c:v>
                </c:pt>
                <c:pt idx="1135">
                  <c:v>2.6311083346199998E-4</c:v>
                </c:pt>
                <c:pt idx="1136">
                  <c:v>4.264913616E-5</c:v>
                </c:pt>
                <c:pt idx="1137">
                  <c:v>-1.8003714905999999E-4</c:v>
                </c:pt>
                <c:pt idx="1138">
                  <c:v>-3.6274509071799999E-4</c:v>
                </c:pt>
                <c:pt idx="1139">
                  <c:v>-4.7628219789099999E-4</c:v>
                </c:pt>
                <c:pt idx="1140">
                  <c:v>-5.0724324516499995E-4</c:v>
                </c:pt>
                <c:pt idx="1141">
                  <c:v>-4.5694215330700002E-4</c:v>
                </c:pt>
                <c:pt idx="1142">
                  <c:v>-3.3873240961900002E-4</c:v>
                </c:pt>
                <c:pt idx="1143">
                  <c:v>-1.74083838028E-4</c:v>
                </c:pt>
                <c:pt idx="1144">
                  <c:v>1.1490039307E-5</c:v>
                </c:pt>
                <c:pt idx="1145">
                  <c:v>1.9113581021900001E-4</c:v>
                </c:pt>
                <c:pt idx="1146">
                  <c:v>3.3935246381499998E-4</c:v>
                </c:pt>
                <c:pt idx="1147">
                  <c:v>4.3687821047899998E-4</c:v>
                </c:pt>
                <c:pt idx="1148">
                  <c:v>4.7557378613799999E-4</c:v>
                </c:pt>
                <c:pt idx="1149">
                  <c:v>4.5871872204100001E-4</c:v>
                </c:pt>
                <c:pt idx="1150">
                  <c:v>3.96967895862E-4</c:v>
                </c:pt>
                <c:pt idx="1151">
                  <c:v>3.0465175854300003E-4</c:v>
                </c:pt>
                <c:pt idx="1152">
                  <c:v>1.98432446663E-4</c:v>
                </c:pt>
                <c:pt idx="1153">
                  <c:v>9.6375388414000004E-5</c:v>
                </c:pt>
                <c:pt idx="1154">
                  <c:v>1.6184262631999999E-5</c:v>
                </c:pt>
                <c:pt idx="1155">
                  <c:v>-2.7080528827000001E-5</c:v>
                </c:pt>
                <c:pt idx="1156">
                  <c:v>-2.3857750875E-5</c:v>
                </c:pt>
                <c:pt idx="1157">
                  <c:v>2.7025305404999999E-5</c:v>
                </c:pt>
                <c:pt idx="1158">
                  <c:v>1.1729674130500001E-4</c:v>
                </c:pt>
                <c:pt idx="1159">
                  <c:v>2.3069381234699999E-4</c:v>
                </c:pt>
                <c:pt idx="1160">
                  <c:v>3.4568838463899999E-4</c:v>
                </c:pt>
                <c:pt idx="1161">
                  <c:v>4.39292099905E-4</c:v>
                </c:pt>
                <c:pt idx="1162">
                  <c:v>4.91944128141E-4</c:v>
                </c:pt>
                <c:pt idx="1163">
                  <c:v>4.9106506432699995E-4</c:v>
                </c:pt>
                <c:pt idx="1164">
                  <c:v>4.3130600456900002E-4</c:v>
                </c:pt>
                <c:pt idx="1165">
                  <c:v>3.1423039950000001E-4</c:v>
                </c:pt>
                <c:pt idx="1166">
                  <c:v>1.50269860504E-4</c:v>
                </c:pt>
                <c:pt idx="1167">
                  <c:v>-4.0322550601999999E-5</c:v>
                </c:pt>
                <c:pt idx="1168">
                  <c:v>-2.31264520147E-4</c:v>
                </c:pt>
                <c:pt idx="1169">
                  <c:v>-3.95516241503E-4</c:v>
                </c:pt>
                <c:pt idx="1170">
                  <c:v>-5.0727341468800001E-4</c:v>
                </c:pt>
                <c:pt idx="1171">
                  <c:v>-5.4375786935699998E-4</c:v>
                </c:pt>
                <c:pt idx="1172">
                  <c:v>-4.9175083673900003E-4</c:v>
                </c:pt>
                <c:pt idx="1173">
                  <c:v>-3.5547257528099999E-4</c:v>
                </c:pt>
                <c:pt idx="1174">
                  <c:v>-1.58173579258E-4</c:v>
                </c:pt>
                <c:pt idx="1175">
                  <c:v>6.3562819882000005E-5</c:v>
                </c:pt>
                <c:pt idx="1176">
                  <c:v>2.6786858586900001E-4</c:v>
                </c:pt>
                <c:pt idx="1177">
                  <c:v>4.1538862608599998E-4</c:v>
                </c:pt>
                <c:pt idx="1178">
                  <c:v>4.7712776914299998E-4</c:v>
                </c:pt>
                <c:pt idx="1179">
                  <c:v>4.40860007971E-4</c:v>
                </c:pt>
                <c:pt idx="1180">
                  <c:v>3.1353946577200001E-4</c:v>
                </c:pt>
                <c:pt idx="1181">
                  <c:v>1.1978248493500001E-4</c:v>
                </c:pt>
                <c:pt idx="1182">
                  <c:v>-1.02281976091E-4</c:v>
                </c:pt>
                <c:pt idx="1183">
                  <c:v>-3.0773211766899999E-4</c:v>
                </c:pt>
                <c:pt idx="1184">
                  <c:v>-4.5370317661499999E-4</c:v>
                </c:pt>
                <c:pt idx="1185">
                  <c:v>-5.0825046962899999E-4</c:v>
                </c:pt>
                <c:pt idx="1186">
                  <c:v>-4.5748055084200001E-4</c:v>
                </c:pt>
                <c:pt idx="1187">
                  <c:v>-3.0971676736199998E-4</c:v>
                </c:pt>
                <c:pt idx="1188">
                  <c:v>-9.4388267346999998E-5</c:v>
                </c:pt>
                <c:pt idx="1189">
                  <c:v>1.4555335338300001E-4</c:v>
                </c:pt>
                <c:pt idx="1190">
                  <c:v>3.6395656961300002E-4</c:v>
                </c:pt>
                <c:pt idx="1191">
                  <c:v>5.1970372746600003E-4</c:v>
                </c:pt>
                <c:pt idx="1192">
                  <c:v>5.8349094020599995E-4</c:v>
                </c:pt>
                <c:pt idx="1193">
                  <c:v>5.4562822573499996E-4</c:v>
                </c:pt>
                <c:pt idx="1194">
                  <c:v>4.2052744294400002E-4</c:v>
                </c:pt>
                <c:pt idx="1195">
                  <c:v>2.4106826535100001E-4</c:v>
                </c:pt>
                <c:pt idx="1196">
                  <c:v>4.5505450741999998E-5</c:v>
                </c:pt>
                <c:pt idx="1197">
                  <c:v>-1.3244975980199999E-4</c:v>
                </c:pt>
                <c:pt idx="1198">
                  <c:v>-2.6660443048299998E-4</c:v>
                </c:pt>
                <c:pt idx="1199">
                  <c:v>-3.4044474468799998E-4</c:v>
                </c:pt>
                <c:pt idx="1200">
                  <c:v>-3.5118772353E-4</c:v>
                </c:pt>
                <c:pt idx="1201">
                  <c:v>-3.0993397262799998E-4</c:v>
                </c:pt>
                <c:pt idx="1202">
                  <c:v>-2.35087624478E-4</c:v>
                </c:pt>
                <c:pt idx="1203">
                  <c:v>-1.4516872561E-4</c:v>
                </c:pt>
                <c:pt idx="1204">
                  <c:v>-5.6178782167000002E-5</c:v>
                </c:pt>
                <c:pt idx="1205">
                  <c:v>1.9220397494000001E-5</c:v>
                </c:pt>
                <c:pt idx="1206">
                  <c:v>7.4085604610999998E-5</c:v>
                </c:pt>
                <c:pt idx="1207">
                  <c:v>1.0873832602000001E-4</c:v>
                </c:pt>
                <c:pt idx="1208">
                  <c:v>1.2859846212599999E-4</c:v>
                </c:pt>
                <c:pt idx="1209">
                  <c:v>1.4014662120600001E-4</c:v>
                </c:pt>
                <c:pt idx="1210">
                  <c:v>1.4816170475400001E-4</c:v>
                </c:pt>
                <c:pt idx="1211">
                  <c:v>1.5500777997900001E-4</c:v>
                </c:pt>
                <c:pt idx="1212">
                  <c:v>1.6144320992500001E-4</c:v>
                </c:pt>
                <c:pt idx="1213">
                  <c:v>1.6805682255599999E-4</c:v>
                </c:pt>
                <c:pt idx="1214">
                  <c:v>1.7581291058200001E-4</c:v>
                </c:pt>
                <c:pt idx="1215">
                  <c:v>1.8546406744700001E-4</c:v>
                </c:pt>
                <c:pt idx="1216">
                  <c:v>1.9747717551899999E-4</c:v>
                </c:pt>
                <c:pt idx="1217">
                  <c:v>2.1288389105400001E-4</c:v>
                </c:pt>
                <c:pt idx="1218">
                  <c:v>2.3288680948899999E-4</c:v>
                </c:pt>
                <c:pt idx="1219">
                  <c:v>2.5637349834700001E-4</c:v>
                </c:pt>
                <c:pt idx="1220">
                  <c:v>2.78295134018E-4</c:v>
                </c:pt>
                <c:pt idx="1221">
                  <c:v>2.9113087284500001E-4</c:v>
                </c:pt>
                <c:pt idx="1222">
                  <c:v>2.8754973735300001E-4</c:v>
                </c:pt>
                <c:pt idx="1223">
                  <c:v>2.6203661331199998E-4</c:v>
                </c:pt>
                <c:pt idx="1224">
                  <c:v>2.12021909568E-4</c:v>
                </c:pt>
                <c:pt idx="1225">
                  <c:v>1.3926980757799999E-4</c:v>
                </c:pt>
                <c:pt idx="1226">
                  <c:v>5.0439101645000003E-5</c:v>
                </c:pt>
                <c:pt idx="1227">
                  <c:v>-4.3926057640999998E-5</c:v>
                </c:pt>
                <c:pt idx="1228">
                  <c:v>-1.3115899808499999E-4</c:v>
                </c:pt>
                <c:pt idx="1229">
                  <c:v>-1.9841795393800001E-4</c:v>
                </c:pt>
                <c:pt idx="1230">
                  <c:v>-2.3502298580700001E-4</c:v>
                </c:pt>
                <c:pt idx="1231">
                  <c:v>-2.3465796896800001E-4</c:v>
                </c:pt>
                <c:pt idx="1232">
                  <c:v>-1.96736470379E-4</c:v>
                </c:pt>
                <c:pt idx="1233">
                  <c:v>-1.2745859964499999E-4</c:v>
                </c:pt>
                <c:pt idx="1234">
                  <c:v>-4.0699419542000002E-5</c:v>
                </c:pt>
                <c:pt idx="1235">
                  <c:v>4.3411624220999998E-5</c:v>
                </c:pt>
                <c:pt idx="1236">
                  <c:v>1.0384301747500001E-4</c:v>
                </c:pt>
                <c:pt idx="1237">
                  <c:v>1.2555069355899999E-4</c:v>
                </c:pt>
                <c:pt idx="1238">
                  <c:v>1.03768366557E-4</c:v>
                </c:pt>
                <c:pt idx="1239">
                  <c:v>4.4078143990999998E-5</c:v>
                </c:pt>
                <c:pt idx="1240">
                  <c:v>-4.0397988770999999E-5</c:v>
                </c:pt>
                <c:pt idx="1241">
                  <c:v>-1.33051707079E-4</c:v>
                </c:pt>
                <c:pt idx="1242">
                  <c:v>-2.1774266556299999E-4</c:v>
                </c:pt>
                <c:pt idx="1243">
                  <c:v>-2.8108865904899997E-4</c:v>
                </c:pt>
                <c:pt idx="1244">
                  <c:v>-3.1298967176900003E-4</c:v>
                </c:pt>
                <c:pt idx="1245">
                  <c:v>-3.0752072713199999E-4</c:v>
                </c:pt>
                <c:pt idx="1246">
                  <c:v>-2.6558593428499999E-4</c:v>
                </c:pt>
                <c:pt idx="1247">
                  <c:v>-1.9707606770600001E-4</c:v>
                </c:pt>
                <c:pt idx="1248">
                  <c:v>-1.18878454796E-4</c:v>
                </c:pt>
                <c:pt idx="1249">
                  <c:v>-4.8773495125000002E-5</c:v>
                </c:pt>
                <c:pt idx="1250">
                  <c:v>2.1847501199999999E-7</c:v>
                </c:pt>
                <c:pt idx="1251">
                  <c:v>2.1315193787999999E-5</c:v>
                </c:pt>
                <c:pt idx="1252">
                  <c:v>1.2615189206999999E-5</c:v>
                </c:pt>
                <c:pt idx="1253">
                  <c:v>-2.3497391081000001E-5</c:v>
                </c:pt>
                <c:pt idx="1254">
                  <c:v>-7.9739984467000003E-5</c:v>
                </c:pt>
                <c:pt idx="1255">
                  <c:v>-1.4485829642100001E-4</c:v>
                </c:pt>
                <c:pt idx="1256">
                  <c:v>-2.0697707902100001E-4</c:v>
                </c:pt>
                <c:pt idx="1257">
                  <c:v>-2.5651237867699999E-4</c:v>
                </c:pt>
                <c:pt idx="1258">
                  <c:v>-2.8644960316900002E-4</c:v>
                </c:pt>
                <c:pt idx="1259">
                  <c:v>-2.9188522292799998E-4</c:v>
                </c:pt>
                <c:pt idx="1260">
                  <c:v>-2.71245084397E-4</c:v>
                </c:pt>
                <c:pt idx="1261">
                  <c:v>-2.28073024904E-4</c:v>
                </c:pt>
                <c:pt idx="1262">
                  <c:v>-1.71162985052E-4</c:v>
                </c:pt>
                <c:pt idx="1263">
                  <c:v>-1.12687705998E-4</c:v>
                </c:pt>
                <c:pt idx="1264">
                  <c:v>-6.4320308286999994E-5</c:v>
                </c:pt>
                <c:pt idx="1265">
                  <c:v>-3.1264768796999997E-5</c:v>
                </c:pt>
                <c:pt idx="1266">
                  <c:v>-8.4360823710000001E-6</c:v>
                </c:pt>
                <c:pt idx="1267">
                  <c:v>1.4905646663E-5</c:v>
                </c:pt>
                <c:pt idx="1268">
                  <c:v>4.384124576E-5</c:v>
                </c:pt>
                <c:pt idx="1269">
                  <c:v>7.1596322418999997E-5</c:v>
                </c:pt>
                <c:pt idx="1270">
                  <c:v>8.5364644251000006E-5</c:v>
                </c:pt>
                <c:pt idx="1271">
                  <c:v>7.6188105380999997E-5</c:v>
                </c:pt>
                <c:pt idx="1272">
                  <c:v>4.2206084885999999E-5</c:v>
                </c:pt>
                <c:pt idx="1273">
                  <c:v>-1.3228900892E-5</c:v>
                </c:pt>
                <c:pt idx="1274">
                  <c:v>-8.0911516705000006E-5</c:v>
                </c:pt>
                <c:pt idx="1275">
                  <c:v>-1.43633172507E-4</c:v>
                </c:pt>
                <c:pt idx="1276">
                  <c:v>-1.80081300078E-4</c:v>
                </c:pt>
                <c:pt idx="1277">
                  <c:v>-1.7466801407300001E-4</c:v>
                </c:pt>
                <c:pt idx="1278">
                  <c:v>-1.24315351843E-4</c:v>
                </c:pt>
                <c:pt idx="1279">
                  <c:v>-3.7427921648999997E-5</c:v>
                </c:pt>
                <c:pt idx="1280">
                  <c:v>7.0567495857999996E-5</c:v>
                </c:pt>
                <c:pt idx="1281">
                  <c:v>1.79954750631E-4</c:v>
                </c:pt>
                <c:pt idx="1282">
                  <c:v>2.68376324713E-4</c:v>
                </c:pt>
                <c:pt idx="1283">
                  <c:v>3.1461586676400001E-4</c:v>
                </c:pt>
                <c:pt idx="1284">
                  <c:v>3.0476994376300002E-4</c:v>
                </c:pt>
                <c:pt idx="1285">
                  <c:v>2.3761823415300001E-4</c:v>
                </c:pt>
                <c:pt idx="1286">
                  <c:v>1.2576101855699999E-4</c:v>
                </c:pt>
                <c:pt idx="1287">
                  <c:v>-8.1524363010000004E-6</c:v>
                </c:pt>
                <c:pt idx="1288">
                  <c:v>-1.37696924547E-4</c:v>
                </c:pt>
                <c:pt idx="1289">
                  <c:v>-2.3869329942100001E-4</c:v>
                </c:pt>
                <c:pt idx="1290">
                  <c:v>-2.9412750852599999E-4</c:v>
                </c:pt>
                <c:pt idx="1291">
                  <c:v>-2.9778238408000003E-4</c:v>
                </c:pt>
                <c:pt idx="1292">
                  <c:v>-2.5517454940200002E-4</c:v>
                </c:pt>
                <c:pt idx="1293">
                  <c:v>-1.8080186956200001E-4</c:v>
                </c:pt>
                <c:pt idx="1294">
                  <c:v>-9.3509069699000005E-5</c:v>
                </c:pt>
                <c:pt idx="1295">
                  <c:v>-1.2442999165E-5</c:v>
                </c:pt>
                <c:pt idx="1296">
                  <c:v>4.623833636E-5</c:v>
                </c:pt>
                <c:pt idx="1297">
                  <c:v>7.2475149882E-5</c:v>
                </c:pt>
                <c:pt idx="1298">
                  <c:v>6.4047581145999994E-5</c:v>
                </c:pt>
                <c:pt idx="1299">
                  <c:v>2.5727293297000002E-5</c:v>
                </c:pt>
                <c:pt idx="1300">
                  <c:v>-3.2735670756000003E-5</c:v>
                </c:pt>
                <c:pt idx="1301">
                  <c:v>-9.7972967655999996E-5</c:v>
                </c:pt>
                <c:pt idx="1302">
                  <c:v>-1.5469323093100001E-4</c:v>
                </c:pt>
                <c:pt idx="1303">
                  <c:v>-1.8910518905800001E-4</c:v>
                </c:pt>
                <c:pt idx="1304">
                  <c:v>-1.9252581485200001E-4</c:v>
                </c:pt>
                <c:pt idx="1305">
                  <c:v>-1.6285250531400001E-4</c:v>
                </c:pt>
                <c:pt idx="1306">
                  <c:v>-1.04124670889E-4</c:v>
                </c:pt>
                <c:pt idx="1307">
                  <c:v>-2.537083521E-5</c:v>
                </c:pt>
                <c:pt idx="1308">
                  <c:v>6.1736078223999997E-5</c:v>
                </c:pt>
                <c:pt idx="1309">
                  <c:v>1.4618440737800001E-4</c:v>
                </c:pt>
                <c:pt idx="1310">
                  <c:v>2.18815317439E-4</c:v>
                </c:pt>
                <c:pt idx="1311">
                  <c:v>2.6995918546899998E-4</c:v>
                </c:pt>
                <c:pt idx="1312">
                  <c:v>2.8784528468899997E-4</c:v>
                </c:pt>
                <c:pt idx="1313">
                  <c:v>2.6227431118899997E-4</c:v>
                </c:pt>
                <c:pt idx="1314">
                  <c:v>1.9074544077799999E-4</c:v>
                </c:pt>
                <c:pt idx="1315">
                  <c:v>8.0506394885000002E-5</c:v>
                </c:pt>
                <c:pt idx="1316">
                  <c:v>-5.4438621705999998E-5</c:v>
                </c:pt>
                <c:pt idx="1317">
                  <c:v>-1.9661386173399999E-4</c:v>
                </c:pt>
                <c:pt idx="1318">
                  <c:v>-3.2613759016400002E-4</c:v>
                </c:pt>
                <c:pt idx="1319">
                  <c:v>-4.2218071607200001E-4</c:v>
                </c:pt>
                <c:pt idx="1320">
                  <c:v>-4.6718664250999998E-4</c:v>
                </c:pt>
                <c:pt idx="1321">
                  <c:v>-4.5211662408699998E-4</c:v>
                </c:pt>
                <c:pt idx="1322">
                  <c:v>-3.7935422403E-4</c:v>
                </c:pt>
                <c:pt idx="1323">
                  <c:v>-2.6196286680300001E-4</c:v>
                </c:pt>
                <c:pt idx="1324">
                  <c:v>-1.2017506724499999E-4</c:v>
                </c:pt>
                <c:pt idx="1325">
                  <c:v>2.2874917739E-5</c:v>
                </c:pt>
                <c:pt idx="1326">
                  <c:v>1.4440293361600001E-4</c:v>
                </c:pt>
                <c:pt idx="1327">
                  <c:v>2.24689823325E-4</c:v>
                </c:pt>
                <c:pt idx="1328">
                  <c:v>2.50868857668E-4</c:v>
                </c:pt>
                <c:pt idx="1329">
                  <c:v>2.2093403162999999E-4</c:v>
                </c:pt>
                <c:pt idx="1330">
                  <c:v>1.4452454555799999E-4</c:v>
                </c:pt>
                <c:pt idx="1331">
                  <c:v>3.9149590807000003E-5</c:v>
                </c:pt>
                <c:pt idx="1332">
                  <c:v>-7.4667302499000006E-5</c:v>
                </c:pt>
                <c:pt idx="1333">
                  <c:v>-1.7568271040499999E-4</c:v>
                </c:pt>
                <c:pt idx="1334">
                  <c:v>-2.4271726429499999E-4</c:v>
                </c:pt>
                <c:pt idx="1335">
                  <c:v>-2.5751563811100001E-4</c:v>
                </c:pt>
                <c:pt idx="1336">
                  <c:v>-2.1026701691500001E-4</c:v>
                </c:pt>
                <c:pt idx="1337">
                  <c:v>-1.04464558288E-4</c:v>
                </c:pt>
                <c:pt idx="1338">
                  <c:v>4.2749317724000003E-5</c:v>
                </c:pt>
                <c:pt idx="1339">
                  <c:v>2.0569259412100001E-4</c:v>
                </c:pt>
                <c:pt idx="1340">
                  <c:v>3.5731163478800002E-4</c:v>
                </c:pt>
                <c:pt idx="1341">
                  <c:v>4.7328973615999998E-4</c:v>
                </c:pt>
                <c:pt idx="1342">
                  <c:v>5.3212503909799995E-4</c:v>
                </c:pt>
                <c:pt idx="1343">
                  <c:v>5.16724620274E-4</c:v>
                </c:pt>
                <c:pt idx="1344">
                  <c:v>4.2173137941100002E-4</c:v>
                </c:pt>
                <c:pt idx="1345">
                  <c:v>2.6141399956300002E-4</c:v>
                </c:pt>
                <c:pt idx="1346">
                  <c:v>6.8667538416000002E-5</c:v>
                </c:pt>
                <c:pt idx="1347">
                  <c:v>-1.16179556006E-4</c:v>
                </c:pt>
                <c:pt idx="1348">
                  <c:v>-2.5818553231899999E-4</c:v>
                </c:pt>
                <c:pt idx="1349">
                  <c:v>-3.347817319E-4</c:v>
                </c:pt>
                <c:pt idx="1350">
                  <c:v>-3.3734302656800001E-4</c:v>
                </c:pt>
                <c:pt idx="1351">
                  <c:v>-2.70770442519E-4</c:v>
                </c:pt>
                <c:pt idx="1352">
                  <c:v>-1.5199707306199999E-4</c:v>
                </c:pt>
                <c:pt idx="1353">
                  <c:v>-6.8815758940000003E-6</c:v>
                </c:pt>
                <c:pt idx="1354">
                  <c:v>1.3443167933600001E-4</c:v>
                </c:pt>
                <c:pt idx="1355">
                  <c:v>2.43359517322E-4</c:v>
                </c:pt>
                <c:pt idx="1356">
                  <c:v>2.9904167466599999E-4</c:v>
                </c:pt>
                <c:pt idx="1357">
                  <c:v>2.9281153850399999E-4</c:v>
                </c:pt>
                <c:pt idx="1358">
                  <c:v>2.2955097168900001E-4</c:v>
                </c:pt>
                <c:pt idx="1359">
                  <c:v>1.2629129311E-4</c:v>
                </c:pt>
                <c:pt idx="1360">
                  <c:v>8.3251796559999994E-6</c:v>
                </c:pt>
                <c:pt idx="1361">
                  <c:v>-9.7525773392000004E-5</c:v>
                </c:pt>
                <c:pt idx="1362">
                  <c:v>-1.7087807684099999E-4</c:v>
                </c:pt>
                <c:pt idx="1363">
                  <c:v>-2.02672128585E-4</c:v>
                </c:pt>
                <c:pt idx="1364">
                  <c:v>-1.94585263768E-4</c:v>
                </c:pt>
                <c:pt idx="1365">
                  <c:v>-1.55318977454E-4</c:v>
                </c:pt>
                <c:pt idx="1366">
                  <c:v>-9.7331587724999995E-5</c:v>
                </c:pt>
                <c:pt idx="1367">
                  <c:v>-3.4794427677000001E-5</c:v>
                </c:pt>
                <c:pt idx="1368">
                  <c:v>1.9024031110999999E-5</c:v>
                </c:pt>
                <c:pt idx="1369">
                  <c:v>5.5372193134000001E-5</c:v>
                </c:pt>
                <c:pt idx="1370">
                  <c:v>7.2047983070999995E-5</c:v>
                </c:pt>
                <c:pt idx="1371">
                  <c:v>7.1394621828999995E-5</c:v>
                </c:pt>
                <c:pt idx="1372">
                  <c:v>5.6056233350000001E-5</c:v>
                </c:pt>
                <c:pt idx="1373">
                  <c:v>2.7091374301E-5</c:v>
                </c:pt>
                <c:pt idx="1374">
                  <c:v>-1.4438022906E-5</c:v>
                </c:pt>
                <c:pt idx="1375">
                  <c:v>-6.6365783024000002E-5</c:v>
                </c:pt>
                <c:pt idx="1376">
                  <c:v>-1.2646096324E-4</c:v>
                </c:pt>
                <c:pt idx="1377">
                  <c:v>-1.9158733934400001E-4</c:v>
                </c:pt>
                <c:pt idx="1378">
                  <c:v>-2.5298301653500001E-4</c:v>
                </c:pt>
                <c:pt idx="1379">
                  <c:v>-2.9391817227899999E-4</c:v>
                </c:pt>
                <c:pt idx="1380">
                  <c:v>-2.95898777946E-4</c:v>
                </c:pt>
                <c:pt idx="1381">
                  <c:v>-2.4908019632599999E-4</c:v>
                </c:pt>
                <c:pt idx="1382">
                  <c:v>-1.5757578699700001E-4</c:v>
                </c:pt>
                <c:pt idx="1383">
                  <c:v>-3.7609974135999999E-5</c:v>
                </c:pt>
                <c:pt idx="1384">
                  <c:v>8.6706254553999996E-5</c:v>
                </c:pt>
                <c:pt idx="1385">
                  <c:v>1.87456570587E-4</c:v>
                </c:pt>
                <c:pt idx="1386">
                  <c:v>2.3870890647300001E-4</c:v>
                </c:pt>
                <c:pt idx="1387">
                  <c:v>2.2445210538999999E-4</c:v>
                </c:pt>
                <c:pt idx="1388">
                  <c:v>1.44835535703E-4</c:v>
                </c:pt>
                <c:pt idx="1389">
                  <c:v>1.6689018796E-5</c:v>
                </c:pt>
                <c:pt idx="1390">
                  <c:v>-1.31696983362E-4</c:v>
                </c:pt>
                <c:pt idx="1391">
                  <c:v>-2.6822139643199999E-4</c:v>
                </c:pt>
                <c:pt idx="1392">
                  <c:v>-3.63645216937E-4</c:v>
                </c:pt>
                <c:pt idx="1393">
                  <c:v>-3.9605550383100001E-4</c:v>
                </c:pt>
                <c:pt idx="1394">
                  <c:v>-3.5416705385900001E-4</c:v>
                </c:pt>
                <c:pt idx="1395">
                  <c:v>-2.4042258571999999E-4</c:v>
                </c:pt>
                <c:pt idx="1396">
                  <c:v>-7.2357711628000002E-5</c:v>
                </c:pt>
                <c:pt idx="1397">
                  <c:v>1.20252727364E-4</c:v>
                </c:pt>
                <c:pt idx="1398">
                  <c:v>3.02400375903E-4</c:v>
                </c:pt>
                <c:pt idx="1399">
                  <c:v>4.4205537594800001E-4</c:v>
                </c:pt>
                <c:pt idx="1400">
                  <c:v>5.1683296878600004E-4</c:v>
                </c:pt>
                <c:pt idx="1401">
                  <c:v>5.1844883709599996E-4</c:v>
                </c:pt>
                <c:pt idx="1402">
                  <c:v>4.5449507402699999E-4</c:v>
                </c:pt>
                <c:pt idx="1403">
                  <c:v>3.4552574437699999E-4</c:v>
                </c:pt>
                <c:pt idx="1404">
                  <c:v>2.17016808069E-4</c:v>
                </c:pt>
                <c:pt idx="1405">
                  <c:v>9.124084589E-5</c:v>
                </c:pt>
                <c:pt idx="1406">
                  <c:v>-1.5152486711000001E-5</c:v>
                </c:pt>
                <c:pt idx="1407">
                  <c:v>-8.9196247073000003E-5</c:v>
                </c:pt>
                <c:pt idx="1408">
                  <c:v>-1.21648606802E-4</c:v>
                </c:pt>
                <c:pt idx="1409">
                  <c:v>-1.1067987581999999E-4</c:v>
                </c:pt>
                <c:pt idx="1410">
                  <c:v>-6.4431133716000004E-5</c:v>
                </c:pt>
                <c:pt idx="1411">
                  <c:v>5.1454709100000005E-7</c:v>
                </c:pt>
                <c:pt idx="1412">
                  <c:v>6.2614824271E-5</c:v>
                </c:pt>
                <c:pt idx="1413">
                  <c:v>9.9931119911999996E-5</c:v>
                </c:pt>
                <c:pt idx="1414">
                  <c:v>9.7825353137999995E-5</c:v>
                </c:pt>
                <c:pt idx="1415">
                  <c:v>5.7112580781999998E-5</c:v>
                </c:pt>
                <c:pt idx="1416">
                  <c:v>-5.4950661639999998E-6</c:v>
                </c:pt>
                <c:pt idx="1417">
                  <c:v>-6.6473785375000005E-5</c:v>
                </c:pt>
                <c:pt idx="1418">
                  <c:v>-1.0571614681799999E-4</c:v>
                </c:pt>
                <c:pt idx="1419">
                  <c:v>-1.11164644475E-4</c:v>
                </c:pt>
                <c:pt idx="1420">
                  <c:v>-7.9921721945999994E-5</c:v>
                </c:pt>
                <c:pt idx="1421">
                  <c:v>-1.9019885191E-5</c:v>
                </c:pt>
                <c:pt idx="1422">
                  <c:v>5.5955868466999997E-5</c:v>
                </c:pt>
                <c:pt idx="1423">
                  <c:v>1.2574777228399999E-4</c:v>
                </c:pt>
                <c:pt idx="1424">
                  <c:v>1.72763055765E-4</c:v>
                </c:pt>
                <c:pt idx="1425">
                  <c:v>1.8474924620899999E-4</c:v>
                </c:pt>
                <c:pt idx="1426">
                  <c:v>1.5838738242099999E-4</c:v>
                </c:pt>
                <c:pt idx="1427">
                  <c:v>1.02380968238E-4</c:v>
                </c:pt>
                <c:pt idx="1428">
                  <c:v>3.5830539876999999E-5</c:v>
                </c:pt>
                <c:pt idx="1429">
                  <c:v>-1.9159289179000001E-5</c:v>
                </c:pt>
                <c:pt idx="1430">
                  <c:v>-4.5807320308000003E-5</c:v>
                </c:pt>
                <c:pt idx="1431">
                  <c:v>-3.7598391318999999E-5</c:v>
                </c:pt>
                <c:pt idx="1432">
                  <c:v>1.6565181000000001E-7</c:v>
                </c:pt>
                <c:pt idx="1433">
                  <c:v>5.1778515980000003E-5</c:v>
                </c:pt>
                <c:pt idx="1434">
                  <c:v>9.6115164205000004E-5</c:v>
                </c:pt>
                <c:pt idx="1435">
                  <c:v>1.13612615186E-4</c:v>
                </c:pt>
                <c:pt idx="1436">
                  <c:v>9.2011667636000003E-5</c:v>
                </c:pt>
                <c:pt idx="1437">
                  <c:v>2.9839718571000001E-5</c:v>
                </c:pt>
                <c:pt idx="1438">
                  <c:v>-6.1851239834000005E-5</c:v>
                </c:pt>
                <c:pt idx="1439">
                  <c:v>-1.6126658151800001E-4</c:v>
                </c:pt>
                <c:pt idx="1440">
                  <c:v>-2.4280120783700001E-4</c:v>
                </c:pt>
                <c:pt idx="1441">
                  <c:v>-2.85385457379E-4</c:v>
                </c:pt>
                <c:pt idx="1442">
                  <c:v>-2.7634351290100001E-4</c:v>
                </c:pt>
                <c:pt idx="1443">
                  <c:v>-2.1132970379E-4</c:v>
                </c:pt>
                <c:pt idx="1444">
                  <c:v>-9.6264943225000003E-5</c:v>
                </c:pt>
                <c:pt idx="1445">
                  <c:v>4.8258877919000001E-5</c:v>
                </c:pt>
                <c:pt idx="1446">
                  <c:v>1.87857387435E-4</c:v>
                </c:pt>
                <c:pt idx="1447">
                  <c:v>2.8494173950400001E-4</c:v>
                </c:pt>
                <c:pt idx="1448">
                  <c:v>3.1235341605499999E-4</c:v>
                </c:pt>
                <c:pt idx="1449">
                  <c:v>2.60822662162E-4</c:v>
                </c:pt>
                <c:pt idx="1450">
                  <c:v>1.3917815384999999E-4</c:v>
                </c:pt>
                <c:pt idx="1451">
                  <c:v>-2.8225391813999998E-5</c:v>
                </c:pt>
                <c:pt idx="1452">
                  <c:v>-2.0552326712399999E-4</c:v>
                </c:pt>
                <c:pt idx="1453">
                  <c:v>-3.52839214415E-4</c:v>
                </c:pt>
                <c:pt idx="1454">
                  <c:v>-4.3658446249099998E-4</c:v>
                </c:pt>
                <c:pt idx="1455">
                  <c:v>-4.3799300275900002E-4</c:v>
                </c:pt>
                <c:pt idx="1456">
                  <c:v>-3.56428580519E-4</c:v>
                </c:pt>
                <c:pt idx="1457">
                  <c:v>-2.0786803511699999E-4</c:v>
                </c:pt>
                <c:pt idx="1458">
                  <c:v>-2.0618709724E-5</c:v>
                </c:pt>
                <c:pt idx="1459">
                  <c:v>1.70305982672E-4</c:v>
                </c:pt>
                <c:pt idx="1460">
                  <c:v>3.29550684825E-4</c:v>
                </c:pt>
                <c:pt idx="1461">
                  <c:v>4.2826757134700001E-4</c:v>
                </c:pt>
                <c:pt idx="1462">
                  <c:v>4.5044254942900003E-4</c:v>
                </c:pt>
                <c:pt idx="1463">
                  <c:v>3.9631911536100001E-4</c:v>
                </c:pt>
                <c:pt idx="1464">
                  <c:v>2.8127899386799998E-4</c:v>
                </c:pt>
                <c:pt idx="1465">
                  <c:v>1.31553222969E-4</c:v>
                </c:pt>
                <c:pt idx="1466">
                  <c:v>-2.0907478431999999E-5</c:v>
                </c:pt>
                <c:pt idx="1467">
                  <c:v>-1.44060235138E-4</c:v>
                </c:pt>
                <c:pt idx="1468">
                  <c:v>-2.12527443436E-4</c:v>
                </c:pt>
                <c:pt idx="1469">
                  <c:v>-2.1405180310600001E-4</c:v>
                </c:pt>
                <c:pt idx="1470">
                  <c:v>-1.5249236527799999E-4</c:v>
                </c:pt>
                <c:pt idx="1471">
                  <c:v>-4.5881430121999998E-5</c:v>
                </c:pt>
                <c:pt idx="1472">
                  <c:v>7.8978499639000002E-5</c:v>
                </c:pt>
                <c:pt idx="1473">
                  <c:v>1.9346722288499999E-4</c:v>
                </c:pt>
                <c:pt idx="1474">
                  <c:v>2.7417451338500001E-4</c:v>
                </c:pt>
                <c:pt idx="1475">
                  <c:v>3.0788861817899999E-4</c:v>
                </c:pt>
                <c:pt idx="1476">
                  <c:v>2.9289546546899998E-4</c:v>
                </c:pt>
                <c:pt idx="1477">
                  <c:v>2.3703556717099999E-4</c:v>
                </c:pt>
                <c:pt idx="1478">
                  <c:v>1.54329482072E-4</c:v>
                </c:pt>
                <c:pt idx="1479">
                  <c:v>6.1912828898000002E-5</c:v>
                </c:pt>
                <c:pt idx="1480">
                  <c:v>-2.2224211269000002E-5</c:v>
                </c:pt>
                <c:pt idx="1481">
                  <c:v>-8.1801812000000006E-5</c:v>
                </c:pt>
                <c:pt idx="1482">
                  <c:v>-1.0599984696700001E-4</c:v>
                </c:pt>
                <c:pt idx="1483">
                  <c:v>-9.3069191002999996E-5</c:v>
                </c:pt>
                <c:pt idx="1484">
                  <c:v>-5.0936499834999997E-5</c:v>
                </c:pt>
                <c:pt idx="1485">
                  <c:v>6.4618196499999996E-6</c:v>
                </c:pt>
                <c:pt idx="1486">
                  <c:v>6.4866110198000002E-5</c:v>
                </c:pt>
                <c:pt idx="1487">
                  <c:v>1.13796612878E-4</c:v>
                </c:pt>
                <c:pt idx="1488">
                  <c:v>1.47883259802E-4</c:v>
                </c:pt>
                <c:pt idx="1489">
                  <c:v>1.66222873172E-4</c:v>
                </c:pt>
                <c:pt idx="1490">
                  <c:v>1.7016648305400001E-4</c:v>
                </c:pt>
                <c:pt idx="1491">
                  <c:v>1.60665620097E-4</c:v>
                </c:pt>
                <c:pt idx="1492">
                  <c:v>1.37530114694E-4</c:v>
                </c:pt>
                <c:pt idx="1493">
                  <c:v>1.00689453522E-4</c:v>
                </c:pt>
                <c:pt idx="1494">
                  <c:v>5.1903571104000002E-5</c:v>
                </c:pt>
                <c:pt idx="1495">
                  <c:v>-4.2553729310000001E-6</c:v>
                </c:pt>
                <c:pt idx="1496">
                  <c:v>-6.1545521558000003E-5</c:v>
                </c:pt>
                <c:pt idx="1497">
                  <c:v>-1.1456346749499999E-4</c:v>
                </c:pt>
                <c:pt idx="1498">
                  <c:v>-1.58751115666E-4</c:v>
                </c:pt>
                <c:pt idx="1499">
                  <c:v>-1.89885556954E-4</c:v>
                </c:pt>
                <c:pt idx="1500">
                  <c:v>-2.0750641118E-4</c:v>
                </c:pt>
              </c:numCache>
            </c:numRef>
          </c:val>
        </c:ser>
        <c:ser>
          <c:idx val="2"/>
          <c:order val="3"/>
          <c:tx>
            <c:strRef>
              <c:f>'0,01'!$S$3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'0,01'!$S$4:$S$1504</c:f>
              <c:numCache>
                <c:formatCode>General</c:formatCode>
                <c:ptCount val="1501"/>
                <c:pt idx="0">
                  <c:v>0</c:v>
                </c:pt>
                <c:pt idx="1">
                  <c:v>1.1E-5</c:v>
                </c:pt>
                <c:pt idx="2">
                  <c:v>4.0000000000000003E-5</c:v>
                </c:pt>
                <c:pt idx="3">
                  <c:v>7.6000000000000004E-5</c:v>
                </c:pt>
                <c:pt idx="4">
                  <c:v>1.07E-4</c:v>
                </c:pt>
                <c:pt idx="5">
                  <c:v>1.26E-4</c:v>
                </c:pt>
                <c:pt idx="6">
                  <c:v>1.3100000000000001E-4</c:v>
                </c:pt>
                <c:pt idx="7">
                  <c:v>1.1900000000000001E-4</c:v>
                </c:pt>
                <c:pt idx="8">
                  <c:v>8.8999999999999995E-5</c:v>
                </c:pt>
                <c:pt idx="9">
                  <c:v>5.0000000000000002E-5</c:v>
                </c:pt>
                <c:pt idx="10">
                  <c:v>1.7E-5</c:v>
                </c:pt>
                <c:pt idx="11">
                  <c:v>-2.2280000000000001E-6</c:v>
                </c:pt>
                <c:pt idx="12">
                  <c:v>-9.8060000000000006E-6</c:v>
                </c:pt>
                <c:pt idx="13">
                  <c:v>-1.5999999999999999E-5</c:v>
                </c:pt>
                <c:pt idx="14">
                  <c:v>-2.9E-5</c:v>
                </c:pt>
                <c:pt idx="15">
                  <c:v>-5.1E-5</c:v>
                </c:pt>
                <c:pt idx="16">
                  <c:v>-8.2000000000000001E-5</c:v>
                </c:pt>
                <c:pt idx="17">
                  <c:v>-1.18E-4</c:v>
                </c:pt>
                <c:pt idx="18">
                  <c:v>-1.5300000000000001E-4</c:v>
                </c:pt>
                <c:pt idx="19">
                  <c:v>-1.7699999999999999E-4</c:v>
                </c:pt>
                <c:pt idx="20">
                  <c:v>-1.8200000000000001E-4</c:v>
                </c:pt>
                <c:pt idx="21">
                  <c:v>-1.66E-4</c:v>
                </c:pt>
                <c:pt idx="22">
                  <c:v>-1.2799999999999999E-4</c:v>
                </c:pt>
                <c:pt idx="23">
                  <c:v>-6.9999999999999994E-5</c:v>
                </c:pt>
                <c:pt idx="24">
                  <c:v>-1.7719999999999999E-6</c:v>
                </c:pt>
                <c:pt idx="25">
                  <c:v>6.3E-5</c:v>
                </c:pt>
                <c:pt idx="26">
                  <c:v>1.11E-4</c:v>
                </c:pt>
                <c:pt idx="27">
                  <c:v>1.3300000000000001E-4</c:v>
                </c:pt>
                <c:pt idx="28">
                  <c:v>1.2300000000000001E-4</c:v>
                </c:pt>
                <c:pt idx="29">
                  <c:v>8.1000000000000004E-5</c:v>
                </c:pt>
                <c:pt idx="30">
                  <c:v>1.8E-5</c:v>
                </c:pt>
                <c:pt idx="31">
                  <c:v>-5.3000000000000001E-5</c:v>
                </c:pt>
                <c:pt idx="32">
                  <c:v>-1.17E-4</c:v>
                </c:pt>
                <c:pt idx="33">
                  <c:v>-1.64E-4</c:v>
                </c:pt>
                <c:pt idx="34">
                  <c:v>-1.8799999999999999E-4</c:v>
                </c:pt>
                <c:pt idx="35">
                  <c:v>-1.84E-4</c:v>
                </c:pt>
                <c:pt idx="36">
                  <c:v>-1.5100000000000001E-4</c:v>
                </c:pt>
                <c:pt idx="37">
                  <c:v>-8.8999999999999995E-5</c:v>
                </c:pt>
                <c:pt idx="38">
                  <c:v>-5.4260000000000002E-6</c:v>
                </c:pt>
                <c:pt idx="39">
                  <c:v>8.7999999999999998E-5</c:v>
                </c:pt>
                <c:pt idx="40">
                  <c:v>1.75E-4</c:v>
                </c:pt>
                <c:pt idx="41">
                  <c:v>2.4600000000000002E-4</c:v>
                </c:pt>
                <c:pt idx="42">
                  <c:v>2.99E-4</c:v>
                </c:pt>
                <c:pt idx="43">
                  <c:v>3.39E-4</c:v>
                </c:pt>
                <c:pt idx="44">
                  <c:v>3.6499999999999998E-4</c:v>
                </c:pt>
                <c:pt idx="45">
                  <c:v>3.6699999999999998E-4</c:v>
                </c:pt>
                <c:pt idx="46">
                  <c:v>3.28E-4</c:v>
                </c:pt>
                <c:pt idx="47">
                  <c:v>2.4699999999999999E-4</c:v>
                </c:pt>
                <c:pt idx="48">
                  <c:v>1.3799999999999999E-4</c:v>
                </c:pt>
                <c:pt idx="49">
                  <c:v>2.5000000000000001E-5</c:v>
                </c:pt>
                <c:pt idx="50">
                  <c:v>-7.3999999999999996E-5</c:v>
                </c:pt>
                <c:pt idx="51">
                  <c:v>-1.44E-4</c:v>
                </c:pt>
                <c:pt idx="52">
                  <c:v>-1.7899999999999999E-4</c:v>
                </c:pt>
                <c:pt idx="53">
                  <c:v>-1.73E-4</c:v>
                </c:pt>
                <c:pt idx="54">
                  <c:v>-1.2999999999999999E-4</c:v>
                </c:pt>
                <c:pt idx="55">
                  <c:v>-5.5000000000000002E-5</c:v>
                </c:pt>
                <c:pt idx="56">
                  <c:v>3.8000000000000002E-5</c:v>
                </c:pt>
                <c:pt idx="57">
                  <c:v>1.2899999999999999E-4</c:v>
                </c:pt>
                <c:pt idx="58">
                  <c:v>1.9699999999999999E-4</c:v>
                </c:pt>
                <c:pt idx="59">
                  <c:v>2.2900000000000001E-4</c:v>
                </c:pt>
                <c:pt idx="60">
                  <c:v>2.1900000000000001E-4</c:v>
                </c:pt>
                <c:pt idx="61">
                  <c:v>1.6699999999999999E-4</c:v>
                </c:pt>
                <c:pt idx="62">
                  <c:v>7.8999999999999996E-5</c:v>
                </c:pt>
                <c:pt idx="63">
                  <c:v>-3.4E-5</c:v>
                </c:pt>
                <c:pt idx="64">
                  <c:v>-1.54E-4</c:v>
                </c:pt>
                <c:pt idx="65">
                  <c:v>-2.52E-4</c:v>
                </c:pt>
                <c:pt idx="66">
                  <c:v>-3.0800000000000001E-4</c:v>
                </c:pt>
                <c:pt idx="67">
                  <c:v>-3.1399999999999999E-4</c:v>
                </c:pt>
                <c:pt idx="68">
                  <c:v>-2.7099999999999997E-4</c:v>
                </c:pt>
                <c:pt idx="69">
                  <c:v>-1.83E-4</c:v>
                </c:pt>
                <c:pt idx="70">
                  <c:v>-6.3E-5</c:v>
                </c:pt>
                <c:pt idx="71">
                  <c:v>6.3999999999999997E-5</c:v>
                </c:pt>
                <c:pt idx="72">
                  <c:v>1.73E-4</c:v>
                </c:pt>
                <c:pt idx="73">
                  <c:v>2.43E-4</c:v>
                </c:pt>
                <c:pt idx="74">
                  <c:v>2.5799999999999998E-4</c:v>
                </c:pt>
                <c:pt idx="75">
                  <c:v>2.0799999999999999E-4</c:v>
                </c:pt>
                <c:pt idx="76">
                  <c:v>1E-4</c:v>
                </c:pt>
                <c:pt idx="77">
                  <c:v>-3.1000000000000001E-5</c:v>
                </c:pt>
                <c:pt idx="78">
                  <c:v>-1.46E-4</c:v>
                </c:pt>
                <c:pt idx="79">
                  <c:v>-2.24E-4</c:v>
                </c:pt>
                <c:pt idx="80">
                  <c:v>-2.5700000000000001E-4</c:v>
                </c:pt>
                <c:pt idx="81">
                  <c:v>-2.41E-4</c:v>
                </c:pt>
                <c:pt idx="82">
                  <c:v>-1.76E-4</c:v>
                </c:pt>
                <c:pt idx="83">
                  <c:v>-8.6000000000000003E-5</c:v>
                </c:pt>
                <c:pt idx="84">
                  <c:v>-1.733E-6</c:v>
                </c:pt>
                <c:pt idx="85">
                  <c:v>6.3999999999999997E-5</c:v>
                </c:pt>
                <c:pt idx="86">
                  <c:v>1.11E-4</c:v>
                </c:pt>
                <c:pt idx="87">
                  <c:v>1.4100000000000001E-4</c:v>
                </c:pt>
                <c:pt idx="88">
                  <c:v>1.4899999999999999E-4</c:v>
                </c:pt>
                <c:pt idx="89">
                  <c:v>1.34E-4</c:v>
                </c:pt>
                <c:pt idx="90">
                  <c:v>9.2999999999999997E-5</c:v>
                </c:pt>
                <c:pt idx="91">
                  <c:v>2.5000000000000001E-5</c:v>
                </c:pt>
                <c:pt idx="92">
                  <c:v>-5.1E-5</c:v>
                </c:pt>
                <c:pt idx="93">
                  <c:v>-1E-4</c:v>
                </c:pt>
                <c:pt idx="94">
                  <c:v>-9.0000000000000006E-5</c:v>
                </c:pt>
                <c:pt idx="95">
                  <c:v>-2.1999999999999999E-5</c:v>
                </c:pt>
                <c:pt idx="96">
                  <c:v>8.0000000000000007E-5</c:v>
                </c:pt>
                <c:pt idx="97">
                  <c:v>1.94E-4</c:v>
                </c:pt>
                <c:pt idx="98">
                  <c:v>3.0400000000000002E-4</c:v>
                </c:pt>
                <c:pt idx="99">
                  <c:v>3.9800000000000002E-4</c:v>
                </c:pt>
                <c:pt idx="100">
                  <c:v>4.55E-4</c:v>
                </c:pt>
                <c:pt idx="101">
                  <c:v>4.4799999999999999E-4</c:v>
                </c:pt>
                <c:pt idx="102">
                  <c:v>3.5300000000000002E-4</c:v>
                </c:pt>
                <c:pt idx="103">
                  <c:v>1.6799999999999999E-4</c:v>
                </c:pt>
                <c:pt idx="104">
                  <c:v>-7.2000000000000002E-5</c:v>
                </c:pt>
                <c:pt idx="105">
                  <c:v>-3.0800000000000001E-4</c:v>
                </c:pt>
                <c:pt idx="106">
                  <c:v>-4.8299999999999998E-4</c:v>
                </c:pt>
                <c:pt idx="107">
                  <c:v>-5.5599999999999996E-4</c:v>
                </c:pt>
                <c:pt idx="108">
                  <c:v>-5.13E-4</c:v>
                </c:pt>
                <c:pt idx="109">
                  <c:v>-3.6999999999999999E-4</c:v>
                </c:pt>
                <c:pt idx="110">
                  <c:v>-1.74E-4</c:v>
                </c:pt>
                <c:pt idx="111">
                  <c:v>2.1999999999999999E-5</c:v>
                </c:pt>
                <c:pt idx="112">
                  <c:v>1.74E-4</c:v>
                </c:pt>
                <c:pt idx="113">
                  <c:v>2.6400000000000002E-4</c:v>
                </c:pt>
                <c:pt idx="114">
                  <c:v>2.8699999999999998E-4</c:v>
                </c:pt>
                <c:pt idx="115">
                  <c:v>2.4699999999999999E-4</c:v>
                </c:pt>
                <c:pt idx="116">
                  <c:v>1.55E-4</c:v>
                </c:pt>
                <c:pt idx="117">
                  <c:v>2.8E-5</c:v>
                </c:pt>
                <c:pt idx="118">
                  <c:v>-9.7999999999999997E-5</c:v>
                </c:pt>
                <c:pt idx="119">
                  <c:v>-1.9100000000000001E-4</c:v>
                </c:pt>
                <c:pt idx="120">
                  <c:v>-2.2800000000000001E-4</c:v>
                </c:pt>
                <c:pt idx="121">
                  <c:v>-2.1599999999999999E-4</c:v>
                </c:pt>
                <c:pt idx="122">
                  <c:v>-1.8200000000000001E-4</c:v>
                </c:pt>
                <c:pt idx="123">
                  <c:v>-1.63E-4</c:v>
                </c:pt>
                <c:pt idx="124">
                  <c:v>-1.8699999999999999E-4</c:v>
                </c:pt>
                <c:pt idx="125">
                  <c:v>-2.4800000000000001E-4</c:v>
                </c:pt>
                <c:pt idx="126">
                  <c:v>-3.0200000000000002E-4</c:v>
                </c:pt>
                <c:pt idx="127">
                  <c:v>-2.9700000000000001E-4</c:v>
                </c:pt>
                <c:pt idx="128">
                  <c:v>-2.2100000000000001E-4</c:v>
                </c:pt>
                <c:pt idx="129">
                  <c:v>-1.02E-4</c:v>
                </c:pt>
                <c:pt idx="130">
                  <c:v>3.1000000000000001E-5</c:v>
                </c:pt>
                <c:pt idx="131">
                  <c:v>1.65E-4</c:v>
                </c:pt>
                <c:pt idx="132">
                  <c:v>2.8299999999999999E-4</c:v>
                </c:pt>
                <c:pt idx="133">
                  <c:v>3.6000000000000002E-4</c:v>
                </c:pt>
                <c:pt idx="134">
                  <c:v>3.77E-4</c:v>
                </c:pt>
                <c:pt idx="135">
                  <c:v>3.4200000000000002E-4</c:v>
                </c:pt>
                <c:pt idx="136">
                  <c:v>2.8299999999999999E-4</c:v>
                </c:pt>
                <c:pt idx="137">
                  <c:v>2.2900000000000001E-4</c:v>
                </c:pt>
                <c:pt idx="138">
                  <c:v>1.9900000000000001E-4</c:v>
                </c:pt>
                <c:pt idx="139">
                  <c:v>1.9799999999999999E-4</c:v>
                </c:pt>
                <c:pt idx="140">
                  <c:v>2.2000000000000001E-4</c:v>
                </c:pt>
                <c:pt idx="141">
                  <c:v>2.5399999999999999E-4</c:v>
                </c:pt>
                <c:pt idx="142">
                  <c:v>2.9599999999999998E-4</c:v>
                </c:pt>
                <c:pt idx="143">
                  <c:v>3.2699999999999998E-4</c:v>
                </c:pt>
                <c:pt idx="144">
                  <c:v>3.2000000000000003E-4</c:v>
                </c:pt>
                <c:pt idx="145">
                  <c:v>2.5500000000000002E-4</c:v>
                </c:pt>
                <c:pt idx="146">
                  <c:v>1.36E-4</c:v>
                </c:pt>
                <c:pt idx="147">
                  <c:v>-1.5E-5</c:v>
                </c:pt>
                <c:pt idx="148">
                  <c:v>-1.6699999999999999E-4</c:v>
                </c:pt>
                <c:pt idx="149">
                  <c:v>-2.8899999999999998E-4</c:v>
                </c:pt>
                <c:pt idx="150">
                  <c:v>-3.5100000000000002E-4</c:v>
                </c:pt>
                <c:pt idx="151">
                  <c:v>-3.4400000000000001E-4</c:v>
                </c:pt>
                <c:pt idx="152">
                  <c:v>-2.9E-4</c:v>
                </c:pt>
                <c:pt idx="153">
                  <c:v>-2.1599999999999999E-4</c:v>
                </c:pt>
                <c:pt idx="154">
                  <c:v>-1.37E-4</c:v>
                </c:pt>
                <c:pt idx="155">
                  <c:v>-5.8999999999999998E-5</c:v>
                </c:pt>
                <c:pt idx="156">
                  <c:v>5.1399999999999999E-6</c:v>
                </c:pt>
                <c:pt idx="157">
                  <c:v>4.1999999999999998E-5</c:v>
                </c:pt>
                <c:pt idx="158">
                  <c:v>4.3000000000000002E-5</c:v>
                </c:pt>
                <c:pt idx="159">
                  <c:v>1.8199999999999999E-6</c:v>
                </c:pt>
                <c:pt idx="160">
                  <c:v>-8.5000000000000006E-5</c:v>
                </c:pt>
                <c:pt idx="161">
                  <c:v>-1.9699999999999999E-4</c:v>
                </c:pt>
                <c:pt idx="162">
                  <c:v>-2.9399999999999999E-4</c:v>
                </c:pt>
                <c:pt idx="163">
                  <c:v>-3.3500000000000001E-4</c:v>
                </c:pt>
                <c:pt idx="164">
                  <c:v>-3.1100000000000002E-4</c:v>
                </c:pt>
                <c:pt idx="165">
                  <c:v>-2.32E-4</c:v>
                </c:pt>
                <c:pt idx="166">
                  <c:v>-1.18E-4</c:v>
                </c:pt>
                <c:pt idx="167">
                  <c:v>6.7159999999999997E-6</c:v>
                </c:pt>
                <c:pt idx="168">
                  <c:v>1.22E-4</c:v>
                </c:pt>
                <c:pt idx="169">
                  <c:v>2.22E-4</c:v>
                </c:pt>
                <c:pt idx="170">
                  <c:v>3.01E-4</c:v>
                </c:pt>
                <c:pt idx="171">
                  <c:v>3.3599999999999998E-4</c:v>
                </c:pt>
                <c:pt idx="172">
                  <c:v>2.9599999999999998E-4</c:v>
                </c:pt>
                <c:pt idx="173">
                  <c:v>1.64E-4</c:v>
                </c:pt>
                <c:pt idx="174">
                  <c:v>-5.5000000000000002E-5</c:v>
                </c:pt>
                <c:pt idx="175">
                  <c:v>-3.2899999999999997E-4</c:v>
                </c:pt>
                <c:pt idx="176">
                  <c:v>-5.9199999999999997E-4</c:v>
                </c:pt>
                <c:pt idx="177">
                  <c:v>-7.5500000000000003E-4</c:v>
                </c:pt>
                <c:pt idx="178">
                  <c:v>-7.6099999999999996E-4</c:v>
                </c:pt>
                <c:pt idx="179">
                  <c:v>-6.29E-4</c:v>
                </c:pt>
                <c:pt idx="180">
                  <c:v>-4.2000000000000002E-4</c:v>
                </c:pt>
                <c:pt idx="181">
                  <c:v>-1.8200000000000001E-4</c:v>
                </c:pt>
                <c:pt idx="182">
                  <c:v>5.5999999999999999E-5</c:v>
                </c:pt>
                <c:pt idx="183">
                  <c:v>2.63E-4</c:v>
                </c:pt>
                <c:pt idx="184">
                  <c:v>4.0499999999999998E-4</c:v>
                </c:pt>
                <c:pt idx="185">
                  <c:v>4.5100000000000001E-4</c:v>
                </c:pt>
                <c:pt idx="186">
                  <c:v>3.77E-4</c:v>
                </c:pt>
                <c:pt idx="187">
                  <c:v>1.85E-4</c:v>
                </c:pt>
                <c:pt idx="188">
                  <c:v>-7.6000000000000004E-5</c:v>
                </c:pt>
                <c:pt idx="189">
                  <c:v>-3.1799999999999998E-4</c:v>
                </c:pt>
                <c:pt idx="190">
                  <c:v>-4.64E-4</c:v>
                </c:pt>
                <c:pt idx="191">
                  <c:v>-4.8799999999999999E-4</c:v>
                </c:pt>
                <c:pt idx="192">
                  <c:v>-3.9899999999999999E-4</c:v>
                </c:pt>
                <c:pt idx="193">
                  <c:v>-2.34E-4</c:v>
                </c:pt>
                <c:pt idx="194">
                  <c:v>-3.6999999999999998E-5</c:v>
                </c:pt>
                <c:pt idx="195">
                  <c:v>1.4100000000000001E-4</c:v>
                </c:pt>
                <c:pt idx="196">
                  <c:v>2.6499999999999999E-4</c:v>
                </c:pt>
                <c:pt idx="197">
                  <c:v>3.1799999999999998E-4</c:v>
                </c:pt>
                <c:pt idx="198">
                  <c:v>2.9300000000000002E-4</c:v>
                </c:pt>
                <c:pt idx="199">
                  <c:v>1.95E-4</c:v>
                </c:pt>
                <c:pt idx="200">
                  <c:v>4.8000000000000001E-5</c:v>
                </c:pt>
                <c:pt idx="201">
                  <c:v>-1.12E-4</c:v>
                </c:pt>
                <c:pt idx="202">
                  <c:v>-2.5099999999999998E-4</c:v>
                </c:pt>
                <c:pt idx="203">
                  <c:v>-3.4699999999999998E-4</c:v>
                </c:pt>
                <c:pt idx="204">
                  <c:v>-3.86E-4</c:v>
                </c:pt>
                <c:pt idx="205">
                  <c:v>-3.6000000000000002E-4</c:v>
                </c:pt>
                <c:pt idx="206">
                  <c:v>-2.7399999999999999E-4</c:v>
                </c:pt>
                <c:pt idx="207">
                  <c:v>-1.35E-4</c:v>
                </c:pt>
                <c:pt idx="208">
                  <c:v>4.1999999999999998E-5</c:v>
                </c:pt>
                <c:pt idx="209">
                  <c:v>2.1800000000000001E-4</c:v>
                </c:pt>
                <c:pt idx="210">
                  <c:v>3.4699999999999998E-4</c:v>
                </c:pt>
                <c:pt idx="211">
                  <c:v>4.0200000000000001E-4</c:v>
                </c:pt>
                <c:pt idx="212">
                  <c:v>3.8299999999999999E-4</c:v>
                </c:pt>
                <c:pt idx="213">
                  <c:v>2.9999999999999997E-4</c:v>
                </c:pt>
                <c:pt idx="214">
                  <c:v>1.6200000000000001E-4</c:v>
                </c:pt>
                <c:pt idx="215">
                  <c:v>-5.7660000000000004E-6</c:v>
                </c:pt>
                <c:pt idx="216">
                  <c:v>-1.64E-4</c:v>
                </c:pt>
                <c:pt idx="217">
                  <c:v>-2.9100000000000003E-4</c:v>
                </c:pt>
                <c:pt idx="218">
                  <c:v>-3.9500000000000001E-4</c:v>
                </c:pt>
                <c:pt idx="219">
                  <c:v>-4.7600000000000002E-4</c:v>
                </c:pt>
                <c:pt idx="220">
                  <c:v>-5.1000000000000004E-4</c:v>
                </c:pt>
                <c:pt idx="221">
                  <c:v>-4.8000000000000001E-4</c:v>
                </c:pt>
                <c:pt idx="222">
                  <c:v>-3.9300000000000001E-4</c:v>
                </c:pt>
                <c:pt idx="223">
                  <c:v>-2.63E-4</c:v>
                </c:pt>
                <c:pt idx="224">
                  <c:v>-1.08E-4</c:v>
                </c:pt>
                <c:pt idx="225">
                  <c:v>3.8000000000000002E-5</c:v>
                </c:pt>
                <c:pt idx="226">
                  <c:v>1.1900000000000001E-4</c:v>
                </c:pt>
                <c:pt idx="227">
                  <c:v>1.07E-4</c:v>
                </c:pt>
                <c:pt idx="228">
                  <c:v>2.5999999999999998E-5</c:v>
                </c:pt>
                <c:pt idx="229">
                  <c:v>-7.2999999999999999E-5</c:v>
                </c:pt>
                <c:pt idx="230">
                  <c:v>-1.5100000000000001E-4</c:v>
                </c:pt>
                <c:pt idx="231">
                  <c:v>-1.7699999999999999E-4</c:v>
                </c:pt>
                <c:pt idx="232">
                  <c:v>-1.2899999999999999E-4</c:v>
                </c:pt>
                <c:pt idx="233">
                  <c:v>-8.3319999999999992E-6</c:v>
                </c:pt>
                <c:pt idx="234">
                  <c:v>1.4899999999999999E-4</c:v>
                </c:pt>
                <c:pt idx="235">
                  <c:v>3.0499999999999999E-4</c:v>
                </c:pt>
                <c:pt idx="236">
                  <c:v>4.4299999999999998E-4</c:v>
                </c:pt>
                <c:pt idx="237">
                  <c:v>5.62E-4</c:v>
                </c:pt>
                <c:pt idx="238">
                  <c:v>6.4199999999999999E-4</c:v>
                </c:pt>
                <c:pt idx="239">
                  <c:v>6.4099999999999997E-4</c:v>
                </c:pt>
                <c:pt idx="240">
                  <c:v>5.2700000000000002E-4</c:v>
                </c:pt>
                <c:pt idx="241">
                  <c:v>2.9799999999999998E-4</c:v>
                </c:pt>
                <c:pt idx="242">
                  <c:v>-6.5320000000000003E-6</c:v>
                </c:pt>
                <c:pt idx="243">
                  <c:v>-3.1199999999999999E-4</c:v>
                </c:pt>
                <c:pt idx="244">
                  <c:v>-5.3499999999999999E-4</c:v>
                </c:pt>
                <c:pt idx="245">
                  <c:v>-6.3100000000000005E-4</c:v>
                </c:pt>
                <c:pt idx="246">
                  <c:v>-6.1899999999999998E-4</c:v>
                </c:pt>
                <c:pt idx="247">
                  <c:v>-5.5500000000000005E-4</c:v>
                </c:pt>
                <c:pt idx="248">
                  <c:v>-4.6700000000000002E-4</c:v>
                </c:pt>
                <c:pt idx="249">
                  <c:v>-3.4000000000000002E-4</c:v>
                </c:pt>
                <c:pt idx="250">
                  <c:v>-1.4799999999999999E-4</c:v>
                </c:pt>
                <c:pt idx="251">
                  <c:v>1.01E-4</c:v>
                </c:pt>
                <c:pt idx="252">
                  <c:v>3.4600000000000001E-4</c:v>
                </c:pt>
                <c:pt idx="253">
                  <c:v>5.0900000000000001E-4</c:v>
                </c:pt>
                <c:pt idx="254">
                  <c:v>5.4000000000000001E-4</c:v>
                </c:pt>
                <c:pt idx="255">
                  <c:v>4.46E-4</c:v>
                </c:pt>
                <c:pt idx="256">
                  <c:v>2.7799999999999998E-4</c:v>
                </c:pt>
                <c:pt idx="257">
                  <c:v>9.1000000000000003E-5</c:v>
                </c:pt>
                <c:pt idx="258">
                  <c:v>-8.7999999999999998E-5</c:v>
                </c:pt>
                <c:pt idx="259">
                  <c:v>-2.5099999999999998E-4</c:v>
                </c:pt>
                <c:pt idx="260">
                  <c:v>-3.86E-4</c:v>
                </c:pt>
                <c:pt idx="261">
                  <c:v>-4.7800000000000002E-4</c:v>
                </c:pt>
                <c:pt idx="262">
                  <c:v>-5.0699999999999996E-4</c:v>
                </c:pt>
                <c:pt idx="263">
                  <c:v>-4.5899999999999999E-4</c:v>
                </c:pt>
                <c:pt idx="264">
                  <c:v>-3.3399999999999999E-4</c:v>
                </c:pt>
                <c:pt idx="265">
                  <c:v>-1.65E-4</c:v>
                </c:pt>
                <c:pt idx="266">
                  <c:v>-3.7969999999999998E-6</c:v>
                </c:pt>
                <c:pt idx="267">
                  <c:v>1.12E-4</c:v>
                </c:pt>
                <c:pt idx="268">
                  <c:v>1.73E-4</c:v>
                </c:pt>
                <c:pt idx="269">
                  <c:v>1.94E-4</c:v>
                </c:pt>
                <c:pt idx="270">
                  <c:v>1.8699999999999999E-4</c:v>
                </c:pt>
                <c:pt idx="271">
                  <c:v>1.56E-4</c:v>
                </c:pt>
                <c:pt idx="272">
                  <c:v>9.3999999999999994E-5</c:v>
                </c:pt>
                <c:pt idx="273">
                  <c:v>-6.1519999999999997E-6</c:v>
                </c:pt>
                <c:pt idx="274">
                  <c:v>-1.2899999999999999E-4</c:v>
                </c:pt>
                <c:pt idx="275">
                  <c:v>-2.3699999999999999E-4</c:v>
                </c:pt>
                <c:pt idx="276">
                  <c:v>-2.9500000000000001E-4</c:v>
                </c:pt>
                <c:pt idx="277">
                  <c:v>-3.0400000000000002E-4</c:v>
                </c:pt>
                <c:pt idx="278">
                  <c:v>-2.8699999999999998E-4</c:v>
                </c:pt>
                <c:pt idx="279">
                  <c:v>-2.6600000000000001E-4</c:v>
                </c:pt>
                <c:pt idx="280">
                  <c:v>-2.4399999999999999E-4</c:v>
                </c:pt>
                <c:pt idx="281">
                  <c:v>-2.1000000000000001E-4</c:v>
                </c:pt>
                <c:pt idx="282">
                  <c:v>-1.55E-4</c:v>
                </c:pt>
                <c:pt idx="283">
                  <c:v>-7.6000000000000004E-5</c:v>
                </c:pt>
                <c:pt idx="284">
                  <c:v>1.1E-5</c:v>
                </c:pt>
                <c:pt idx="285">
                  <c:v>8.1000000000000004E-5</c:v>
                </c:pt>
                <c:pt idx="286">
                  <c:v>1.25E-4</c:v>
                </c:pt>
                <c:pt idx="287">
                  <c:v>1.5200000000000001E-4</c:v>
                </c:pt>
                <c:pt idx="288">
                  <c:v>1.7699999999999999E-4</c:v>
                </c:pt>
                <c:pt idx="289">
                  <c:v>2.0100000000000001E-4</c:v>
                </c:pt>
                <c:pt idx="290">
                  <c:v>2.2599999999999999E-4</c:v>
                </c:pt>
                <c:pt idx="291">
                  <c:v>2.5099999999999998E-4</c:v>
                </c:pt>
                <c:pt idx="292">
                  <c:v>2.6499999999999999E-4</c:v>
                </c:pt>
                <c:pt idx="293">
                  <c:v>2.52E-4</c:v>
                </c:pt>
                <c:pt idx="294">
                  <c:v>2.04E-4</c:v>
                </c:pt>
                <c:pt idx="295">
                  <c:v>1.34E-4</c:v>
                </c:pt>
                <c:pt idx="296">
                  <c:v>5.3999999999999998E-5</c:v>
                </c:pt>
                <c:pt idx="297">
                  <c:v>-1.5E-5</c:v>
                </c:pt>
                <c:pt idx="298">
                  <c:v>-4.0000000000000003E-5</c:v>
                </c:pt>
                <c:pt idx="299">
                  <c:v>5.4909999999999996E-6</c:v>
                </c:pt>
                <c:pt idx="300">
                  <c:v>1.06E-4</c:v>
                </c:pt>
                <c:pt idx="301">
                  <c:v>2.2499999999999999E-4</c:v>
                </c:pt>
                <c:pt idx="302">
                  <c:v>3.4400000000000001E-4</c:v>
                </c:pt>
                <c:pt idx="303">
                  <c:v>4.64E-4</c:v>
                </c:pt>
                <c:pt idx="304">
                  <c:v>5.6499999999999996E-4</c:v>
                </c:pt>
                <c:pt idx="305">
                  <c:v>6.0599999999999998E-4</c:v>
                </c:pt>
                <c:pt idx="306">
                  <c:v>5.6599999999999999E-4</c:v>
                </c:pt>
                <c:pt idx="307">
                  <c:v>4.6000000000000001E-4</c:v>
                </c:pt>
                <c:pt idx="308">
                  <c:v>3.1100000000000002E-4</c:v>
                </c:pt>
                <c:pt idx="309">
                  <c:v>1.45E-4</c:v>
                </c:pt>
                <c:pt idx="310">
                  <c:v>9.1519999999999998E-6</c:v>
                </c:pt>
                <c:pt idx="311">
                  <c:v>-4.0000000000000003E-5</c:v>
                </c:pt>
                <c:pt idx="312">
                  <c:v>1.9000000000000001E-5</c:v>
                </c:pt>
                <c:pt idx="313">
                  <c:v>1.4300000000000001E-4</c:v>
                </c:pt>
                <c:pt idx="314">
                  <c:v>2.4899999999999998E-4</c:v>
                </c:pt>
                <c:pt idx="315">
                  <c:v>2.72E-4</c:v>
                </c:pt>
                <c:pt idx="316">
                  <c:v>1.92E-4</c:v>
                </c:pt>
                <c:pt idx="317">
                  <c:v>3.6999999999999998E-5</c:v>
                </c:pt>
                <c:pt idx="318">
                  <c:v>-1.4200000000000001E-4</c:v>
                </c:pt>
                <c:pt idx="319">
                  <c:v>-3.0400000000000002E-4</c:v>
                </c:pt>
                <c:pt idx="320">
                  <c:v>-4.2900000000000002E-4</c:v>
                </c:pt>
                <c:pt idx="321">
                  <c:v>-5.04E-4</c:v>
                </c:pt>
                <c:pt idx="322">
                  <c:v>-5.1099999999999995E-4</c:v>
                </c:pt>
                <c:pt idx="323">
                  <c:v>-4.2900000000000002E-4</c:v>
                </c:pt>
                <c:pt idx="324">
                  <c:v>-2.41E-4</c:v>
                </c:pt>
                <c:pt idx="325">
                  <c:v>5.1999999999999997E-5</c:v>
                </c:pt>
                <c:pt idx="326">
                  <c:v>4.2299999999999998E-4</c:v>
                </c:pt>
                <c:pt idx="327">
                  <c:v>8.12E-4</c:v>
                </c:pt>
                <c:pt idx="328">
                  <c:v>1.1479999999999999E-3</c:v>
                </c:pt>
                <c:pt idx="329">
                  <c:v>1.371E-3</c:v>
                </c:pt>
                <c:pt idx="330">
                  <c:v>1.4530000000000001E-3</c:v>
                </c:pt>
                <c:pt idx="331">
                  <c:v>1.3929999999999999E-3</c:v>
                </c:pt>
                <c:pt idx="332">
                  <c:v>1.217E-3</c:v>
                </c:pt>
                <c:pt idx="333">
                  <c:v>9.7599999999999998E-4</c:v>
                </c:pt>
                <c:pt idx="334">
                  <c:v>7.2800000000000002E-4</c:v>
                </c:pt>
                <c:pt idx="335">
                  <c:v>5.1400000000000003E-4</c:v>
                </c:pt>
                <c:pt idx="336">
                  <c:v>3.39E-4</c:v>
                </c:pt>
                <c:pt idx="337">
                  <c:v>1.8000000000000001E-4</c:v>
                </c:pt>
                <c:pt idx="338">
                  <c:v>2.1999999999999999E-5</c:v>
                </c:pt>
                <c:pt idx="339">
                  <c:v>-1.1900000000000001E-4</c:v>
                </c:pt>
                <c:pt idx="340">
                  <c:v>-2.0900000000000001E-4</c:v>
                </c:pt>
                <c:pt idx="341">
                  <c:v>-2.1599999999999999E-4</c:v>
                </c:pt>
                <c:pt idx="342">
                  <c:v>-1.37E-4</c:v>
                </c:pt>
                <c:pt idx="343">
                  <c:v>1.1E-5</c:v>
                </c:pt>
                <c:pt idx="344">
                  <c:v>1.95E-4</c:v>
                </c:pt>
                <c:pt idx="345">
                  <c:v>3.8499999999999998E-4</c:v>
                </c:pt>
                <c:pt idx="346">
                  <c:v>5.6499999999999996E-4</c:v>
                </c:pt>
                <c:pt idx="347">
                  <c:v>7.3700000000000002E-4</c:v>
                </c:pt>
                <c:pt idx="348">
                  <c:v>9.0300000000000005E-4</c:v>
                </c:pt>
                <c:pt idx="349">
                  <c:v>1.044E-3</c:v>
                </c:pt>
                <c:pt idx="350">
                  <c:v>1.1230000000000001E-3</c:v>
                </c:pt>
                <c:pt idx="351">
                  <c:v>1.1039999999999999E-3</c:v>
                </c:pt>
                <c:pt idx="352">
                  <c:v>9.7599999999999998E-4</c:v>
                </c:pt>
                <c:pt idx="353">
                  <c:v>7.6099999999999996E-4</c:v>
                </c:pt>
                <c:pt idx="354">
                  <c:v>5.0900000000000001E-4</c:v>
                </c:pt>
                <c:pt idx="355">
                  <c:v>2.72E-4</c:v>
                </c:pt>
                <c:pt idx="356">
                  <c:v>7.3999999999999996E-5</c:v>
                </c:pt>
                <c:pt idx="357">
                  <c:v>-1.1E-4</c:v>
                </c:pt>
                <c:pt idx="358">
                  <c:v>-3.2000000000000003E-4</c:v>
                </c:pt>
                <c:pt idx="359">
                  <c:v>-5.6899999999999995E-4</c:v>
                </c:pt>
                <c:pt idx="360">
                  <c:v>-8.3100000000000003E-4</c:v>
                </c:pt>
                <c:pt idx="361">
                  <c:v>-1.0660000000000001E-3</c:v>
                </c:pt>
                <c:pt idx="362">
                  <c:v>-1.2290000000000001E-3</c:v>
                </c:pt>
                <c:pt idx="363">
                  <c:v>-1.2899999999999999E-3</c:v>
                </c:pt>
                <c:pt idx="364">
                  <c:v>-1.2459999999999999E-3</c:v>
                </c:pt>
                <c:pt idx="365">
                  <c:v>-1.1249999999999999E-3</c:v>
                </c:pt>
                <c:pt idx="366">
                  <c:v>-9.6400000000000001E-4</c:v>
                </c:pt>
                <c:pt idx="367">
                  <c:v>-7.9000000000000001E-4</c:v>
                </c:pt>
                <c:pt idx="368">
                  <c:v>-6.1799999999999995E-4</c:v>
                </c:pt>
                <c:pt idx="369">
                  <c:v>-4.8200000000000001E-4</c:v>
                </c:pt>
                <c:pt idx="370">
                  <c:v>-4.2900000000000002E-4</c:v>
                </c:pt>
                <c:pt idx="371">
                  <c:v>-4.86E-4</c:v>
                </c:pt>
                <c:pt idx="372">
                  <c:v>-6.4199999999999999E-4</c:v>
                </c:pt>
                <c:pt idx="373">
                  <c:v>-8.4599999999999996E-4</c:v>
                </c:pt>
                <c:pt idx="374">
                  <c:v>-1.0280000000000001E-3</c:v>
                </c:pt>
                <c:pt idx="375">
                  <c:v>-1.1180000000000001E-3</c:v>
                </c:pt>
                <c:pt idx="376">
                  <c:v>-1.0679999999999999E-3</c:v>
                </c:pt>
                <c:pt idx="377">
                  <c:v>-8.7399999999999999E-4</c:v>
                </c:pt>
                <c:pt idx="378">
                  <c:v>-5.6700000000000001E-4</c:v>
                </c:pt>
                <c:pt idx="379">
                  <c:v>-2.0000000000000001E-4</c:v>
                </c:pt>
                <c:pt idx="380">
                  <c:v>1.6799999999999999E-4</c:v>
                </c:pt>
                <c:pt idx="381">
                  <c:v>4.8099999999999998E-4</c:v>
                </c:pt>
                <c:pt idx="382">
                  <c:v>6.9800000000000005E-4</c:v>
                </c:pt>
                <c:pt idx="383">
                  <c:v>8.0199999999999998E-4</c:v>
                </c:pt>
                <c:pt idx="384">
                  <c:v>7.94E-4</c:v>
                </c:pt>
                <c:pt idx="385">
                  <c:v>6.9499999999999998E-4</c:v>
                </c:pt>
                <c:pt idx="386">
                  <c:v>5.2599999999999999E-4</c:v>
                </c:pt>
                <c:pt idx="387">
                  <c:v>3.1599999999999998E-4</c:v>
                </c:pt>
                <c:pt idx="388">
                  <c:v>9.0000000000000006E-5</c:v>
                </c:pt>
                <c:pt idx="389">
                  <c:v>-1.26E-4</c:v>
                </c:pt>
                <c:pt idx="390">
                  <c:v>-3.0600000000000001E-4</c:v>
                </c:pt>
                <c:pt idx="391">
                  <c:v>-4.2499999999999998E-4</c:v>
                </c:pt>
                <c:pt idx="392">
                  <c:v>-4.6799999999999999E-4</c:v>
                </c:pt>
                <c:pt idx="393">
                  <c:v>-4.2999999999999999E-4</c:v>
                </c:pt>
                <c:pt idx="394">
                  <c:v>-3.1100000000000002E-4</c:v>
                </c:pt>
                <c:pt idx="395">
                  <c:v>-1.2300000000000001E-4</c:v>
                </c:pt>
                <c:pt idx="396">
                  <c:v>1.0900000000000001E-4</c:v>
                </c:pt>
                <c:pt idx="397">
                  <c:v>3.3199999999999999E-4</c:v>
                </c:pt>
                <c:pt idx="398">
                  <c:v>4.8200000000000001E-4</c:v>
                </c:pt>
                <c:pt idx="399">
                  <c:v>4.9299999999999995E-4</c:v>
                </c:pt>
                <c:pt idx="400">
                  <c:v>2.6899999999999998E-4</c:v>
                </c:pt>
                <c:pt idx="401">
                  <c:v>-2.04E-4</c:v>
                </c:pt>
                <c:pt idx="402">
                  <c:v>-8.1899999999999996E-4</c:v>
                </c:pt>
                <c:pt idx="403">
                  <c:v>-1.4400000000000001E-3</c:v>
                </c:pt>
                <c:pt idx="404">
                  <c:v>-1.949E-3</c:v>
                </c:pt>
                <c:pt idx="405">
                  <c:v>-2.2659999999999998E-3</c:v>
                </c:pt>
                <c:pt idx="406">
                  <c:v>-2.3509999999999998E-3</c:v>
                </c:pt>
                <c:pt idx="407">
                  <c:v>-2.183E-3</c:v>
                </c:pt>
                <c:pt idx="408">
                  <c:v>-1.776E-3</c:v>
                </c:pt>
                <c:pt idx="409">
                  <c:v>-1.1950000000000001E-3</c:v>
                </c:pt>
                <c:pt idx="410">
                  <c:v>-5.3499999999999999E-4</c:v>
                </c:pt>
                <c:pt idx="411">
                  <c:v>1.05E-4</c:v>
                </c:pt>
                <c:pt idx="412">
                  <c:v>6.3699999999999998E-4</c:v>
                </c:pt>
                <c:pt idx="413">
                  <c:v>1.0070000000000001E-3</c:v>
                </c:pt>
                <c:pt idx="414">
                  <c:v>1.1919999999999999E-3</c:v>
                </c:pt>
                <c:pt idx="415">
                  <c:v>1.1999999999999999E-3</c:v>
                </c:pt>
                <c:pt idx="416">
                  <c:v>1.057E-3</c:v>
                </c:pt>
                <c:pt idx="417">
                  <c:v>8.0099999999999995E-4</c:v>
                </c:pt>
                <c:pt idx="418">
                  <c:v>4.8000000000000001E-4</c:v>
                </c:pt>
                <c:pt idx="419">
                  <c:v>1.46E-4</c:v>
                </c:pt>
                <c:pt idx="420">
                  <c:v>-1.5200000000000001E-4</c:v>
                </c:pt>
                <c:pt idx="421">
                  <c:v>-3.6900000000000002E-4</c:v>
                </c:pt>
                <c:pt idx="422">
                  <c:v>-4.5100000000000001E-4</c:v>
                </c:pt>
                <c:pt idx="423">
                  <c:v>-3.5300000000000002E-4</c:v>
                </c:pt>
                <c:pt idx="424">
                  <c:v>-6.4999999999999994E-5</c:v>
                </c:pt>
                <c:pt idx="425">
                  <c:v>3.6999999999999999E-4</c:v>
                </c:pt>
                <c:pt idx="426">
                  <c:v>8.6799999999999996E-4</c:v>
                </c:pt>
                <c:pt idx="427">
                  <c:v>1.3270000000000001E-3</c:v>
                </c:pt>
                <c:pt idx="428">
                  <c:v>1.6410000000000001E-3</c:v>
                </c:pt>
                <c:pt idx="429">
                  <c:v>1.7309999999999999E-3</c:v>
                </c:pt>
                <c:pt idx="430">
                  <c:v>1.565E-3</c:v>
                </c:pt>
                <c:pt idx="431">
                  <c:v>1.1659999999999999E-3</c:v>
                </c:pt>
                <c:pt idx="432">
                  <c:v>6.02E-4</c:v>
                </c:pt>
                <c:pt idx="433">
                  <c:v>-2.0000000000000002E-5</c:v>
                </c:pt>
                <c:pt idx="434">
                  <c:v>-5.7899999999999998E-4</c:v>
                </c:pt>
                <c:pt idx="435">
                  <c:v>-9.8799999999999995E-4</c:v>
                </c:pt>
                <c:pt idx="436">
                  <c:v>-1.2260000000000001E-3</c:v>
                </c:pt>
                <c:pt idx="437">
                  <c:v>-1.312E-3</c:v>
                </c:pt>
                <c:pt idx="438">
                  <c:v>-1.237E-3</c:v>
                </c:pt>
                <c:pt idx="439">
                  <c:v>-9.68E-4</c:v>
                </c:pt>
                <c:pt idx="440">
                  <c:v>-5.1199999999999998E-4</c:v>
                </c:pt>
                <c:pt idx="441">
                  <c:v>3.8000000000000002E-5</c:v>
                </c:pt>
                <c:pt idx="442">
                  <c:v>5.53E-4</c:v>
                </c:pt>
                <c:pt idx="443">
                  <c:v>9.2900000000000003E-4</c:v>
                </c:pt>
                <c:pt idx="444">
                  <c:v>1.1169999999999999E-3</c:v>
                </c:pt>
                <c:pt idx="445">
                  <c:v>1.114E-3</c:v>
                </c:pt>
                <c:pt idx="446">
                  <c:v>9.4799999999999995E-4</c:v>
                </c:pt>
                <c:pt idx="447">
                  <c:v>6.7500000000000004E-4</c:v>
                </c:pt>
                <c:pt idx="448">
                  <c:v>3.5199999999999999E-4</c:v>
                </c:pt>
                <c:pt idx="449">
                  <c:v>2.3E-5</c:v>
                </c:pt>
                <c:pt idx="450">
                  <c:v>-2.7599999999999999E-4</c:v>
                </c:pt>
                <c:pt idx="451">
                  <c:v>-5.0699999999999996E-4</c:v>
                </c:pt>
                <c:pt idx="452">
                  <c:v>-6.3299999999999999E-4</c:v>
                </c:pt>
                <c:pt idx="453">
                  <c:v>-6.4800000000000003E-4</c:v>
                </c:pt>
                <c:pt idx="454">
                  <c:v>-5.8600000000000004E-4</c:v>
                </c:pt>
                <c:pt idx="455">
                  <c:v>-4.9299999999999995E-4</c:v>
                </c:pt>
                <c:pt idx="456">
                  <c:v>-3.9899999999999999E-4</c:v>
                </c:pt>
                <c:pt idx="457">
                  <c:v>-3.3799999999999998E-4</c:v>
                </c:pt>
                <c:pt idx="458">
                  <c:v>-3.4900000000000003E-4</c:v>
                </c:pt>
                <c:pt idx="459">
                  <c:v>-4.4499999999999997E-4</c:v>
                </c:pt>
                <c:pt idx="460">
                  <c:v>-6.02E-4</c:v>
                </c:pt>
                <c:pt idx="461">
                  <c:v>-8.1400000000000005E-4</c:v>
                </c:pt>
                <c:pt idx="462">
                  <c:v>-1.0690000000000001E-3</c:v>
                </c:pt>
                <c:pt idx="463">
                  <c:v>-1.328E-3</c:v>
                </c:pt>
                <c:pt idx="464">
                  <c:v>-1.4419999999999999E-3</c:v>
                </c:pt>
                <c:pt idx="465">
                  <c:v>-1.23E-3</c:v>
                </c:pt>
                <c:pt idx="466">
                  <c:v>-6.5399999999999996E-4</c:v>
                </c:pt>
                <c:pt idx="467">
                  <c:v>1.3100000000000001E-4</c:v>
                </c:pt>
                <c:pt idx="468">
                  <c:v>8.7699999999999996E-4</c:v>
                </c:pt>
                <c:pt idx="469">
                  <c:v>1.3680000000000001E-3</c:v>
                </c:pt>
                <c:pt idx="470">
                  <c:v>1.49E-3</c:v>
                </c:pt>
                <c:pt idx="471">
                  <c:v>1.2639999999999999E-3</c:v>
                </c:pt>
                <c:pt idx="472">
                  <c:v>8.1700000000000002E-4</c:v>
                </c:pt>
                <c:pt idx="473">
                  <c:v>2.9E-4</c:v>
                </c:pt>
                <c:pt idx="474">
                  <c:v>-2.12E-4</c:v>
                </c:pt>
                <c:pt idx="475">
                  <c:v>-6.0800000000000003E-4</c:v>
                </c:pt>
                <c:pt idx="476">
                  <c:v>-8.1999999999999998E-4</c:v>
                </c:pt>
                <c:pt idx="477">
                  <c:v>-8.0500000000000005E-4</c:v>
                </c:pt>
                <c:pt idx="478">
                  <c:v>-5.7399999999999997E-4</c:v>
                </c:pt>
                <c:pt idx="479">
                  <c:v>-1.7699999999999999E-4</c:v>
                </c:pt>
                <c:pt idx="480">
                  <c:v>3.0400000000000002E-4</c:v>
                </c:pt>
                <c:pt idx="481">
                  <c:v>7.4700000000000005E-4</c:v>
                </c:pt>
                <c:pt idx="482">
                  <c:v>1.0219999999999999E-3</c:v>
                </c:pt>
                <c:pt idx="483">
                  <c:v>1.073E-3</c:v>
                </c:pt>
                <c:pt idx="484">
                  <c:v>9.3800000000000003E-4</c:v>
                </c:pt>
                <c:pt idx="485">
                  <c:v>6.8800000000000003E-4</c:v>
                </c:pt>
                <c:pt idx="486">
                  <c:v>3.86E-4</c:v>
                </c:pt>
                <c:pt idx="487">
                  <c:v>1.01E-4</c:v>
                </c:pt>
                <c:pt idx="488">
                  <c:v>-8.6000000000000003E-5</c:v>
                </c:pt>
                <c:pt idx="489">
                  <c:v>-1.3200000000000001E-4</c:v>
                </c:pt>
                <c:pt idx="490">
                  <c:v>-6.2000000000000003E-5</c:v>
                </c:pt>
                <c:pt idx="491">
                  <c:v>5.5999999999999999E-5</c:v>
                </c:pt>
                <c:pt idx="492">
                  <c:v>1.4999999999999999E-4</c:v>
                </c:pt>
                <c:pt idx="493">
                  <c:v>1.5799999999999999E-4</c:v>
                </c:pt>
                <c:pt idx="494">
                  <c:v>3.6000000000000001E-5</c:v>
                </c:pt>
                <c:pt idx="495">
                  <c:v>-2.0900000000000001E-4</c:v>
                </c:pt>
                <c:pt idx="496">
                  <c:v>-4.9299999999999995E-4</c:v>
                </c:pt>
                <c:pt idx="497">
                  <c:v>-6.9300000000000004E-4</c:v>
                </c:pt>
                <c:pt idx="498">
                  <c:v>-7.1199999999999996E-4</c:v>
                </c:pt>
                <c:pt idx="499">
                  <c:v>-5.22E-4</c:v>
                </c:pt>
                <c:pt idx="500">
                  <c:v>-1.6200000000000001E-4</c:v>
                </c:pt>
                <c:pt idx="501">
                  <c:v>2.81E-4</c:v>
                </c:pt>
                <c:pt idx="502">
                  <c:v>7.1100000000000004E-4</c:v>
                </c:pt>
                <c:pt idx="503">
                  <c:v>1.0499999999999999E-3</c:v>
                </c:pt>
                <c:pt idx="504">
                  <c:v>1.2489999999999999E-3</c:v>
                </c:pt>
                <c:pt idx="505">
                  <c:v>1.271E-3</c:v>
                </c:pt>
                <c:pt idx="506">
                  <c:v>1.0970000000000001E-3</c:v>
                </c:pt>
                <c:pt idx="507">
                  <c:v>7.45E-4</c:v>
                </c:pt>
                <c:pt idx="508">
                  <c:v>2.7099999999999997E-4</c:v>
                </c:pt>
                <c:pt idx="509">
                  <c:v>-2.4699999999999999E-4</c:v>
                </c:pt>
                <c:pt idx="510">
                  <c:v>-7.2099999999999996E-4</c:v>
                </c:pt>
                <c:pt idx="511">
                  <c:v>-1.0629999999999999E-3</c:v>
                </c:pt>
                <c:pt idx="512">
                  <c:v>-1.2199999999999999E-3</c:v>
                </c:pt>
                <c:pt idx="513">
                  <c:v>-1.196E-3</c:v>
                </c:pt>
                <c:pt idx="514">
                  <c:v>-1.024E-3</c:v>
                </c:pt>
                <c:pt idx="515">
                  <c:v>-7.18E-4</c:v>
                </c:pt>
                <c:pt idx="516">
                  <c:v>-2.7599999999999999E-4</c:v>
                </c:pt>
                <c:pt idx="517">
                  <c:v>2.72E-4</c:v>
                </c:pt>
                <c:pt idx="518">
                  <c:v>8.3100000000000003E-4</c:v>
                </c:pt>
                <c:pt idx="519">
                  <c:v>1.274E-3</c:v>
                </c:pt>
                <c:pt idx="520">
                  <c:v>1.5169999999999999E-3</c:v>
                </c:pt>
                <c:pt idx="521">
                  <c:v>1.5430000000000001E-3</c:v>
                </c:pt>
                <c:pt idx="522">
                  <c:v>1.3849999999999999E-3</c:v>
                </c:pt>
                <c:pt idx="523">
                  <c:v>1.106E-3</c:v>
                </c:pt>
                <c:pt idx="524">
                  <c:v>7.85E-4</c:v>
                </c:pt>
                <c:pt idx="525">
                  <c:v>5.0600000000000005E-4</c:v>
                </c:pt>
                <c:pt idx="526">
                  <c:v>3.2299999999999999E-4</c:v>
                </c:pt>
                <c:pt idx="527">
                  <c:v>2.5900000000000001E-4</c:v>
                </c:pt>
                <c:pt idx="528">
                  <c:v>3.1799999999999998E-4</c:v>
                </c:pt>
                <c:pt idx="529">
                  <c:v>4.84E-4</c:v>
                </c:pt>
                <c:pt idx="530">
                  <c:v>6.7500000000000004E-4</c:v>
                </c:pt>
                <c:pt idx="531">
                  <c:v>7.5699999999999997E-4</c:v>
                </c:pt>
                <c:pt idx="532">
                  <c:v>6.3299999999999999E-4</c:v>
                </c:pt>
                <c:pt idx="533">
                  <c:v>3.0600000000000001E-4</c:v>
                </c:pt>
                <c:pt idx="534">
                  <c:v>-1.5799999999999999E-4</c:v>
                </c:pt>
                <c:pt idx="535">
                  <c:v>-6.8300000000000001E-4</c:v>
                </c:pt>
                <c:pt idx="536">
                  <c:v>-1.175E-3</c:v>
                </c:pt>
                <c:pt idx="537">
                  <c:v>-1.5280000000000001E-3</c:v>
                </c:pt>
                <c:pt idx="538">
                  <c:v>-1.6850000000000001E-3</c:v>
                </c:pt>
                <c:pt idx="539">
                  <c:v>-1.6570000000000001E-3</c:v>
                </c:pt>
                <c:pt idx="540">
                  <c:v>-1.4890000000000001E-3</c:v>
                </c:pt>
                <c:pt idx="541">
                  <c:v>-1.263E-3</c:v>
                </c:pt>
                <c:pt idx="542">
                  <c:v>-1.0640000000000001E-3</c:v>
                </c:pt>
                <c:pt idx="543">
                  <c:v>-9.3800000000000003E-4</c:v>
                </c:pt>
                <c:pt idx="544">
                  <c:v>-8.4599999999999996E-4</c:v>
                </c:pt>
                <c:pt idx="545">
                  <c:v>-6.2799999999999998E-4</c:v>
                </c:pt>
                <c:pt idx="546">
                  <c:v>-1.75E-4</c:v>
                </c:pt>
                <c:pt idx="547">
                  <c:v>4.17E-4</c:v>
                </c:pt>
                <c:pt idx="548">
                  <c:v>9.4499999999999998E-4</c:v>
                </c:pt>
                <c:pt idx="549">
                  <c:v>1.2470000000000001E-3</c:v>
                </c:pt>
                <c:pt idx="550">
                  <c:v>1.256E-3</c:v>
                </c:pt>
                <c:pt idx="551">
                  <c:v>9.9299999999999996E-4</c:v>
                </c:pt>
                <c:pt idx="552">
                  <c:v>5.4199999999999995E-4</c:v>
                </c:pt>
                <c:pt idx="553">
                  <c:v>6.1260000000000003E-6</c:v>
                </c:pt>
                <c:pt idx="554">
                  <c:v>-5.3300000000000005E-4</c:v>
                </c:pt>
                <c:pt idx="555">
                  <c:v>-1.005E-3</c:v>
                </c:pt>
                <c:pt idx="556">
                  <c:v>-1.3309999999999999E-3</c:v>
                </c:pt>
                <c:pt idx="557">
                  <c:v>-1.4319999999999999E-3</c:v>
                </c:pt>
                <c:pt idx="558">
                  <c:v>-1.2600000000000001E-3</c:v>
                </c:pt>
                <c:pt idx="559">
                  <c:v>-8.1599999999999999E-4</c:v>
                </c:pt>
                <c:pt idx="560">
                  <c:v>-1.5899999999999999E-4</c:v>
                </c:pt>
                <c:pt idx="561">
                  <c:v>5.7499999999999999E-4</c:v>
                </c:pt>
                <c:pt idx="562">
                  <c:v>1.2030000000000001E-3</c:v>
                </c:pt>
                <c:pt idx="563">
                  <c:v>1.5690000000000001E-3</c:v>
                </c:pt>
                <c:pt idx="564">
                  <c:v>1.6050000000000001E-3</c:v>
                </c:pt>
                <c:pt idx="565">
                  <c:v>1.34E-3</c:v>
                </c:pt>
                <c:pt idx="566">
                  <c:v>8.7100000000000003E-4</c:v>
                </c:pt>
                <c:pt idx="567">
                  <c:v>3.2699999999999998E-4</c:v>
                </c:pt>
                <c:pt idx="568">
                  <c:v>-1.7699999999999999E-4</c:v>
                </c:pt>
                <c:pt idx="569">
                  <c:v>-5.8100000000000003E-4</c:v>
                </c:pt>
                <c:pt idx="570">
                  <c:v>-8.52E-4</c:v>
                </c:pt>
                <c:pt idx="571">
                  <c:v>-9.4700000000000003E-4</c:v>
                </c:pt>
                <c:pt idx="572">
                  <c:v>-8.3100000000000003E-4</c:v>
                </c:pt>
                <c:pt idx="573">
                  <c:v>-5.2800000000000004E-4</c:v>
                </c:pt>
                <c:pt idx="574">
                  <c:v>-1.2300000000000001E-4</c:v>
                </c:pt>
                <c:pt idx="575">
                  <c:v>2.7300000000000002E-4</c:v>
                </c:pt>
                <c:pt idx="576">
                  <c:v>5.6400000000000005E-4</c:v>
                </c:pt>
                <c:pt idx="577">
                  <c:v>6.8999999999999997E-4</c:v>
                </c:pt>
                <c:pt idx="578">
                  <c:v>6.3900000000000003E-4</c:v>
                </c:pt>
                <c:pt idx="579">
                  <c:v>4.5300000000000001E-4</c:v>
                </c:pt>
                <c:pt idx="580">
                  <c:v>2.1800000000000001E-4</c:v>
                </c:pt>
                <c:pt idx="581">
                  <c:v>3.1000000000000001E-5</c:v>
                </c:pt>
                <c:pt idx="582">
                  <c:v>-3.8999999999999999E-5</c:v>
                </c:pt>
                <c:pt idx="583">
                  <c:v>3.3000000000000003E-5</c:v>
                </c:pt>
                <c:pt idx="584">
                  <c:v>2.2699999999999999E-4</c:v>
                </c:pt>
                <c:pt idx="585">
                  <c:v>4.8899999999999996E-4</c:v>
                </c:pt>
                <c:pt idx="586">
                  <c:v>7.5900000000000002E-4</c:v>
                </c:pt>
                <c:pt idx="587">
                  <c:v>9.7900000000000005E-4</c:v>
                </c:pt>
                <c:pt idx="588">
                  <c:v>1.0989999999999999E-3</c:v>
                </c:pt>
                <c:pt idx="589">
                  <c:v>1.0859999999999999E-3</c:v>
                </c:pt>
                <c:pt idx="590">
                  <c:v>9.4300000000000004E-4</c:v>
                </c:pt>
                <c:pt idx="591">
                  <c:v>7.0500000000000001E-4</c:v>
                </c:pt>
                <c:pt idx="592">
                  <c:v>4.2499999999999998E-4</c:v>
                </c:pt>
                <c:pt idx="593">
                  <c:v>1.56E-4</c:v>
                </c:pt>
                <c:pt idx="594">
                  <c:v>-6.3999999999999997E-5</c:v>
                </c:pt>
                <c:pt idx="595">
                  <c:v>-2.12E-4</c:v>
                </c:pt>
                <c:pt idx="596">
                  <c:v>-2.72E-4</c:v>
                </c:pt>
                <c:pt idx="597">
                  <c:v>-2.5099999999999998E-4</c:v>
                </c:pt>
                <c:pt idx="598">
                  <c:v>-1.93E-4</c:v>
                </c:pt>
                <c:pt idx="599">
                  <c:v>-1.5899999999999999E-4</c:v>
                </c:pt>
                <c:pt idx="600">
                  <c:v>-1.9900000000000001E-4</c:v>
                </c:pt>
                <c:pt idx="601">
                  <c:v>-3.28E-4</c:v>
                </c:pt>
                <c:pt idx="602">
                  <c:v>-5.4100000000000003E-4</c:v>
                </c:pt>
                <c:pt idx="603">
                  <c:v>-8.1599999999999999E-4</c:v>
                </c:pt>
                <c:pt idx="604">
                  <c:v>-1.119E-3</c:v>
                </c:pt>
                <c:pt idx="605">
                  <c:v>-1.4040000000000001E-3</c:v>
                </c:pt>
                <c:pt idx="606">
                  <c:v>-1.629E-3</c:v>
                </c:pt>
                <c:pt idx="607">
                  <c:v>-1.755E-3</c:v>
                </c:pt>
                <c:pt idx="608">
                  <c:v>-1.7390000000000001E-3</c:v>
                </c:pt>
                <c:pt idx="609">
                  <c:v>-1.5499999999999999E-3</c:v>
                </c:pt>
                <c:pt idx="610">
                  <c:v>-1.1919999999999999E-3</c:v>
                </c:pt>
                <c:pt idx="611">
                  <c:v>-7.0299999999999996E-4</c:v>
                </c:pt>
                <c:pt idx="612">
                  <c:v>-1.37E-4</c:v>
                </c:pt>
                <c:pt idx="613">
                  <c:v>4.3300000000000001E-4</c:v>
                </c:pt>
                <c:pt idx="614">
                  <c:v>9.1799999999999998E-4</c:v>
                </c:pt>
                <c:pt idx="615">
                  <c:v>1.227E-3</c:v>
                </c:pt>
                <c:pt idx="616">
                  <c:v>1.322E-3</c:v>
                </c:pt>
                <c:pt idx="617">
                  <c:v>1.2210000000000001E-3</c:v>
                </c:pt>
                <c:pt idx="618">
                  <c:v>9.8400000000000007E-4</c:v>
                </c:pt>
                <c:pt idx="619">
                  <c:v>6.8199999999999999E-4</c:v>
                </c:pt>
                <c:pt idx="620">
                  <c:v>3.7500000000000001E-4</c:v>
                </c:pt>
                <c:pt idx="621">
                  <c:v>1E-4</c:v>
                </c:pt>
                <c:pt idx="622">
                  <c:v>-1.36E-4</c:v>
                </c:pt>
                <c:pt idx="623">
                  <c:v>-3.3399999999999999E-4</c:v>
                </c:pt>
                <c:pt idx="624">
                  <c:v>-4.9399999999999997E-4</c:v>
                </c:pt>
                <c:pt idx="625">
                  <c:v>-6.2200000000000005E-4</c:v>
                </c:pt>
                <c:pt idx="626">
                  <c:v>-7.2199999999999999E-4</c:v>
                </c:pt>
                <c:pt idx="627">
                  <c:v>-7.7999999999999999E-4</c:v>
                </c:pt>
                <c:pt idx="628">
                  <c:v>-7.6000000000000004E-4</c:v>
                </c:pt>
                <c:pt idx="629">
                  <c:v>-6.2500000000000001E-4</c:v>
                </c:pt>
                <c:pt idx="630">
                  <c:v>-3.6900000000000002E-4</c:v>
                </c:pt>
                <c:pt idx="631">
                  <c:v>-6.2090000000000002E-6</c:v>
                </c:pt>
                <c:pt idx="632">
                  <c:v>4.2999999999999999E-4</c:v>
                </c:pt>
                <c:pt idx="633">
                  <c:v>8.7699999999999996E-4</c:v>
                </c:pt>
                <c:pt idx="634">
                  <c:v>1.253E-3</c:v>
                </c:pt>
                <c:pt idx="635">
                  <c:v>1.49E-3</c:v>
                </c:pt>
                <c:pt idx="636">
                  <c:v>1.5590000000000001E-3</c:v>
                </c:pt>
                <c:pt idx="637">
                  <c:v>1.4519999999999999E-3</c:v>
                </c:pt>
                <c:pt idx="638">
                  <c:v>1.178E-3</c:v>
                </c:pt>
                <c:pt idx="639">
                  <c:v>7.7700000000000002E-4</c:v>
                </c:pt>
                <c:pt idx="640">
                  <c:v>3.2699999999999998E-4</c:v>
                </c:pt>
                <c:pt idx="641">
                  <c:v>-7.6000000000000004E-5</c:v>
                </c:pt>
                <c:pt idx="642">
                  <c:v>-3.4499999999999998E-4</c:v>
                </c:pt>
                <c:pt idx="643">
                  <c:v>-4.2700000000000002E-4</c:v>
                </c:pt>
                <c:pt idx="644">
                  <c:v>-3.0800000000000001E-4</c:v>
                </c:pt>
                <c:pt idx="645">
                  <c:v>-2.6999999999999999E-5</c:v>
                </c:pt>
                <c:pt idx="646">
                  <c:v>3.4299999999999999E-4</c:v>
                </c:pt>
                <c:pt idx="647">
                  <c:v>7.1599999999999995E-4</c:v>
                </c:pt>
                <c:pt idx="648">
                  <c:v>1.0089999999999999E-3</c:v>
                </c:pt>
                <c:pt idx="649">
                  <c:v>1.1440000000000001E-3</c:v>
                </c:pt>
                <c:pt idx="650">
                  <c:v>1.0629999999999999E-3</c:v>
                </c:pt>
                <c:pt idx="651">
                  <c:v>7.5699999999999997E-4</c:v>
                </c:pt>
                <c:pt idx="652">
                  <c:v>2.7900000000000001E-4</c:v>
                </c:pt>
                <c:pt idx="653">
                  <c:v>-2.7300000000000002E-4</c:v>
                </c:pt>
                <c:pt idx="654">
                  <c:v>-7.9900000000000001E-4</c:v>
                </c:pt>
                <c:pt idx="655">
                  <c:v>-1.2179999999999999E-3</c:v>
                </c:pt>
                <c:pt idx="656">
                  <c:v>-1.467E-3</c:v>
                </c:pt>
                <c:pt idx="657">
                  <c:v>-1.503E-3</c:v>
                </c:pt>
                <c:pt idx="658">
                  <c:v>-1.328E-3</c:v>
                </c:pt>
                <c:pt idx="659">
                  <c:v>-1.0070000000000001E-3</c:v>
                </c:pt>
                <c:pt idx="660">
                  <c:v>-6.4599999999999998E-4</c:v>
                </c:pt>
                <c:pt idx="661">
                  <c:v>-3.4099999999999999E-4</c:v>
                </c:pt>
                <c:pt idx="662">
                  <c:v>-1.3999999999999999E-4</c:v>
                </c:pt>
                <c:pt idx="663">
                  <c:v>-5.0000000000000002E-5</c:v>
                </c:pt>
                <c:pt idx="664">
                  <c:v>-5.1E-5</c:v>
                </c:pt>
                <c:pt idx="665">
                  <c:v>-1.1E-4</c:v>
                </c:pt>
                <c:pt idx="666">
                  <c:v>-1.8599999999999999E-4</c:v>
                </c:pt>
                <c:pt idx="667">
                  <c:v>-2.5500000000000002E-4</c:v>
                </c:pt>
                <c:pt idx="668">
                  <c:v>-3.0499999999999999E-4</c:v>
                </c:pt>
                <c:pt idx="669">
                  <c:v>-3.3199999999999999E-4</c:v>
                </c:pt>
                <c:pt idx="670">
                  <c:v>-3.28E-4</c:v>
                </c:pt>
                <c:pt idx="671">
                  <c:v>-3.01E-4</c:v>
                </c:pt>
                <c:pt idx="672">
                  <c:v>-2.6800000000000001E-4</c:v>
                </c:pt>
                <c:pt idx="673">
                  <c:v>-2.4399999999999999E-4</c:v>
                </c:pt>
                <c:pt idx="674">
                  <c:v>-2.2599999999999999E-4</c:v>
                </c:pt>
                <c:pt idx="675">
                  <c:v>-1.95E-4</c:v>
                </c:pt>
                <c:pt idx="676">
                  <c:v>-1.2999999999999999E-4</c:v>
                </c:pt>
                <c:pt idx="677">
                  <c:v>-1.2999999999999999E-5</c:v>
                </c:pt>
                <c:pt idx="678">
                  <c:v>1.5200000000000001E-4</c:v>
                </c:pt>
                <c:pt idx="679">
                  <c:v>3.4400000000000001E-4</c:v>
                </c:pt>
                <c:pt idx="680">
                  <c:v>5.2700000000000002E-4</c:v>
                </c:pt>
                <c:pt idx="681">
                  <c:v>6.5300000000000004E-4</c:v>
                </c:pt>
                <c:pt idx="682">
                  <c:v>6.7500000000000004E-4</c:v>
                </c:pt>
                <c:pt idx="683">
                  <c:v>5.71E-4</c:v>
                </c:pt>
                <c:pt idx="684">
                  <c:v>3.57E-4</c:v>
                </c:pt>
                <c:pt idx="685">
                  <c:v>7.1000000000000005E-5</c:v>
                </c:pt>
                <c:pt idx="686">
                  <c:v>-2.3499999999999999E-4</c:v>
                </c:pt>
                <c:pt idx="687">
                  <c:v>-4.8799999999999999E-4</c:v>
                </c:pt>
                <c:pt idx="688">
                  <c:v>-6.02E-4</c:v>
                </c:pt>
                <c:pt idx="689">
                  <c:v>-5.1699999999999999E-4</c:v>
                </c:pt>
                <c:pt idx="690">
                  <c:v>-2.3000000000000001E-4</c:v>
                </c:pt>
                <c:pt idx="691">
                  <c:v>2.0799999999999999E-4</c:v>
                </c:pt>
                <c:pt idx="692">
                  <c:v>7.0600000000000003E-4</c:v>
                </c:pt>
                <c:pt idx="693">
                  <c:v>1.1440000000000001E-3</c:v>
                </c:pt>
                <c:pt idx="694">
                  <c:v>1.4090000000000001E-3</c:v>
                </c:pt>
                <c:pt idx="695">
                  <c:v>1.4300000000000001E-3</c:v>
                </c:pt>
                <c:pt idx="696">
                  <c:v>1.1919999999999999E-3</c:v>
                </c:pt>
                <c:pt idx="697">
                  <c:v>7.2800000000000002E-4</c:v>
                </c:pt>
                <c:pt idx="698">
                  <c:v>1.22E-4</c:v>
                </c:pt>
                <c:pt idx="699">
                  <c:v>-4.9200000000000003E-4</c:v>
                </c:pt>
                <c:pt idx="700">
                  <c:v>-9.7599999999999998E-4</c:v>
                </c:pt>
                <c:pt idx="701">
                  <c:v>-1.24E-3</c:v>
                </c:pt>
                <c:pt idx="702">
                  <c:v>-1.253E-3</c:v>
                </c:pt>
                <c:pt idx="703">
                  <c:v>-1.024E-3</c:v>
                </c:pt>
                <c:pt idx="704">
                  <c:v>-6.0999999999999997E-4</c:v>
                </c:pt>
                <c:pt idx="705">
                  <c:v>-1.13E-4</c:v>
                </c:pt>
                <c:pt idx="706">
                  <c:v>3.4000000000000002E-4</c:v>
                </c:pt>
                <c:pt idx="707">
                  <c:v>6.4499999999999996E-4</c:v>
                </c:pt>
                <c:pt idx="708">
                  <c:v>7.5299999999999998E-4</c:v>
                </c:pt>
                <c:pt idx="709">
                  <c:v>6.6799999999999997E-4</c:v>
                </c:pt>
                <c:pt idx="710">
                  <c:v>4.3300000000000001E-4</c:v>
                </c:pt>
                <c:pt idx="711">
                  <c:v>1.16E-4</c:v>
                </c:pt>
                <c:pt idx="712">
                  <c:v>-2.0799999999999999E-4</c:v>
                </c:pt>
                <c:pt idx="713">
                  <c:v>-4.73E-4</c:v>
                </c:pt>
                <c:pt idx="714">
                  <c:v>-6.3299999999999999E-4</c:v>
                </c:pt>
                <c:pt idx="715">
                  <c:v>-6.8199999999999999E-4</c:v>
                </c:pt>
                <c:pt idx="716">
                  <c:v>-6.5499999999999998E-4</c:v>
                </c:pt>
                <c:pt idx="717">
                  <c:v>-6.0700000000000001E-4</c:v>
                </c:pt>
                <c:pt idx="718">
                  <c:v>-5.6700000000000001E-4</c:v>
                </c:pt>
                <c:pt idx="719">
                  <c:v>-5.3899999999999998E-4</c:v>
                </c:pt>
                <c:pt idx="720">
                  <c:v>-5.1699999999999999E-4</c:v>
                </c:pt>
                <c:pt idx="721">
                  <c:v>-5.0000000000000001E-4</c:v>
                </c:pt>
                <c:pt idx="722">
                  <c:v>-4.8099999999999998E-4</c:v>
                </c:pt>
                <c:pt idx="723">
                  <c:v>-4.44E-4</c:v>
                </c:pt>
                <c:pt idx="724">
                  <c:v>-3.7100000000000002E-4</c:v>
                </c:pt>
                <c:pt idx="725">
                  <c:v>-2.52E-4</c:v>
                </c:pt>
                <c:pt idx="726">
                  <c:v>-8.5000000000000006E-5</c:v>
                </c:pt>
                <c:pt idx="727">
                  <c:v>1.16E-4</c:v>
                </c:pt>
                <c:pt idx="728">
                  <c:v>3.2200000000000002E-4</c:v>
                </c:pt>
                <c:pt idx="729">
                  <c:v>4.9700000000000005E-4</c:v>
                </c:pt>
                <c:pt idx="730">
                  <c:v>6.0599999999999998E-4</c:v>
                </c:pt>
                <c:pt idx="731">
                  <c:v>6.29E-4</c:v>
                </c:pt>
                <c:pt idx="732">
                  <c:v>5.6899999999999995E-4</c:v>
                </c:pt>
                <c:pt idx="733">
                  <c:v>4.5199999999999998E-4</c:v>
                </c:pt>
                <c:pt idx="734">
                  <c:v>3.1100000000000002E-4</c:v>
                </c:pt>
                <c:pt idx="735">
                  <c:v>1.73E-4</c:v>
                </c:pt>
                <c:pt idx="736">
                  <c:v>5.8E-5</c:v>
                </c:pt>
                <c:pt idx="737">
                  <c:v>-1.9000000000000001E-5</c:v>
                </c:pt>
                <c:pt idx="738">
                  <c:v>-5.0000000000000002E-5</c:v>
                </c:pt>
                <c:pt idx="739">
                  <c:v>-4.3999999999999999E-5</c:v>
                </c:pt>
                <c:pt idx="740">
                  <c:v>-2.4000000000000001E-5</c:v>
                </c:pt>
                <c:pt idx="741">
                  <c:v>-1.2E-5</c:v>
                </c:pt>
                <c:pt idx="742">
                  <c:v>-3.6000000000000001E-5</c:v>
                </c:pt>
                <c:pt idx="743">
                  <c:v>-1.2400000000000001E-4</c:v>
                </c:pt>
                <c:pt idx="744">
                  <c:v>-2.8899999999999998E-4</c:v>
                </c:pt>
                <c:pt idx="745">
                  <c:v>-5.1099999999999995E-4</c:v>
                </c:pt>
                <c:pt idx="746">
                  <c:v>-7.4799999999999997E-4</c:v>
                </c:pt>
                <c:pt idx="747">
                  <c:v>-9.59E-4</c:v>
                </c:pt>
                <c:pt idx="748">
                  <c:v>-1.116E-3</c:v>
                </c:pt>
                <c:pt idx="749">
                  <c:v>-1.201E-3</c:v>
                </c:pt>
                <c:pt idx="750">
                  <c:v>-1.1999999999999999E-3</c:v>
                </c:pt>
                <c:pt idx="751">
                  <c:v>-1.1000000000000001E-3</c:v>
                </c:pt>
                <c:pt idx="752">
                  <c:v>-8.9800000000000004E-4</c:v>
                </c:pt>
                <c:pt idx="753">
                  <c:v>-6.1300000000000005E-4</c:v>
                </c:pt>
                <c:pt idx="754">
                  <c:v>-2.9E-4</c:v>
                </c:pt>
                <c:pt idx="755">
                  <c:v>1.8E-5</c:v>
                </c:pt>
                <c:pt idx="756">
                  <c:v>2.6699999999999998E-4</c:v>
                </c:pt>
                <c:pt idx="757">
                  <c:v>4.3300000000000001E-4</c:v>
                </c:pt>
                <c:pt idx="758">
                  <c:v>5.0900000000000001E-4</c:v>
                </c:pt>
                <c:pt idx="759">
                  <c:v>5.0500000000000002E-4</c:v>
                </c:pt>
                <c:pt idx="760">
                  <c:v>4.4900000000000002E-4</c:v>
                </c:pt>
                <c:pt idx="761">
                  <c:v>3.7399999999999998E-4</c:v>
                </c:pt>
                <c:pt idx="762">
                  <c:v>3.1199999999999999E-4</c:v>
                </c:pt>
                <c:pt idx="763">
                  <c:v>2.8899999999999998E-4</c:v>
                </c:pt>
                <c:pt idx="764">
                  <c:v>3.2400000000000001E-4</c:v>
                </c:pt>
                <c:pt idx="765">
                  <c:v>4.2299999999999998E-4</c:v>
                </c:pt>
                <c:pt idx="766">
                  <c:v>5.6700000000000001E-4</c:v>
                </c:pt>
                <c:pt idx="767">
                  <c:v>7.18E-4</c:v>
                </c:pt>
                <c:pt idx="768">
                  <c:v>8.34E-4</c:v>
                </c:pt>
                <c:pt idx="769">
                  <c:v>8.8699999999999998E-4</c:v>
                </c:pt>
                <c:pt idx="770">
                  <c:v>8.8199999999999997E-4</c:v>
                </c:pt>
                <c:pt idx="771">
                  <c:v>8.3199999999999995E-4</c:v>
                </c:pt>
                <c:pt idx="772">
                  <c:v>7.5000000000000002E-4</c:v>
                </c:pt>
                <c:pt idx="773">
                  <c:v>6.3900000000000003E-4</c:v>
                </c:pt>
                <c:pt idx="774">
                  <c:v>5.1500000000000005E-4</c:v>
                </c:pt>
                <c:pt idx="775">
                  <c:v>4.06E-4</c:v>
                </c:pt>
                <c:pt idx="776">
                  <c:v>3.39E-4</c:v>
                </c:pt>
                <c:pt idx="777">
                  <c:v>3.21E-4</c:v>
                </c:pt>
                <c:pt idx="778">
                  <c:v>3.4299999999999999E-4</c:v>
                </c:pt>
                <c:pt idx="779">
                  <c:v>3.8699999999999997E-4</c:v>
                </c:pt>
                <c:pt idx="780">
                  <c:v>4.2400000000000001E-4</c:v>
                </c:pt>
                <c:pt idx="781">
                  <c:v>4.2400000000000001E-4</c:v>
                </c:pt>
                <c:pt idx="782">
                  <c:v>3.68E-4</c:v>
                </c:pt>
                <c:pt idx="783">
                  <c:v>2.6400000000000002E-4</c:v>
                </c:pt>
                <c:pt idx="784">
                  <c:v>1.2999999999999999E-4</c:v>
                </c:pt>
                <c:pt idx="785">
                  <c:v>-1.0000000000000001E-5</c:v>
                </c:pt>
                <c:pt idx="786">
                  <c:v>-1.3300000000000001E-4</c:v>
                </c:pt>
                <c:pt idx="787">
                  <c:v>-2.24E-4</c:v>
                </c:pt>
                <c:pt idx="788">
                  <c:v>-2.7900000000000001E-4</c:v>
                </c:pt>
                <c:pt idx="789">
                  <c:v>-3.0400000000000002E-4</c:v>
                </c:pt>
                <c:pt idx="790">
                  <c:v>-3.0499999999999999E-4</c:v>
                </c:pt>
                <c:pt idx="791">
                  <c:v>-2.8699999999999998E-4</c:v>
                </c:pt>
                <c:pt idx="792">
                  <c:v>-2.6200000000000003E-4</c:v>
                </c:pt>
                <c:pt idx="793">
                  <c:v>-2.52E-4</c:v>
                </c:pt>
                <c:pt idx="794">
                  <c:v>-2.7099999999999997E-4</c:v>
                </c:pt>
                <c:pt idx="795">
                  <c:v>-3.2000000000000003E-4</c:v>
                </c:pt>
                <c:pt idx="796">
                  <c:v>-3.8900000000000002E-4</c:v>
                </c:pt>
                <c:pt idx="797">
                  <c:v>-4.6000000000000001E-4</c:v>
                </c:pt>
                <c:pt idx="798">
                  <c:v>-5.0799999999999999E-4</c:v>
                </c:pt>
                <c:pt idx="799">
                  <c:v>-5.0500000000000002E-4</c:v>
                </c:pt>
                <c:pt idx="800">
                  <c:v>-4.35E-4</c:v>
                </c:pt>
                <c:pt idx="801">
                  <c:v>-3.0600000000000001E-4</c:v>
                </c:pt>
                <c:pt idx="802">
                  <c:v>-1.5100000000000001E-4</c:v>
                </c:pt>
                <c:pt idx="803">
                  <c:v>-7.2760000000000003E-6</c:v>
                </c:pt>
                <c:pt idx="804">
                  <c:v>9.3999999999999994E-5</c:v>
                </c:pt>
                <c:pt idx="805">
                  <c:v>1.3300000000000001E-4</c:v>
                </c:pt>
                <c:pt idx="806">
                  <c:v>1.0900000000000001E-4</c:v>
                </c:pt>
                <c:pt idx="807">
                  <c:v>4.1999999999999998E-5</c:v>
                </c:pt>
                <c:pt idx="808">
                  <c:v>-3.6999999999999998E-5</c:v>
                </c:pt>
                <c:pt idx="809">
                  <c:v>-8.7999999999999998E-5</c:v>
                </c:pt>
                <c:pt idx="810">
                  <c:v>-8.6000000000000003E-5</c:v>
                </c:pt>
                <c:pt idx="811">
                  <c:v>-2.1999999999999999E-5</c:v>
                </c:pt>
                <c:pt idx="812">
                  <c:v>8.7000000000000001E-5</c:v>
                </c:pt>
                <c:pt idx="813">
                  <c:v>2.0900000000000001E-4</c:v>
                </c:pt>
                <c:pt idx="814">
                  <c:v>3.0400000000000002E-4</c:v>
                </c:pt>
                <c:pt idx="815">
                  <c:v>3.39E-4</c:v>
                </c:pt>
                <c:pt idx="816">
                  <c:v>3.0299999999999999E-4</c:v>
                </c:pt>
                <c:pt idx="817">
                  <c:v>1.9900000000000001E-4</c:v>
                </c:pt>
                <c:pt idx="818">
                  <c:v>4.5000000000000003E-5</c:v>
                </c:pt>
                <c:pt idx="819">
                  <c:v>-1.2999999999999999E-4</c:v>
                </c:pt>
                <c:pt idx="820">
                  <c:v>-2.8699999999999998E-4</c:v>
                </c:pt>
                <c:pt idx="821">
                  <c:v>-3.7800000000000003E-4</c:v>
                </c:pt>
                <c:pt idx="822">
                  <c:v>-3.7300000000000001E-4</c:v>
                </c:pt>
                <c:pt idx="823">
                  <c:v>-2.7E-4</c:v>
                </c:pt>
                <c:pt idx="824">
                  <c:v>-9.1000000000000003E-5</c:v>
                </c:pt>
                <c:pt idx="825">
                  <c:v>1.25E-4</c:v>
                </c:pt>
                <c:pt idx="826">
                  <c:v>3.3599999999999998E-4</c:v>
                </c:pt>
                <c:pt idx="827">
                  <c:v>5.0299999999999997E-4</c:v>
                </c:pt>
                <c:pt idx="828">
                  <c:v>5.9500000000000004E-4</c:v>
                </c:pt>
                <c:pt idx="829">
                  <c:v>5.9500000000000004E-4</c:v>
                </c:pt>
                <c:pt idx="830">
                  <c:v>5.0799999999999999E-4</c:v>
                </c:pt>
                <c:pt idx="831">
                  <c:v>3.5100000000000002E-4</c:v>
                </c:pt>
                <c:pt idx="832">
                  <c:v>1.5300000000000001E-4</c:v>
                </c:pt>
                <c:pt idx="833">
                  <c:v>-4.8000000000000001E-5</c:v>
                </c:pt>
                <c:pt idx="834">
                  <c:v>-2.23E-4</c:v>
                </c:pt>
                <c:pt idx="835">
                  <c:v>-3.48E-4</c:v>
                </c:pt>
                <c:pt idx="836">
                  <c:v>-4.1399999999999998E-4</c:v>
                </c:pt>
                <c:pt idx="837">
                  <c:v>-4.1599999999999997E-4</c:v>
                </c:pt>
                <c:pt idx="838">
                  <c:v>-3.6600000000000001E-4</c:v>
                </c:pt>
                <c:pt idx="839">
                  <c:v>-2.8699999999999998E-4</c:v>
                </c:pt>
                <c:pt idx="840">
                  <c:v>-2.02E-4</c:v>
                </c:pt>
                <c:pt idx="841">
                  <c:v>-1.2999999999999999E-4</c:v>
                </c:pt>
                <c:pt idx="842">
                  <c:v>-8.2999999999999998E-5</c:v>
                </c:pt>
                <c:pt idx="843">
                  <c:v>-6.7000000000000002E-5</c:v>
                </c:pt>
                <c:pt idx="844">
                  <c:v>-8.0000000000000007E-5</c:v>
                </c:pt>
                <c:pt idx="845">
                  <c:v>-1.1E-4</c:v>
                </c:pt>
                <c:pt idx="846">
                  <c:v>-1.4200000000000001E-4</c:v>
                </c:pt>
                <c:pt idx="847">
                  <c:v>-1.65E-4</c:v>
                </c:pt>
                <c:pt idx="848">
                  <c:v>-1.6899999999999999E-4</c:v>
                </c:pt>
                <c:pt idx="849">
                  <c:v>-1.4999999999999999E-4</c:v>
                </c:pt>
                <c:pt idx="850">
                  <c:v>-1.08E-4</c:v>
                </c:pt>
                <c:pt idx="851">
                  <c:v>-5.0000000000000002E-5</c:v>
                </c:pt>
                <c:pt idx="852">
                  <c:v>1.2999999999999999E-5</c:v>
                </c:pt>
                <c:pt idx="853">
                  <c:v>6.4999999999999994E-5</c:v>
                </c:pt>
                <c:pt idx="854">
                  <c:v>9.7999999999999997E-5</c:v>
                </c:pt>
                <c:pt idx="855">
                  <c:v>1.08E-4</c:v>
                </c:pt>
                <c:pt idx="856">
                  <c:v>9.2999999999999997E-5</c:v>
                </c:pt>
                <c:pt idx="857">
                  <c:v>5.7000000000000003E-5</c:v>
                </c:pt>
                <c:pt idx="858">
                  <c:v>1.3060000000000001E-6</c:v>
                </c:pt>
                <c:pt idx="859">
                  <c:v>-6.4999999999999994E-5</c:v>
                </c:pt>
                <c:pt idx="860">
                  <c:v>-1.2400000000000001E-4</c:v>
                </c:pt>
                <c:pt idx="861">
                  <c:v>-1.56E-4</c:v>
                </c:pt>
                <c:pt idx="862">
                  <c:v>-1.4100000000000001E-4</c:v>
                </c:pt>
                <c:pt idx="863">
                  <c:v>-7.2999999999999999E-5</c:v>
                </c:pt>
                <c:pt idx="864">
                  <c:v>3.6999999999999998E-5</c:v>
                </c:pt>
                <c:pt idx="865">
                  <c:v>1.6699999999999999E-4</c:v>
                </c:pt>
                <c:pt idx="866">
                  <c:v>2.92E-4</c:v>
                </c:pt>
                <c:pt idx="867">
                  <c:v>3.9300000000000001E-4</c:v>
                </c:pt>
                <c:pt idx="868">
                  <c:v>4.6099999999999998E-4</c:v>
                </c:pt>
                <c:pt idx="869">
                  <c:v>4.95E-4</c:v>
                </c:pt>
                <c:pt idx="870">
                  <c:v>4.95E-4</c:v>
                </c:pt>
                <c:pt idx="871">
                  <c:v>4.6799999999999999E-4</c:v>
                </c:pt>
                <c:pt idx="872">
                  <c:v>4.2499999999999998E-4</c:v>
                </c:pt>
                <c:pt idx="873">
                  <c:v>3.8000000000000002E-4</c:v>
                </c:pt>
                <c:pt idx="874">
                  <c:v>3.4400000000000001E-4</c:v>
                </c:pt>
                <c:pt idx="875">
                  <c:v>3.1300000000000002E-4</c:v>
                </c:pt>
                <c:pt idx="876">
                  <c:v>2.7700000000000001E-4</c:v>
                </c:pt>
                <c:pt idx="877">
                  <c:v>2.2100000000000001E-4</c:v>
                </c:pt>
                <c:pt idx="878">
                  <c:v>1.3799999999999999E-4</c:v>
                </c:pt>
                <c:pt idx="879">
                  <c:v>2.4000000000000001E-5</c:v>
                </c:pt>
                <c:pt idx="880">
                  <c:v>-1.15E-4</c:v>
                </c:pt>
                <c:pt idx="881">
                  <c:v>-2.6800000000000001E-4</c:v>
                </c:pt>
                <c:pt idx="882">
                  <c:v>-4.1100000000000002E-4</c:v>
                </c:pt>
                <c:pt idx="883">
                  <c:v>-5.1500000000000005E-4</c:v>
                </c:pt>
                <c:pt idx="884">
                  <c:v>-5.4699999999999996E-4</c:v>
                </c:pt>
                <c:pt idx="885">
                  <c:v>-4.8000000000000001E-4</c:v>
                </c:pt>
                <c:pt idx="886">
                  <c:v>-3.19E-4</c:v>
                </c:pt>
                <c:pt idx="887">
                  <c:v>-9.7999999999999997E-5</c:v>
                </c:pt>
                <c:pt idx="888">
                  <c:v>1.2E-4</c:v>
                </c:pt>
                <c:pt idx="889">
                  <c:v>2.81E-4</c:v>
                </c:pt>
                <c:pt idx="890">
                  <c:v>3.48E-4</c:v>
                </c:pt>
                <c:pt idx="891">
                  <c:v>3.1E-4</c:v>
                </c:pt>
                <c:pt idx="892">
                  <c:v>1.8100000000000001E-4</c:v>
                </c:pt>
                <c:pt idx="893">
                  <c:v>-3.095E-6</c:v>
                </c:pt>
                <c:pt idx="894">
                  <c:v>-1.9699999999999999E-4</c:v>
                </c:pt>
                <c:pt idx="895">
                  <c:v>-3.5599999999999998E-4</c:v>
                </c:pt>
                <c:pt idx="896">
                  <c:v>-4.4499999999999997E-4</c:v>
                </c:pt>
                <c:pt idx="897">
                  <c:v>-4.3899999999999999E-4</c:v>
                </c:pt>
                <c:pt idx="898">
                  <c:v>-3.3199999999999999E-4</c:v>
                </c:pt>
                <c:pt idx="899">
                  <c:v>-1.4799999999999999E-4</c:v>
                </c:pt>
                <c:pt idx="900">
                  <c:v>6.2000000000000003E-5</c:v>
                </c:pt>
                <c:pt idx="901">
                  <c:v>2.3699999999999999E-4</c:v>
                </c:pt>
                <c:pt idx="902">
                  <c:v>3.2699999999999998E-4</c:v>
                </c:pt>
                <c:pt idx="903">
                  <c:v>3.1E-4</c:v>
                </c:pt>
                <c:pt idx="904">
                  <c:v>1.9900000000000001E-4</c:v>
                </c:pt>
                <c:pt idx="905">
                  <c:v>3.1999999999999999E-5</c:v>
                </c:pt>
                <c:pt idx="906">
                  <c:v>-1.4200000000000001E-4</c:v>
                </c:pt>
                <c:pt idx="907">
                  <c:v>-2.8200000000000002E-4</c:v>
                </c:pt>
                <c:pt idx="908">
                  <c:v>-3.5799999999999997E-4</c:v>
                </c:pt>
                <c:pt idx="909">
                  <c:v>-3.5500000000000001E-4</c:v>
                </c:pt>
                <c:pt idx="910">
                  <c:v>-2.7099999999999997E-4</c:v>
                </c:pt>
                <c:pt idx="911">
                  <c:v>-1.18E-4</c:v>
                </c:pt>
                <c:pt idx="912">
                  <c:v>7.4999999999999993E-5</c:v>
                </c:pt>
                <c:pt idx="913">
                  <c:v>2.6800000000000001E-4</c:v>
                </c:pt>
                <c:pt idx="914">
                  <c:v>4.1399999999999998E-4</c:v>
                </c:pt>
                <c:pt idx="915">
                  <c:v>4.7600000000000002E-4</c:v>
                </c:pt>
                <c:pt idx="916">
                  <c:v>4.3600000000000003E-4</c:v>
                </c:pt>
                <c:pt idx="917">
                  <c:v>2.99E-4</c:v>
                </c:pt>
                <c:pt idx="918">
                  <c:v>9.0000000000000006E-5</c:v>
                </c:pt>
                <c:pt idx="919">
                  <c:v>-1.5300000000000001E-4</c:v>
                </c:pt>
                <c:pt idx="920">
                  <c:v>-3.9599999999999998E-4</c:v>
                </c:pt>
                <c:pt idx="921">
                  <c:v>-6.0300000000000002E-4</c:v>
                </c:pt>
                <c:pt idx="922">
                  <c:v>-7.3899999999999997E-4</c:v>
                </c:pt>
                <c:pt idx="923">
                  <c:v>-7.7899999999999996E-4</c:v>
                </c:pt>
                <c:pt idx="924">
                  <c:v>-7.1599999999999995E-4</c:v>
                </c:pt>
                <c:pt idx="925">
                  <c:v>-5.7300000000000005E-4</c:v>
                </c:pt>
                <c:pt idx="926">
                  <c:v>-3.8499999999999998E-4</c:v>
                </c:pt>
                <c:pt idx="927">
                  <c:v>-1.95E-4</c:v>
                </c:pt>
                <c:pt idx="928">
                  <c:v>-4.1E-5</c:v>
                </c:pt>
                <c:pt idx="929">
                  <c:v>5.3000000000000001E-5</c:v>
                </c:pt>
                <c:pt idx="930">
                  <c:v>8.2999999999999998E-5</c:v>
                </c:pt>
                <c:pt idx="931">
                  <c:v>6.0000000000000002E-5</c:v>
                </c:pt>
                <c:pt idx="932">
                  <c:v>6.7669999999999998E-6</c:v>
                </c:pt>
                <c:pt idx="933">
                  <c:v>-5.3000000000000001E-5</c:v>
                </c:pt>
                <c:pt idx="934">
                  <c:v>-9.3999999999999994E-5</c:v>
                </c:pt>
                <c:pt idx="935">
                  <c:v>-9.7999999999999997E-5</c:v>
                </c:pt>
                <c:pt idx="936">
                  <c:v>-6.0000000000000002E-5</c:v>
                </c:pt>
                <c:pt idx="937">
                  <c:v>9.6250000000000002E-6</c:v>
                </c:pt>
                <c:pt idx="938">
                  <c:v>9.5000000000000005E-5</c:v>
                </c:pt>
                <c:pt idx="939">
                  <c:v>1.73E-4</c:v>
                </c:pt>
                <c:pt idx="940">
                  <c:v>2.23E-4</c:v>
                </c:pt>
                <c:pt idx="941">
                  <c:v>2.3599999999999999E-4</c:v>
                </c:pt>
                <c:pt idx="942">
                  <c:v>2.1699999999999999E-4</c:v>
                </c:pt>
                <c:pt idx="943">
                  <c:v>1.8000000000000001E-4</c:v>
                </c:pt>
                <c:pt idx="944">
                  <c:v>1.3999999999999999E-4</c:v>
                </c:pt>
                <c:pt idx="945">
                  <c:v>1.11E-4</c:v>
                </c:pt>
                <c:pt idx="946">
                  <c:v>1.03E-4</c:v>
                </c:pt>
                <c:pt idx="947">
                  <c:v>1.2E-4</c:v>
                </c:pt>
                <c:pt idx="948">
                  <c:v>1.5300000000000001E-4</c:v>
                </c:pt>
                <c:pt idx="949">
                  <c:v>1.9100000000000001E-4</c:v>
                </c:pt>
                <c:pt idx="950">
                  <c:v>2.23E-4</c:v>
                </c:pt>
                <c:pt idx="951">
                  <c:v>2.4000000000000001E-4</c:v>
                </c:pt>
                <c:pt idx="952">
                  <c:v>2.3699999999999999E-4</c:v>
                </c:pt>
                <c:pt idx="953">
                  <c:v>2.1499999999999999E-4</c:v>
                </c:pt>
                <c:pt idx="954">
                  <c:v>1.84E-4</c:v>
                </c:pt>
                <c:pt idx="955">
                  <c:v>1.55E-4</c:v>
                </c:pt>
                <c:pt idx="956">
                  <c:v>1.35E-4</c:v>
                </c:pt>
                <c:pt idx="957">
                  <c:v>1.26E-4</c:v>
                </c:pt>
                <c:pt idx="958">
                  <c:v>1.27E-4</c:v>
                </c:pt>
                <c:pt idx="959">
                  <c:v>1.3200000000000001E-4</c:v>
                </c:pt>
                <c:pt idx="960">
                  <c:v>1.3799999999999999E-4</c:v>
                </c:pt>
                <c:pt idx="961">
                  <c:v>1.3899999999999999E-4</c:v>
                </c:pt>
                <c:pt idx="962">
                  <c:v>1.3100000000000001E-4</c:v>
                </c:pt>
                <c:pt idx="963">
                  <c:v>1.12E-4</c:v>
                </c:pt>
                <c:pt idx="964">
                  <c:v>7.8999999999999996E-5</c:v>
                </c:pt>
                <c:pt idx="965">
                  <c:v>3.4999999999999997E-5</c:v>
                </c:pt>
                <c:pt idx="966">
                  <c:v>-1.8E-5</c:v>
                </c:pt>
                <c:pt idx="967">
                  <c:v>-7.8999999999999996E-5</c:v>
                </c:pt>
                <c:pt idx="968">
                  <c:v>-1.4799999999999999E-4</c:v>
                </c:pt>
                <c:pt idx="969">
                  <c:v>-2.1499999999999999E-4</c:v>
                </c:pt>
                <c:pt idx="970">
                  <c:v>-2.5900000000000001E-4</c:v>
                </c:pt>
                <c:pt idx="971">
                  <c:v>-2.6600000000000001E-4</c:v>
                </c:pt>
                <c:pt idx="972">
                  <c:v>-2.2900000000000001E-4</c:v>
                </c:pt>
                <c:pt idx="973">
                  <c:v>-1.4899999999999999E-4</c:v>
                </c:pt>
                <c:pt idx="974">
                  <c:v>-3.6000000000000001E-5</c:v>
                </c:pt>
                <c:pt idx="975">
                  <c:v>9.2999999999999997E-5</c:v>
                </c:pt>
                <c:pt idx="976">
                  <c:v>2.12E-4</c:v>
                </c:pt>
                <c:pt idx="977">
                  <c:v>2.99E-4</c:v>
                </c:pt>
                <c:pt idx="978">
                  <c:v>3.4000000000000002E-4</c:v>
                </c:pt>
                <c:pt idx="979">
                  <c:v>3.2899999999999997E-4</c:v>
                </c:pt>
                <c:pt idx="980">
                  <c:v>2.7E-4</c:v>
                </c:pt>
                <c:pt idx="981">
                  <c:v>1.8100000000000001E-4</c:v>
                </c:pt>
                <c:pt idx="982">
                  <c:v>8.8999999999999995E-5</c:v>
                </c:pt>
                <c:pt idx="983">
                  <c:v>1.5E-5</c:v>
                </c:pt>
                <c:pt idx="984">
                  <c:v>-3.6000000000000001E-5</c:v>
                </c:pt>
                <c:pt idx="985">
                  <c:v>-6.2000000000000003E-5</c:v>
                </c:pt>
                <c:pt idx="986">
                  <c:v>-5.8999999999999998E-5</c:v>
                </c:pt>
                <c:pt idx="987">
                  <c:v>-2.8E-5</c:v>
                </c:pt>
                <c:pt idx="988">
                  <c:v>1.9000000000000001E-5</c:v>
                </c:pt>
                <c:pt idx="989">
                  <c:v>6.6000000000000005E-5</c:v>
                </c:pt>
                <c:pt idx="990">
                  <c:v>9.7E-5</c:v>
                </c:pt>
                <c:pt idx="991">
                  <c:v>1E-4</c:v>
                </c:pt>
                <c:pt idx="992">
                  <c:v>6.9999999999999994E-5</c:v>
                </c:pt>
                <c:pt idx="993">
                  <c:v>1.1E-5</c:v>
                </c:pt>
                <c:pt idx="994">
                  <c:v>-6.3E-5</c:v>
                </c:pt>
                <c:pt idx="995">
                  <c:v>-1.35E-4</c:v>
                </c:pt>
                <c:pt idx="996">
                  <c:v>-1.9000000000000001E-4</c:v>
                </c:pt>
                <c:pt idx="997">
                  <c:v>-2.1800000000000001E-4</c:v>
                </c:pt>
                <c:pt idx="998">
                  <c:v>-2.13E-4</c:v>
                </c:pt>
                <c:pt idx="999">
                  <c:v>-1.7699999999999999E-4</c:v>
                </c:pt>
                <c:pt idx="1000">
                  <c:v>-1.16E-4</c:v>
                </c:pt>
                <c:pt idx="1001">
                  <c:v>-3.8999999999999999E-5</c:v>
                </c:pt>
                <c:pt idx="1002">
                  <c:v>4.5000000000000003E-5</c:v>
                </c:pt>
                <c:pt idx="1003">
                  <c:v>1.2300000000000001E-4</c:v>
                </c:pt>
                <c:pt idx="1004">
                  <c:v>1.8100000000000001E-4</c:v>
                </c:pt>
                <c:pt idx="1005">
                  <c:v>2.05E-4</c:v>
                </c:pt>
                <c:pt idx="1006">
                  <c:v>1.93E-4</c:v>
                </c:pt>
                <c:pt idx="1007">
                  <c:v>1.4799999999999999E-4</c:v>
                </c:pt>
                <c:pt idx="1008">
                  <c:v>7.7000000000000001E-5</c:v>
                </c:pt>
                <c:pt idx="1009">
                  <c:v>-6.0349999999999998E-6</c:v>
                </c:pt>
                <c:pt idx="1010">
                  <c:v>-7.6000000000000004E-5</c:v>
                </c:pt>
                <c:pt idx="1011">
                  <c:v>-1.12E-4</c:v>
                </c:pt>
                <c:pt idx="1012">
                  <c:v>-1.0399999999999999E-4</c:v>
                </c:pt>
                <c:pt idx="1013">
                  <c:v>-5.5999999999999999E-5</c:v>
                </c:pt>
                <c:pt idx="1014">
                  <c:v>1.9000000000000001E-5</c:v>
                </c:pt>
                <c:pt idx="1015">
                  <c:v>1.03E-4</c:v>
                </c:pt>
                <c:pt idx="1016">
                  <c:v>1.76E-4</c:v>
                </c:pt>
                <c:pt idx="1017">
                  <c:v>2.23E-4</c:v>
                </c:pt>
                <c:pt idx="1018">
                  <c:v>2.3599999999999999E-4</c:v>
                </c:pt>
                <c:pt idx="1019">
                  <c:v>2.13E-4</c:v>
                </c:pt>
                <c:pt idx="1020">
                  <c:v>1.5799999999999999E-4</c:v>
                </c:pt>
                <c:pt idx="1021">
                  <c:v>8.2000000000000001E-5</c:v>
                </c:pt>
                <c:pt idx="1022">
                  <c:v>6.0430000000000004E-6</c:v>
                </c:pt>
                <c:pt idx="1023">
                  <c:v>-5.1999999999999997E-5</c:v>
                </c:pt>
                <c:pt idx="1024">
                  <c:v>-8.0000000000000007E-5</c:v>
                </c:pt>
                <c:pt idx="1025">
                  <c:v>-7.1000000000000005E-5</c:v>
                </c:pt>
                <c:pt idx="1026">
                  <c:v>-2.4000000000000001E-5</c:v>
                </c:pt>
                <c:pt idx="1027">
                  <c:v>4.8000000000000001E-5</c:v>
                </c:pt>
                <c:pt idx="1028">
                  <c:v>1.22E-4</c:v>
                </c:pt>
                <c:pt idx="1029">
                  <c:v>1.7899999999999999E-4</c:v>
                </c:pt>
                <c:pt idx="1030">
                  <c:v>2.0900000000000001E-4</c:v>
                </c:pt>
                <c:pt idx="1031">
                  <c:v>2.0799999999999999E-4</c:v>
                </c:pt>
                <c:pt idx="1032">
                  <c:v>1.7899999999999999E-4</c:v>
                </c:pt>
                <c:pt idx="1033">
                  <c:v>1.22E-4</c:v>
                </c:pt>
                <c:pt idx="1034">
                  <c:v>4.6999999999999997E-5</c:v>
                </c:pt>
                <c:pt idx="1035">
                  <c:v>-3.6000000000000001E-5</c:v>
                </c:pt>
                <c:pt idx="1036">
                  <c:v>-1.1900000000000001E-4</c:v>
                </c:pt>
                <c:pt idx="1037">
                  <c:v>-1.94E-4</c:v>
                </c:pt>
                <c:pt idx="1038">
                  <c:v>-2.5300000000000002E-4</c:v>
                </c:pt>
                <c:pt idx="1039">
                  <c:v>-2.9100000000000003E-4</c:v>
                </c:pt>
                <c:pt idx="1040">
                  <c:v>-3.0800000000000001E-4</c:v>
                </c:pt>
                <c:pt idx="1041">
                  <c:v>-3.0499999999999999E-4</c:v>
                </c:pt>
                <c:pt idx="1042">
                  <c:v>-2.8699999999999998E-4</c:v>
                </c:pt>
                <c:pt idx="1043">
                  <c:v>-2.5700000000000001E-4</c:v>
                </c:pt>
                <c:pt idx="1044">
                  <c:v>-2.2900000000000001E-4</c:v>
                </c:pt>
                <c:pt idx="1045">
                  <c:v>-2.14E-4</c:v>
                </c:pt>
                <c:pt idx="1046">
                  <c:v>-2.1900000000000001E-4</c:v>
                </c:pt>
                <c:pt idx="1047">
                  <c:v>-2.41E-4</c:v>
                </c:pt>
                <c:pt idx="1048">
                  <c:v>-2.7E-4</c:v>
                </c:pt>
                <c:pt idx="1049">
                  <c:v>-2.99E-4</c:v>
                </c:pt>
                <c:pt idx="1050">
                  <c:v>-3.2000000000000003E-4</c:v>
                </c:pt>
                <c:pt idx="1051">
                  <c:v>-3.2600000000000001E-4</c:v>
                </c:pt>
                <c:pt idx="1052">
                  <c:v>-3.1199999999999999E-4</c:v>
                </c:pt>
                <c:pt idx="1053">
                  <c:v>-2.7799999999999998E-4</c:v>
                </c:pt>
                <c:pt idx="1054">
                  <c:v>-2.3499999999999999E-4</c:v>
                </c:pt>
                <c:pt idx="1055">
                  <c:v>-1.9100000000000001E-4</c:v>
                </c:pt>
                <c:pt idx="1056">
                  <c:v>-1.4999999999999999E-4</c:v>
                </c:pt>
                <c:pt idx="1057">
                  <c:v>-1.12E-4</c:v>
                </c:pt>
                <c:pt idx="1058">
                  <c:v>-7.7000000000000001E-5</c:v>
                </c:pt>
                <c:pt idx="1059">
                  <c:v>-4.6999999999999997E-5</c:v>
                </c:pt>
                <c:pt idx="1060">
                  <c:v>-2.5000000000000001E-5</c:v>
                </c:pt>
                <c:pt idx="1061">
                  <c:v>-1.2999999999999999E-5</c:v>
                </c:pt>
                <c:pt idx="1062">
                  <c:v>-9.1880000000000008E-6</c:v>
                </c:pt>
                <c:pt idx="1063">
                  <c:v>-1.2999999999999999E-5</c:v>
                </c:pt>
                <c:pt idx="1064">
                  <c:v>-2.5000000000000001E-5</c:v>
                </c:pt>
                <c:pt idx="1065">
                  <c:v>-5.0000000000000002E-5</c:v>
                </c:pt>
                <c:pt idx="1066">
                  <c:v>-8.7000000000000001E-5</c:v>
                </c:pt>
                <c:pt idx="1067">
                  <c:v>-1.2999999999999999E-4</c:v>
                </c:pt>
                <c:pt idx="1068">
                  <c:v>-1.63E-4</c:v>
                </c:pt>
                <c:pt idx="1069">
                  <c:v>-1.74E-4</c:v>
                </c:pt>
                <c:pt idx="1070">
                  <c:v>-1.6000000000000001E-4</c:v>
                </c:pt>
                <c:pt idx="1071">
                  <c:v>-1.25E-4</c:v>
                </c:pt>
                <c:pt idx="1072">
                  <c:v>-7.3999999999999996E-5</c:v>
                </c:pt>
                <c:pt idx="1073">
                  <c:v>-1.2999999999999999E-5</c:v>
                </c:pt>
                <c:pt idx="1074">
                  <c:v>4.8000000000000001E-5</c:v>
                </c:pt>
                <c:pt idx="1075">
                  <c:v>1E-4</c:v>
                </c:pt>
                <c:pt idx="1076">
                  <c:v>1.36E-4</c:v>
                </c:pt>
                <c:pt idx="1077">
                  <c:v>1.55E-4</c:v>
                </c:pt>
                <c:pt idx="1078">
                  <c:v>1.5100000000000001E-4</c:v>
                </c:pt>
                <c:pt idx="1079">
                  <c:v>1.2300000000000001E-4</c:v>
                </c:pt>
                <c:pt idx="1080">
                  <c:v>7.2000000000000002E-5</c:v>
                </c:pt>
                <c:pt idx="1081">
                  <c:v>4.1819999999999999E-6</c:v>
                </c:pt>
                <c:pt idx="1082">
                  <c:v>-6.7999999999999999E-5</c:v>
                </c:pt>
                <c:pt idx="1083">
                  <c:v>-1.3300000000000001E-4</c:v>
                </c:pt>
                <c:pt idx="1084">
                  <c:v>-1.75E-4</c:v>
                </c:pt>
                <c:pt idx="1085">
                  <c:v>-1.8799999999999999E-4</c:v>
                </c:pt>
                <c:pt idx="1086">
                  <c:v>-1.75E-4</c:v>
                </c:pt>
                <c:pt idx="1087">
                  <c:v>-1.45E-4</c:v>
                </c:pt>
                <c:pt idx="1088">
                  <c:v>-1.06E-4</c:v>
                </c:pt>
                <c:pt idx="1089">
                  <c:v>-6.3999999999999997E-5</c:v>
                </c:pt>
                <c:pt idx="1090">
                  <c:v>-2.3E-5</c:v>
                </c:pt>
                <c:pt idx="1091">
                  <c:v>1.4E-5</c:v>
                </c:pt>
                <c:pt idx="1092">
                  <c:v>4.5000000000000003E-5</c:v>
                </c:pt>
                <c:pt idx="1093">
                  <c:v>6.7000000000000002E-5</c:v>
                </c:pt>
                <c:pt idx="1094">
                  <c:v>8.1000000000000004E-5</c:v>
                </c:pt>
                <c:pt idx="1095">
                  <c:v>9.0000000000000006E-5</c:v>
                </c:pt>
                <c:pt idx="1096">
                  <c:v>9.7E-5</c:v>
                </c:pt>
                <c:pt idx="1097">
                  <c:v>1.07E-4</c:v>
                </c:pt>
                <c:pt idx="1098">
                  <c:v>1.25E-4</c:v>
                </c:pt>
                <c:pt idx="1099">
                  <c:v>1.5100000000000001E-4</c:v>
                </c:pt>
                <c:pt idx="1100">
                  <c:v>1.7899999999999999E-4</c:v>
                </c:pt>
                <c:pt idx="1101">
                  <c:v>2.0100000000000001E-4</c:v>
                </c:pt>
                <c:pt idx="1102">
                  <c:v>2.0900000000000001E-4</c:v>
                </c:pt>
                <c:pt idx="1103">
                  <c:v>1.92E-4</c:v>
                </c:pt>
                <c:pt idx="1104">
                  <c:v>1.47E-4</c:v>
                </c:pt>
                <c:pt idx="1105">
                  <c:v>7.4999999999999993E-5</c:v>
                </c:pt>
                <c:pt idx="1106">
                  <c:v>-1.5E-5</c:v>
                </c:pt>
                <c:pt idx="1107">
                  <c:v>-1.15E-4</c:v>
                </c:pt>
                <c:pt idx="1108">
                  <c:v>-2.13E-4</c:v>
                </c:pt>
                <c:pt idx="1109">
                  <c:v>-2.9399999999999999E-4</c:v>
                </c:pt>
                <c:pt idx="1110">
                  <c:v>-3.3799999999999998E-4</c:v>
                </c:pt>
                <c:pt idx="1111">
                  <c:v>-3.3300000000000002E-4</c:v>
                </c:pt>
                <c:pt idx="1112">
                  <c:v>-2.7500000000000002E-4</c:v>
                </c:pt>
                <c:pt idx="1113">
                  <c:v>-1.7100000000000001E-4</c:v>
                </c:pt>
                <c:pt idx="1114">
                  <c:v>-3.8000000000000002E-5</c:v>
                </c:pt>
                <c:pt idx="1115">
                  <c:v>9.7999999999999997E-5</c:v>
                </c:pt>
                <c:pt idx="1116">
                  <c:v>2.0799999999999999E-4</c:v>
                </c:pt>
                <c:pt idx="1117">
                  <c:v>2.7099999999999997E-4</c:v>
                </c:pt>
                <c:pt idx="1118">
                  <c:v>2.8499999999999999E-4</c:v>
                </c:pt>
                <c:pt idx="1119">
                  <c:v>2.5799999999999998E-4</c:v>
                </c:pt>
                <c:pt idx="1120">
                  <c:v>2.03E-4</c:v>
                </c:pt>
                <c:pt idx="1121">
                  <c:v>1.36E-4</c:v>
                </c:pt>
                <c:pt idx="1122">
                  <c:v>7.4999999999999993E-5</c:v>
                </c:pt>
                <c:pt idx="1123">
                  <c:v>3.6000000000000001E-5</c:v>
                </c:pt>
                <c:pt idx="1124">
                  <c:v>2.5000000000000001E-5</c:v>
                </c:pt>
                <c:pt idx="1125">
                  <c:v>3.8000000000000002E-5</c:v>
                </c:pt>
                <c:pt idx="1126">
                  <c:v>6.3E-5</c:v>
                </c:pt>
                <c:pt idx="1127">
                  <c:v>8.2999999999999998E-5</c:v>
                </c:pt>
                <c:pt idx="1128">
                  <c:v>8.6000000000000003E-5</c:v>
                </c:pt>
                <c:pt idx="1129">
                  <c:v>6.6000000000000005E-5</c:v>
                </c:pt>
                <c:pt idx="1130">
                  <c:v>2.4000000000000001E-5</c:v>
                </c:pt>
                <c:pt idx="1131">
                  <c:v>-3.6999999999999998E-5</c:v>
                </c:pt>
                <c:pt idx="1132">
                  <c:v>-1.05E-4</c:v>
                </c:pt>
                <c:pt idx="1133">
                  <c:v>-1.64E-4</c:v>
                </c:pt>
                <c:pt idx="1134">
                  <c:v>-1.9799999999999999E-4</c:v>
                </c:pt>
                <c:pt idx="1135">
                  <c:v>-1.9799999999999999E-4</c:v>
                </c:pt>
                <c:pt idx="1136">
                  <c:v>-1.6200000000000001E-4</c:v>
                </c:pt>
                <c:pt idx="1137">
                  <c:v>-9.7E-5</c:v>
                </c:pt>
                <c:pt idx="1138">
                  <c:v>-2.1999999999999999E-5</c:v>
                </c:pt>
                <c:pt idx="1139">
                  <c:v>4.0000000000000003E-5</c:v>
                </c:pt>
                <c:pt idx="1140">
                  <c:v>7.3999999999999996E-5</c:v>
                </c:pt>
                <c:pt idx="1141">
                  <c:v>7.3999999999999996E-5</c:v>
                </c:pt>
                <c:pt idx="1142">
                  <c:v>4.5000000000000003E-5</c:v>
                </c:pt>
                <c:pt idx="1143">
                  <c:v>-2.7799999999999997E-7</c:v>
                </c:pt>
                <c:pt idx="1144">
                  <c:v>-4.3999999999999999E-5</c:v>
                </c:pt>
                <c:pt idx="1145">
                  <c:v>-6.7999999999999999E-5</c:v>
                </c:pt>
                <c:pt idx="1146">
                  <c:v>-6.4999999999999994E-5</c:v>
                </c:pt>
                <c:pt idx="1147">
                  <c:v>-3.1999999999999999E-5</c:v>
                </c:pt>
                <c:pt idx="1148">
                  <c:v>3.0000000000000001E-5</c:v>
                </c:pt>
                <c:pt idx="1149">
                  <c:v>1.16E-4</c:v>
                </c:pt>
                <c:pt idx="1150">
                  <c:v>2.0900000000000001E-4</c:v>
                </c:pt>
                <c:pt idx="1151">
                  <c:v>2.9100000000000003E-4</c:v>
                </c:pt>
                <c:pt idx="1152">
                  <c:v>3.4699999999999998E-4</c:v>
                </c:pt>
                <c:pt idx="1153">
                  <c:v>3.6900000000000002E-4</c:v>
                </c:pt>
                <c:pt idx="1154">
                  <c:v>3.5599999999999998E-4</c:v>
                </c:pt>
                <c:pt idx="1155">
                  <c:v>3.1799999999999998E-4</c:v>
                </c:pt>
                <c:pt idx="1156">
                  <c:v>2.6800000000000001E-4</c:v>
                </c:pt>
                <c:pt idx="1157">
                  <c:v>2.2000000000000001E-4</c:v>
                </c:pt>
                <c:pt idx="1158">
                  <c:v>1.83E-4</c:v>
                </c:pt>
                <c:pt idx="1159">
                  <c:v>1.63E-4</c:v>
                </c:pt>
                <c:pt idx="1160">
                  <c:v>1.6100000000000001E-4</c:v>
                </c:pt>
                <c:pt idx="1161">
                  <c:v>1.7200000000000001E-4</c:v>
                </c:pt>
                <c:pt idx="1162">
                  <c:v>1.8900000000000001E-4</c:v>
                </c:pt>
                <c:pt idx="1163">
                  <c:v>2.05E-4</c:v>
                </c:pt>
                <c:pt idx="1164">
                  <c:v>2.0900000000000001E-4</c:v>
                </c:pt>
                <c:pt idx="1165">
                  <c:v>1.8799999999999999E-4</c:v>
                </c:pt>
                <c:pt idx="1166">
                  <c:v>1.3799999999999999E-4</c:v>
                </c:pt>
                <c:pt idx="1167">
                  <c:v>6.3999999999999997E-5</c:v>
                </c:pt>
                <c:pt idx="1168">
                  <c:v>-2.5999999999999998E-5</c:v>
                </c:pt>
                <c:pt idx="1169">
                  <c:v>-1.2300000000000001E-4</c:v>
                </c:pt>
                <c:pt idx="1170">
                  <c:v>-2.0799999999999999E-4</c:v>
                </c:pt>
                <c:pt idx="1171">
                  <c:v>-2.5999999999999998E-4</c:v>
                </c:pt>
                <c:pt idx="1172">
                  <c:v>-2.6499999999999999E-4</c:v>
                </c:pt>
                <c:pt idx="1173">
                  <c:v>-2.2499999999999999E-4</c:v>
                </c:pt>
                <c:pt idx="1174">
                  <c:v>-1.5300000000000001E-4</c:v>
                </c:pt>
                <c:pt idx="1175">
                  <c:v>-6.3E-5</c:v>
                </c:pt>
                <c:pt idx="1176">
                  <c:v>2.4000000000000001E-5</c:v>
                </c:pt>
                <c:pt idx="1177">
                  <c:v>8.8999999999999995E-5</c:v>
                </c:pt>
                <c:pt idx="1178">
                  <c:v>1.21E-4</c:v>
                </c:pt>
                <c:pt idx="1179">
                  <c:v>1.18E-4</c:v>
                </c:pt>
                <c:pt idx="1180">
                  <c:v>8.6000000000000003E-5</c:v>
                </c:pt>
                <c:pt idx="1181">
                  <c:v>3.1999999999999999E-5</c:v>
                </c:pt>
                <c:pt idx="1182">
                  <c:v>-2.8E-5</c:v>
                </c:pt>
                <c:pt idx="1183">
                  <c:v>-7.8999999999999996E-5</c:v>
                </c:pt>
                <c:pt idx="1184">
                  <c:v>-1.06E-4</c:v>
                </c:pt>
                <c:pt idx="1185">
                  <c:v>-1.03E-4</c:v>
                </c:pt>
                <c:pt idx="1186">
                  <c:v>-6.9999999999999994E-5</c:v>
                </c:pt>
                <c:pt idx="1187">
                  <c:v>-1.7E-5</c:v>
                </c:pt>
                <c:pt idx="1188">
                  <c:v>4.3000000000000002E-5</c:v>
                </c:pt>
                <c:pt idx="1189">
                  <c:v>9.6000000000000002E-5</c:v>
                </c:pt>
                <c:pt idx="1190">
                  <c:v>1.34E-4</c:v>
                </c:pt>
                <c:pt idx="1191">
                  <c:v>1.4899999999999999E-4</c:v>
                </c:pt>
                <c:pt idx="1192">
                  <c:v>1.4200000000000001E-4</c:v>
                </c:pt>
                <c:pt idx="1193">
                  <c:v>1.1900000000000001E-4</c:v>
                </c:pt>
                <c:pt idx="1194">
                  <c:v>9.6000000000000002E-5</c:v>
                </c:pt>
                <c:pt idx="1195">
                  <c:v>8.3999999999999995E-5</c:v>
                </c:pt>
                <c:pt idx="1196">
                  <c:v>8.2999999999999998E-5</c:v>
                </c:pt>
                <c:pt idx="1197">
                  <c:v>8.5000000000000006E-5</c:v>
                </c:pt>
                <c:pt idx="1198">
                  <c:v>8.3999999999999995E-5</c:v>
                </c:pt>
                <c:pt idx="1199">
                  <c:v>7.2000000000000002E-5</c:v>
                </c:pt>
                <c:pt idx="1200">
                  <c:v>4.0000000000000003E-5</c:v>
                </c:pt>
                <c:pt idx="1201">
                  <c:v>-1.5E-5</c:v>
                </c:pt>
                <c:pt idx="1202">
                  <c:v>-8.6000000000000003E-5</c:v>
                </c:pt>
                <c:pt idx="1203">
                  <c:v>-1.5699999999999999E-4</c:v>
                </c:pt>
                <c:pt idx="1204">
                  <c:v>-2.13E-4</c:v>
                </c:pt>
                <c:pt idx="1205">
                  <c:v>-2.42E-4</c:v>
                </c:pt>
                <c:pt idx="1206">
                  <c:v>-2.34E-4</c:v>
                </c:pt>
                <c:pt idx="1207">
                  <c:v>-1.83E-4</c:v>
                </c:pt>
                <c:pt idx="1208">
                  <c:v>-9.2999999999999997E-5</c:v>
                </c:pt>
                <c:pt idx="1209">
                  <c:v>1.9000000000000001E-5</c:v>
                </c:pt>
                <c:pt idx="1210">
                  <c:v>1.36E-4</c:v>
                </c:pt>
                <c:pt idx="1211">
                  <c:v>2.3800000000000001E-4</c:v>
                </c:pt>
                <c:pt idx="1212">
                  <c:v>3.1199999999999999E-4</c:v>
                </c:pt>
                <c:pt idx="1213">
                  <c:v>3.48E-4</c:v>
                </c:pt>
                <c:pt idx="1214">
                  <c:v>3.48E-4</c:v>
                </c:pt>
                <c:pt idx="1215">
                  <c:v>3.19E-4</c:v>
                </c:pt>
                <c:pt idx="1216">
                  <c:v>2.7399999999999999E-4</c:v>
                </c:pt>
                <c:pt idx="1217">
                  <c:v>2.2699999999999999E-4</c:v>
                </c:pt>
                <c:pt idx="1218">
                  <c:v>1.9000000000000001E-4</c:v>
                </c:pt>
                <c:pt idx="1219">
                  <c:v>1.7000000000000001E-4</c:v>
                </c:pt>
                <c:pt idx="1220">
                  <c:v>1.65E-4</c:v>
                </c:pt>
                <c:pt idx="1221">
                  <c:v>1.7100000000000001E-4</c:v>
                </c:pt>
                <c:pt idx="1222">
                  <c:v>1.7799999999999999E-4</c:v>
                </c:pt>
                <c:pt idx="1223">
                  <c:v>1.7799999999999999E-4</c:v>
                </c:pt>
                <c:pt idx="1224">
                  <c:v>1.64E-4</c:v>
                </c:pt>
                <c:pt idx="1225">
                  <c:v>1.3300000000000001E-4</c:v>
                </c:pt>
                <c:pt idx="1226">
                  <c:v>8.7999999999999998E-5</c:v>
                </c:pt>
                <c:pt idx="1227">
                  <c:v>3.1000000000000001E-5</c:v>
                </c:pt>
                <c:pt idx="1228">
                  <c:v>-2.8E-5</c:v>
                </c:pt>
                <c:pt idx="1229">
                  <c:v>-8.0000000000000007E-5</c:v>
                </c:pt>
                <c:pt idx="1230">
                  <c:v>-1.18E-4</c:v>
                </c:pt>
                <c:pt idx="1231">
                  <c:v>-1.36E-4</c:v>
                </c:pt>
                <c:pt idx="1232">
                  <c:v>-1.3200000000000001E-4</c:v>
                </c:pt>
                <c:pt idx="1233">
                  <c:v>-1.0900000000000001E-4</c:v>
                </c:pt>
                <c:pt idx="1234">
                  <c:v>-7.3999999999999996E-5</c:v>
                </c:pt>
                <c:pt idx="1235">
                  <c:v>-4.1999999999999998E-5</c:v>
                </c:pt>
                <c:pt idx="1236">
                  <c:v>-2.4000000000000001E-5</c:v>
                </c:pt>
                <c:pt idx="1237">
                  <c:v>-2.3E-5</c:v>
                </c:pt>
                <c:pt idx="1238">
                  <c:v>-3.6999999999999998E-5</c:v>
                </c:pt>
                <c:pt idx="1239">
                  <c:v>-5.8999999999999998E-5</c:v>
                </c:pt>
                <c:pt idx="1240">
                  <c:v>-8.3999999999999995E-5</c:v>
                </c:pt>
                <c:pt idx="1241">
                  <c:v>-1.07E-4</c:v>
                </c:pt>
                <c:pt idx="1242">
                  <c:v>-1.25E-4</c:v>
                </c:pt>
                <c:pt idx="1243">
                  <c:v>-1.3899999999999999E-4</c:v>
                </c:pt>
                <c:pt idx="1244">
                  <c:v>-1.4799999999999999E-4</c:v>
                </c:pt>
                <c:pt idx="1245">
                  <c:v>-1.4799999999999999E-4</c:v>
                </c:pt>
                <c:pt idx="1246">
                  <c:v>-1.4100000000000001E-4</c:v>
                </c:pt>
                <c:pt idx="1247">
                  <c:v>-1.3200000000000001E-4</c:v>
                </c:pt>
                <c:pt idx="1248">
                  <c:v>-1.2799999999999999E-4</c:v>
                </c:pt>
                <c:pt idx="1249">
                  <c:v>-1.2899999999999999E-4</c:v>
                </c:pt>
                <c:pt idx="1250">
                  <c:v>-1.34E-4</c:v>
                </c:pt>
                <c:pt idx="1251">
                  <c:v>-1.3799999999999999E-4</c:v>
                </c:pt>
                <c:pt idx="1252">
                  <c:v>-1.4100000000000001E-4</c:v>
                </c:pt>
                <c:pt idx="1253">
                  <c:v>-1.4200000000000001E-4</c:v>
                </c:pt>
                <c:pt idx="1254">
                  <c:v>-1.3999999999999999E-4</c:v>
                </c:pt>
                <c:pt idx="1255">
                  <c:v>-1.37E-4</c:v>
                </c:pt>
                <c:pt idx="1256">
                  <c:v>-1.34E-4</c:v>
                </c:pt>
                <c:pt idx="1257">
                  <c:v>-1.35E-4</c:v>
                </c:pt>
                <c:pt idx="1258">
                  <c:v>-1.3999999999999999E-4</c:v>
                </c:pt>
                <c:pt idx="1259">
                  <c:v>-1.46E-4</c:v>
                </c:pt>
                <c:pt idx="1260">
                  <c:v>-1.5100000000000001E-4</c:v>
                </c:pt>
                <c:pt idx="1261">
                  <c:v>-1.55E-4</c:v>
                </c:pt>
                <c:pt idx="1262">
                  <c:v>-1.5799999999999999E-4</c:v>
                </c:pt>
                <c:pt idx="1263">
                  <c:v>-1.6000000000000001E-4</c:v>
                </c:pt>
                <c:pt idx="1264">
                  <c:v>-1.6100000000000001E-4</c:v>
                </c:pt>
                <c:pt idx="1265">
                  <c:v>-1.55E-4</c:v>
                </c:pt>
                <c:pt idx="1266">
                  <c:v>-1.2999999999999999E-4</c:v>
                </c:pt>
                <c:pt idx="1267">
                  <c:v>-7.7000000000000001E-5</c:v>
                </c:pt>
                <c:pt idx="1268">
                  <c:v>-6.0410000000000003E-6</c:v>
                </c:pt>
                <c:pt idx="1269">
                  <c:v>5.8999999999999998E-5</c:v>
                </c:pt>
                <c:pt idx="1270">
                  <c:v>1E-4</c:v>
                </c:pt>
                <c:pt idx="1271">
                  <c:v>1.08E-4</c:v>
                </c:pt>
                <c:pt idx="1272">
                  <c:v>8.3999999999999995E-5</c:v>
                </c:pt>
                <c:pt idx="1273">
                  <c:v>3.1000000000000001E-5</c:v>
                </c:pt>
                <c:pt idx="1274">
                  <c:v>-3.4999999999999997E-5</c:v>
                </c:pt>
                <c:pt idx="1275">
                  <c:v>-9.1000000000000003E-5</c:v>
                </c:pt>
                <c:pt idx="1276">
                  <c:v>-1.18E-4</c:v>
                </c:pt>
                <c:pt idx="1277">
                  <c:v>-1.08E-4</c:v>
                </c:pt>
                <c:pt idx="1278">
                  <c:v>-6.7999999999999999E-5</c:v>
                </c:pt>
                <c:pt idx="1279">
                  <c:v>-6.9670000000000004E-6</c:v>
                </c:pt>
                <c:pt idx="1280">
                  <c:v>6.3999999999999997E-5</c:v>
                </c:pt>
                <c:pt idx="1281">
                  <c:v>1.2899999999999999E-4</c:v>
                </c:pt>
                <c:pt idx="1282">
                  <c:v>1.7100000000000001E-4</c:v>
                </c:pt>
                <c:pt idx="1283">
                  <c:v>1.8200000000000001E-4</c:v>
                </c:pt>
                <c:pt idx="1284">
                  <c:v>1.6000000000000001E-4</c:v>
                </c:pt>
                <c:pt idx="1285">
                  <c:v>1.11E-4</c:v>
                </c:pt>
                <c:pt idx="1286">
                  <c:v>4.6E-5</c:v>
                </c:pt>
                <c:pt idx="1287">
                  <c:v>-1.8E-5</c:v>
                </c:pt>
                <c:pt idx="1288">
                  <c:v>-6.8999999999999997E-5</c:v>
                </c:pt>
                <c:pt idx="1289">
                  <c:v>-9.7999999999999997E-5</c:v>
                </c:pt>
                <c:pt idx="1290">
                  <c:v>-1.07E-4</c:v>
                </c:pt>
                <c:pt idx="1291">
                  <c:v>-1.02E-4</c:v>
                </c:pt>
                <c:pt idx="1292">
                  <c:v>-9.2E-5</c:v>
                </c:pt>
                <c:pt idx="1293">
                  <c:v>-8.3999999999999995E-5</c:v>
                </c:pt>
                <c:pt idx="1294">
                  <c:v>-8.2000000000000001E-5</c:v>
                </c:pt>
                <c:pt idx="1295">
                  <c:v>-8.7000000000000001E-5</c:v>
                </c:pt>
                <c:pt idx="1296">
                  <c:v>-1E-4</c:v>
                </c:pt>
                <c:pt idx="1297">
                  <c:v>-1.13E-4</c:v>
                </c:pt>
                <c:pt idx="1298">
                  <c:v>-1.22E-4</c:v>
                </c:pt>
                <c:pt idx="1299">
                  <c:v>-1.2300000000000001E-4</c:v>
                </c:pt>
                <c:pt idx="1300">
                  <c:v>-1.16E-4</c:v>
                </c:pt>
                <c:pt idx="1301">
                  <c:v>-1.02E-4</c:v>
                </c:pt>
                <c:pt idx="1302">
                  <c:v>-8.0000000000000007E-5</c:v>
                </c:pt>
                <c:pt idx="1303">
                  <c:v>-5.1E-5</c:v>
                </c:pt>
                <c:pt idx="1304">
                  <c:v>-2.0999999999999999E-5</c:v>
                </c:pt>
                <c:pt idx="1305">
                  <c:v>5.7950000000000004E-6</c:v>
                </c:pt>
                <c:pt idx="1306">
                  <c:v>2.9E-5</c:v>
                </c:pt>
                <c:pt idx="1307">
                  <c:v>4.6999999999999997E-5</c:v>
                </c:pt>
                <c:pt idx="1308">
                  <c:v>6.0000000000000002E-5</c:v>
                </c:pt>
                <c:pt idx="1309">
                  <c:v>7.3999999999999996E-5</c:v>
                </c:pt>
                <c:pt idx="1310">
                  <c:v>9.2E-5</c:v>
                </c:pt>
                <c:pt idx="1311">
                  <c:v>1.12E-4</c:v>
                </c:pt>
                <c:pt idx="1312">
                  <c:v>1.2300000000000001E-4</c:v>
                </c:pt>
                <c:pt idx="1313">
                  <c:v>1.15E-4</c:v>
                </c:pt>
                <c:pt idx="1314">
                  <c:v>8.7000000000000001E-5</c:v>
                </c:pt>
                <c:pt idx="1315">
                  <c:v>3.8999999999999999E-5</c:v>
                </c:pt>
                <c:pt idx="1316">
                  <c:v>-2.4000000000000001E-5</c:v>
                </c:pt>
                <c:pt idx="1317">
                  <c:v>-9.7999999999999997E-5</c:v>
                </c:pt>
                <c:pt idx="1318">
                  <c:v>-1.7200000000000001E-4</c:v>
                </c:pt>
                <c:pt idx="1319">
                  <c:v>-2.32E-4</c:v>
                </c:pt>
                <c:pt idx="1320">
                  <c:v>-2.6899999999999998E-4</c:v>
                </c:pt>
                <c:pt idx="1321">
                  <c:v>-2.7900000000000001E-4</c:v>
                </c:pt>
                <c:pt idx="1322">
                  <c:v>-2.61E-4</c:v>
                </c:pt>
                <c:pt idx="1323">
                  <c:v>-2.2100000000000001E-4</c:v>
                </c:pt>
                <c:pt idx="1324">
                  <c:v>-1.66E-4</c:v>
                </c:pt>
                <c:pt idx="1325">
                  <c:v>-1.05E-4</c:v>
                </c:pt>
                <c:pt idx="1326">
                  <c:v>-4.6E-5</c:v>
                </c:pt>
                <c:pt idx="1327">
                  <c:v>1.852E-6</c:v>
                </c:pt>
                <c:pt idx="1328">
                  <c:v>3.4E-5</c:v>
                </c:pt>
                <c:pt idx="1329">
                  <c:v>4.8000000000000001E-5</c:v>
                </c:pt>
                <c:pt idx="1330">
                  <c:v>4.6999999999999997E-5</c:v>
                </c:pt>
                <c:pt idx="1331">
                  <c:v>3.6000000000000001E-5</c:v>
                </c:pt>
                <c:pt idx="1332">
                  <c:v>1.5999999999999999E-5</c:v>
                </c:pt>
                <c:pt idx="1333">
                  <c:v>-5.6400000000000002E-6</c:v>
                </c:pt>
                <c:pt idx="1334">
                  <c:v>-2.1999999999999999E-5</c:v>
                </c:pt>
                <c:pt idx="1335">
                  <c:v>-2.1999999999999999E-5</c:v>
                </c:pt>
                <c:pt idx="1336">
                  <c:v>-1.4279999999999999E-6</c:v>
                </c:pt>
                <c:pt idx="1337">
                  <c:v>3.8999999999999999E-5</c:v>
                </c:pt>
                <c:pt idx="1338">
                  <c:v>9.0000000000000006E-5</c:v>
                </c:pt>
                <c:pt idx="1339">
                  <c:v>1.45E-4</c:v>
                </c:pt>
                <c:pt idx="1340">
                  <c:v>1.9599999999999999E-4</c:v>
                </c:pt>
                <c:pt idx="1341">
                  <c:v>2.3800000000000001E-4</c:v>
                </c:pt>
                <c:pt idx="1342">
                  <c:v>2.61E-4</c:v>
                </c:pt>
                <c:pt idx="1343">
                  <c:v>2.5300000000000002E-4</c:v>
                </c:pt>
                <c:pt idx="1344">
                  <c:v>2.12E-4</c:v>
                </c:pt>
                <c:pt idx="1345">
                  <c:v>1.4799999999999999E-4</c:v>
                </c:pt>
                <c:pt idx="1346">
                  <c:v>8.2000000000000001E-5</c:v>
                </c:pt>
                <c:pt idx="1347">
                  <c:v>2.8E-5</c:v>
                </c:pt>
                <c:pt idx="1348">
                  <c:v>-7.1199999999999996E-6</c:v>
                </c:pt>
                <c:pt idx="1349">
                  <c:v>-2.4000000000000001E-5</c:v>
                </c:pt>
                <c:pt idx="1350">
                  <c:v>-2.5000000000000001E-5</c:v>
                </c:pt>
                <c:pt idx="1351">
                  <c:v>-1.9000000000000001E-5</c:v>
                </c:pt>
                <c:pt idx="1352">
                  <c:v>-9.4099999999999997E-6</c:v>
                </c:pt>
                <c:pt idx="1353">
                  <c:v>-1.336E-6</c:v>
                </c:pt>
                <c:pt idx="1354">
                  <c:v>2.7319999999999998E-6</c:v>
                </c:pt>
                <c:pt idx="1355">
                  <c:v>3.8799999999999998E-7</c:v>
                </c:pt>
                <c:pt idx="1356">
                  <c:v>-8.0199999999999994E-6</c:v>
                </c:pt>
                <c:pt idx="1357">
                  <c:v>-1.8E-5</c:v>
                </c:pt>
                <c:pt idx="1358">
                  <c:v>-2.4000000000000001E-5</c:v>
                </c:pt>
                <c:pt idx="1359">
                  <c:v>-2.0000000000000002E-5</c:v>
                </c:pt>
                <c:pt idx="1360">
                  <c:v>-3.512E-6</c:v>
                </c:pt>
                <c:pt idx="1361">
                  <c:v>2.4000000000000001E-5</c:v>
                </c:pt>
                <c:pt idx="1362">
                  <c:v>5.3999999999999998E-5</c:v>
                </c:pt>
                <c:pt idx="1363">
                  <c:v>7.6000000000000004E-5</c:v>
                </c:pt>
                <c:pt idx="1364">
                  <c:v>7.7999999999999999E-5</c:v>
                </c:pt>
                <c:pt idx="1365">
                  <c:v>5.7000000000000003E-5</c:v>
                </c:pt>
                <c:pt idx="1366">
                  <c:v>1.8E-5</c:v>
                </c:pt>
                <c:pt idx="1367">
                  <c:v>-3.1999999999999999E-5</c:v>
                </c:pt>
                <c:pt idx="1368">
                  <c:v>-8.2999999999999998E-5</c:v>
                </c:pt>
                <c:pt idx="1369">
                  <c:v>-1.22E-4</c:v>
                </c:pt>
                <c:pt idx="1370">
                  <c:v>-1.3899999999999999E-4</c:v>
                </c:pt>
                <c:pt idx="1371">
                  <c:v>-1.2899999999999999E-4</c:v>
                </c:pt>
                <c:pt idx="1372">
                  <c:v>-9.8999999999999994E-5</c:v>
                </c:pt>
                <c:pt idx="1373">
                  <c:v>-6.0000000000000002E-5</c:v>
                </c:pt>
                <c:pt idx="1374">
                  <c:v>-2.5999999999999998E-5</c:v>
                </c:pt>
                <c:pt idx="1375">
                  <c:v>-8.6349999999999995E-6</c:v>
                </c:pt>
                <c:pt idx="1376">
                  <c:v>-1.8E-5</c:v>
                </c:pt>
                <c:pt idx="1377">
                  <c:v>-5.5000000000000002E-5</c:v>
                </c:pt>
                <c:pt idx="1378">
                  <c:v>-1.0900000000000001E-4</c:v>
                </c:pt>
                <c:pt idx="1379">
                  <c:v>-1.5699999999999999E-4</c:v>
                </c:pt>
                <c:pt idx="1380">
                  <c:v>-1.7799999999999999E-4</c:v>
                </c:pt>
                <c:pt idx="1381">
                  <c:v>-1.6699999999999999E-4</c:v>
                </c:pt>
                <c:pt idx="1382">
                  <c:v>-1.26E-4</c:v>
                </c:pt>
                <c:pt idx="1383">
                  <c:v>-6.6000000000000005E-5</c:v>
                </c:pt>
                <c:pt idx="1384">
                  <c:v>-3.9570000000000004E-6</c:v>
                </c:pt>
                <c:pt idx="1385">
                  <c:v>4.1E-5</c:v>
                </c:pt>
                <c:pt idx="1386">
                  <c:v>5.3999999999999998E-5</c:v>
                </c:pt>
                <c:pt idx="1387">
                  <c:v>3.4E-5</c:v>
                </c:pt>
                <c:pt idx="1388">
                  <c:v>-1.2999999999999999E-5</c:v>
                </c:pt>
                <c:pt idx="1389">
                  <c:v>-7.1000000000000005E-5</c:v>
                </c:pt>
                <c:pt idx="1390">
                  <c:v>-1.25E-4</c:v>
                </c:pt>
                <c:pt idx="1391">
                  <c:v>-1.6100000000000001E-4</c:v>
                </c:pt>
                <c:pt idx="1392">
                  <c:v>-1.7100000000000001E-4</c:v>
                </c:pt>
                <c:pt idx="1393">
                  <c:v>-1.5200000000000001E-4</c:v>
                </c:pt>
                <c:pt idx="1394">
                  <c:v>-1.0399999999999999E-4</c:v>
                </c:pt>
                <c:pt idx="1395">
                  <c:v>-3.6000000000000001E-5</c:v>
                </c:pt>
                <c:pt idx="1396">
                  <c:v>4.1999999999999998E-5</c:v>
                </c:pt>
                <c:pt idx="1397">
                  <c:v>1.16E-4</c:v>
                </c:pt>
                <c:pt idx="1398">
                  <c:v>1.74E-4</c:v>
                </c:pt>
                <c:pt idx="1399">
                  <c:v>2.0900000000000001E-4</c:v>
                </c:pt>
                <c:pt idx="1400">
                  <c:v>2.22E-4</c:v>
                </c:pt>
                <c:pt idx="1401">
                  <c:v>2.2000000000000001E-4</c:v>
                </c:pt>
                <c:pt idx="1402">
                  <c:v>2.12E-4</c:v>
                </c:pt>
                <c:pt idx="1403">
                  <c:v>2.0699999999999999E-4</c:v>
                </c:pt>
                <c:pt idx="1404">
                  <c:v>2.0799999999999999E-4</c:v>
                </c:pt>
                <c:pt idx="1405">
                  <c:v>2.0799999999999999E-4</c:v>
                </c:pt>
                <c:pt idx="1406">
                  <c:v>1.9799999999999999E-4</c:v>
                </c:pt>
                <c:pt idx="1407">
                  <c:v>1.7799999999999999E-4</c:v>
                </c:pt>
                <c:pt idx="1408">
                  <c:v>1.4899999999999999E-4</c:v>
                </c:pt>
                <c:pt idx="1409">
                  <c:v>1.1400000000000001E-4</c:v>
                </c:pt>
                <c:pt idx="1410">
                  <c:v>7.3999999999999996E-5</c:v>
                </c:pt>
                <c:pt idx="1411">
                  <c:v>3.0000000000000001E-5</c:v>
                </c:pt>
                <c:pt idx="1412">
                  <c:v>-2.0000000000000002E-5</c:v>
                </c:pt>
                <c:pt idx="1413">
                  <c:v>-7.6000000000000004E-5</c:v>
                </c:pt>
                <c:pt idx="1414">
                  <c:v>-1.34E-4</c:v>
                </c:pt>
                <c:pt idx="1415">
                  <c:v>-1.76E-4</c:v>
                </c:pt>
                <c:pt idx="1416">
                  <c:v>-1.85E-4</c:v>
                </c:pt>
                <c:pt idx="1417">
                  <c:v>-1.55E-4</c:v>
                </c:pt>
                <c:pt idx="1418">
                  <c:v>-8.8999999999999995E-5</c:v>
                </c:pt>
                <c:pt idx="1419">
                  <c:v>-2.74E-6</c:v>
                </c:pt>
                <c:pt idx="1420">
                  <c:v>8.8999999999999995E-5</c:v>
                </c:pt>
                <c:pt idx="1421">
                  <c:v>1.65E-4</c:v>
                </c:pt>
                <c:pt idx="1422">
                  <c:v>2.0799999999999999E-4</c:v>
                </c:pt>
                <c:pt idx="1423">
                  <c:v>2.1000000000000001E-4</c:v>
                </c:pt>
                <c:pt idx="1424">
                  <c:v>1.74E-4</c:v>
                </c:pt>
                <c:pt idx="1425">
                  <c:v>1.0900000000000001E-4</c:v>
                </c:pt>
                <c:pt idx="1426">
                  <c:v>2.9E-5</c:v>
                </c:pt>
                <c:pt idx="1427">
                  <c:v>-4.3000000000000002E-5</c:v>
                </c:pt>
                <c:pt idx="1428">
                  <c:v>-8.3999999999999995E-5</c:v>
                </c:pt>
                <c:pt idx="1429">
                  <c:v>-8.1000000000000004E-5</c:v>
                </c:pt>
                <c:pt idx="1430">
                  <c:v>-4.0000000000000003E-5</c:v>
                </c:pt>
                <c:pt idx="1431">
                  <c:v>2.6999999999999999E-5</c:v>
                </c:pt>
                <c:pt idx="1432">
                  <c:v>9.8999999999999994E-5</c:v>
                </c:pt>
                <c:pt idx="1433">
                  <c:v>1.5100000000000001E-4</c:v>
                </c:pt>
                <c:pt idx="1434">
                  <c:v>1.65E-4</c:v>
                </c:pt>
                <c:pt idx="1435">
                  <c:v>1.3300000000000001E-4</c:v>
                </c:pt>
                <c:pt idx="1436">
                  <c:v>6.0000000000000002E-5</c:v>
                </c:pt>
                <c:pt idx="1437">
                  <c:v>-3.8000000000000002E-5</c:v>
                </c:pt>
                <c:pt idx="1438">
                  <c:v>-1.3799999999999999E-4</c:v>
                </c:pt>
                <c:pt idx="1439">
                  <c:v>-2.1599999999999999E-4</c:v>
                </c:pt>
                <c:pt idx="1440">
                  <c:v>-2.5300000000000002E-4</c:v>
                </c:pt>
                <c:pt idx="1441">
                  <c:v>-2.43E-4</c:v>
                </c:pt>
                <c:pt idx="1442">
                  <c:v>-1.9000000000000001E-4</c:v>
                </c:pt>
                <c:pt idx="1443">
                  <c:v>-1.01E-4</c:v>
                </c:pt>
                <c:pt idx="1444">
                  <c:v>7.2860000000000002E-6</c:v>
                </c:pt>
                <c:pt idx="1445">
                  <c:v>1.11E-4</c:v>
                </c:pt>
                <c:pt idx="1446">
                  <c:v>1.8000000000000001E-4</c:v>
                </c:pt>
                <c:pt idx="1447">
                  <c:v>1.95E-4</c:v>
                </c:pt>
                <c:pt idx="1448">
                  <c:v>1.56E-4</c:v>
                </c:pt>
                <c:pt idx="1449">
                  <c:v>7.2000000000000002E-5</c:v>
                </c:pt>
                <c:pt idx="1450">
                  <c:v>-3.4999999999999997E-5</c:v>
                </c:pt>
                <c:pt idx="1451">
                  <c:v>-1.4100000000000001E-4</c:v>
                </c:pt>
                <c:pt idx="1452">
                  <c:v>-2.2000000000000001E-4</c:v>
                </c:pt>
                <c:pt idx="1453">
                  <c:v>-2.5300000000000002E-4</c:v>
                </c:pt>
                <c:pt idx="1454">
                  <c:v>-2.3900000000000001E-4</c:v>
                </c:pt>
                <c:pt idx="1455">
                  <c:v>-1.8200000000000001E-4</c:v>
                </c:pt>
                <c:pt idx="1456">
                  <c:v>-9.8999999999999994E-5</c:v>
                </c:pt>
                <c:pt idx="1457">
                  <c:v>-7.4819999999999997E-6</c:v>
                </c:pt>
                <c:pt idx="1458">
                  <c:v>7.4999999999999993E-5</c:v>
                </c:pt>
                <c:pt idx="1459">
                  <c:v>1.35E-4</c:v>
                </c:pt>
                <c:pt idx="1460">
                  <c:v>1.65E-4</c:v>
                </c:pt>
                <c:pt idx="1461">
                  <c:v>1.65E-4</c:v>
                </c:pt>
                <c:pt idx="1462">
                  <c:v>1.4200000000000001E-4</c:v>
                </c:pt>
                <c:pt idx="1463">
                  <c:v>1.06E-4</c:v>
                </c:pt>
                <c:pt idx="1464">
                  <c:v>6.8999999999999997E-5</c:v>
                </c:pt>
                <c:pt idx="1465">
                  <c:v>4.1999999999999998E-5</c:v>
                </c:pt>
                <c:pt idx="1466">
                  <c:v>3.1999999999999999E-5</c:v>
                </c:pt>
                <c:pt idx="1467">
                  <c:v>4.1E-5</c:v>
                </c:pt>
                <c:pt idx="1468">
                  <c:v>6.7000000000000002E-5</c:v>
                </c:pt>
                <c:pt idx="1469">
                  <c:v>1.01E-4</c:v>
                </c:pt>
                <c:pt idx="1470">
                  <c:v>1.3200000000000001E-4</c:v>
                </c:pt>
                <c:pt idx="1471">
                  <c:v>1.4799999999999999E-4</c:v>
                </c:pt>
                <c:pt idx="1472">
                  <c:v>1.4300000000000001E-4</c:v>
                </c:pt>
                <c:pt idx="1473">
                  <c:v>1.16E-4</c:v>
                </c:pt>
                <c:pt idx="1474">
                  <c:v>7.6000000000000004E-5</c:v>
                </c:pt>
                <c:pt idx="1475">
                  <c:v>3.4999999999999997E-5</c:v>
                </c:pt>
                <c:pt idx="1476">
                  <c:v>4.8910000000000003E-6</c:v>
                </c:pt>
                <c:pt idx="1477">
                  <c:v>-6.8789999999999997E-6</c:v>
                </c:pt>
                <c:pt idx="1478">
                  <c:v>9.033E-7</c:v>
                </c:pt>
                <c:pt idx="1479">
                  <c:v>2.5000000000000001E-5</c:v>
                </c:pt>
                <c:pt idx="1480">
                  <c:v>5.8E-5</c:v>
                </c:pt>
                <c:pt idx="1481">
                  <c:v>9.5000000000000005E-5</c:v>
                </c:pt>
                <c:pt idx="1482">
                  <c:v>1.27E-4</c:v>
                </c:pt>
                <c:pt idx="1483">
                  <c:v>1.45E-4</c:v>
                </c:pt>
                <c:pt idx="1484">
                  <c:v>1.4300000000000001E-4</c:v>
                </c:pt>
                <c:pt idx="1485">
                  <c:v>1.1900000000000001E-4</c:v>
                </c:pt>
                <c:pt idx="1486">
                  <c:v>7.8999999999999996E-5</c:v>
                </c:pt>
                <c:pt idx="1487">
                  <c:v>3.4999999999999997E-5</c:v>
                </c:pt>
                <c:pt idx="1488">
                  <c:v>1.822E-7</c:v>
                </c:pt>
                <c:pt idx="1489">
                  <c:v>-1.5E-5</c:v>
                </c:pt>
                <c:pt idx="1490">
                  <c:v>-6.4670000000000001E-6</c:v>
                </c:pt>
                <c:pt idx="1491">
                  <c:v>1.9000000000000001E-5</c:v>
                </c:pt>
                <c:pt idx="1492">
                  <c:v>5.1E-5</c:v>
                </c:pt>
                <c:pt idx="1493">
                  <c:v>7.7000000000000001E-5</c:v>
                </c:pt>
                <c:pt idx="1494">
                  <c:v>8.8999999999999995E-5</c:v>
                </c:pt>
                <c:pt idx="1495">
                  <c:v>8.2000000000000001E-5</c:v>
                </c:pt>
                <c:pt idx="1496">
                  <c:v>5.5000000000000002E-5</c:v>
                </c:pt>
                <c:pt idx="1497">
                  <c:v>1.1E-5</c:v>
                </c:pt>
                <c:pt idx="1498">
                  <c:v>-4.3000000000000002E-5</c:v>
                </c:pt>
                <c:pt idx="1499">
                  <c:v>-1E-4</c:v>
                </c:pt>
                <c:pt idx="1500">
                  <c:v>-1.56E-4</c:v>
                </c:pt>
              </c:numCache>
            </c:numRef>
          </c:val>
        </c:ser>
        <c:marker val="1"/>
        <c:axId val="65798144"/>
        <c:axId val="65799680"/>
      </c:lineChart>
      <c:catAx>
        <c:axId val="65798144"/>
        <c:scaling>
          <c:orientation val="minMax"/>
        </c:scaling>
        <c:axPos val="b"/>
        <c:numFmt formatCode="General" sourceLinked="1"/>
        <c:tickLblPos val="nextTo"/>
        <c:crossAx val="65799680"/>
        <c:crosses val="autoZero"/>
        <c:auto val="1"/>
        <c:lblAlgn val="ctr"/>
        <c:lblOffset val="100"/>
      </c:catAx>
      <c:valAx>
        <c:axId val="65799680"/>
        <c:scaling>
          <c:orientation val="minMax"/>
          <c:max val="5.0000000000000053E-3"/>
          <c:min val="-5.0000000000000053E-3"/>
        </c:scaling>
        <c:axPos val="l"/>
        <c:numFmt formatCode="General" sourceLinked="1"/>
        <c:tickLblPos val="none"/>
        <c:crossAx val="65798144"/>
        <c:crosses val="autoZero"/>
        <c:crossBetween val="between"/>
        <c:majorUnit val="1.0000000000000013E-3"/>
        <c:minorUnit val="2.0000000000000031E-4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1.515140379732546E-2"/>
          <c:y val="9.3249444444444468E-2"/>
          <c:w val="0.10167410827933829"/>
          <c:h val="0.27251638888888996"/>
        </c:manualLayout>
      </c:layout>
      <c:overlay val="1"/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Collocation </a:t>
            </a:r>
            <a:r>
              <a:rPr lang="en-US" sz="1200"/>
              <a:t>(</a:t>
            </a:r>
            <a:r>
              <a:rPr lang="sl-SI" sz="1200"/>
              <a:t>B=1/6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'0,01'!$T$3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'0,01'!$T$4:$T$1504</c:f>
              <c:numCache>
                <c:formatCode>General</c:formatCode>
                <c:ptCount val="1501"/>
                <c:pt idx="0">
                  <c:v>0</c:v>
                </c:pt>
                <c:pt idx="1">
                  <c:v>3.5748679129999998E-6</c:v>
                </c:pt>
                <c:pt idx="2">
                  <c:v>2.4172483041999999E-5</c:v>
                </c:pt>
                <c:pt idx="3">
                  <c:v>6.0058166525E-5</c:v>
                </c:pt>
                <c:pt idx="4">
                  <c:v>1.00715621815E-4</c:v>
                </c:pt>
                <c:pt idx="5">
                  <c:v>1.3468652250399999E-4</c:v>
                </c:pt>
                <c:pt idx="6">
                  <c:v>1.5390255370899999E-4</c:v>
                </c:pt>
                <c:pt idx="7">
                  <c:v>1.53841628613E-4</c:v>
                </c:pt>
                <c:pt idx="8">
                  <c:v>1.3133175642400001E-4</c:v>
                </c:pt>
                <c:pt idx="9">
                  <c:v>8.8148495461999997E-5</c:v>
                </c:pt>
                <c:pt idx="10">
                  <c:v>3.5473852991000001E-5</c:v>
                </c:pt>
                <c:pt idx="11">
                  <c:v>-1.0508231151E-5</c:v>
                </c:pt>
                <c:pt idx="12">
                  <c:v>-4.0468389663E-5</c:v>
                </c:pt>
                <c:pt idx="13">
                  <c:v>-5.7033196981000001E-5</c:v>
                </c:pt>
                <c:pt idx="14">
                  <c:v>-6.8472366484999999E-5</c:v>
                </c:pt>
                <c:pt idx="15">
                  <c:v>-8.0901395447000005E-5</c:v>
                </c:pt>
                <c:pt idx="16">
                  <c:v>-9.7278954870000004E-5</c:v>
                </c:pt>
                <c:pt idx="17">
                  <c:v>-1.1857668954599999E-4</c:v>
                </c:pt>
                <c:pt idx="18">
                  <c:v>-1.4271818062200001E-4</c:v>
                </c:pt>
                <c:pt idx="19">
                  <c:v>-1.6387517554E-4</c:v>
                </c:pt>
                <c:pt idx="20">
                  <c:v>-1.7485049831E-4</c:v>
                </c:pt>
                <c:pt idx="21">
                  <c:v>-1.6913083981100001E-4</c:v>
                </c:pt>
                <c:pt idx="22">
                  <c:v>-1.4173995696499999E-4</c:v>
                </c:pt>
                <c:pt idx="23">
                  <c:v>-9.1263433849000003E-5</c:v>
                </c:pt>
                <c:pt idx="24">
                  <c:v>-2.2570416689999998E-5</c:v>
                </c:pt>
                <c:pt idx="25">
                  <c:v>5.3370169044000002E-5</c:v>
                </c:pt>
                <c:pt idx="26">
                  <c:v>1.2217090124299999E-4</c:v>
                </c:pt>
                <c:pt idx="27">
                  <c:v>1.6874161480299999E-4</c:v>
                </c:pt>
                <c:pt idx="28">
                  <c:v>1.8031103104100001E-4</c:v>
                </c:pt>
                <c:pt idx="29">
                  <c:v>1.5038766946E-4</c:v>
                </c:pt>
                <c:pt idx="30">
                  <c:v>8.2000821319999994E-5</c:v>
                </c:pt>
                <c:pt idx="31">
                  <c:v>-1.2300691779999999E-5</c:v>
                </c:pt>
                <c:pt idx="32">
                  <c:v>-1.1401495750300001E-4</c:v>
                </c:pt>
                <c:pt idx="33">
                  <c:v>-2.03971944371E-4</c:v>
                </c:pt>
                <c:pt idx="34">
                  <c:v>-2.6642825515400001E-4</c:v>
                </c:pt>
                <c:pt idx="35">
                  <c:v>-2.8988081581099998E-4</c:v>
                </c:pt>
                <c:pt idx="36">
                  <c:v>-2.6671449693400001E-4</c:v>
                </c:pt>
                <c:pt idx="37">
                  <c:v>-1.94636928374E-4</c:v>
                </c:pt>
                <c:pt idx="38">
                  <c:v>-7.9596655777000006E-5</c:v>
                </c:pt>
                <c:pt idx="39">
                  <c:v>6.3057058434000005E-5</c:v>
                </c:pt>
                <c:pt idx="40">
                  <c:v>2.1077456350100001E-4</c:v>
                </c:pt>
                <c:pt idx="41">
                  <c:v>3.39550153963E-4</c:v>
                </c:pt>
                <c:pt idx="42">
                  <c:v>4.3250603414900002E-4</c:v>
                </c:pt>
                <c:pt idx="43">
                  <c:v>4.8526964441800001E-4</c:v>
                </c:pt>
                <c:pt idx="44">
                  <c:v>5.0051341238200003E-4</c:v>
                </c:pt>
                <c:pt idx="45">
                  <c:v>4.7620555398599998E-4</c:v>
                </c:pt>
                <c:pt idx="46">
                  <c:v>4.0346294439699999E-4</c:v>
                </c:pt>
                <c:pt idx="47">
                  <c:v>2.7898072099399998E-4</c:v>
                </c:pt>
                <c:pt idx="48">
                  <c:v>1.16794735964E-4</c:v>
                </c:pt>
                <c:pt idx="49">
                  <c:v>-5.4488271900000003E-5</c:v>
                </c:pt>
                <c:pt idx="50">
                  <c:v>-2.0385320792500001E-4</c:v>
                </c:pt>
                <c:pt idx="51">
                  <c:v>-3.0702740433400001E-4</c:v>
                </c:pt>
                <c:pt idx="52">
                  <c:v>-3.4931492175699997E-4</c:v>
                </c:pt>
                <c:pt idx="53">
                  <c:v>-3.25501310874E-4</c:v>
                </c:pt>
                <c:pt idx="54">
                  <c:v>-2.3883276466899999E-4</c:v>
                </c:pt>
                <c:pt idx="55">
                  <c:v>-1.00816129794E-4</c:v>
                </c:pt>
                <c:pt idx="56">
                  <c:v>6.7422141920999996E-5</c:v>
                </c:pt>
                <c:pt idx="57">
                  <c:v>2.3555790445400001E-4</c:v>
                </c:pt>
                <c:pt idx="58">
                  <c:v>3.6993057653799999E-4</c:v>
                </c:pt>
                <c:pt idx="59">
                  <c:v>4.4267697821599998E-4</c:v>
                </c:pt>
                <c:pt idx="60">
                  <c:v>4.38247772179E-4</c:v>
                </c:pt>
                <c:pt idx="61">
                  <c:v>3.5476448751899998E-4</c:v>
                </c:pt>
                <c:pt idx="62">
                  <c:v>2.02025027124E-4</c:v>
                </c:pt>
                <c:pt idx="63">
                  <c:v>-7.1955024999999996E-8</c:v>
                </c:pt>
                <c:pt idx="64">
                  <c:v>-2.2075016965700001E-4</c:v>
                </c:pt>
                <c:pt idx="65">
                  <c:v>-4.1921155557999998E-4</c:v>
                </c:pt>
                <c:pt idx="66">
                  <c:v>-5.5392563492499998E-4</c:v>
                </c:pt>
                <c:pt idx="67">
                  <c:v>-5.9706841590199998E-4</c:v>
                </c:pt>
                <c:pt idx="68">
                  <c:v>-5.4075343080400005E-4</c:v>
                </c:pt>
                <c:pt idx="69">
                  <c:v>-3.9238167365100002E-4</c:v>
                </c:pt>
                <c:pt idx="70">
                  <c:v>-1.7215850645100001E-4</c:v>
                </c:pt>
                <c:pt idx="71">
                  <c:v>8.3621430804999995E-5</c:v>
                </c:pt>
                <c:pt idx="72">
                  <c:v>3.2648508015700002E-4</c:v>
                </c:pt>
                <c:pt idx="73">
                  <c:v>5.0932589938100005E-4</c:v>
                </c:pt>
                <c:pt idx="74">
                  <c:v>5.9559773914400003E-4</c:v>
                </c:pt>
                <c:pt idx="75">
                  <c:v>5.6075602403099999E-4</c:v>
                </c:pt>
                <c:pt idx="76">
                  <c:v>4.0145911888600001E-4</c:v>
                </c:pt>
                <c:pt idx="77">
                  <c:v>1.49443791947E-4</c:v>
                </c:pt>
                <c:pt idx="78">
                  <c:v>-1.3416336214899999E-4</c:v>
                </c:pt>
                <c:pt idx="79">
                  <c:v>-3.8732398737999999E-4</c:v>
                </c:pt>
                <c:pt idx="80">
                  <c:v>-5.6533564284200004E-4</c:v>
                </c:pt>
                <c:pt idx="81">
                  <c:v>-6.3763289931699995E-4</c:v>
                </c:pt>
                <c:pt idx="82">
                  <c:v>-5.8751230486700002E-4</c:v>
                </c:pt>
                <c:pt idx="83">
                  <c:v>-4.2613571048699997E-4</c:v>
                </c:pt>
                <c:pt idx="84">
                  <c:v>-1.9539717285699999E-4</c:v>
                </c:pt>
                <c:pt idx="85">
                  <c:v>5.2816506211000001E-5</c:v>
                </c:pt>
                <c:pt idx="86">
                  <c:v>2.7677355825400001E-4</c:v>
                </c:pt>
                <c:pt idx="87">
                  <c:v>4.4589832286799999E-4</c:v>
                </c:pt>
                <c:pt idx="88">
                  <c:v>5.3606047684599996E-4</c:v>
                </c:pt>
                <c:pt idx="89">
                  <c:v>5.3250210673600005E-4</c:v>
                </c:pt>
                <c:pt idx="90">
                  <c:v>4.3268028697800002E-4</c:v>
                </c:pt>
                <c:pt idx="91">
                  <c:v>2.4694024834900002E-4</c:v>
                </c:pt>
                <c:pt idx="92">
                  <c:v>6.4429996569999999E-6</c:v>
                </c:pt>
                <c:pt idx="93">
                  <c:v>-2.3004808462099999E-4</c:v>
                </c:pt>
                <c:pt idx="94">
                  <c:v>-3.9291196749799998E-4</c:v>
                </c:pt>
                <c:pt idx="95">
                  <c:v>-4.35844991605E-4</c:v>
                </c:pt>
                <c:pt idx="96">
                  <c:v>-3.5330763118199997E-4</c:v>
                </c:pt>
                <c:pt idx="97">
                  <c:v>-1.6893759744800001E-4</c:v>
                </c:pt>
                <c:pt idx="98">
                  <c:v>8.2389556693999994E-5</c:v>
                </c:pt>
                <c:pt idx="99">
                  <c:v>3.60123951504E-4</c:v>
                </c:pt>
                <c:pt idx="100">
                  <c:v>6.1517287178600004E-4</c:v>
                </c:pt>
                <c:pt idx="101">
                  <c:v>7.8902292803400003E-4</c:v>
                </c:pt>
                <c:pt idx="102">
                  <c:v>8.22582303663E-4</c:v>
                </c:pt>
                <c:pt idx="103">
                  <c:v>6.7860792885799997E-4</c:v>
                </c:pt>
                <c:pt idx="104">
                  <c:v>3.6737629008200002E-4</c:v>
                </c:pt>
                <c:pt idx="105">
                  <c:v>-4.7845160819999997E-5</c:v>
                </c:pt>
                <c:pt idx="106">
                  <c:v>-4.7311877798500001E-4</c:v>
                </c:pt>
                <c:pt idx="107">
                  <c:v>-8.1359025162E-4</c:v>
                </c:pt>
                <c:pt idx="108">
                  <c:v>-9.9415273695600001E-4</c:v>
                </c:pt>
                <c:pt idx="109">
                  <c:v>-9.7539527975100003E-4</c:v>
                </c:pt>
                <c:pt idx="110">
                  <c:v>-7.6697783240399996E-4</c:v>
                </c:pt>
                <c:pt idx="111">
                  <c:v>-4.2438242472699999E-4</c:v>
                </c:pt>
                <c:pt idx="112">
                  <c:v>-2.6892483008E-5</c:v>
                </c:pt>
                <c:pt idx="113">
                  <c:v>3.47015010468E-4</c:v>
                </c:pt>
                <c:pt idx="114">
                  <c:v>6.3300120998299996E-4</c:v>
                </c:pt>
                <c:pt idx="115">
                  <c:v>7.8461324623099998E-4</c:v>
                </c:pt>
                <c:pt idx="116">
                  <c:v>7.75698941098E-4</c:v>
                </c:pt>
                <c:pt idx="117">
                  <c:v>6.0744443484800001E-4</c:v>
                </c:pt>
                <c:pt idx="118">
                  <c:v>3.1628893946900001E-4</c:v>
                </c:pt>
                <c:pt idx="119">
                  <c:v>-2.9389306351000001E-5</c:v>
                </c:pt>
                <c:pt idx="120">
                  <c:v>-3.5080031056799999E-4</c:v>
                </c:pt>
                <c:pt idx="121">
                  <c:v>-5.8670434541000004E-4</c:v>
                </c:pt>
                <c:pt idx="122">
                  <c:v>-7.0944169205899995E-4</c:v>
                </c:pt>
                <c:pt idx="123">
                  <c:v>-7.2542705262500001E-4</c:v>
                </c:pt>
                <c:pt idx="124">
                  <c:v>-6.6546756436800002E-4</c:v>
                </c:pt>
                <c:pt idx="125">
                  <c:v>-5.6286639924700002E-4</c:v>
                </c:pt>
                <c:pt idx="126">
                  <c:v>-4.27679463318E-4</c:v>
                </c:pt>
                <c:pt idx="127">
                  <c:v>-2.4735749315399997E-4</c:v>
                </c:pt>
                <c:pt idx="128">
                  <c:v>-2.0619535304E-5</c:v>
                </c:pt>
                <c:pt idx="129">
                  <c:v>2.1831538384699999E-4</c:v>
                </c:pt>
                <c:pt idx="130">
                  <c:v>4.1949525859099999E-4</c:v>
                </c:pt>
                <c:pt idx="131">
                  <c:v>5.5161410542100002E-4</c:v>
                </c:pt>
                <c:pt idx="132">
                  <c:v>6.0686979947700002E-4</c:v>
                </c:pt>
                <c:pt idx="133">
                  <c:v>5.8254951287600005E-4</c:v>
                </c:pt>
                <c:pt idx="134">
                  <c:v>4.76964239493E-4</c:v>
                </c:pt>
                <c:pt idx="135">
                  <c:v>3.0525428523099998E-4</c:v>
                </c:pt>
                <c:pt idx="136">
                  <c:v>1.08026446648E-4</c:v>
                </c:pt>
                <c:pt idx="137">
                  <c:v>-6.0556999686999997E-5</c:v>
                </c:pt>
                <c:pt idx="138">
                  <c:v>-1.54434165334E-4</c:v>
                </c:pt>
                <c:pt idx="139">
                  <c:v>-1.52553250919E-4</c:v>
                </c:pt>
                <c:pt idx="140">
                  <c:v>-6.2336021259999994E-5</c:v>
                </c:pt>
                <c:pt idx="141">
                  <c:v>9.1888745290000001E-5</c:v>
                </c:pt>
                <c:pt idx="142">
                  <c:v>2.8101400701800001E-4</c:v>
                </c:pt>
                <c:pt idx="143">
                  <c:v>4.6858224758000001E-4</c:v>
                </c:pt>
                <c:pt idx="144">
                  <c:v>6.0409798182000003E-4</c:v>
                </c:pt>
                <c:pt idx="145">
                  <c:v>6.3607646058599996E-4</c:v>
                </c:pt>
                <c:pt idx="146">
                  <c:v>5.3914427157900004E-4</c:v>
                </c:pt>
                <c:pt idx="147">
                  <c:v>3.2603574951799998E-4</c:v>
                </c:pt>
                <c:pt idx="148">
                  <c:v>3.7237827777999998E-5</c:v>
                </c:pt>
                <c:pt idx="149">
                  <c:v>-2.7068026944000002E-4</c:v>
                </c:pt>
                <c:pt idx="150">
                  <c:v>-5.3254956233799995E-4</c:v>
                </c:pt>
                <c:pt idx="151">
                  <c:v>-6.9218155307700004E-4</c:v>
                </c:pt>
                <c:pt idx="152">
                  <c:v>-7.2586763758000002E-4</c:v>
                </c:pt>
                <c:pt idx="153">
                  <c:v>-6.4456516687799996E-4</c:v>
                </c:pt>
                <c:pt idx="154">
                  <c:v>-4.7444168258200002E-4</c:v>
                </c:pt>
                <c:pt idx="155">
                  <c:v>-2.4516659055899998E-4</c:v>
                </c:pt>
                <c:pt idx="156">
                  <c:v>4.8728319030000004E-6</c:v>
                </c:pt>
                <c:pt idx="157">
                  <c:v>2.2839130040800001E-4</c:v>
                </c:pt>
                <c:pt idx="158">
                  <c:v>3.8092069017800002E-4</c:v>
                </c:pt>
                <c:pt idx="159">
                  <c:v>4.2849863741799998E-4</c:v>
                </c:pt>
                <c:pt idx="160">
                  <c:v>3.5118789342099998E-4</c:v>
                </c:pt>
                <c:pt idx="161">
                  <c:v>1.5693906179700001E-4</c:v>
                </c:pt>
                <c:pt idx="162">
                  <c:v>-1.0554626971E-4</c:v>
                </c:pt>
                <c:pt idx="163">
                  <c:v>-3.6216102992700001E-4</c:v>
                </c:pt>
                <c:pt idx="164">
                  <c:v>-5.4756750597100001E-4</c:v>
                </c:pt>
                <c:pt idx="165">
                  <c:v>-6.2382286244900003E-4</c:v>
                </c:pt>
                <c:pt idx="166">
                  <c:v>-5.7909599793100005E-4</c:v>
                </c:pt>
                <c:pt idx="167">
                  <c:v>-4.2536483732300001E-4</c:v>
                </c:pt>
                <c:pt idx="168">
                  <c:v>-1.9365034220700001E-4</c:v>
                </c:pt>
                <c:pt idx="169">
                  <c:v>7.9408495679999998E-5</c:v>
                </c:pt>
                <c:pt idx="170">
                  <c:v>3.5641908051999997E-4</c:v>
                </c:pt>
                <c:pt idx="171">
                  <c:v>5.8761338544499999E-4</c:v>
                </c:pt>
                <c:pt idx="172">
                  <c:v>7.0982555442800001E-4</c:v>
                </c:pt>
                <c:pt idx="173">
                  <c:v>6.7022947603400003E-4</c:v>
                </c:pt>
                <c:pt idx="174">
                  <c:v>4.48619921286E-4</c:v>
                </c:pt>
                <c:pt idx="175">
                  <c:v>6.4581263490999998E-5</c:v>
                </c:pt>
                <c:pt idx="176">
                  <c:v>-4.1371197785100003E-4</c:v>
                </c:pt>
                <c:pt idx="177">
                  <c:v>-8.6713502384799996E-4</c:v>
                </c:pt>
                <c:pt idx="178">
                  <c:v>-1.16623871974E-3</c:v>
                </c:pt>
                <c:pt idx="179">
                  <c:v>-1.2375192188859999E-3</c:v>
                </c:pt>
                <c:pt idx="180">
                  <c:v>-1.0869220129909999E-3</c:v>
                </c:pt>
                <c:pt idx="181">
                  <c:v>-7.6407657809400001E-4</c:v>
                </c:pt>
                <c:pt idx="182">
                  <c:v>-3.2664372784000002E-4</c:v>
                </c:pt>
                <c:pt idx="183">
                  <c:v>1.59313850131E-4</c:v>
                </c:pt>
                <c:pt idx="184">
                  <c:v>6.11587891724E-4</c:v>
                </c:pt>
                <c:pt idx="185">
                  <c:v>9.4092810957800005E-4</c:v>
                </c:pt>
                <c:pt idx="186">
                  <c:v>1.0674094434889999E-3</c:v>
                </c:pt>
                <c:pt idx="187">
                  <c:v>9.4299327752400003E-4</c:v>
                </c:pt>
                <c:pt idx="188">
                  <c:v>5.8368288175000003E-4</c:v>
                </c:pt>
                <c:pt idx="189">
                  <c:v>8.1989251298000005E-5</c:v>
                </c:pt>
                <c:pt idx="190">
                  <c:v>-4.2777379313799999E-4</c:v>
                </c:pt>
                <c:pt idx="191">
                  <c:v>-8.2506512269300001E-4</c:v>
                </c:pt>
                <c:pt idx="192">
                  <c:v>-1.033838552988E-3</c:v>
                </c:pt>
                <c:pt idx="193">
                  <c:v>-1.0248051450179999E-3</c:v>
                </c:pt>
                <c:pt idx="194">
                  <c:v>-8.1288834897600001E-4</c:v>
                </c:pt>
                <c:pt idx="195">
                  <c:v>-4.5303860357899999E-4</c:v>
                </c:pt>
                <c:pt idx="196">
                  <c:v>-2.4669955993E-5</c:v>
                </c:pt>
                <c:pt idx="197">
                  <c:v>3.8674404584399999E-4</c:v>
                </c:pt>
                <c:pt idx="198">
                  <c:v>7.0042908858699996E-4</c:v>
                </c:pt>
                <c:pt idx="199">
                  <c:v>8.52500876689E-4</c:v>
                </c:pt>
                <c:pt idx="200">
                  <c:v>8.1449653509199995E-4</c:v>
                </c:pt>
                <c:pt idx="201">
                  <c:v>6.0168399824299997E-4</c:v>
                </c:pt>
                <c:pt idx="202">
                  <c:v>2.6315012128899997E-4</c:v>
                </c:pt>
                <c:pt idx="203">
                  <c:v>-1.3269477035600001E-4</c:v>
                </c:pt>
                <c:pt idx="204">
                  <c:v>-5.0855717805499997E-4</c:v>
                </c:pt>
                <c:pt idx="205">
                  <c:v>-7.9086593787900002E-4</c:v>
                </c:pt>
                <c:pt idx="206">
                  <c:v>-9.2345228921599995E-4</c:v>
                </c:pt>
                <c:pt idx="207">
                  <c:v>-8.7440621477300005E-4</c:v>
                </c:pt>
                <c:pt idx="208">
                  <c:v>-6.41868937444E-4</c:v>
                </c:pt>
                <c:pt idx="209">
                  <c:v>-2.6601228369099999E-4</c:v>
                </c:pt>
                <c:pt idx="210">
                  <c:v>1.6967078096499999E-4</c:v>
                </c:pt>
                <c:pt idx="211">
                  <c:v>5.6710103306500004E-4</c:v>
                </c:pt>
                <c:pt idx="212">
                  <c:v>8.49348732325E-4</c:v>
                </c:pt>
                <c:pt idx="213">
                  <c:v>9.6944139934800001E-4</c:v>
                </c:pt>
                <c:pt idx="214">
                  <c:v>9.0288253054799999E-4</c:v>
                </c:pt>
                <c:pt idx="215">
                  <c:v>6.5654407582800003E-4</c:v>
                </c:pt>
                <c:pt idx="216">
                  <c:v>2.8124111904700001E-4</c:v>
                </c:pt>
                <c:pt idx="217">
                  <c:v>-1.4754252612999999E-4</c:v>
                </c:pt>
                <c:pt idx="218">
                  <c:v>-5.6407364428000002E-4</c:v>
                </c:pt>
                <c:pt idx="219">
                  <c:v>-9.1586514354199998E-4</c:v>
                </c:pt>
                <c:pt idx="220">
                  <c:v>-1.145869363807E-3</c:v>
                </c:pt>
                <c:pt idx="221">
                  <c:v>-1.201067516593E-3</c:v>
                </c:pt>
                <c:pt idx="222">
                  <c:v>-1.0634001365E-3</c:v>
                </c:pt>
                <c:pt idx="223">
                  <c:v>-7.5781980835400002E-4</c:v>
                </c:pt>
                <c:pt idx="224">
                  <c:v>-3.3650547667399999E-4</c:v>
                </c:pt>
                <c:pt idx="225">
                  <c:v>1.2432041200400001E-4</c:v>
                </c:pt>
                <c:pt idx="226">
                  <c:v>5.2170765976699998E-4</c:v>
                </c:pt>
                <c:pt idx="227">
                  <c:v>7.5618403048300004E-4</c:v>
                </c:pt>
                <c:pt idx="228">
                  <c:v>7.8192730307600003E-4</c:v>
                </c:pt>
                <c:pt idx="229">
                  <c:v>6.2126409081099995E-4</c:v>
                </c:pt>
                <c:pt idx="230">
                  <c:v>3.3696152816600002E-4</c:v>
                </c:pt>
                <c:pt idx="231">
                  <c:v>6.834744579E-6</c:v>
                </c:pt>
                <c:pt idx="232">
                  <c:v>-2.8423043327700001E-4</c:v>
                </c:pt>
                <c:pt idx="233">
                  <c:v>-4.62230121039E-4</c:v>
                </c:pt>
                <c:pt idx="234">
                  <c:v>-4.91407052369E-4</c:v>
                </c:pt>
                <c:pt idx="235">
                  <c:v>-3.7760594266100003E-4</c:v>
                </c:pt>
                <c:pt idx="236">
                  <c:v>-1.45083560327E-4</c:v>
                </c:pt>
                <c:pt idx="237">
                  <c:v>1.7586598352300001E-4</c:v>
                </c:pt>
                <c:pt idx="238">
                  <c:v>5.3486579009299996E-4</c:v>
                </c:pt>
                <c:pt idx="239">
                  <c:v>8.4990774326599997E-4</c:v>
                </c:pt>
                <c:pt idx="240">
                  <c:v>1.024898484519E-3</c:v>
                </c:pt>
                <c:pt idx="241">
                  <c:v>9.8724095853900003E-4</c:v>
                </c:pt>
                <c:pt idx="242">
                  <c:v>7.2033421717900004E-4</c:v>
                </c:pt>
                <c:pt idx="243">
                  <c:v>2.7788861862000001E-4</c:v>
                </c:pt>
                <c:pt idx="244">
                  <c:v>-2.2930073286899999E-4</c:v>
                </c:pt>
                <c:pt idx="245">
                  <c:v>-6.7930909287800001E-4</c:v>
                </c:pt>
                <c:pt idx="246">
                  <c:v>-9.9299557823500002E-4</c:v>
                </c:pt>
                <c:pt idx="247">
                  <c:v>-1.150390850839E-3</c:v>
                </c:pt>
                <c:pt idx="248">
                  <c:v>-1.1581919313900001E-3</c:v>
                </c:pt>
                <c:pt idx="249">
                  <c:v>-1.0110363158029999E-3</c:v>
                </c:pt>
                <c:pt idx="250">
                  <c:v>-6.9305086604200001E-4</c:v>
                </c:pt>
                <c:pt idx="251">
                  <c:v>-2.17984010958E-4</c:v>
                </c:pt>
                <c:pt idx="252">
                  <c:v>3.3728960578E-4</c:v>
                </c:pt>
                <c:pt idx="253">
                  <c:v>8.4342882013799996E-4</c:v>
                </c:pt>
                <c:pt idx="254">
                  <c:v>1.1700337630460001E-3</c:v>
                </c:pt>
                <c:pt idx="255">
                  <c:v>1.243322856247E-3</c:v>
                </c:pt>
                <c:pt idx="256">
                  <c:v>1.0694659963670001E-3</c:v>
                </c:pt>
                <c:pt idx="257">
                  <c:v>7.10447405753E-4</c:v>
                </c:pt>
                <c:pt idx="258">
                  <c:v>2.4218102576999999E-4</c:v>
                </c:pt>
                <c:pt idx="259">
                  <c:v>-2.6388494802100001E-4</c:v>
                </c:pt>
                <c:pt idx="260">
                  <c:v>-7.3562124240200005E-4</c:v>
                </c:pt>
                <c:pt idx="261">
                  <c:v>-1.098603568666E-3</c:v>
                </c:pt>
                <c:pt idx="262">
                  <c:v>-1.2879100265380001E-3</c:v>
                </c:pt>
                <c:pt idx="263">
                  <c:v>-1.261748454997E-3</c:v>
                </c:pt>
                <c:pt idx="264">
                  <c:v>-1.0145172944490001E-3</c:v>
                </c:pt>
                <c:pt idx="265">
                  <c:v>-5.9012185134200003E-4</c:v>
                </c:pt>
                <c:pt idx="266">
                  <c:v>-8.0884743504000005E-5</c:v>
                </c:pt>
                <c:pt idx="267">
                  <c:v>4.0175505140799999E-4</c:v>
                </c:pt>
                <c:pt idx="268">
                  <c:v>7.6688496807600002E-4</c:v>
                </c:pt>
                <c:pt idx="269">
                  <c:v>9.6462715040799998E-4</c:v>
                </c:pt>
                <c:pt idx="270">
                  <c:v>9.8229388342200002E-4</c:v>
                </c:pt>
                <c:pt idx="271">
                  <c:v>8.3164692467700002E-4</c:v>
                </c:pt>
                <c:pt idx="272">
                  <c:v>5.3830061217600002E-4</c:v>
                </c:pt>
                <c:pt idx="273">
                  <c:v>1.398818538E-4</c:v>
                </c:pt>
                <c:pt idx="274">
                  <c:v>-3.0462144824299999E-4</c:v>
                </c:pt>
                <c:pt idx="275">
                  <c:v>-7.0930364523199999E-4</c:v>
                </c:pt>
                <c:pt idx="276">
                  <c:v>-9.8333868883400009E-4</c:v>
                </c:pt>
                <c:pt idx="277">
                  <c:v>-1.072978329859E-3</c:v>
                </c:pt>
                <c:pt idx="278">
                  <c:v>-9.8263059901500011E-4</c:v>
                </c:pt>
                <c:pt idx="279">
                  <c:v>-7.5664143524399997E-4</c:v>
                </c:pt>
                <c:pt idx="280">
                  <c:v>-4.50150438672E-4</c:v>
                </c:pt>
                <c:pt idx="281">
                  <c:v>-1.143726988E-4</c:v>
                </c:pt>
                <c:pt idx="282">
                  <c:v>2.05981576659E-4</c:v>
                </c:pt>
                <c:pt idx="283">
                  <c:v>4.7181069983099998E-4</c:v>
                </c:pt>
                <c:pt idx="284">
                  <c:v>6.4558757483200002E-4</c:v>
                </c:pt>
                <c:pt idx="285">
                  <c:v>6.9486136467599997E-4</c:v>
                </c:pt>
                <c:pt idx="286">
                  <c:v>6.1047864539199995E-4</c:v>
                </c:pt>
                <c:pt idx="287">
                  <c:v>4.2204094716599997E-4</c:v>
                </c:pt>
                <c:pt idx="288">
                  <c:v>1.86198162891E-4</c:v>
                </c:pt>
                <c:pt idx="289">
                  <c:v>-3.9735945565000002E-5</c:v>
                </c:pt>
                <c:pt idx="290">
                  <c:v>-2.0982641263499999E-4</c:v>
                </c:pt>
                <c:pt idx="291">
                  <c:v>-2.90521810005E-4</c:v>
                </c:pt>
                <c:pt idx="292">
                  <c:v>-2.7066309794E-4</c:v>
                </c:pt>
                <c:pt idx="293">
                  <c:v>-1.6988841500299999E-4</c:v>
                </c:pt>
                <c:pt idx="294">
                  <c:v>-2.5801265739000001E-5</c:v>
                </c:pt>
                <c:pt idx="295">
                  <c:v>1.2512520828800001E-4</c:v>
                </c:pt>
                <c:pt idx="296">
                  <c:v>2.5202122037700002E-4</c:v>
                </c:pt>
                <c:pt idx="297">
                  <c:v>3.3263297977499998E-4</c:v>
                </c:pt>
                <c:pt idx="298">
                  <c:v>3.67656481529E-4</c:v>
                </c:pt>
                <c:pt idx="299">
                  <c:v>3.80361839487E-4</c:v>
                </c:pt>
                <c:pt idx="300">
                  <c:v>3.8753824587700001E-4</c:v>
                </c:pt>
                <c:pt idx="301">
                  <c:v>3.8303594506300002E-4</c:v>
                </c:pt>
                <c:pt idx="302">
                  <c:v>3.6296516460800001E-4</c:v>
                </c:pt>
                <c:pt idx="303">
                  <c:v>3.47072502576E-4</c:v>
                </c:pt>
                <c:pt idx="304">
                  <c:v>3.5413488344199998E-4</c:v>
                </c:pt>
                <c:pt idx="305">
                  <c:v>3.7142354741299998E-4</c:v>
                </c:pt>
                <c:pt idx="306">
                  <c:v>3.6855857116200002E-4</c:v>
                </c:pt>
                <c:pt idx="307">
                  <c:v>3.3030621986200002E-4</c:v>
                </c:pt>
                <c:pt idx="308">
                  <c:v>2.6007352881000001E-4</c:v>
                </c:pt>
                <c:pt idx="309">
                  <c:v>1.6719714012299999E-4</c:v>
                </c:pt>
                <c:pt idx="310">
                  <c:v>7.2589822279999996E-5</c:v>
                </c:pt>
                <c:pt idx="311">
                  <c:v>1.8756026583E-5</c:v>
                </c:pt>
                <c:pt idx="312">
                  <c:v>4.7222006066E-5</c:v>
                </c:pt>
                <c:pt idx="313">
                  <c:v>1.5736621666200001E-4</c:v>
                </c:pt>
                <c:pt idx="314">
                  <c:v>2.9289079728999999E-4</c:v>
                </c:pt>
                <c:pt idx="315">
                  <c:v>3.7303919370099999E-4</c:v>
                </c:pt>
                <c:pt idx="316">
                  <c:v>3.4043677963699998E-4</c:v>
                </c:pt>
                <c:pt idx="317">
                  <c:v>1.9078014189800001E-4</c:v>
                </c:pt>
                <c:pt idx="318">
                  <c:v>-3.3471697052000002E-5</c:v>
                </c:pt>
                <c:pt idx="319">
                  <c:v>-2.76153569284E-4</c:v>
                </c:pt>
                <c:pt idx="320">
                  <c:v>-4.95113947297E-4</c:v>
                </c:pt>
                <c:pt idx="321">
                  <c:v>-6.6156874570499999E-4</c:v>
                </c:pt>
                <c:pt idx="322">
                  <c:v>-7.4508164402300005E-4</c:v>
                </c:pt>
                <c:pt idx="323">
                  <c:v>-7.1066201501099996E-4</c:v>
                </c:pt>
                <c:pt idx="324">
                  <c:v>-5.3041658385699999E-4</c:v>
                </c:pt>
                <c:pt idx="325">
                  <c:v>-1.96129896296E-4</c:v>
                </c:pt>
                <c:pt idx="326">
                  <c:v>2.7071172842099998E-4</c:v>
                </c:pt>
                <c:pt idx="327">
                  <c:v>8.1117859356800005E-4</c:v>
                </c:pt>
                <c:pt idx="328">
                  <c:v>1.334255760641E-3</c:v>
                </c:pt>
                <c:pt idx="329">
                  <c:v>1.741748946759E-3</c:v>
                </c:pt>
                <c:pt idx="330">
                  <c:v>1.9573683500650001E-3</c:v>
                </c:pt>
                <c:pt idx="331">
                  <c:v>1.944765562963E-3</c:v>
                </c:pt>
                <c:pt idx="332">
                  <c:v>1.7112652621410001E-3</c:v>
                </c:pt>
                <c:pt idx="333">
                  <c:v>1.3069496442539999E-3</c:v>
                </c:pt>
                <c:pt idx="334">
                  <c:v>8.1694129494000001E-4</c:v>
                </c:pt>
                <c:pt idx="335">
                  <c:v>3.3654586148400002E-4</c:v>
                </c:pt>
                <c:pt idx="336">
                  <c:v>-6.2528697677000002E-5</c:v>
                </c:pt>
                <c:pt idx="337">
                  <c:v>-3.5025982508600002E-4</c:v>
                </c:pt>
                <c:pt idx="338">
                  <c:v>-5.2758575193600002E-4</c:v>
                </c:pt>
                <c:pt idx="339">
                  <c:v>-5.9874093625899997E-4</c:v>
                </c:pt>
                <c:pt idx="340">
                  <c:v>-5.5599741089E-4</c:v>
                </c:pt>
                <c:pt idx="341">
                  <c:v>-3.9197536042300001E-4</c:v>
                </c:pt>
                <c:pt idx="342">
                  <c:v>-1.2110392284E-4</c:v>
                </c:pt>
                <c:pt idx="343">
                  <c:v>2.1329547431299999E-4</c:v>
                </c:pt>
                <c:pt idx="344">
                  <c:v>5.5158074369600005E-4</c:v>
                </c:pt>
                <c:pt idx="345">
                  <c:v>8.3735616844100001E-4</c:v>
                </c:pt>
                <c:pt idx="346">
                  <c:v>1.035145336572E-3</c:v>
                </c:pt>
                <c:pt idx="347">
                  <c:v>1.1402768862420001E-3</c:v>
                </c:pt>
                <c:pt idx="348">
                  <c:v>1.1719337797890001E-3</c:v>
                </c:pt>
                <c:pt idx="349">
                  <c:v>1.1509954330699999E-3</c:v>
                </c:pt>
                <c:pt idx="350">
                  <c:v>1.0821864141069999E-3</c:v>
                </c:pt>
                <c:pt idx="351">
                  <c:v>9.5600751605299996E-4</c:v>
                </c:pt>
                <c:pt idx="352">
                  <c:v>7.6621832175699999E-4</c:v>
                </c:pt>
                <c:pt idx="353">
                  <c:v>5.2547281959100002E-4</c:v>
                </c:pt>
                <c:pt idx="354">
                  <c:v>2.7021584641E-4</c:v>
                </c:pt>
                <c:pt idx="355">
                  <c:v>5.0234423886999998E-5</c:v>
                </c:pt>
                <c:pt idx="356">
                  <c:v>-1.00725693326E-4</c:v>
                </c:pt>
                <c:pt idx="357">
                  <c:v>-1.94269597418E-4</c:v>
                </c:pt>
                <c:pt idx="358">
                  <c:v>-2.82459627404E-4</c:v>
                </c:pt>
                <c:pt idx="359">
                  <c:v>-4.1763981850800002E-4</c:v>
                </c:pt>
                <c:pt idx="360">
                  <c:v>-6.1594292369200002E-4</c:v>
                </c:pt>
                <c:pt idx="361">
                  <c:v>-8.5442460045100001E-4</c:v>
                </c:pt>
                <c:pt idx="362">
                  <c:v>-1.087739570972E-3</c:v>
                </c:pt>
                <c:pt idx="363">
                  <c:v>-1.265551734575E-3</c:v>
                </c:pt>
                <c:pt idx="364">
                  <c:v>-1.348568491232E-3</c:v>
                </c:pt>
                <c:pt idx="365">
                  <c:v>-1.324612030629E-3</c:v>
                </c:pt>
                <c:pt idx="366">
                  <c:v>-1.2086174307220001E-3</c:v>
                </c:pt>
                <c:pt idx="367">
                  <c:v>-1.024435055035E-3</c:v>
                </c:pt>
                <c:pt idx="368">
                  <c:v>-7.9435707880000004E-4</c:v>
                </c:pt>
                <c:pt idx="369">
                  <c:v>-5.5237043331300001E-4</c:v>
                </c:pt>
                <c:pt idx="370">
                  <c:v>-3.5705895917399999E-4</c:v>
                </c:pt>
                <c:pt idx="371">
                  <c:v>-2.7374100228199998E-4</c:v>
                </c:pt>
                <c:pt idx="372">
                  <c:v>-3.3979559609299999E-4</c:v>
                </c:pt>
                <c:pt idx="373">
                  <c:v>-5.4155562601700005E-4</c:v>
                </c:pt>
                <c:pt idx="374">
                  <c:v>-8.1707026454299995E-4</c:v>
                </c:pt>
                <c:pt idx="375">
                  <c:v>-1.0763497409419999E-3</c:v>
                </c:pt>
                <c:pt idx="376">
                  <c:v>-1.2292310432410001E-3</c:v>
                </c:pt>
                <c:pt idx="377">
                  <c:v>-1.2124484388760001E-3</c:v>
                </c:pt>
                <c:pt idx="378">
                  <c:v>-1.0061262926149999E-3</c:v>
                </c:pt>
                <c:pt idx="379">
                  <c:v>-6.3359382866899996E-4</c:v>
                </c:pt>
                <c:pt idx="380">
                  <c:v>-1.51690727674E-4</c:v>
                </c:pt>
                <c:pt idx="381">
                  <c:v>3.6096181339099998E-4</c:v>
                </c:pt>
                <c:pt idx="382">
                  <c:v>8.1839937527399995E-4</c:v>
                </c:pt>
                <c:pt idx="383">
                  <c:v>1.146455215296E-3</c:v>
                </c:pt>
                <c:pt idx="384">
                  <c:v>1.297898192189E-3</c:v>
                </c:pt>
                <c:pt idx="385">
                  <c:v>1.2565734332859999E-3</c:v>
                </c:pt>
                <c:pt idx="386">
                  <c:v>1.0351977401930001E-3</c:v>
                </c:pt>
                <c:pt idx="387">
                  <c:v>6.7173957434399996E-4</c:v>
                </c:pt>
                <c:pt idx="388">
                  <c:v>2.22707237758E-4</c:v>
                </c:pt>
                <c:pt idx="389">
                  <c:v>-2.44957498279E-4</c:v>
                </c:pt>
                <c:pt idx="390">
                  <c:v>-6.6012611192599996E-4</c:v>
                </c:pt>
                <c:pt idx="391">
                  <c:v>-9.5621625021000004E-4</c:v>
                </c:pt>
                <c:pt idx="392">
                  <c:v>-1.0842996181349999E-3</c:v>
                </c:pt>
                <c:pt idx="393">
                  <c:v>-1.0227277396440001E-3</c:v>
                </c:pt>
                <c:pt idx="394">
                  <c:v>-7.7868601762299996E-4</c:v>
                </c:pt>
                <c:pt idx="395">
                  <c:v>-3.8437296051599997E-4</c:v>
                </c:pt>
                <c:pt idx="396">
                  <c:v>1.04153338351E-4</c:v>
                </c:pt>
                <c:pt idx="397">
                  <c:v>6.0259384463799996E-4</c:v>
                </c:pt>
                <c:pt idx="398">
                  <c:v>1.004508658594E-3</c:v>
                </c:pt>
                <c:pt idx="399">
                  <c:v>1.2038843308850001E-3</c:v>
                </c:pt>
                <c:pt idx="400">
                  <c:v>1.0975432256189999E-3</c:v>
                </c:pt>
                <c:pt idx="401">
                  <c:v>5.9448419924700003E-4</c:v>
                </c:pt>
                <c:pt idx="402">
                  <c:v>-2.4400924592300001E-4</c:v>
                </c:pt>
                <c:pt idx="403">
                  <c:v>-1.2540244724710001E-3</c:v>
                </c:pt>
                <c:pt idx="404">
                  <c:v>-2.2398538659419999E-3</c:v>
                </c:pt>
                <c:pt idx="405">
                  <c:v>-3.0110582096700002E-3</c:v>
                </c:pt>
                <c:pt idx="406">
                  <c:v>-3.4340312166180002E-3</c:v>
                </c:pt>
                <c:pt idx="407">
                  <c:v>-3.4292286319270002E-3</c:v>
                </c:pt>
                <c:pt idx="408">
                  <c:v>-2.9633315974659999E-3</c:v>
                </c:pt>
                <c:pt idx="409">
                  <c:v>-2.0890749556419998E-3</c:v>
                </c:pt>
                <c:pt idx="410">
                  <c:v>-9.4131550429399997E-4</c:v>
                </c:pt>
                <c:pt idx="411">
                  <c:v>2.89595247304E-4</c:v>
                </c:pt>
                <c:pt idx="412">
                  <c:v>1.4005504311000001E-3</c:v>
                </c:pt>
                <c:pt idx="413">
                  <c:v>2.220280748773E-3</c:v>
                </c:pt>
                <c:pt idx="414">
                  <c:v>2.6387937986420001E-3</c:v>
                </c:pt>
                <c:pt idx="415">
                  <c:v>2.6171999763760002E-3</c:v>
                </c:pt>
                <c:pt idx="416">
                  <c:v>2.18574429921E-3</c:v>
                </c:pt>
                <c:pt idx="417">
                  <c:v>1.43619372284E-3</c:v>
                </c:pt>
                <c:pt idx="418">
                  <c:v>5.0808535467099995E-4</c:v>
                </c:pt>
                <c:pt idx="419">
                  <c:v>-4.3489201799900001E-4</c:v>
                </c:pt>
                <c:pt idx="420">
                  <c:v>-1.2351726782349999E-3</c:v>
                </c:pt>
                <c:pt idx="421">
                  <c:v>-1.7634061386600001E-3</c:v>
                </c:pt>
                <c:pt idx="422">
                  <c:v>-1.924980875045E-3</c:v>
                </c:pt>
                <c:pt idx="423">
                  <c:v>-1.667076043777E-3</c:v>
                </c:pt>
                <c:pt idx="424">
                  <c:v>-9.9992640725500006E-4</c:v>
                </c:pt>
                <c:pt idx="425">
                  <c:v>-1.4949928389E-5</c:v>
                </c:pt>
                <c:pt idx="426">
                  <c:v>1.121297800278E-3</c:v>
                </c:pt>
                <c:pt idx="427">
                  <c:v>2.2004348211249998E-3</c:v>
                </c:pt>
                <c:pt idx="428">
                  <c:v>3.0121508775000001E-3</c:v>
                </c:pt>
                <c:pt idx="429">
                  <c:v>3.3837529275079999E-3</c:v>
                </c:pt>
                <c:pt idx="430">
                  <c:v>3.2192179274029998E-3</c:v>
                </c:pt>
                <c:pt idx="431">
                  <c:v>2.5239815264360001E-3</c:v>
                </c:pt>
                <c:pt idx="432">
                  <c:v>1.4051133953669999E-3</c:v>
                </c:pt>
                <c:pt idx="433">
                  <c:v>5.4952793953000002E-5</c:v>
                </c:pt>
                <c:pt idx="434">
                  <c:v>-1.2786269019340001E-3</c:v>
                </c:pt>
                <c:pt idx="435">
                  <c:v>-2.3508123724790002E-3</c:v>
                </c:pt>
                <c:pt idx="436">
                  <c:v>-2.9938229824539998E-3</c:v>
                </c:pt>
                <c:pt idx="437">
                  <c:v>-3.1481257096000002E-3</c:v>
                </c:pt>
                <c:pt idx="438">
                  <c:v>-2.8250003613820001E-3</c:v>
                </c:pt>
                <c:pt idx="439">
                  <c:v>-2.0618608205080001E-3</c:v>
                </c:pt>
                <c:pt idx="440">
                  <c:v>-9.38740024755E-4</c:v>
                </c:pt>
                <c:pt idx="441">
                  <c:v>3.7455915451499997E-4</c:v>
                </c:pt>
                <c:pt idx="442">
                  <c:v>1.627915931661E-3</c:v>
                </c:pt>
                <c:pt idx="443">
                  <c:v>2.57054235329E-3</c:v>
                </c:pt>
                <c:pt idx="444">
                  <c:v>3.0319588218910001E-3</c:v>
                </c:pt>
                <c:pt idx="445">
                  <c:v>2.9535546825829998E-3</c:v>
                </c:pt>
                <c:pt idx="446">
                  <c:v>2.380465459001E-3</c:v>
                </c:pt>
                <c:pt idx="447">
                  <c:v>1.440290322148E-3</c:v>
                </c:pt>
                <c:pt idx="448">
                  <c:v>3.1469238791900002E-4</c:v>
                </c:pt>
                <c:pt idx="449">
                  <c:v>-7.9758356651599995E-4</c:v>
                </c:pt>
                <c:pt idx="450">
                  <c:v>-1.716121095764E-3</c:v>
                </c:pt>
                <c:pt idx="451">
                  <c:v>-2.299365168146E-3</c:v>
                </c:pt>
                <c:pt idx="452">
                  <c:v>-2.4589702477480001E-3</c:v>
                </c:pt>
                <c:pt idx="453">
                  <c:v>-2.1819625805109999E-3</c:v>
                </c:pt>
                <c:pt idx="454">
                  <c:v>-1.54879456074E-3</c:v>
                </c:pt>
                <c:pt idx="455">
                  <c:v>-7.1416011718500002E-4</c:v>
                </c:pt>
                <c:pt idx="456">
                  <c:v>1.4240121654700001E-4</c:v>
                </c:pt>
                <c:pt idx="457">
                  <c:v>8.5105266015300001E-4</c:v>
                </c:pt>
                <c:pt idx="458">
                  <c:v>1.2640957473829999E-3</c:v>
                </c:pt>
                <c:pt idx="459">
                  <c:v>1.2866352361849999E-3</c:v>
                </c:pt>
                <c:pt idx="460">
                  <c:v>9.1515971919899997E-4</c:v>
                </c:pt>
                <c:pt idx="461">
                  <c:v>2.2127034512399999E-4</c:v>
                </c:pt>
                <c:pt idx="462">
                  <c:v>-6.9463542648699999E-4</c:v>
                </c:pt>
                <c:pt idx="463">
                  <c:v>-1.6765382697370001E-3</c:v>
                </c:pt>
                <c:pt idx="464">
                  <c:v>-2.5170624000979999E-3</c:v>
                </c:pt>
                <c:pt idx="465">
                  <c:v>-2.914250070422E-3</c:v>
                </c:pt>
                <c:pt idx="466">
                  <c:v>-2.643160831905E-3</c:v>
                </c:pt>
                <c:pt idx="467">
                  <c:v>-1.7092545813079999E-3</c:v>
                </c:pt>
                <c:pt idx="468">
                  <c:v>-3.5232521818100003E-4</c:v>
                </c:pt>
                <c:pt idx="469">
                  <c:v>1.066007131895E-3</c:v>
                </c:pt>
                <c:pt idx="470">
                  <c:v>2.198115752152E-3</c:v>
                </c:pt>
                <c:pt idx="471">
                  <c:v>2.815756513463E-3</c:v>
                </c:pt>
                <c:pt idx="472">
                  <c:v>2.849418429009E-3</c:v>
                </c:pt>
                <c:pt idx="473">
                  <c:v>2.353486385785E-3</c:v>
                </c:pt>
                <c:pt idx="474">
                  <c:v>1.4502264811829999E-3</c:v>
                </c:pt>
                <c:pt idx="475">
                  <c:v>3.1317654459599999E-4</c:v>
                </c:pt>
                <c:pt idx="476">
                  <c:v>-8.3019418226200001E-4</c:v>
                </c:pt>
                <c:pt idx="477">
                  <c:v>-1.7382253147919999E-3</c:v>
                </c:pt>
                <c:pt idx="478">
                  <c:v>-2.2247424609869999E-3</c:v>
                </c:pt>
                <c:pt idx="479">
                  <c:v>-2.1962715070339999E-3</c:v>
                </c:pt>
                <c:pt idx="480">
                  <c:v>-1.6598286761769999E-3</c:v>
                </c:pt>
                <c:pt idx="481">
                  <c:v>-7.3730584559599996E-4</c:v>
                </c:pt>
                <c:pt idx="482">
                  <c:v>3.4393667956600002E-4</c:v>
                </c:pt>
                <c:pt idx="483">
                  <c:v>1.3296852744999999E-3</c:v>
                </c:pt>
                <c:pt idx="484">
                  <c:v>2.032661615109E-3</c:v>
                </c:pt>
                <c:pt idx="485">
                  <c:v>2.3572768886070002E-3</c:v>
                </c:pt>
                <c:pt idx="486">
                  <c:v>2.2746256545179999E-3</c:v>
                </c:pt>
                <c:pt idx="487">
                  <c:v>1.8198474979149999E-3</c:v>
                </c:pt>
                <c:pt idx="488">
                  <c:v>1.1088448675419999E-3</c:v>
                </c:pt>
                <c:pt idx="489">
                  <c:v>3.1276925366899999E-4</c:v>
                </c:pt>
                <c:pt idx="490">
                  <c:v>-4.0769557303900001E-4</c:v>
                </c:pt>
                <c:pt idx="491">
                  <c:v>-9.4774590063299998E-4</c:v>
                </c:pt>
                <c:pt idx="492">
                  <c:v>-1.2602324585690001E-3</c:v>
                </c:pt>
                <c:pt idx="493">
                  <c:v>-1.347980137095E-3</c:v>
                </c:pt>
                <c:pt idx="494">
                  <c:v>-1.2595567596289999E-3</c:v>
                </c:pt>
                <c:pt idx="495">
                  <c:v>-1.065270060719E-3</c:v>
                </c:pt>
                <c:pt idx="496">
                  <c:v>-8.1415570573300003E-4</c:v>
                </c:pt>
                <c:pt idx="497">
                  <c:v>-5.1255507365200001E-4</c:v>
                </c:pt>
                <c:pt idx="498">
                  <c:v>-1.4538191725800001E-4</c:v>
                </c:pt>
                <c:pt idx="499">
                  <c:v>2.85682011762E-4</c:v>
                </c:pt>
                <c:pt idx="500">
                  <c:v>7.4115591725200001E-4</c:v>
                </c:pt>
                <c:pt idx="501">
                  <c:v>1.1496298699369999E-3</c:v>
                </c:pt>
                <c:pt idx="502">
                  <c:v>1.4345584723119999E-3</c:v>
                </c:pt>
                <c:pt idx="503">
                  <c:v>1.5465729338460001E-3</c:v>
                </c:pt>
                <c:pt idx="504">
                  <c:v>1.4754796855829999E-3</c:v>
                </c:pt>
                <c:pt idx="505">
                  <c:v>1.2332927326629999E-3</c:v>
                </c:pt>
                <c:pt idx="506">
                  <c:v>8.3895652392500003E-4</c:v>
                </c:pt>
                <c:pt idx="507">
                  <c:v>3.2573598116900001E-4</c:v>
                </c:pt>
                <c:pt idx="508">
                  <c:v>-2.4723825234499998E-4</c:v>
                </c:pt>
                <c:pt idx="509">
                  <c:v>-8.0223635502199998E-4</c:v>
                </c:pt>
                <c:pt idx="510">
                  <c:v>-1.2578075038229999E-3</c:v>
                </c:pt>
                <c:pt idx="511">
                  <c:v>-1.537590997047E-3</c:v>
                </c:pt>
                <c:pt idx="512">
                  <c:v>-1.587552709544E-3</c:v>
                </c:pt>
                <c:pt idx="513">
                  <c:v>-1.4044695749209999E-3</c:v>
                </c:pt>
                <c:pt idx="514">
                  <c:v>-1.0385473472629999E-3</c:v>
                </c:pt>
                <c:pt idx="515">
                  <c:v>-5.5160343078299999E-4</c:v>
                </c:pt>
                <c:pt idx="516">
                  <c:v>2.0698531224000001E-5</c:v>
                </c:pt>
                <c:pt idx="517">
                  <c:v>6.5155782413399996E-4</c:v>
                </c:pt>
                <c:pt idx="518">
                  <c:v>1.274640853966E-3</c:v>
                </c:pt>
                <c:pt idx="519">
                  <c:v>1.7733774722770001E-3</c:v>
                </c:pt>
                <c:pt idx="520">
                  <c:v>2.032155860561E-3</c:v>
                </c:pt>
                <c:pt idx="521">
                  <c:v>1.9979142579670001E-3</c:v>
                </c:pt>
                <c:pt idx="522">
                  <c:v>1.6962480695249999E-3</c:v>
                </c:pt>
                <c:pt idx="523">
                  <c:v>1.2054711049080001E-3</c:v>
                </c:pt>
                <c:pt idx="524">
                  <c:v>6.3206141781700002E-4</c:v>
                </c:pt>
                <c:pt idx="525">
                  <c:v>9.7206985674999998E-5</c:v>
                </c:pt>
                <c:pt idx="526">
                  <c:v>-2.8773145483900001E-4</c:v>
                </c:pt>
                <c:pt idx="527">
                  <c:v>-4.50267060071E-4</c:v>
                </c:pt>
                <c:pt idx="528">
                  <c:v>-3.6299944018599998E-4</c:v>
                </c:pt>
                <c:pt idx="529">
                  <c:v>-3.9311499376000001E-5</c:v>
                </c:pt>
                <c:pt idx="530">
                  <c:v>4.4357737880400001E-4</c:v>
                </c:pt>
                <c:pt idx="531">
                  <c:v>9.2407685040500002E-4</c:v>
                </c:pt>
                <c:pt idx="532">
                  <c:v>1.2089151551409999E-3</c:v>
                </c:pt>
                <c:pt idx="533">
                  <c:v>1.1739748785829999E-3</c:v>
                </c:pt>
                <c:pt idx="534">
                  <c:v>8.0354683541200003E-4</c:v>
                </c:pt>
                <c:pt idx="535">
                  <c:v>1.5665585541000001E-4</c:v>
                </c:pt>
                <c:pt idx="536">
                  <c:v>-6.5659301372799999E-4</c:v>
                </c:pt>
                <c:pt idx="537">
                  <c:v>-1.475007954614E-3</c:v>
                </c:pt>
                <c:pt idx="538">
                  <c:v>-2.1300915177690002E-3</c:v>
                </c:pt>
                <c:pt idx="539">
                  <c:v>-2.5078123112979999E-3</c:v>
                </c:pt>
                <c:pt idx="540">
                  <c:v>-2.561731318729E-3</c:v>
                </c:pt>
                <c:pt idx="541">
                  <c:v>-2.3123236319850002E-3</c:v>
                </c:pt>
                <c:pt idx="542">
                  <c:v>-1.8637836081369999E-3</c:v>
                </c:pt>
                <c:pt idx="543">
                  <c:v>-1.3329813035229999E-3</c:v>
                </c:pt>
                <c:pt idx="544">
                  <c:v>-8.0907340086500005E-4</c:v>
                </c:pt>
                <c:pt idx="545">
                  <c:v>-2.8157126348199999E-4</c:v>
                </c:pt>
                <c:pt idx="546">
                  <c:v>3.4924781809E-4</c:v>
                </c:pt>
                <c:pt idx="547">
                  <c:v>1.0674913185359999E-3</c:v>
                </c:pt>
                <c:pt idx="548">
                  <c:v>1.7074994306870001E-3</c:v>
                </c:pt>
                <c:pt idx="549">
                  <c:v>2.0682259845339998E-3</c:v>
                </c:pt>
                <c:pt idx="550">
                  <c:v>2.025687664676E-3</c:v>
                </c:pt>
                <c:pt idx="551">
                  <c:v>1.574321654983E-3</c:v>
                </c:pt>
                <c:pt idx="552">
                  <c:v>8.1320493146499995E-4</c:v>
                </c:pt>
                <c:pt idx="553">
                  <c:v>-1.05388802015E-4</c:v>
                </c:pt>
                <c:pt idx="554">
                  <c:v>-1.030103934726E-3</c:v>
                </c:pt>
                <c:pt idx="555">
                  <c:v>-1.8281194696789999E-3</c:v>
                </c:pt>
                <c:pt idx="556">
                  <c:v>-2.3717752844539999E-3</c:v>
                </c:pt>
                <c:pt idx="557">
                  <c:v>-2.544784780574E-3</c:v>
                </c:pt>
                <c:pt idx="558">
                  <c:v>-2.2782186679559998E-3</c:v>
                </c:pt>
                <c:pt idx="559">
                  <c:v>-1.5748837461349999E-3</c:v>
                </c:pt>
                <c:pt idx="560">
                  <c:v>-5.1371514076099995E-4</c:v>
                </c:pt>
                <c:pt idx="561">
                  <c:v>7.39903169359E-4</c:v>
                </c:pt>
                <c:pt idx="562">
                  <c:v>1.936903417148E-3</c:v>
                </c:pt>
                <c:pt idx="563">
                  <c:v>2.8069986491000001E-3</c:v>
                </c:pt>
                <c:pt idx="564">
                  <c:v>3.1513028294929998E-3</c:v>
                </c:pt>
                <c:pt idx="565">
                  <c:v>2.9013098102480001E-3</c:v>
                </c:pt>
                <c:pt idx="566">
                  <c:v>2.1257713836669999E-3</c:v>
                </c:pt>
                <c:pt idx="567">
                  <c:v>1.003897822528E-3</c:v>
                </c:pt>
                <c:pt idx="568">
                  <c:v>-2.3108703378699999E-4</c:v>
                </c:pt>
                <c:pt idx="569">
                  <c:v>-1.3599871730029999E-3</c:v>
                </c:pt>
                <c:pt idx="570">
                  <c:v>-2.2107095481370001E-3</c:v>
                </c:pt>
                <c:pt idx="571">
                  <c:v>-2.649025048969E-3</c:v>
                </c:pt>
                <c:pt idx="572">
                  <c:v>-2.5815199526389998E-3</c:v>
                </c:pt>
                <c:pt idx="573">
                  <c:v>-2.0006389670869998E-3</c:v>
                </c:pt>
                <c:pt idx="574">
                  <c:v>-1.020369607397E-3</c:v>
                </c:pt>
                <c:pt idx="575">
                  <c:v>1.4632740094099999E-4</c:v>
                </c:pt>
                <c:pt idx="576">
                  <c:v>1.250023819681E-3</c:v>
                </c:pt>
                <c:pt idx="577">
                  <c:v>2.0654790247070002E-3</c:v>
                </c:pt>
                <c:pt idx="578">
                  <c:v>2.4377786004740002E-3</c:v>
                </c:pt>
                <c:pt idx="579">
                  <c:v>2.3153495976389999E-3</c:v>
                </c:pt>
                <c:pt idx="580">
                  <c:v>1.761319825209E-3</c:v>
                </c:pt>
                <c:pt idx="581">
                  <c:v>9.3521759159100005E-4</c:v>
                </c:pt>
                <c:pt idx="582">
                  <c:v>4.7966206536000001E-5</c:v>
                </c:pt>
                <c:pt idx="583">
                  <c:v>-6.9455111607399998E-4</c:v>
                </c:pt>
                <c:pt idx="584">
                  <c:v>-1.1405068465949999E-3</c:v>
                </c:pt>
                <c:pt idx="585">
                  <c:v>-1.216439743627E-3</c:v>
                </c:pt>
                <c:pt idx="586">
                  <c:v>-9.2649875701000003E-4</c:v>
                </c:pt>
                <c:pt idx="587">
                  <c:v>-3.4435576355299998E-4</c:v>
                </c:pt>
                <c:pt idx="588">
                  <c:v>3.9891888096200002E-4</c:v>
                </c:pt>
                <c:pt idx="589">
                  <c:v>1.137891630632E-3</c:v>
                </c:pt>
                <c:pt idx="590">
                  <c:v>1.7125695910659999E-3</c:v>
                </c:pt>
                <c:pt idx="591">
                  <c:v>2.0082424951039998E-3</c:v>
                </c:pt>
                <c:pt idx="592">
                  <c:v>1.9771366752679999E-3</c:v>
                </c:pt>
                <c:pt idx="593">
                  <c:v>1.6372431296299999E-3</c:v>
                </c:pt>
                <c:pt idx="594">
                  <c:v>1.0577004427609999E-3</c:v>
                </c:pt>
                <c:pt idx="595">
                  <c:v>3.4452539382799998E-4</c:v>
                </c:pt>
                <c:pt idx="596">
                  <c:v>-3.7185484559400001E-4</c:v>
                </c:pt>
                <c:pt idx="597">
                  <c:v>-9.6151243988399997E-4</c:v>
                </c:pt>
                <c:pt idx="598">
                  <c:v>-1.335300075138E-3</c:v>
                </c:pt>
                <c:pt idx="599">
                  <c:v>-1.4719546488279999E-3</c:v>
                </c:pt>
                <c:pt idx="600">
                  <c:v>-1.407782503036E-3</c:v>
                </c:pt>
                <c:pt idx="601">
                  <c:v>-1.20679820962E-3</c:v>
                </c:pt>
                <c:pt idx="602">
                  <c:v>-9.4374956344100004E-4</c:v>
                </c:pt>
                <c:pt idx="603">
                  <c:v>-6.98878969111E-4</c:v>
                </c:pt>
                <c:pt idx="604">
                  <c:v>-5.4432732520200003E-4</c:v>
                </c:pt>
                <c:pt idx="605">
                  <c:v>-5.2541181694400001E-4</c:v>
                </c:pt>
                <c:pt idx="606">
                  <c:v>-6.5159932013900005E-4</c:v>
                </c:pt>
                <c:pt idx="607">
                  <c:v>-8.9430517829999995E-4</c:v>
                </c:pt>
                <c:pt idx="608">
                  <c:v>-1.183554341688E-3</c:v>
                </c:pt>
                <c:pt idx="609">
                  <c:v>-1.4178290698680001E-3</c:v>
                </c:pt>
                <c:pt idx="610">
                  <c:v>-1.499473339872E-3</c:v>
                </c:pt>
                <c:pt idx="611">
                  <c:v>-1.3654850375440001E-3</c:v>
                </c:pt>
                <c:pt idx="612">
                  <c:v>-9.9638972223900003E-4</c:v>
                </c:pt>
                <c:pt idx="613">
                  <c:v>-4.1936517339999997E-4</c:v>
                </c:pt>
                <c:pt idx="614">
                  <c:v>2.8134272791799998E-4</c:v>
                </c:pt>
                <c:pt idx="615">
                  <c:v>9.7142003980600004E-4</c:v>
                </c:pt>
                <c:pt idx="616">
                  <c:v>1.5106937965259999E-3</c:v>
                </c:pt>
                <c:pt idx="617">
                  <c:v>1.803084227199E-3</c:v>
                </c:pt>
                <c:pt idx="618">
                  <c:v>1.8162037917209999E-3</c:v>
                </c:pt>
                <c:pt idx="619">
                  <c:v>1.572806455458E-3</c:v>
                </c:pt>
                <c:pt idx="620">
                  <c:v>1.1333946403639999E-3</c:v>
                </c:pt>
                <c:pt idx="621">
                  <c:v>5.7510608257699996E-4</c:v>
                </c:pt>
                <c:pt idx="622">
                  <c:v>-2.5471073228999999E-5</c:v>
                </c:pt>
                <c:pt idx="623">
                  <c:v>-5.9594676914000004E-4</c:v>
                </c:pt>
                <c:pt idx="624">
                  <c:v>-1.0678692098740001E-3</c:v>
                </c:pt>
                <c:pt idx="625">
                  <c:v>-1.3885998852680001E-3</c:v>
                </c:pt>
                <c:pt idx="626">
                  <c:v>-1.5343942841370001E-3</c:v>
                </c:pt>
                <c:pt idx="627">
                  <c:v>-1.5018847459590001E-3</c:v>
                </c:pt>
                <c:pt idx="628">
                  <c:v>-1.2894278115950001E-3</c:v>
                </c:pt>
                <c:pt idx="629">
                  <c:v>-9.0011711190700003E-4</c:v>
                </c:pt>
                <c:pt idx="630">
                  <c:v>-3.6111839738900002E-4</c:v>
                </c:pt>
                <c:pt idx="631">
                  <c:v>2.7283428609199998E-4</c:v>
                </c:pt>
                <c:pt idx="632">
                  <c:v>9.31279911026E-4</c:v>
                </c:pt>
                <c:pt idx="633">
                  <c:v>1.532508224002E-3</c:v>
                </c:pt>
                <c:pt idx="634">
                  <c:v>1.984349113742E-3</c:v>
                </c:pt>
                <c:pt idx="635">
                  <c:v>2.2057800440259999E-3</c:v>
                </c:pt>
                <c:pt idx="636">
                  <c:v>2.1572563903860002E-3</c:v>
                </c:pt>
                <c:pt idx="637">
                  <c:v>1.8465858429430001E-3</c:v>
                </c:pt>
                <c:pt idx="638">
                  <c:v>1.3148111768319999E-3</c:v>
                </c:pt>
                <c:pt idx="639">
                  <c:v>6.3200146035700001E-4</c:v>
                </c:pt>
                <c:pt idx="640">
                  <c:v>-9.6827505496999998E-5</c:v>
                </c:pt>
                <c:pt idx="641">
                  <c:v>-7.3989509331599996E-4</c:v>
                </c:pt>
                <c:pt idx="642">
                  <c:v>-1.1686049331689999E-3</c:v>
                </c:pt>
                <c:pt idx="643">
                  <c:v>-1.2892197725450001E-3</c:v>
                </c:pt>
                <c:pt idx="644">
                  <c:v>-1.06594513753E-3</c:v>
                </c:pt>
                <c:pt idx="645">
                  <c:v>-5.3508533994000001E-4</c:v>
                </c:pt>
                <c:pt idx="646">
                  <c:v>1.9838142804000001E-4</c:v>
                </c:pt>
                <c:pt idx="647">
                  <c:v>9.8881000762100009E-4</c:v>
                </c:pt>
                <c:pt idx="648">
                  <c:v>1.6803180381260001E-3</c:v>
                </c:pt>
                <c:pt idx="649">
                  <c:v>2.1263358178200001E-3</c:v>
                </c:pt>
                <c:pt idx="650">
                  <c:v>2.207580104277E-3</c:v>
                </c:pt>
                <c:pt idx="651">
                  <c:v>1.8647944730879999E-3</c:v>
                </c:pt>
                <c:pt idx="652">
                  <c:v>1.1311864593159999E-3</c:v>
                </c:pt>
                <c:pt idx="653">
                  <c:v>1.3333520433900001E-4</c:v>
                </c:pt>
                <c:pt idx="654">
                  <c:v>-9.4554755212600001E-4</c:v>
                </c:pt>
                <c:pt idx="655">
                  <c:v>-1.9141007915169999E-3</c:v>
                </c:pt>
                <c:pt idx="656">
                  <c:v>-2.6059131058369998E-3</c:v>
                </c:pt>
                <c:pt idx="657">
                  <c:v>-2.8963036549509999E-3</c:v>
                </c:pt>
                <c:pt idx="658">
                  <c:v>-2.7245124612279999E-3</c:v>
                </c:pt>
                <c:pt idx="659">
                  <c:v>-2.1269404293439999E-3</c:v>
                </c:pt>
                <c:pt idx="660">
                  <c:v>-1.246134528243E-3</c:v>
                </c:pt>
                <c:pt idx="661">
                  <c:v>-2.8719497279600001E-4</c:v>
                </c:pt>
                <c:pt idx="662">
                  <c:v>5.5358528801900003E-4</c:v>
                </c:pt>
                <c:pt idx="663">
                  <c:v>1.1354118864220001E-3</c:v>
                </c:pt>
                <c:pt idx="664">
                  <c:v>1.3836927834870001E-3</c:v>
                </c:pt>
                <c:pt idx="665">
                  <c:v>1.2889527915499999E-3</c:v>
                </c:pt>
                <c:pt idx="666">
                  <c:v>9.03338022733E-4</c:v>
                </c:pt>
                <c:pt idx="667">
                  <c:v>3.2487532818800002E-4</c:v>
                </c:pt>
                <c:pt idx="668">
                  <c:v>-3.27085290219E-4</c:v>
                </c:pt>
                <c:pt idx="669">
                  <c:v>-9.2980814983300002E-4</c:v>
                </c:pt>
                <c:pt idx="670">
                  <c:v>-1.37247950171E-3</c:v>
                </c:pt>
                <c:pt idx="671">
                  <c:v>-1.5793794821810001E-3</c:v>
                </c:pt>
                <c:pt idx="672">
                  <c:v>-1.528892648353E-3</c:v>
                </c:pt>
                <c:pt idx="673">
                  <c:v>-1.2509388257249999E-3</c:v>
                </c:pt>
                <c:pt idx="674">
                  <c:v>-8.0810331070899999E-4</c:v>
                </c:pt>
                <c:pt idx="675">
                  <c:v>-2.7648880674300001E-4</c:v>
                </c:pt>
                <c:pt idx="676">
                  <c:v>2.6847450242499998E-4</c:v>
                </c:pt>
                <c:pt idx="677">
                  <c:v>7.6015150132200001E-4</c:v>
                </c:pt>
                <c:pt idx="678">
                  <c:v>1.1422504642950001E-3</c:v>
                </c:pt>
                <c:pt idx="679">
                  <c:v>1.3712911723569999E-3</c:v>
                </c:pt>
                <c:pt idx="680">
                  <c:v>1.421790336688E-3</c:v>
                </c:pt>
                <c:pt idx="681">
                  <c:v>1.2866089354310001E-3</c:v>
                </c:pt>
                <c:pt idx="682">
                  <c:v>9.7416098705799996E-4</c:v>
                </c:pt>
                <c:pt idx="683">
                  <c:v>5.1491622740599998E-4</c:v>
                </c:pt>
                <c:pt idx="684">
                  <c:v>-2.9730710495E-5</c:v>
                </c:pt>
                <c:pt idx="685">
                  <c:v>-5.7589246547699998E-4</c:v>
                </c:pt>
                <c:pt idx="686">
                  <c:v>-1.037583922387E-3</c:v>
                </c:pt>
                <c:pt idx="687">
                  <c:v>-1.333867959351E-3</c:v>
                </c:pt>
                <c:pt idx="688">
                  <c:v>-1.3877624229459999E-3</c:v>
                </c:pt>
                <c:pt idx="689">
                  <c:v>-1.143921661227E-3</c:v>
                </c:pt>
                <c:pt idx="690">
                  <c:v>-6.0238981453500005E-4</c:v>
                </c:pt>
                <c:pt idx="691">
                  <c:v>1.6668071962000001E-4</c:v>
                </c:pt>
                <c:pt idx="692">
                  <c:v>1.033878167006E-3</c:v>
                </c:pt>
                <c:pt idx="693">
                  <c:v>1.8312755535559999E-3</c:v>
                </c:pt>
                <c:pt idx="694">
                  <c:v>2.38312647744E-3</c:v>
                </c:pt>
                <c:pt idx="695">
                  <c:v>2.5526298247660001E-3</c:v>
                </c:pt>
                <c:pt idx="696">
                  <c:v>2.2774121483639998E-3</c:v>
                </c:pt>
                <c:pt idx="697">
                  <c:v>1.577366169899E-3</c:v>
                </c:pt>
                <c:pt idx="698">
                  <c:v>5.5525629523800002E-4</c:v>
                </c:pt>
                <c:pt idx="699">
                  <c:v>-6.0434233731300002E-4</c:v>
                </c:pt>
                <c:pt idx="700">
                  <c:v>-1.6671257763089999E-3</c:v>
                </c:pt>
                <c:pt idx="701">
                  <c:v>-2.416488736692E-3</c:v>
                </c:pt>
                <c:pt idx="702">
                  <c:v>-2.710013759423E-3</c:v>
                </c:pt>
                <c:pt idx="703">
                  <c:v>-2.4951277043200001E-3</c:v>
                </c:pt>
                <c:pt idx="704">
                  <c:v>-1.8094312179829999E-3</c:v>
                </c:pt>
                <c:pt idx="705">
                  <c:v>-7.8614870256000005E-4</c:v>
                </c:pt>
                <c:pt idx="706">
                  <c:v>3.5982244140300002E-4</c:v>
                </c:pt>
                <c:pt idx="707">
                  <c:v>1.384781210087E-3</c:v>
                </c:pt>
                <c:pt idx="708">
                  <c:v>2.0816368840749998E-3</c:v>
                </c:pt>
                <c:pt idx="709">
                  <c:v>2.3248677640290002E-3</c:v>
                </c:pt>
                <c:pt idx="710">
                  <c:v>2.0880874919780002E-3</c:v>
                </c:pt>
                <c:pt idx="711">
                  <c:v>1.4395316537099999E-3</c:v>
                </c:pt>
                <c:pt idx="712">
                  <c:v>5.2018453560800004E-4</c:v>
                </c:pt>
                <c:pt idx="713">
                  <c:v>-4.8549214565999998E-4</c:v>
                </c:pt>
                <c:pt idx="714">
                  <c:v>-1.3824579199709999E-3</c:v>
                </c:pt>
                <c:pt idx="715">
                  <c:v>-2.0080147348570001E-3</c:v>
                </c:pt>
                <c:pt idx="716">
                  <c:v>-2.2758867967380002E-3</c:v>
                </c:pt>
                <c:pt idx="717">
                  <c:v>-2.1890543257250001E-3</c:v>
                </c:pt>
                <c:pt idx="718">
                  <c:v>-1.81176395859E-3</c:v>
                </c:pt>
                <c:pt idx="719">
                  <c:v>-1.2349825475349999E-3</c:v>
                </c:pt>
                <c:pt idx="720">
                  <c:v>-5.6444713660699995E-4</c:v>
                </c:pt>
                <c:pt idx="721">
                  <c:v>8.1377459409999995E-5</c:v>
                </c:pt>
                <c:pt idx="722">
                  <c:v>5.9047240065500004E-4</c:v>
                </c:pt>
                <c:pt idx="723">
                  <c:v>8.8736613917499998E-4</c:v>
                </c:pt>
                <c:pt idx="724">
                  <c:v>9.5046685049700005E-4</c:v>
                </c:pt>
                <c:pt idx="725">
                  <c:v>8.0963619339999998E-4</c:v>
                </c:pt>
                <c:pt idx="726">
                  <c:v>5.3162205562600005E-4</c:v>
                </c:pt>
                <c:pt idx="727">
                  <c:v>2.0050949231299999E-4</c:v>
                </c:pt>
                <c:pt idx="728">
                  <c:v>-1.0263494675899999E-4</c:v>
                </c:pt>
                <c:pt idx="729">
                  <c:v>-3.1577427542199999E-4</c:v>
                </c:pt>
                <c:pt idx="730">
                  <c:v>-4.0594598551500001E-4</c:v>
                </c:pt>
                <c:pt idx="731">
                  <c:v>-3.71294100401E-4</c:v>
                </c:pt>
                <c:pt idx="732">
                  <c:v>-2.3301860252700001E-4</c:v>
                </c:pt>
                <c:pt idx="733">
                  <c:v>-2.2723657877E-5</c:v>
                </c:pt>
                <c:pt idx="734">
                  <c:v>2.2260656241499999E-4</c:v>
                </c:pt>
                <c:pt idx="735">
                  <c:v>4.5858210935200002E-4</c:v>
                </c:pt>
                <c:pt idx="736">
                  <c:v>6.3812108336900003E-4</c:v>
                </c:pt>
                <c:pt idx="737">
                  <c:v>7.2640842284500001E-4</c:v>
                </c:pt>
                <c:pt idx="738">
                  <c:v>7.1010234827499998E-4</c:v>
                </c:pt>
                <c:pt idx="739">
                  <c:v>5.9317827436700002E-4</c:v>
                </c:pt>
                <c:pt idx="740">
                  <c:v>3.90518725962E-4</c:v>
                </c:pt>
                <c:pt idx="741">
                  <c:v>1.2631265297799999E-4</c:v>
                </c:pt>
                <c:pt idx="742">
                  <c:v>-1.71130247384E-4</c:v>
                </c:pt>
                <c:pt idx="743">
                  <c:v>-4.7881885070499998E-4</c:v>
                </c:pt>
                <c:pt idx="744">
                  <c:v>-7.7942550270399999E-4</c:v>
                </c:pt>
                <c:pt idx="745">
                  <c:v>-1.0504724314889999E-3</c:v>
                </c:pt>
                <c:pt idx="746">
                  <c:v>-1.2587255951440001E-3</c:v>
                </c:pt>
                <c:pt idx="747">
                  <c:v>-1.373387163936E-3</c:v>
                </c:pt>
                <c:pt idx="748">
                  <c:v>-1.3815842540079999E-3</c:v>
                </c:pt>
                <c:pt idx="749">
                  <c:v>-1.292244168925E-3</c:v>
                </c:pt>
                <c:pt idx="750">
                  <c:v>-1.1255761167269999E-3</c:v>
                </c:pt>
                <c:pt idx="751">
                  <c:v>-8.9886439806200001E-4</c:v>
                </c:pt>
                <c:pt idx="752">
                  <c:v>-6.2279182417900004E-4</c:v>
                </c:pt>
                <c:pt idx="753">
                  <c:v>-3.1284951183000001E-4</c:v>
                </c:pt>
                <c:pt idx="754">
                  <c:v>-2.6113525600000002E-7</c:v>
                </c:pt>
                <c:pt idx="755">
                  <c:v>2.7125256729599998E-4</c:v>
                </c:pt>
                <c:pt idx="756">
                  <c:v>4.62908461446E-4</c:v>
                </c:pt>
                <c:pt idx="757">
                  <c:v>5.5488227947699995E-4</c:v>
                </c:pt>
                <c:pt idx="758">
                  <c:v>5.4765857415399997E-4</c:v>
                </c:pt>
                <c:pt idx="759">
                  <c:v>4.5861062545399998E-4</c:v>
                </c:pt>
                <c:pt idx="760">
                  <c:v>3.2022249990499999E-4</c:v>
                </c:pt>
                <c:pt idx="761">
                  <c:v>1.75419683671E-4</c:v>
                </c:pt>
                <c:pt idx="762">
                  <c:v>6.7508455694999996E-5</c:v>
                </c:pt>
                <c:pt idx="763">
                  <c:v>3.1243426355000003E-5</c:v>
                </c:pt>
                <c:pt idx="764">
                  <c:v>8.9177296198999996E-5</c:v>
                </c:pt>
                <c:pt idx="765">
                  <c:v>2.47793757007E-4</c:v>
                </c:pt>
                <c:pt idx="766">
                  <c:v>4.90210772618E-4</c:v>
                </c:pt>
                <c:pt idx="767">
                  <c:v>7.7147902863299999E-4</c:v>
                </c:pt>
                <c:pt idx="768">
                  <c:v>1.0269699034620001E-3</c:v>
                </c:pt>
                <c:pt idx="769">
                  <c:v>1.196559338542E-3</c:v>
                </c:pt>
                <c:pt idx="770">
                  <c:v>1.2484233697360001E-3</c:v>
                </c:pt>
                <c:pt idx="771">
                  <c:v>1.184641722855E-3</c:v>
                </c:pt>
                <c:pt idx="772">
                  <c:v>1.025139714727E-3</c:v>
                </c:pt>
                <c:pt idx="773">
                  <c:v>7.9328726104099996E-4</c:v>
                </c:pt>
                <c:pt idx="774">
                  <c:v>5.19209219534E-4</c:v>
                </c:pt>
                <c:pt idx="775">
                  <c:v>2.5069079980300001E-4</c:v>
                </c:pt>
                <c:pt idx="776">
                  <c:v>4.4910717314000003E-5</c:v>
                </c:pt>
                <c:pt idx="777">
                  <c:v>-5.5365258989000001E-5</c:v>
                </c:pt>
                <c:pt idx="778">
                  <c:v>-3.7531024715000002E-5</c:v>
                </c:pt>
                <c:pt idx="779">
                  <c:v>8.1594442407999996E-5</c:v>
                </c:pt>
                <c:pt idx="780">
                  <c:v>2.6172370232100002E-4</c:v>
                </c:pt>
                <c:pt idx="781">
                  <c:v>4.46047789201E-4</c:v>
                </c:pt>
                <c:pt idx="782">
                  <c:v>5.7612793933699996E-4</c:v>
                </c:pt>
                <c:pt idx="783">
                  <c:v>6.1154515271199996E-4</c:v>
                </c:pt>
                <c:pt idx="784">
                  <c:v>5.3974407466100003E-4</c:v>
                </c:pt>
                <c:pt idx="785">
                  <c:v>3.7298390653400001E-4</c:v>
                </c:pt>
                <c:pt idx="786">
                  <c:v>1.4192176808499999E-4</c:v>
                </c:pt>
                <c:pt idx="787">
                  <c:v>-1.1177358385300001E-4</c:v>
                </c:pt>
                <c:pt idx="788">
                  <c:v>-3.4689091502099998E-4</c:v>
                </c:pt>
                <c:pt idx="789">
                  <c:v>-5.3182788598700004E-4</c:v>
                </c:pt>
                <c:pt idx="790">
                  <c:v>-6.4429075002000004E-4</c:v>
                </c:pt>
                <c:pt idx="791">
                  <c:v>-6.7002898381400002E-4</c:v>
                </c:pt>
                <c:pt idx="792">
                  <c:v>-6.1093838957900003E-4</c:v>
                </c:pt>
                <c:pt idx="793">
                  <c:v>-4.9285484603E-4</c:v>
                </c:pt>
                <c:pt idx="794">
                  <c:v>-3.5719484550699999E-4</c:v>
                </c:pt>
                <c:pt idx="795">
                  <c:v>-2.4265285820599999E-4</c:v>
                </c:pt>
                <c:pt idx="796">
                  <c:v>-1.74726569862E-4</c:v>
                </c:pt>
                <c:pt idx="797">
                  <c:v>-1.64365442436E-4</c:v>
                </c:pt>
                <c:pt idx="798">
                  <c:v>-2.04856282329E-4</c:v>
                </c:pt>
                <c:pt idx="799">
                  <c:v>-2.6899497316500002E-4</c:v>
                </c:pt>
                <c:pt idx="800">
                  <c:v>-3.18708816883E-4</c:v>
                </c:pt>
                <c:pt idx="801">
                  <c:v>-3.2488873734100001E-4</c:v>
                </c:pt>
                <c:pt idx="802">
                  <c:v>-2.80768215884E-4</c:v>
                </c:pt>
                <c:pt idx="803">
                  <c:v>-2.0007715991599999E-4</c:v>
                </c:pt>
                <c:pt idx="804">
                  <c:v>-1.0689713167099999E-4</c:v>
                </c:pt>
                <c:pt idx="805">
                  <c:v>-2.6227054134000002E-5</c:v>
                </c:pt>
                <c:pt idx="806">
                  <c:v>2.3056542954000002E-5</c:v>
                </c:pt>
                <c:pt idx="807">
                  <c:v>3.4264901652E-5</c:v>
                </c:pt>
                <c:pt idx="808">
                  <c:v>1.6283478403000001E-5</c:v>
                </c:pt>
                <c:pt idx="809">
                  <c:v>-8.2137661379999998E-6</c:v>
                </c:pt>
                <c:pt idx="810">
                  <c:v>-1.1229723492E-5</c:v>
                </c:pt>
                <c:pt idx="811">
                  <c:v>2.7702626774E-5</c:v>
                </c:pt>
                <c:pt idx="812">
                  <c:v>1.10791727564E-4</c:v>
                </c:pt>
                <c:pt idx="813">
                  <c:v>2.19816303448E-4</c:v>
                </c:pt>
                <c:pt idx="814">
                  <c:v>3.2188865440599998E-4</c:v>
                </c:pt>
                <c:pt idx="815">
                  <c:v>3.8096910531099998E-4</c:v>
                </c:pt>
                <c:pt idx="816">
                  <c:v>3.7046362144400001E-4</c:v>
                </c:pt>
                <c:pt idx="817">
                  <c:v>2.8113893765700001E-4</c:v>
                </c:pt>
                <c:pt idx="818">
                  <c:v>1.2080500706E-4</c:v>
                </c:pt>
                <c:pt idx="819">
                  <c:v>-8.8122666350999994E-5</c:v>
                </c:pt>
                <c:pt idx="820">
                  <c:v>-3.07287449086E-4</c:v>
                </c:pt>
                <c:pt idx="821">
                  <c:v>-4.83202552107E-4</c:v>
                </c:pt>
                <c:pt idx="822">
                  <c:v>-5.6142921877999998E-4</c:v>
                </c:pt>
                <c:pt idx="823">
                  <c:v>-5.0904731980699999E-4</c:v>
                </c:pt>
                <c:pt idx="824">
                  <c:v>-3.2762982394499997E-4</c:v>
                </c:pt>
                <c:pt idx="825">
                  <c:v>-4.9126616701999997E-5</c:v>
                </c:pt>
                <c:pt idx="826">
                  <c:v>2.7531393406200001E-4</c:v>
                </c:pt>
                <c:pt idx="827">
                  <c:v>5.85068377433E-4</c:v>
                </c:pt>
                <c:pt idx="828">
                  <c:v>8.1978695783700001E-4</c:v>
                </c:pt>
                <c:pt idx="829">
                  <c:v>9.3117066433599999E-4</c:v>
                </c:pt>
                <c:pt idx="830">
                  <c:v>8.9324859665399999E-4</c:v>
                </c:pt>
                <c:pt idx="831">
                  <c:v>7.08024357527E-4</c:v>
                </c:pt>
                <c:pt idx="832">
                  <c:v>4.06229097897E-4</c:v>
                </c:pt>
                <c:pt idx="833">
                  <c:v>4.153763862E-5</c:v>
                </c:pt>
                <c:pt idx="834">
                  <c:v>-3.2227389840600002E-4</c:v>
                </c:pt>
                <c:pt idx="835">
                  <c:v>-6.2522567489400004E-4</c:v>
                </c:pt>
                <c:pt idx="836">
                  <c:v>-8.1996589378199999E-4</c:v>
                </c:pt>
                <c:pt idx="837">
                  <c:v>-8.7754811161800002E-4</c:v>
                </c:pt>
                <c:pt idx="838">
                  <c:v>-7.9439393191200005E-4</c:v>
                </c:pt>
                <c:pt idx="839">
                  <c:v>-5.9589481361800004E-4</c:v>
                </c:pt>
                <c:pt idx="840">
                  <c:v>-3.2968594652399999E-4</c:v>
                </c:pt>
                <c:pt idx="841">
                  <c:v>-5.1892612699999999E-5</c:v>
                </c:pt>
                <c:pt idx="842">
                  <c:v>1.84470339674E-4</c:v>
                </c:pt>
                <c:pt idx="843">
                  <c:v>3.3684348780800002E-4</c:v>
                </c:pt>
                <c:pt idx="844">
                  <c:v>3.8044031461900002E-4</c:v>
                </c:pt>
                <c:pt idx="845">
                  <c:v>3.1468828222100002E-4</c:v>
                </c:pt>
                <c:pt idx="846">
                  <c:v>1.6267323900299999E-4</c:v>
                </c:pt>
                <c:pt idx="847">
                  <c:v>-3.6988881466000003E-5</c:v>
                </c:pt>
                <c:pt idx="848">
                  <c:v>-2.3968257947100001E-4</c:v>
                </c:pt>
                <c:pt idx="849">
                  <c:v>-4.0189831726200002E-4</c:v>
                </c:pt>
                <c:pt idx="850">
                  <c:v>-4.8844741758099998E-4</c:v>
                </c:pt>
                <c:pt idx="851">
                  <c:v>-4.8076195850200001E-4</c:v>
                </c:pt>
                <c:pt idx="852">
                  <c:v>-3.8195843362799999E-4</c:v>
                </c:pt>
                <c:pt idx="853">
                  <c:v>-2.1498190012199999E-4</c:v>
                </c:pt>
                <c:pt idx="854">
                  <c:v>-1.527817867E-5</c:v>
                </c:pt>
                <c:pt idx="855">
                  <c:v>1.77837202613E-4</c:v>
                </c:pt>
                <c:pt idx="856">
                  <c:v>3.2808913324399998E-4</c:v>
                </c:pt>
                <c:pt idx="857">
                  <c:v>4.0682963270000002E-4</c:v>
                </c:pt>
                <c:pt idx="858">
                  <c:v>3.9686956163500001E-4</c:v>
                </c:pt>
                <c:pt idx="859">
                  <c:v>2.9764249644200001E-4</c:v>
                </c:pt>
                <c:pt idx="860">
                  <c:v>1.30025647487E-4</c:v>
                </c:pt>
                <c:pt idx="861">
                  <c:v>-6.4515157327999995E-5</c:v>
                </c:pt>
                <c:pt idx="862">
                  <c:v>-2.33889400648E-4</c:v>
                </c:pt>
                <c:pt idx="863">
                  <c:v>-3.3100432297299999E-4</c:v>
                </c:pt>
                <c:pt idx="864">
                  <c:v>-3.2787850181500002E-4</c:v>
                </c:pt>
                <c:pt idx="865">
                  <c:v>-2.22551894189E-4</c:v>
                </c:pt>
                <c:pt idx="866">
                  <c:v>-3.6709925575000002E-5</c:v>
                </c:pt>
                <c:pt idx="867">
                  <c:v>1.93815341767E-4</c:v>
                </c:pt>
                <c:pt idx="868">
                  <c:v>4.29621597427E-4</c:v>
                </c:pt>
                <c:pt idx="869">
                  <c:v>6.3391725273699996E-4</c:v>
                </c:pt>
                <c:pt idx="870">
                  <c:v>7.7533707388900003E-4</c:v>
                </c:pt>
                <c:pt idx="871">
                  <c:v>8.3212002283399999E-4</c:v>
                </c:pt>
                <c:pt idx="872">
                  <c:v>7.98677053748E-4</c:v>
                </c:pt>
                <c:pt idx="873">
                  <c:v>6.8873444380799999E-4</c:v>
                </c:pt>
                <c:pt idx="874">
                  <c:v>5.2967350394800001E-4</c:v>
                </c:pt>
                <c:pt idx="875">
                  <c:v>3.50701201794E-4</c:v>
                </c:pt>
                <c:pt idx="876">
                  <c:v>1.7342598984800001E-4</c:v>
                </c:pt>
                <c:pt idx="877">
                  <c:v>1.0540027694999999E-5</c:v>
                </c:pt>
                <c:pt idx="878">
                  <c:v>-1.3101932410500001E-4</c:v>
                </c:pt>
                <c:pt idx="879">
                  <c:v>-2.4822910808000001E-4</c:v>
                </c:pt>
                <c:pt idx="880">
                  <c:v>-3.4193203358099999E-4</c:v>
                </c:pt>
                <c:pt idx="881">
                  <c:v>-4.1528673272000002E-4</c:v>
                </c:pt>
                <c:pt idx="882">
                  <c:v>-4.6920752891400002E-4</c:v>
                </c:pt>
                <c:pt idx="883">
                  <c:v>-4.9702472920600004E-4</c:v>
                </c:pt>
                <c:pt idx="884">
                  <c:v>-4.8199873533200002E-4</c:v>
                </c:pt>
                <c:pt idx="885">
                  <c:v>-4.02232413699E-4</c:v>
                </c:pt>
                <c:pt idx="886">
                  <c:v>-2.4560250183000001E-4</c:v>
                </c:pt>
                <c:pt idx="887">
                  <c:v>-2.7315662977000002E-5</c:v>
                </c:pt>
                <c:pt idx="888">
                  <c:v>2.0691905351900001E-4</c:v>
                </c:pt>
                <c:pt idx="889">
                  <c:v>3.9764456920999999E-4</c:v>
                </c:pt>
                <c:pt idx="890">
                  <c:v>4.9468013102899999E-4</c:v>
                </c:pt>
                <c:pt idx="891">
                  <c:v>4.7053177842500002E-4</c:v>
                </c:pt>
                <c:pt idx="892">
                  <c:v>3.2441916890299998E-4</c:v>
                </c:pt>
                <c:pt idx="893">
                  <c:v>8.3008039971999996E-5</c:v>
                </c:pt>
                <c:pt idx="894">
                  <c:v>-2.0403330962899999E-4</c:v>
                </c:pt>
                <c:pt idx="895">
                  <c:v>-4.76036386659E-4</c:v>
                </c:pt>
                <c:pt idx="896">
                  <c:v>-6.7409051025800004E-4</c:v>
                </c:pt>
                <c:pt idx="897">
                  <c:v>-7.4935680256299996E-4</c:v>
                </c:pt>
                <c:pt idx="898">
                  <c:v>-6.7235775359999995E-4</c:v>
                </c:pt>
                <c:pt idx="899">
                  <c:v>-4.46693878721E-4</c:v>
                </c:pt>
                <c:pt idx="900">
                  <c:v>-1.17269912397E-4</c:v>
                </c:pt>
                <c:pt idx="901">
                  <c:v>2.3769563758699999E-4</c:v>
                </c:pt>
                <c:pt idx="902">
                  <c:v>5.2932700631900002E-4</c:v>
                </c:pt>
                <c:pt idx="903">
                  <c:v>6.8471226402499997E-4</c:v>
                </c:pt>
                <c:pt idx="904">
                  <c:v>6.6824392542600005E-4</c:v>
                </c:pt>
                <c:pt idx="905">
                  <c:v>4.8988834105699998E-4</c:v>
                </c:pt>
                <c:pt idx="906">
                  <c:v>1.97552700533E-4</c:v>
                </c:pt>
                <c:pt idx="907">
                  <c:v>-1.401251888E-4</c:v>
                </c:pt>
                <c:pt idx="908">
                  <c:v>-4.50425129298E-4</c:v>
                </c:pt>
                <c:pt idx="909">
                  <c:v>-6.6815537314699998E-4</c:v>
                </c:pt>
                <c:pt idx="910">
                  <c:v>-7.4449649326700004E-4</c:v>
                </c:pt>
                <c:pt idx="911">
                  <c:v>-6.5615864051799997E-4</c:v>
                </c:pt>
                <c:pt idx="912">
                  <c:v>-4.13324861532E-4</c:v>
                </c:pt>
                <c:pt idx="913">
                  <c:v>-6.2061787408999996E-5</c:v>
                </c:pt>
                <c:pt idx="914">
                  <c:v>3.2291129573E-4</c:v>
                </c:pt>
                <c:pt idx="915">
                  <c:v>6.5456975562900005E-4</c:v>
                </c:pt>
                <c:pt idx="916">
                  <c:v>8.5489917616700004E-4</c:v>
                </c:pt>
                <c:pt idx="917">
                  <c:v>8.7410235918300005E-4</c:v>
                </c:pt>
                <c:pt idx="918">
                  <c:v>7.0149662630600003E-4</c:v>
                </c:pt>
                <c:pt idx="919">
                  <c:v>3.6452597493699998E-4</c:v>
                </c:pt>
                <c:pt idx="920">
                  <c:v>-8.0991372872999998E-5</c:v>
                </c:pt>
                <c:pt idx="921">
                  <c:v>-5.6098531144100001E-4</c:v>
                </c:pt>
                <c:pt idx="922">
                  <c:v>-9.9043359191699999E-4</c:v>
                </c:pt>
                <c:pt idx="923">
                  <c:v>-1.2852130910819999E-3</c:v>
                </c:pt>
                <c:pt idx="924">
                  <c:v>-1.383725518025E-3</c:v>
                </c:pt>
                <c:pt idx="925">
                  <c:v>-1.2667620565550001E-3</c:v>
                </c:pt>
                <c:pt idx="926">
                  <c:v>-9.6233038481500003E-4</c:v>
                </c:pt>
                <c:pt idx="927">
                  <c:v>-5.3567683265900003E-4</c:v>
                </c:pt>
                <c:pt idx="928">
                  <c:v>-7.3235423210000003E-5</c:v>
                </c:pt>
                <c:pt idx="929">
                  <c:v>3.3630021663299999E-4</c:v>
                </c:pt>
                <c:pt idx="930">
                  <c:v>6.2148947239799998E-4</c:v>
                </c:pt>
                <c:pt idx="931">
                  <c:v>7.4164696394499999E-4</c:v>
                </c:pt>
                <c:pt idx="932">
                  <c:v>6.9087171716800003E-4</c:v>
                </c:pt>
                <c:pt idx="933">
                  <c:v>4.96061619162E-4</c:v>
                </c:pt>
                <c:pt idx="934">
                  <c:v>2.1165714529100001E-4</c:v>
                </c:pt>
                <c:pt idx="935">
                  <c:v>-9.2131868166000003E-5</c:v>
                </c:pt>
                <c:pt idx="936">
                  <c:v>-3.4681921968200002E-4</c:v>
                </c:pt>
                <c:pt idx="937">
                  <c:v>-5.0079304184300001E-4</c:v>
                </c:pt>
                <c:pt idx="938">
                  <c:v>-5.2781135250700004E-4</c:v>
                </c:pt>
                <c:pt idx="939">
                  <c:v>-4.3094900551799998E-4</c:v>
                </c:pt>
                <c:pt idx="940">
                  <c:v>-2.4025143945700001E-4</c:v>
                </c:pt>
                <c:pt idx="941">
                  <c:v>-1.386779375E-6</c:v>
                </c:pt>
                <c:pt idx="942">
                  <c:v>2.38804695158E-4</c:v>
                </c:pt>
                <c:pt idx="943">
                  <c:v>4.4063411827200002E-4</c:v>
                </c:pt>
                <c:pt idx="944">
                  <c:v>5.7450624742100005E-4</c:v>
                </c:pt>
                <c:pt idx="945">
                  <c:v>6.24704387548E-4</c:v>
                </c:pt>
                <c:pt idx="946">
                  <c:v>5.9268133014600002E-4</c:v>
                </c:pt>
                <c:pt idx="947">
                  <c:v>4.9426444586700001E-4</c:v>
                </c:pt>
                <c:pt idx="948">
                  <c:v>3.5258963112400001E-4</c:v>
                </c:pt>
                <c:pt idx="949">
                  <c:v>1.9332500441299999E-4</c:v>
                </c:pt>
                <c:pt idx="950">
                  <c:v>4.2698342301000001E-5</c:v>
                </c:pt>
                <c:pt idx="951">
                  <c:v>-7.5953697115999999E-5</c:v>
                </c:pt>
                <c:pt idx="952">
                  <c:v>-1.46513324074E-4</c:v>
                </c:pt>
                <c:pt idx="953">
                  <c:v>-1.6149451979200001E-4</c:v>
                </c:pt>
                <c:pt idx="954">
                  <c:v>-1.20573117177E-4</c:v>
                </c:pt>
                <c:pt idx="955">
                  <c:v>-3.0358699201999999E-5</c:v>
                </c:pt>
                <c:pt idx="956">
                  <c:v>9.4191899309999997E-5</c:v>
                </c:pt>
                <c:pt idx="957">
                  <c:v>2.30218499267E-4</c:v>
                </c:pt>
                <c:pt idx="958">
                  <c:v>3.5123493016699997E-4</c:v>
                </c:pt>
                <c:pt idx="959">
                  <c:v>4.33066423308E-4</c:v>
                </c:pt>
                <c:pt idx="960">
                  <c:v>4.5909429101100003E-4</c:v>
                </c:pt>
                <c:pt idx="961">
                  <c:v>4.2363416975400002E-4</c:v>
                </c:pt>
                <c:pt idx="962">
                  <c:v>3.32233425523E-4</c:v>
                </c:pt>
                <c:pt idx="963">
                  <c:v>1.9887336388599999E-4</c:v>
                </c:pt>
                <c:pt idx="964">
                  <c:v>4.2957036025000002E-5</c:v>
                </c:pt>
                <c:pt idx="965">
                  <c:v>-1.1256874255E-4</c:v>
                </c:pt>
                <c:pt idx="966">
                  <c:v>-2.4535717172500003E-4</c:v>
                </c:pt>
                <c:pt idx="967">
                  <c:v>-3.4095717501400001E-4</c:v>
                </c:pt>
                <c:pt idx="968">
                  <c:v>-3.95559651158E-4</c:v>
                </c:pt>
                <c:pt idx="969">
                  <c:v>-4.0952954738900001E-4</c:v>
                </c:pt>
                <c:pt idx="970">
                  <c:v>-3.8031295607400003E-4</c:v>
                </c:pt>
                <c:pt idx="971">
                  <c:v>-3.0505461593400001E-4</c:v>
                </c:pt>
                <c:pt idx="972">
                  <c:v>-1.8809048607499999E-4</c:v>
                </c:pt>
                <c:pt idx="973">
                  <c:v>-4.1712820381E-5</c:v>
                </c:pt>
                <c:pt idx="974">
                  <c:v>1.18008772279E-4</c:v>
                </c:pt>
                <c:pt idx="975">
                  <c:v>2.71686997546E-4</c:v>
                </c:pt>
                <c:pt idx="976">
                  <c:v>3.9558276756500001E-4</c:v>
                </c:pt>
                <c:pt idx="977">
                  <c:v>4.6716518509799999E-4</c:v>
                </c:pt>
                <c:pt idx="978">
                  <c:v>4.7312351419799998E-4</c:v>
                </c:pt>
                <c:pt idx="979">
                  <c:v>4.1136248883900001E-4</c:v>
                </c:pt>
                <c:pt idx="980">
                  <c:v>2.9001415573499999E-4</c:v>
                </c:pt>
                <c:pt idx="981">
                  <c:v>1.30587574016E-4</c:v>
                </c:pt>
                <c:pt idx="982">
                  <c:v>-3.2148078118000002E-5</c:v>
                </c:pt>
                <c:pt idx="983">
                  <c:v>-1.6243250701999999E-4</c:v>
                </c:pt>
                <c:pt idx="984">
                  <c:v>-2.3827599028399999E-4</c:v>
                </c:pt>
                <c:pt idx="985">
                  <c:v>-2.5324331598399998E-4</c:v>
                </c:pt>
                <c:pt idx="986">
                  <c:v>-2.0886246165E-4</c:v>
                </c:pt>
                <c:pt idx="987">
                  <c:v>-1.1250736521800001E-4</c:v>
                </c:pt>
                <c:pt idx="988">
                  <c:v>1.7951472967999998E-5</c:v>
                </c:pt>
                <c:pt idx="989">
                  <c:v>1.5374453666899999E-4</c:v>
                </c:pt>
                <c:pt idx="990">
                  <c:v>2.62782970953E-4</c:v>
                </c:pt>
                <c:pt idx="991">
                  <c:v>3.17824779746E-4</c:v>
                </c:pt>
                <c:pt idx="992">
                  <c:v>3.0182895787799998E-4</c:v>
                </c:pt>
                <c:pt idx="993">
                  <c:v>2.1288417302200001E-4</c:v>
                </c:pt>
                <c:pt idx="994">
                  <c:v>6.7004154136999995E-5</c:v>
                </c:pt>
                <c:pt idx="995">
                  <c:v>-1.06041118037E-4</c:v>
                </c:pt>
                <c:pt idx="996">
                  <c:v>-2.7166645453000001E-4</c:v>
                </c:pt>
                <c:pt idx="997">
                  <c:v>-3.97824370863E-4</c:v>
                </c:pt>
                <c:pt idx="998">
                  <c:v>-4.5945428819900002E-4</c:v>
                </c:pt>
                <c:pt idx="999">
                  <c:v>-4.4316792281099999E-4</c:v>
                </c:pt>
                <c:pt idx="1000">
                  <c:v>-3.5088820290099998E-4</c:v>
                </c:pt>
                <c:pt idx="1001">
                  <c:v>-1.9799437077399999E-4</c:v>
                </c:pt>
                <c:pt idx="1002">
                  <c:v>-8.3060556529999999E-6</c:v>
                </c:pt>
                <c:pt idx="1003">
                  <c:v>1.88130009989E-4</c:v>
                </c:pt>
                <c:pt idx="1004">
                  <c:v>3.5621214029299999E-4</c:v>
                </c:pt>
                <c:pt idx="1005">
                  <c:v>4.6259289502800002E-4</c:v>
                </c:pt>
                <c:pt idx="1006">
                  <c:v>4.8600229211000001E-4</c:v>
                </c:pt>
                <c:pt idx="1007">
                  <c:v>4.2176880572299997E-4</c:v>
                </c:pt>
                <c:pt idx="1008">
                  <c:v>2.8011737086499998E-4</c:v>
                </c:pt>
                <c:pt idx="1009">
                  <c:v>8.5851971223000002E-5</c:v>
                </c:pt>
                <c:pt idx="1010">
                  <c:v>-1.20970158603E-4</c:v>
                </c:pt>
                <c:pt idx="1011">
                  <c:v>-2.92340881958E-4</c:v>
                </c:pt>
                <c:pt idx="1012">
                  <c:v>-3.8779876745600003E-4</c:v>
                </c:pt>
                <c:pt idx="1013">
                  <c:v>-3.8661390884500002E-4</c:v>
                </c:pt>
                <c:pt idx="1014">
                  <c:v>-2.9054167042899998E-4</c:v>
                </c:pt>
                <c:pt idx="1015">
                  <c:v>-1.21200904964E-4</c:v>
                </c:pt>
                <c:pt idx="1016">
                  <c:v>8.4992949072000001E-5</c:v>
                </c:pt>
                <c:pt idx="1017">
                  <c:v>2.8546195278900002E-4</c:v>
                </c:pt>
                <c:pt idx="1018">
                  <c:v>4.4077676863499998E-4</c:v>
                </c:pt>
                <c:pt idx="1019">
                  <c:v>5.2042590500400005E-4</c:v>
                </c:pt>
                <c:pt idx="1020">
                  <c:v>5.0701065043699995E-4</c:v>
                </c:pt>
                <c:pt idx="1021">
                  <c:v>4.0232876746399999E-4</c:v>
                </c:pt>
                <c:pt idx="1022">
                  <c:v>2.3004723024399999E-4</c:v>
                </c:pt>
                <c:pt idx="1023">
                  <c:v>2.8939345445E-5</c:v>
                </c:pt>
                <c:pt idx="1024">
                  <c:v>-1.58354690233E-4</c:v>
                </c:pt>
                <c:pt idx="1025">
                  <c:v>-2.9281635780400002E-4</c:v>
                </c:pt>
                <c:pt idx="1026">
                  <c:v>-3.44851307192E-4</c:v>
                </c:pt>
                <c:pt idx="1027">
                  <c:v>-3.0332302437200001E-4</c:v>
                </c:pt>
                <c:pt idx="1028">
                  <c:v>-1.8194149771099999E-4</c:v>
                </c:pt>
                <c:pt idx="1029">
                  <c:v>-1.3325081592999999E-5</c:v>
                </c:pt>
                <c:pt idx="1030">
                  <c:v>1.6469978733299999E-4</c:v>
                </c:pt>
                <c:pt idx="1031">
                  <c:v>3.1791521661400001E-4</c:v>
                </c:pt>
                <c:pt idx="1032">
                  <c:v>4.1723710374799998E-4</c:v>
                </c:pt>
                <c:pt idx="1033">
                  <c:v>4.4125208529600002E-4</c:v>
                </c:pt>
                <c:pt idx="1034">
                  <c:v>3.8200575321E-4</c:v>
                </c:pt>
                <c:pt idx="1035">
                  <c:v>2.4768525591900001E-4</c:v>
                </c:pt>
                <c:pt idx="1036">
                  <c:v>5.9292751552000003E-5</c:v>
                </c:pt>
                <c:pt idx="1037">
                  <c:v>-1.53937960563E-4</c:v>
                </c:pt>
                <c:pt idx="1038">
                  <c:v>-3.5811292023999998E-4</c:v>
                </c:pt>
                <c:pt idx="1039">
                  <c:v>-5.2016980692000002E-4</c:v>
                </c:pt>
                <c:pt idx="1040">
                  <c:v>-6.1568171973299995E-4</c:v>
                </c:pt>
                <c:pt idx="1041">
                  <c:v>-6.3318530954999998E-4</c:v>
                </c:pt>
                <c:pt idx="1042">
                  <c:v>-5.7396993407499998E-4</c:v>
                </c:pt>
                <c:pt idx="1043">
                  <c:v>-4.5166826375799999E-4</c:v>
                </c:pt>
                <c:pt idx="1044">
                  <c:v>-2.9337116598299998E-4</c:v>
                </c:pt>
                <c:pt idx="1045">
                  <c:v>-1.36197977736E-4</c:v>
                </c:pt>
                <c:pt idx="1046">
                  <c:v>-1.6487287175E-5</c:v>
                </c:pt>
                <c:pt idx="1047">
                  <c:v>4.1959700560000001E-5</c:v>
                </c:pt>
                <c:pt idx="1048">
                  <c:v>3.2454452216000003E-5</c:v>
                </c:pt>
                <c:pt idx="1049">
                  <c:v>-3.7499978825999998E-5</c:v>
                </c:pt>
                <c:pt idx="1050">
                  <c:v>-1.5052740384099999E-4</c:v>
                </c:pt>
                <c:pt idx="1051">
                  <c:v>-2.8136823316600001E-4</c:v>
                </c:pt>
                <c:pt idx="1052">
                  <c:v>-3.9977355331100001E-4</c:v>
                </c:pt>
                <c:pt idx="1053">
                  <c:v>-4.7830085396599999E-4</c:v>
                </c:pt>
                <c:pt idx="1054">
                  <c:v>-5.0148485673499996E-4</c:v>
                </c:pt>
                <c:pt idx="1055">
                  <c:v>-4.6827813771899997E-4</c:v>
                </c:pt>
                <c:pt idx="1056">
                  <c:v>-3.86430236506E-4</c:v>
                </c:pt>
                <c:pt idx="1057">
                  <c:v>-2.6701070080799999E-4</c:v>
                </c:pt>
                <c:pt idx="1058">
                  <c:v>-1.2528307250500001E-4</c:v>
                </c:pt>
                <c:pt idx="1059">
                  <c:v>1.7328332896999999E-5</c:v>
                </c:pt>
                <c:pt idx="1060">
                  <c:v>1.36732565897E-4</c:v>
                </c:pt>
                <c:pt idx="1061">
                  <c:v>2.1331124021900001E-4</c:v>
                </c:pt>
                <c:pt idx="1062">
                  <c:v>2.3676017474499999E-4</c:v>
                </c:pt>
                <c:pt idx="1063">
                  <c:v>2.06724867728E-4</c:v>
                </c:pt>
                <c:pt idx="1064">
                  <c:v>1.30434733325E-4</c:v>
                </c:pt>
                <c:pt idx="1065">
                  <c:v>1.9085815106000001E-5</c:v>
                </c:pt>
                <c:pt idx="1066">
                  <c:v>-1.1337273491E-4</c:v>
                </c:pt>
                <c:pt idx="1067">
                  <c:v>-2.4710296142100002E-4</c:v>
                </c:pt>
                <c:pt idx="1068">
                  <c:v>-3.5478964845800002E-4</c:v>
                </c:pt>
                <c:pt idx="1069">
                  <c:v>-4.0942567805799998E-4</c:v>
                </c:pt>
                <c:pt idx="1070">
                  <c:v>-3.9653342981199998E-4</c:v>
                </c:pt>
                <c:pt idx="1071">
                  <c:v>-3.1868423616200002E-4</c:v>
                </c:pt>
                <c:pt idx="1072">
                  <c:v>-1.90286274238E-4</c:v>
                </c:pt>
                <c:pt idx="1073">
                  <c:v>-3.2092409672000002E-5</c:v>
                </c:pt>
                <c:pt idx="1074">
                  <c:v>1.3043719114500001E-4</c:v>
                </c:pt>
                <c:pt idx="1075">
                  <c:v>2.6985929351999998E-4</c:v>
                </c:pt>
                <c:pt idx="1076">
                  <c:v>3.6325777239499998E-4</c:v>
                </c:pt>
                <c:pt idx="1077">
                  <c:v>3.9722160472500001E-4</c:v>
                </c:pt>
                <c:pt idx="1078">
                  <c:v>3.6775095545800001E-4</c:v>
                </c:pt>
                <c:pt idx="1079">
                  <c:v>2.7860801071899997E-4</c:v>
                </c:pt>
                <c:pt idx="1080">
                  <c:v>1.41522536985E-4</c:v>
                </c:pt>
                <c:pt idx="1081">
                  <c:v>-2.3542526692E-5</c:v>
                </c:pt>
                <c:pt idx="1082">
                  <c:v>-1.90295074387E-4</c:v>
                </c:pt>
                <c:pt idx="1083">
                  <c:v>-3.29867666171E-4</c:v>
                </c:pt>
                <c:pt idx="1084">
                  <c:v>-4.1619519539700002E-4</c:v>
                </c:pt>
                <c:pt idx="1085">
                  <c:v>-4.3283997465200002E-4</c:v>
                </c:pt>
                <c:pt idx="1086">
                  <c:v>-3.78704334616E-4</c:v>
                </c:pt>
                <c:pt idx="1087">
                  <c:v>-2.6861412324500001E-4</c:v>
                </c:pt>
                <c:pt idx="1088">
                  <c:v>-1.27518551417E-4</c:v>
                </c:pt>
                <c:pt idx="1089">
                  <c:v>1.7789941621999999E-5</c:v>
                </c:pt>
                <c:pt idx="1090">
                  <c:v>1.4426557786000001E-4</c:v>
                </c:pt>
                <c:pt idx="1091">
                  <c:v>2.34523724379E-4</c:v>
                </c:pt>
                <c:pt idx="1092">
                  <c:v>2.7762602879000001E-4</c:v>
                </c:pt>
                <c:pt idx="1093">
                  <c:v>2.7058422476799999E-4</c:v>
                </c:pt>
                <c:pt idx="1094">
                  <c:v>2.1972113450999999E-4</c:v>
                </c:pt>
                <c:pt idx="1095">
                  <c:v>1.3994445722600001E-4</c:v>
                </c:pt>
                <c:pt idx="1096">
                  <c:v>5.1761377436999997E-5</c:v>
                </c:pt>
                <c:pt idx="1097">
                  <c:v>-2.2735150997E-5</c:v>
                </c:pt>
                <c:pt idx="1098">
                  <c:v>-6.4192916541999995E-5</c:v>
                </c:pt>
                <c:pt idx="1099">
                  <c:v>-6.0743322859000003E-5</c:v>
                </c:pt>
                <c:pt idx="1100">
                  <c:v>-1.1953626888E-5</c:v>
                </c:pt>
                <c:pt idx="1101">
                  <c:v>7.0523599802999994E-5</c:v>
                </c:pt>
                <c:pt idx="1102">
                  <c:v>1.6552804323499999E-4</c:v>
                </c:pt>
                <c:pt idx="1103">
                  <c:v>2.4685787944199998E-4</c:v>
                </c:pt>
                <c:pt idx="1104">
                  <c:v>2.8945479533499998E-4</c:v>
                </c:pt>
                <c:pt idx="1105">
                  <c:v>2.7625831846900002E-4</c:v>
                </c:pt>
                <c:pt idx="1106">
                  <c:v>2.0223845720400001E-4</c:v>
                </c:pt>
                <c:pt idx="1107">
                  <c:v>7.3905826821000004E-5</c:v>
                </c:pt>
                <c:pt idx="1108">
                  <c:v>-9.2408608033999994E-5</c:v>
                </c:pt>
                <c:pt idx="1109">
                  <c:v>-2.7035617414799997E-4</c:v>
                </c:pt>
                <c:pt idx="1110">
                  <c:v>-4.24845036598E-4</c:v>
                </c:pt>
                <c:pt idx="1111">
                  <c:v>-5.1952295338900003E-4</c:v>
                </c:pt>
                <c:pt idx="1112">
                  <c:v>-5.2793252090900002E-4</c:v>
                </c:pt>
                <c:pt idx="1113">
                  <c:v>-4.4051316561599999E-4</c:v>
                </c:pt>
                <c:pt idx="1114">
                  <c:v>-2.6704688751100003E-4</c:v>
                </c:pt>
                <c:pt idx="1115">
                  <c:v>-3.7256201504E-5</c:v>
                </c:pt>
                <c:pt idx="1116">
                  <c:v>2.0316818916599999E-4</c:v>
                </c:pt>
                <c:pt idx="1117">
                  <c:v>4.0520684904100002E-4</c:v>
                </c:pt>
                <c:pt idx="1118">
                  <c:v>5.3194238138100001E-4</c:v>
                </c:pt>
                <c:pt idx="1119">
                  <c:v>5.6622700264400002E-4</c:v>
                </c:pt>
                <c:pt idx="1120">
                  <c:v>5.0931567260299997E-4</c:v>
                </c:pt>
                <c:pt idx="1121">
                  <c:v>3.7784771302499999E-4</c:v>
                </c:pt>
                <c:pt idx="1122">
                  <c:v>2.0190929089499999E-4</c:v>
                </c:pt>
                <c:pt idx="1123">
                  <c:v>2.0389602487999998E-5</c:v>
                </c:pt>
                <c:pt idx="1124">
                  <c:v>-1.2832230266600001E-4</c:v>
                </c:pt>
                <c:pt idx="1125">
                  <c:v>-2.1703864290700001E-4</c:v>
                </c:pt>
                <c:pt idx="1126">
                  <c:v>-2.36627789894E-4</c:v>
                </c:pt>
                <c:pt idx="1127">
                  <c:v>-1.95899706791E-4</c:v>
                </c:pt>
                <c:pt idx="1128">
                  <c:v>-1.15359416554E-4</c:v>
                </c:pt>
                <c:pt idx="1129">
                  <c:v>-1.9974020511999999E-5</c:v>
                </c:pt>
                <c:pt idx="1130">
                  <c:v>6.5016409333000006E-5</c:v>
                </c:pt>
                <c:pt idx="1131">
                  <c:v>1.17399939862E-4</c:v>
                </c:pt>
                <c:pt idx="1132">
                  <c:v>1.2374783005799999E-4</c:v>
                </c:pt>
                <c:pt idx="1133">
                  <c:v>8.4608163511000001E-5</c:v>
                </c:pt>
                <c:pt idx="1134">
                  <c:v>1.3839246744000001E-5</c:v>
                </c:pt>
                <c:pt idx="1135">
                  <c:v>-6.7018083948000001E-5</c:v>
                </c:pt>
                <c:pt idx="1136">
                  <c:v>-1.3505478888599999E-4</c:v>
                </c:pt>
                <c:pt idx="1137">
                  <c:v>-1.72529016103E-4</c:v>
                </c:pt>
                <c:pt idx="1138">
                  <c:v>-1.7315874621799999E-4</c:v>
                </c:pt>
                <c:pt idx="1139">
                  <c:v>-1.4356252157999999E-4</c:v>
                </c:pt>
                <c:pt idx="1140">
                  <c:v>-9.7730708715000004E-5</c:v>
                </c:pt>
                <c:pt idx="1141">
                  <c:v>-5.0167596718E-5</c:v>
                </c:pt>
                <c:pt idx="1142">
                  <c:v>-1.1994931911E-5</c:v>
                </c:pt>
                <c:pt idx="1143">
                  <c:v>1.1484587512E-5</c:v>
                </c:pt>
                <c:pt idx="1144">
                  <c:v>2.2557746089E-5</c:v>
                </c:pt>
                <c:pt idx="1145">
                  <c:v>2.8645555603E-5</c:v>
                </c:pt>
                <c:pt idx="1146">
                  <c:v>3.7156608054000002E-5</c:v>
                </c:pt>
                <c:pt idx="1147">
                  <c:v>5.3562114209999998E-5</c:v>
                </c:pt>
                <c:pt idx="1148">
                  <c:v>8.3095221822999994E-5</c:v>
                </c:pt>
                <c:pt idx="1149">
                  <c:v>1.29683629116E-4</c:v>
                </c:pt>
                <c:pt idx="1150">
                  <c:v>1.91106698713E-4</c:v>
                </c:pt>
                <c:pt idx="1151">
                  <c:v>2.5720000929100001E-4</c:v>
                </c:pt>
                <c:pt idx="1152">
                  <c:v>3.1400319217999998E-4</c:v>
                </c:pt>
                <c:pt idx="1153">
                  <c:v>3.4925523198199999E-4</c:v>
                </c:pt>
                <c:pt idx="1154">
                  <c:v>3.5594333350799997E-4</c:v>
                </c:pt>
                <c:pt idx="1155">
                  <c:v>3.3442304895400001E-4</c:v>
                </c:pt>
                <c:pt idx="1156">
                  <c:v>2.9229161758099998E-4</c:v>
                </c:pt>
                <c:pt idx="1157">
                  <c:v>2.4117199660700001E-4</c:v>
                </c:pt>
                <c:pt idx="1158">
                  <c:v>1.92907872536E-4</c:v>
                </c:pt>
                <c:pt idx="1159">
                  <c:v>1.5736271234E-4</c:v>
                </c:pt>
                <c:pt idx="1160">
                  <c:v>1.4065479613900001E-4</c:v>
                </c:pt>
                <c:pt idx="1161">
                  <c:v>1.43512030498E-4</c:v>
                </c:pt>
                <c:pt idx="1162">
                  <c:v>1.6200154070599999E-4</c:v>
                </c:pt>
                <c:pt idx="1163">
                  <c:v>1.8886388344E-4</c:v>
                </c:pt>
                <c:pt idx="1164">
                  <c:v>2.1286338956300001E-4</c:v>
                </c:pt>
                <c:pt idx="1165">
                  <c:v>2.18892527287E-4</c:v>
                </c:pt>
                <c:pt idx="1166">
                  <c:v>1.93636058477E-4</c:v>
                </c:pt>
                <c:pt idx="1167">
                  <c:v>1.3212387019E-4</c:v>
                </c:pt>
                <c:pt idx="1168">
                  <c:v>3.7953496896000001E-5</c:v>
                </c:pt>
                <c:pt idx="1169">
                  <c:v>-7.9235338504E-5</c:v>
                </c:pt>
                <c:pt idx="1170">
                  <c:v>-2.02211468786E-4</c:v>
                </c:pt>
                <c:pt idx="1171">
                  <c:v>-3.0483694654399998E-4</c:v>
                </c:pt>
                <c:pt idx="1172">
                  <c:v>-3.6022184025200001E-4</c:v>
                </c:pt>
                <c:pt idx="1173">
                  <c:v>-3.5294999259099998E-4</c:v>
                </c:pt>
                <c:pt idx="1174">
                  <c:v>-2.83987217994E-4</c:v>
                </c:pt>
                <c:pt idx="1175">
                  <c:v>-1.67242088308E-4</c:v>
                </c:pt>
                <c:pt idx="1176">
                  <c:v>-2.5749968990000001E-5</c:v>
                </c:pt>
                <c:pt idx="1177">
                  <c:v>1.11526229659E-4</c:v>
                </c:pt>
                <c:pt idx="1178">
                  <c:v>2.16291815003E-4</c:v>
                </c:pt>
                <c:pt idx="1179">
                  <c:v>2.6870202338700002E-4</c:v>
                </c:pt>
                <c:pt idx="1180">
                  <c:v>2.6066057347999999E-4</c:v>
                </c:pt>
                <c:pt idx="1181">
                  <c:v>1.95337028798E-4</c:v>
                </c:pt>
                <c:pt idx="1182">
                  <c:v>8.7120062906999996E-5</c:v>
                </c:pt>
                <c:pt idx="1183">
                  <c:v>-3.9453721622999999E-5</c:v>
                </c:pt>
                <c:pt idx="1184">
                  <c:v>-1.5490815283699999E-4</c:v>
                </c:pt>
                <c:pt idx="1185">
                  <c:v>-2.3247171784899999E-4</c:v>
                </c:pt>
                <c:pt idx="1186">
                  <c:v>-2.5438535796900002E-4</c:v>
                </c:pt>
                <c:pt idx="1187">
                  <c:v>-2.1610605376399999E-4</c:v>
                </c:pt>
                <c:pt idx="1188">
                  <c:v>-1.2736104639400001E-4</c:v>
                </c:pt>
                <c:pt idx="1189">
                  <c:v>-8.3798950719999999E-6</c:v>
                </c:pt>
                <c:pt idx="1190">
                  <c:v>1.1670305887300001E-4</c:v>
                </c:pt>
                <c:pt idx="1191">
                  <c:v>2.2404417509399999E-4</c:v>
                </c:pt>
                <c:pt idx="1192">
                  <c:v>2.9305453749200002E-4</c:v>
                </c:pt>
                <c:pt idx="1193">
                  <c:v>3.12665304244E-4</c:v>
                </c:pt>
                <c:pt idx="1194">
                  <c:v>2.87204908129E-4</c:v>
                </c:pt>
                <c:pt idx="1195">
                  <c:v>2.3236940677999999E-4</c:v>
                </c:pt>
                <c:pt idx="1196">
                  <c:v>1.6377025131699999E-4</c:v>
                </c:pt>
                <c:pt idx="1197">
                  <c:v>9.0846145260999996E-5</c:v>
                </c:pt>
                <c:pt idx="1198">
                  <c:v>2.0216151130999999E-5</c:v>
                </c:pt>
                <c:pt idx="1199">
                  <c:v>-4.2344233084999997E-5</c:v>
                </c:pt>
                <c:pt idx="1200">
                  <c:v>-9.5614914664E-5</c:v>
                </c:pt>
                <c:pt idx="1201">
                  <c:v>-1.4331427288299999E-4</c:v>
                </c:pt>
                <c:pt idx="1202">
                  <c:v>-1.87112727323E-4</c:v>
                </c:pt>
                <c:pt idx="1203">
                  <c:v>-2.22116754322E-4</c:v>
                </c:pt>
                <c:pt idx="1204">
                  <c:v>-2.4079003510899999E-4</c:v>
                </c:pt>
                <c:pt idx="1205">
                  <c:v>-2.37457594003E-4</c:v>
                </c:pt>
                <c:pt idx="1206">
                  <c:v>-2.0731162955899999E-4</c:v>
                </c:pt>
                <c:pt idx="1207">
                  <c:v>-1.45801228917E-4</c:v>
                </c:pt>
                <c:pt idx="1208">
                  <c:v>-5.3236874386000003E-5</c:v>
                </c:pt>
                <c:pt idx="1209">
                  <c:v>6.1269230944000007E-5</c:v>
                </c:pt>
                <c:pt idx="1210">
                  <c:v>1.8178599741800001E-4</c:v>
                </c:pt>
                <c:pt idx="1211">
                  <c:v>2.9015412044499999E-4</c:v>
                </c:pt>
                <c:pt idx="1212">
                  <c:v>3.6949902540500001E-4</c:v>
                </c:pt>
                <c:pt idx="1213">
                  <c:v>4.0771063857899999E-4</c:v>
                </c:pt>
                <c:pt idx="1214">
                  <c:v>4.0103995483899997E-4</c:v>
                </c:pt>
                <c:pt idx="1215">
                  <c:v>3.5504023351500002E-4</c:v>
                </c:pt>
                <c:pt idx="1216">
                  <c:v>2.8270371272000002E-4</c:v>
                </c:pt>
                <c:pt idx="1217">
                  <c:v>2.0175549218400001E-4</c:v>
                </c:pt>
                <c:pt idx="1218">
                  <c:v>1.3125564443399999E-4</c:v>
                </c:pt>
                <c:pt idx="1219">
                  <c:v>8.6435478775000001E-5</c:v>
                </c:pt>
                <c:pt idx="1220">
                  <c:v>7.4079635797000002E-5</c:v>
                </c:pt>
                <c:pt idx="1221">
                  <c:v>9.1764146874000007E-5</c:v>
                </c:pt>
                <c:pt idx="1222">
                  <c:v>1.297467848E-4</c:v>
                </c:pt>
                <c:pt idx="1223">
                  <c:v>1.7337935739800001E-4</c:v>
                </c:pt>
                <c:pt idx="1224">
                  <c:v>2.06510231602E-4</c:v>
                </c:pt>
                <c:pt idx="1225">
                  <c:v>2.1580072471400001E-4</c:v>
                </c:pt>
                <c:pt idx="1226">
                  <c:v>1.93672805899E-4</c:v>
                </c:pt>
                <c:pt idx="1227">
                  <c:v>1.3913576707E-4</c:v>
                </c:pt>
                <c:pt idx="1228">
                  <c:v>5.8186522952999997E-5</c:v>
                </c:pt>
                <c:pt idx="1229">
                  <c:v>-3.6395030061000001E-5</c:v>
                </c:pt>
                <c:pt idx="1230">
                  <c:v>-1.2769953670699999E-4</c:v>
                </c:pt>
                <c:pt idx="1231">
                  <c:v>-1.9901688023500001E-4</c:v>
                </c:pt>
                <c:pt idx="1232">
                  <c:v>-2.37087820613E-4</c:v>
                </c:pt>
                <c:pt idx="1233">
                  <c:v>-2.3463197199100001E-4</c:v>
                </c:pt>
                <c:pt idx="1234">
                  <c:v>-1.93619977063E-4</c:v>
                </c:pt>
                <c:pt idx="1235">
                  <c:v>-1.26800912119E-4</c:v>
                </c:pt>
                <c:pt idx="1236">
                  <c:v>-5.3582169499000003E-5</c:v>
                </c:pt>
                <c:pt idx="1237">
                  <c:v>7.6650135100000004E-6</c:v>
                </c:pt>
                <c:pt idx="1238">
                  <c:v>4.4955855773000002E-5</c:v>
                </c:pt>
                <c:pt idx="1239">
                  <c:v>5.3619371863999997E-5</c:v>
                </c:pt>
                <c:pt idx="1240">
                  <c:v>3.4845377722000002E-5</c:v>
                </c:pt>
                <c:pt idx="1241">
                  <c:v>-6.1004016099999998E-6</c:v>
                </c:pt>
                <c:pt idx="1242">
                  <c:v>-6.1972066494999999E-5</c:v>
                </c:pt>
                <c:pt idx="1243">
                  <c:v>-1.24515340189E-4</c:v>
                </c:pt>
                <c:pt idx="1244">
                  <c:v>-1.8373218397300001E-4</c:v>
                </c:pt>
                <c:pt idx="1245">
                  <c:v>-2.2820854437000001E-4</c:v>
                </c:pt>
                <c:pt idx="1246">
                  <c:v>-2.4899861217899999E-4</c:v>
                </c:pt>
                <c:pt idx="1247">
                  <c:v>-2.4447281774399998E-4</c:v>
                </c:pt>
                <c:pt idx="1248">
                  <c:v>-2.20675973596E-4</c:v>
                </c:pt>
                <c:pt idx="1249">
                  <c:v>-1.8640336731999999E-4</c:v>
                </c:pt>
                <c:pt idx="1250">
                  <c:v>-1.4840045817399999E-4</c:v>
                </c:pt>
                <c:pt idx="1251">
                  <c:v>-1.1134806931999999E-4</c:v>
                </c:pt>
                <c:pt idx="1252">
                  <c:v>-8.0284990199000004E-5</c:v>
                </c:pt>
                <c:pt idx="1253">
                  <c:v>-6.0592964820000001E-5</c:v>
                </c:pt>
                <c:pt idx="1254">
                  <c:v>-5.5371637186999997E-5</c:v>
                </c:pt>
                <c:pt idx="1255">
                  <c:v>-6.4334155986999994E-5</c:v>
                </c:pt>
                <c:pt idx="1256">
                  <c:v>-8.5633848891E-5</c:v>
                </c:pt>
                <c:pt idx="1257">
                  <c:v>-1.17099333001E-4</c:v>
                </c:pt>
                <c:pt idx="1258">
                  <c:v>-1.5468667926399999E-4</c:v>
                </c:pt>
                <c:pt idx="1259">
                  <c:v>-1.9129135099999999E-4</c:v>
                </c:pt>
                <c:pt idx="1260">
                  <c:v>-2.19086388043E-4</c:v>
                </c:pt>
                <c:pt idx="1261">
                  <c:v>-2.32811107056E-4</c:v>
                </c:pt>
                <c:pt idx="1262">
                  <c:v>-2.30851040585E-4</c:v>
                </c:pt>
                <c:pt idx="1263">
                  <c:v>-2.1518018350400001E-4</c:v>
                </c:pt>
                <c:pt idx="1264">
                  <c:v>-1.9039634739900001E-4</c:v>
                </c:pt>
                <c:pt idx="1265">
                  <c:v>-1.5920760099800001E-4</c:v>
                </c:pt>
                <c:pt idx="1266">
                  <c:v>-1.1694587683899999E-4</c:v>
                </c:pt>
                <c:pt idx="1267">
                  <c:v>-5.5259849225000001E-5</c:v>
                </c:pt>
                <c:pt idx="1268">
                  <c:v>2.4940623009999999E-5</c:v>
                </c:pt>
                <c:pt idx="1269">
                  <c:v>1.06164778362E-4</c:v>
                </c:pt>
                <c:pt idx="1270">
                  <c:v>1.6398672122099999E-4</c:v>
                </c:pt>
                <c:pt idx="1271">
                  <c:v>1.8186714243899999E-4</c:v>
                </c:pt>
                <c:pt idx="1272">
                  <c:v>1.55147881679E-4</c:v>
                </c:pt>
                <c:pt idx="1273">
                  <c:v>8.7025790804000003E-5</c:v>
                </c:pt>
                <c:pt idx="1274">
                  <c:v>-1.0796980702000001E-5</c:v>
                </c:pt>
                <c:pt idx="1275">
                  <c:v>-1.1456682975300001E-4</c:v>
                </c:pt>
                <c:pt idx="1276">
                  <c:v>-1.9399597212699999E-4</c:v>
                </c:pt>
                <c:pt idx="1277">
                  <c:v>-2.2603451864599999E-4</c:v>
                </c:pt>
                <c:pt idx="1278">
                  <c:v>-2.02957753723E-4</c:v>
                </c:pt>
                <c:pt idx="1279">
                  <c:v>-1.2980383009100001E-4</c:v>
                </c:pt>
                <c:pt idx="1280">
                  <c:v>-1.9976373188E-5</c:v>
                </c:pt>
                <c:pt idx="1281">
                  <c:v>1.05717911189E-4</c:v>
                </c:pt>
                <c:pt idx="1282">
                  <c:v>2.2080933154100001E-4</c:v>
                </c:pt>
                <c:pt idx="1283">
                  <c:v>2.9932904444900002E-4</c:v>
                </c:pt>
                <c:pt idx="1284">
                  <c:v>3.2311003515399998E-4</c:v>
                </c:pt>
                <c:pt idx="1285">
                  <c:v>2.8627562706599999E-4</c:v>
                </c:pt>
                <c:pt idx="1286">
                  <c:v>1.9648073431699999E-4</c:v>
                </c:pt>
                <c:pt idx="1287">
                  <c:v>7.3115846339000002E-5</c:v>
                </c:pt>
                <c:pt idx="1288">
                  <c:v>-5.7847693131000001E-5</c:v>
                </c:pt>
                <c:pt idx="1289">
                  <c:v>-1.7101895783799999E-4</c:v>
                </c:pt>
                <c:pt idx="1290">
                  <c:v>-2.4788460830099999E-4</c:v>
                </c:pt>
                <c:pt idx="1291">
                  <c:v>-2.8005939920099998E-4</c:v>
                </c:pt>
                <c:pt idx="1292">
                  <c:v>-2.6916727035600002E-4</c:v>
                </c:pt>
                <c:pt idx="1293">
                  <c:v>-2.2434968284499999E-4</c:v>
                </c:pt>
                <c:pt idx="1294">
                  <c:v>-1.5931507336899999E-4</c:v>
                </c:pt>
                <c:pt idx="1295">
                  <c:v>-8.9852467974999999E-5</c:v>
                </c:pt>
                <c:pt idx="1296">
                  <c:v>-3.0586346723999997E-5</c:v>
                </c:pt>
                <c:pt idx="1297">
                  <c:v>8.7496791629999993E-6</c:v>
                </c:pt>
                <c:pt idx="1298">
                  <c:v>2.4695795079E-5</c:v>
                </c:pt>
                <c:pt idx="1299">
                  <c:v>1.8179693125999999E-5</c:v>
                </c:pt>
                <c:pt idx="1300">
                  <c:v>-7.2376116689999998E-6</c:v>
                </c:pt>
                <c:pt idx="1301">
                  <c:v>-4.4466530152000002E-5</c:v>
                </c:pt>
                <c:pt idx="1302">
                  <c:v>-8.2696417053E-5</c:v>
                </c:pt>
                <c:pt idx="1303">
                  <c:v>-1.10999911449E-4</c:v>
                </c:pt>
                <c:pt idx="1304">
                  <c:v>-1.22348713339E-4</c:v>
                </c:pt>
                <c:pt idx="1305">
                  <c:v>-1.13980076087E-4</c:v>
                </c:pt>
                <c:pt idx="1306">
                  <c:v>-8.6018828681000002E-5</c:v>
                </c:pt>
                <c:pt idx="1307">
                  <c:v>-4.1621251450000002E-5</c:v>
                </c:pt>
                <c:pt idx="1308">
                  <c:v>1.3255169906E-5</c:v>
                </c:pt>
                <c:pt idx="1309">
                  <c:v>7.2875741858999994E-5</c:v>
                </c:pt>
                <c:pt idx="1310">
                  <c:v>1.3326650449400001E-4</c:v>
                </c:pt>
                <c:pt idx="1311">
                  <c:v>1.8823383714499999E-4</c:v>
                </c:pt>
                <c:pt idx="1312">
                  <c:v>2.25345599776E-4</c:v>
                </c:pt>
                <c:pt idx="1313">
                  <c:v>2.30008813047E-4</c:v>
                </c:pt>
                <c:pt idx="1314">
                  <c:v>1.9428275086799999E-4</c:v>
                </c:pt>
                <c:pt idx="1315">
                  <c:v>1.20229874045E-4</c:v>
                </c:pt>
                <c:pt idx="1316">
                  <c:v>1.6235825286E-5</c:v>
                </c:pt>
                <c:pt idx="1317">
                  <c:v>-1.05941641644E-4</c:v>
                </c:pt>
                <c:pt idx="1318">
                  <c:v>-2.30243179762E-4</c:v>
                </c:pt>
                <c:pt idx="1319">
                  <c:v>-3.3656194064500002E-4</c:v>
                </c:pt>
                <c:pt idx="1320">
                  <c:v>-4.0565404487600003E-4</c:v>
                </c:pt>
                <c:pt idx="1321">
                  <c:v>-4.25055704896E-4</c:v>
                </c:pt>
                <c:pt idx="1322">
                  <c:v>-3.9189885233200002E-4</c:v>
                </c:pt>
                <c:pt idx="1323">
                  <c:v>-3.1268125439799999E-4</c:v>
                </c:pt>
                <c:pt idx="1324">
                  <c:v>-2.0148741555599999E-4</c:v>
                </c:pt>
                <c:pt idx="1325">
                  <c:v>-7.6732376661999994E-5</c:v>
                </c:pt>
                <c:pt idx="1326">
                  <c:v>4.2033612120000001E-5</c:v>
                </c:pt>
                <c:pt idx="1327">
                  <c:v>1.3626432123500001E-4</c:v>
                </c:pt>
                <c:pt idx="1328">
                  <c:v>1.91218901576E-4</c:v>
                </c:pt>
                <c:pt idx="1329">
                  <c:v>2.0001782834299999E-4</c:v>
                </c:pt>
                <c:pt idx="1330">
                  <c:v>1.6589584461399999E-4</c:v>
                </c:pt>
                <c:pt idx="1331">
                  <c:v>9.9733008740000005E-5</c:v>
                </c:pt>
                <c:pt idx="1332">
                  <c:v>1.5563712488999999E-5</c:v>
                </c:pt>
                <c:pt idx="1333">
                  <c:v>-7.0966736327999995E-5</c:v>
                </c:pt>
                <c:pt idx="1334">
                  <c:v>-1.41935522538E-4</c:v>
                </c:pt>
                <c:pt idx="1335">
                  <c:v>-1.7875328723000001E-4</c:v>
                </c:pt>
                <c:pt idx="1336">
                  <c:v>-1.6775721221599999E-4</c:v>
                </c:pt>
                <c:pt idx="1337">
                  <c:v>-1.06106158344E-4</c:v>
                </c:pt>
                <c:pt idx="1338">
                  <c:v>-3.700716249E-6</c:v>
                </c:pt>
                <c:pt idx="1339">
                  <c:v>1.2077493414699999E-4</c:v>
                </c:pt>
                <c:pt idx="1340">
                  <c:v>2.4673463511299998E-4</c:v>
                </c:pt>
                <c:pt idx="1341">
                  <c:v>3.5539777576500001E-4</c:v>
                </c:pt>
                <c:pt idx="1342">
                  <c:v>4.2814644759000002E-4</c:v>
                </c:pt>
                <c:pt idx="1343">
                  <c:v>4.4592217805E-4</c:v>
                </c:pt>
                <c:pt idx="1344">
                  <c:v>3.9697462631700002E-4</c:v>
                </c:pt>
                <c:pt idx="1345">
                  <c:v>2.8745092600400001E-4</c:v>
                </c:pt>
                <c:pt idx="1346">
                  <c:v>1.4248357944700001E-4</c:v>
                </c:pt>
                <c:pt idx="1347">
                  <c:v>-4.9815768849999998E-6</c:v>
                </c:pt>
                <c:pt idx="1348">
                  <c:v>-1.26851540514E-4</c:v>
                </c:pt>
                <c:pt idx="1349">
                  <c:v>-2.0520010707299999E-4</c:v>
                </c:pt>
                <c:pt idx="1350">
                  <c:v>-2.3226953014100001E-4</c:v>
                </c:pt>
                <c:pt idx="1351">
                  <c:v>-2.09797635749E-4</c:v>
                </c:pt>
                <c:pt idx="1352">
                  <c:v>-1.4767917441799999E-4</c:v>
                </c:pt>
                <c:pt idx="1353">
                  <c:v>-6.1417887435999996E-5</c:v>
                </c:pt>
                <c:pt idx="1354">
                  <c:v>3.0229611236000001E-5</c:v>
                </c:pt>
                <c:pt idx="1355">
                  <c:v>1.07891717014E-4</c:v>
                </c:pt>
                <c:pt idx="1356">
                  <c:v>1.5611115513699999E-4</c:v>
                </c:pt>
                <c:pt idx="1357">
                  <c:v>1.6786045939099999E-4</c:v>
                </c:pt>
                <c:pt idx="1358">
                  <c:v>1.4565079341199999E-4</c:v>
                </c:pt>
                <c:pt idx="1359">
                  <c:v>9.9528783486999996E-5</c:v>
                </c:pt>
                <c:pt idx="1360">
                  <c:v>4.4184312548000003E-5</c:v>
                </c:pt>
                <c:pt idx="1361">
                  <c:v>-5.2098951840000002E-6</c:v>
                </c:pt>
                <c:pt idx="1362">
                  <c:v>-3.8548154372999997E-5</c:v>
                </c:pt>
                <c:pt idx="1363">
                  <c:v>-5.4383668791000002E-5</c:v>
                </c:pt>
                <c:pt idx="1364">
                  <c:v>-5.7910772649999997E-5</c:v>
                </c:pt>
                <c:pt idx="1365">
                  <c:v>-5.5989179234999999E-5</c:v>
                </c:pt>
                <c:pt idx="1366">
                  <c:v>-5.3821710478999999E-5</c:v>
                </c:pt>
                <c:pt idx="1367">
                  <c:v>-5.4548982222000003E-5</c:v>
                </c:pt>
                <c:pt idx="1368">
                  <c:v>-5.9389287490999997E-5</c:v>
                </c:pt>
                <c:pt idx="1369">
                  <c:v>-6.6299294888000002E-5</c:v>
                </c:pt>
                <c:pt idx="1370">
                  <c:v>-6.9591874563E-5</c:v>
                </c:pt>
                <c:pt idx="1371">
                  <c:v>-6.3198563975000002E-5</c:v>
                </c:pt>
                <c:pt idx="1372">
                  <c:v>-4.6099620172999998E-5</c:v>
                </c:pt>
                <c:pt idx="1373">
                  <c:v>-2.4114509852999998E-5</c:v>
                </c:pt>
                <c:pt idx="1374">
                  <c:v>-6.3329892389999998E-6</c:v>
                </c:pt>
                <c:pt idx="1375">
                  <c:v>-1.403168455E-6</c:v>
                </c:pt>
                <c:pt idx="1376">
                  <c:v>-1.7310728361000001E-5</c:v>
                </c:pt>
                <c:pt idx="1377">
                  <c:v>-5.9280543547E-5</c:v>
                </c:pt>
                <c:pt idx="1378">
                  <c:v>-1.2282900785899999E-4</c:v>
                </c:pt>
                <c:pt idx="1379">
                  <c:v>-1.8958404103699999E-4</c:v>
                </c:pt>
                <c:pt idx="1380">
                  <c:v>-2.3484662617899999E-4</c:v>
                </c:pt>
                <c:pt idx="1381">
                  <c:v>-2.40777544652E-4</c:v>
                </c:pt>
                <c:pt idx="1382">
                  <c:v>-2.02775386003E-4</c:v>
                </c:pt>
                <c:pt idx="1383">
                  <c:v>-1.2782227391300001E-4</c:v>
                </c:pt>
                <c:pt idx="1384">
                  <c:v>-3.2145314868999998E-5</c:v>
                </c:pt>
                <c:pt idx="1385">
                  <c:v>6.0664451995000002E-5</c:v>
                </c:pt>
                <c:pt idx="1386">
                  <c:v>1.2529766067800001E-4</c:v>
                </c:pt>
                <c:pt idx="1387">
                  <c:v>1.4373226496899999E-4</c:v>
                </c:pt>
                <c:pt idx="1388">
                  <c:v>1.1144388920300001E-4</c:v>
                </c:pt>
                <c:pt idx="1389">
                  <c:v>3.7371480598000001E-5</c:v>
                </c:pt>
                <c:pt idx="1390">
                  <c:v>-6.0000380111000003E-5</c:v>
                </c:pt>
                <c:pt idx="1391">
                  <c:v>-1.5762501611500001E-4</c:v>
                </c:pt>
                <c:pt idx="1392">
                  <c:v>-2.3302077173999999E-4</c:v>
                </c:pt>
                <c:pt idx="1393">
                  <c:v>-2.6851578571399998E-4</c:v>
                </c:pt>
                <c:pt idx="1394">
                  <c:v>-2.5366059822599999E-4</c:v>
                </c:pt>
                <c:pt idx="1395">
                  <c:v>-1.8690532800800001E-4</c:v>
                </c:pt>
                <c:pt idx="1396">
                  <c:v>-7.7224589371000006E-5</c:v>
                </c:pt>
                <c:pt idx="1397">
                  <c:v>5.6387483550000002E-5</c:v>
                </c:pt>
                <c:pt idx="1398">
                  <c:v>1.8933093480499999E-4</c:v>
                </c:pt>
                <c:pt idx="1399">
                  <c:v>2.9827369530400003E-4</c:v>
                </c:pt>
                <c:pt idx="1400">
                  <c:v>3.6696609749600003E-4</c:v>
                </c:pt>
                <c:pt idx="1401">
                  <c:v>3.8929956930599998E-4</c:v>
                </c:pt>
                <c:pt idx="1402">
                  <c:v>3.6999279974299999E-4</c:v>
                </c:pt>
                <c:pt idx="1403">
                  <c:v>3.2212857241300001E-4</c:v>
                </c:pt>
                <c:pt idx="1404">
                  <c:v>2.6053152303200002E-4</c:v>
                </c:pt>
                <c:pt idx="1405">
                  <c:v>1.9502176047199999E-4</c:v>
                </c:pt>
                <c:pt idx="1406">
                  <c:v>1.3037126998899999E-4</c:v>
                </c:pt>
                <c:pt idx="1407">
                  <c:v>7.1369439848999996E-5</c:v>
                </c:pt>
                <c:pt idx="1408">
                  <c:v>2.4787847579000002E-5</c:v>
                </c:pt>
                <c:pt idx="1409">
                  <c:v>-4.5091293849999999E-6</c:v>
                </c:pt>
                <c:pt idx="1410">
                  <c:v>-1.7068910366000002E-5</c:v>
                </c:pt>
                <c:pt idx="1411">
                  <c:v>-1.8227041774E-5</c:v>
                </c:pt>
                <c:pt idx="1412">
                  <c:v>-1.682961097E-5</c:v>
                </c:pt>
                <c:pt idx="1413">
                  <c:v>-2.4176969334E-5</c:v>
                </c:pt>
                <c:pt idx="1414">
                  <c:v>-4.8160287242000001E-5</c:v>
                </c:pt>
                <c:pt idx="1415">
                  <c:v>-8.4381255269999993E-5</c:v>
                </c:pt>
                <c:pt idx="1416">
                  <c:v>-1.1582517455299999E-4</c:v>
                </c:pt>
                <c:pt idx="1417">
                  <c:v>-1.2436673874500001E-4</c:v>
                </c:pt>
                <c:pt idx="1418">
                  <c:v>-1.01163956025E-4</c:v>
                </c:pt>
                <c:pt idx="1419">
                  <c:v>-4.7238534050000001E-5</c:v>
                </c:pt>
                <c:pt idx="1420">
                  <c:v>2.9312487770999999E-5</c:v>
                </c:pt>
                <c:pt idx="1421">
                  <c:v>1.13265913942E-4</c:v>
                </c:pt>
                <c:pt idx="1422">
                  <c:v>1.84259472461E-4</c:v>
                </c:pt>
                <c:pt idx="1423">
                  <c:v>2.2417184630899999E-4</c:v>
                </c:pt>
                <c:pt idx="1424">
                  <c:v>2.2314232858499999E-4</c:v>
                </c:pt>
                <c:pt idx="1425">
                  <c:v>1.7977939264900001E-4</c:v>
                </c:pt>
                <c:pt idx="1426">
                  <c:v>1.01115288266E-4</c:v>
                </c:pt>
                <c:pt idx="1427">
                  <c:v>5.2538439419999999E-6</c:v>
                </c:pt>
                <c:pt idx="1428">
                  <c:v>-8.0548780177000005E-5</c:v>
                </c:pt>
                <c:pt idx="1429">
                  <c:v>-1.30196154626E-4</c:v>
                </c:pt>
                <c:pt idx="1430">
                  <c:v>-1.2939792795300001E-4</c:v>
                </c:pt>
                <c:pt idx="1431">
                  <c:v>-7.9009825923999997E-5</c:v>
                </c:pt>
                <c:pt idx="1432">
                  <c:v>6.6071512660000001E-6</c:v>
                </c:pt>
                <c:pt idx="1433">
                  <c:v>1.02425083144E-4</c:v>
                </c:pt>
                <c:pt idx="1434">
                  <c:v>1.78757447988E-4</c:v>
                </c:pt>
                <c:pt idx="1435">
                  <c:v>2.10434277243E-4</c:v>
                </c:pt>
                <c:pt idx="1436">
                  <c:v>1.8414604084E-4</c:v>
                </c:pt>
                <c:pt idx="1437">
                  <c:v>1.01239609716E-4</c:v>
                </c:pt>
                <c:pt idx="1438">
                  <c:v>-2.2075257942999999E-5</c:v>
                </c:pt>
                <c:pt idx="1439">
                  <c:v>-1.57201019561E-4</c:v>
                </c:pt>
                <c:pt idx="1440">
                  <c:v>-2.7132156488199999E-4</c:v>
                </c:pt>
                <c:pt idx="1441">
                  <c:v>-3.3800093142899998E-4</c:v>
                </c:pt>
                <c:pt idx="1442">
                  <c:v>-3.42283618207E-4</c:v>
                </c:pt>
                <c:pt idx="1443">
                  <c:v>-2.7948718204800002E-4</c:v>
                </c:pt>
                <c:pt idx="1444">
                  <c:v>-1.5602125616000001E-4</c:v>
                </c:pt>
                <c:pt idx="1445">
                  <c:v>5.5139357519999999E-6</c:v>
                </c:pt>
                <c:pt idx="1446">
                  <c:v>1.6658023919500001E-4</c:v>
                </c:pt>
                <c:pt idx="1447">
                  <c:v>2.8504003188199999E-4</c:v>
                </c:pt>
                <c:pt idx="1448">
                  <c:v>3.3093018482099998E-4</c:v>
                </c:pt>
                <c:pt idx="1449">
                  <c:v>2.9380436315499999E-4</c:v>
                </c:pt>
                <c:pt idx="1450">
                  <c:v>1.81770325716E-4</c:v>
                </c:pt>
                <c:pt idx="1451">
                  <c:v>1.8901264647000001E-5</c:v>
                </c:pt>
                <c:pt idx="1452">
                  <c:v>-1.58417547482E-4</c:v>
                </c:pt>
                <c:pt idx="1453">
                  <c:v>-3.0986808106100002E-4</c:v>
                </c:pt>
                <c:pt idx="1454">
                  <c:v>-4.0238408171799998E-4</c:v>
                </c:pt>
                <c:pt idx="1455">
                  <c:v>-4.1780965854300002E-4</c:v>
                </c:pt>
                <c:pt idx="1456">
                  <c:v>-3.54688638006E-4</c:v>
                </c:pt>
                <c:pt idx="1457">
                  <c:v>-2.26870157457E-4</c:v>
                </c:pt>
                <c:pt idx="1458">
                  <c:v>-6.0289901721999998E-5</c:v>
                </c:pt>
                <c:pt idx="1459">
                  <c:v>1.1276669343E-4</c:v>
                </c:pt>
                <c:pt idx="1460">
                  <c:v>2.6063948729700002E-4</c:v>
                </c:pt>
                <c:pt idx="1461">
                  <c:v>3.5816844229900001E-4</c:v>
                </c:pt>
                <c:pt idx="1462">
                  <c:v>3.9107915856200002E-4</c:v>
                </c:pt>
                <c:pt idx="1463">
                  <c:v>3.5870291477599998E-4</c:v>
                </c:pt>
                <c:pt idx="1464">
                  <c:v>2.7351539766200001E-4</c:v>
                </c:pt>
                <c:pt idx="1465">
                  <c:v>1.5736902030100001E-4</c:v>
                </c:pt>
                <c:pt idx="1466">
                  <c:v>3.6580331515E-5</c:v>
                </c:pt>
                <c:pt idx="1467">
                  <c:v>-6.3054350575000002E-5</c:v>
                </c:pt>
                <c:pt idx="1468">
                  <c:v>-1.21454985168E-4</c:v>
                </c:pt>
                <c:pt idx="1469">
                  <c:v>-1.2918076552799999E-4</c:v>
                </c:pt>
                <c:pt idx="1470">
                  <c:v>-8.9721910427000001E-5</c:v>
                </c:pt>
                <c:pt idx="1471">
                  <c:v>-1.7744367826E-5</c:v>
                </c:pt>
                <c:pt idx="1472">
                  <c:v>6.5724588284000001E-5</c:v>
                </c:pt>
                <c:pt idx="1473">
                  <c:v>1.3933108393599999E-4</c:v>
                </c:pt>
                <c:pt idx="1474">
                  <c:v>1.8758950395899999E-4</c:v>
                </c:pt>
                <c:pt idx="1475">
                  <c:v>2.0442720452899999E-4</c:v>
                </c:pt>
                <c:pt idx="1476">
                  <c:v>1.92353321862E-4</c:v>
                </c:pt>
                <c:pt idx="1477">
                  <c:v>1.590970411E-4</c:v>
                </c:pt>
                <c:pt idx="1478">
                  <c:v>1.14440253709E-4</c:v>
                </c:pt>
                <c:pt idx="1479">
                  <c:v>6.8205041811000004E-5</c:v>
                </c:pt>
                <c:pt idx="1480">
                  <c:v>2.9428926001E-5</c:v>
                </c:pt>
                <c:pt idx="1481">
                  <c:v>5.5883952480000003E-6</c:v>
                </c:pt>
                <c:pt idx="1482">
                  <c:v>6.5550906599999997E-7</c:v>
                </c:pt>
                <c:pt idx="1483">
                  <c:v>1.2811580777E-5</c:v>
                </c:pt>
                <c:pt idx="1484">
                  <c:v>3.4244919266999998E-5</c:v>
                </c:pt>
                <c:pt idx="1485">
                  <c:v>5.4700235880000002E-5</c:v>
                </c:pt>
                <c:pt idx="1486">
                  <c:v>6.6767781404999997E-5</c:v>
                </c:pt>
                <c:pt idx="1487">
                  <c:v>6.8961508680999997E-5</c:v>
                </c:pt>
                <c:pt idx="1488">
                  <c:v>6.5080990537000005E-5</c:v>
                </c:pt>
                <c:pt idx="1489">
                  <c:v>6.1709238477000003E-5</c:v>
                </c:pt>
                <c:pt idx="1490">
                  <c:v>6.4497756282E-5</c:v>
                </c:pt>
                <c:pt idx="1491">
                  <c:v>7.4231024251E-5</c:v>
                </c:pt>
                <c:pt idx="1492">
                  <c:v>8.6173536089000004E-5</c:v>
                </c:pt>
                <c:pt idx="1493">
                  <c:v>9.3214304979E-5</c:v>
                </c:pt>
                <c:pt idx="1494">
                  <c:v>8.8875131791999994E-5</c:v>
                </c:pt>
                <c:pt idx="1495">
                  <c:v>6.9673372362999994E-5</c:v>
                </c:pt>
                <c:pt idx="1496">
                  <c:v>3.5706635860000002E-5</c:v>
                </c:pt>
                <c:pt idx="1497">
                  <c:v>-1.1269779110999999E-5</c:v>
                </c:pt>
                <c:pt idx="1498">
                  <c:v>-6.7884640167000006E-5</c:v>
                </c:pt>
                <c:pt idx="1499">
                  <c:v>-1.2667021053799999E-4</c:v>
                </c:pt>
                <c:pt idx="1500">
                  <c:v>-1.80787624427E-4</c:v>
                </c:pt>
              </c:numCache>
            </c:numRef>
          </c:val>
        </c:ser>
        <c:ser>
          <c:idx val="1"/>
          <c:order val="2"/>
          <c:tx>
            <c:strRef>
              <c:f>'0,01'!$U$3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'0,01'!$U$4:$U$1504</c:f>
              <c:numCache>
                <c:formatCode>General</c:formatCode>
                <c:ptCount val="1501"/>
                <c:pt idx="0">
                  <c:v>0</c:v>
                </c:pt>
                <c:pt idx="1">
                  <c:v>3.5748679129999998E-6</c:v>
                </c:pt>
                <c:pt idx="2">
                  <c:v>2.4123976954000001E-5</c:v>
                </c:pt>
                <c:pt idx="3">
                  <c:v>5.9512855724000003E-5</c:v>
                </c:pt>
                <c:pt idx="4">
                  <c:v>9.8349223002999994E-5</c:v>
                </c:pt>
                <c:pt idx="5">
                  <c:v>1.2926193861200001E-4</c:v>
                </c:pt>
                <c:pt idx="6">
                  <c:v>1.4564238500699999E-4</c:v>
                </c:pt>
                <c:pt idx="7">
                  <c:v>1.4412987703899999E-4</c:v>
                </c:pt>
                <c:pt idx="8">
                  <c:v>1.21647779304E-4</c:v>
                </c:pt>
                <c:pt idx="9">
                  <c:v>8.0234295305999995E-5</c:v>
                </c:pt>
                <c:pt idx="10">
                  <c:v>3.2044574400999997E-5</c:v>
                </c:pt>
                <c:pt idx="11">
                  <c:v>-6.6694932779999998E-6</c:v>
                </c:pt>
                <c:pt idx="12">
                  <c:v>-2.8673914530999999E-5</c:v>
                </c:pt>
                <c:pt idx="13">
                  <c:v>-3.9419877048999998E-5</c:v>
                </c:pt>
                <c:pt idx="14">
                  <c:v>-4.8388452979999998E-5</c:v>
                </c:pt>
                <c:pt idx="15">
                  <c:v>-6.1211806445000006E-5</c:v>
                </c:pt>
                <c:pt idx="16">
                  <c:v>-8.0412890436000001E-5</c:v>
                </c:pt>
                <c:pt idx="17">
                  <c:v>-1.07021760572E-4</c:v>
                </c:pt>
                <c:pt idx="18">
                  <c:v>-1.3811729001099999E-4</c:v>
                </c:pt>
                <c:pt idx="19">
                  <c:v>-1.6570163491399999E-4</c:v>
                </c:pt>
                <c:pt idx="20">
                  <c:v>-1.8082771023E-4</c:v>
                </c:pt>
                <c:pt idx="21">
                  <c:v>-1.77046134624E-4</c:v>
                </c:pt>
                <c:pt idx="22">
                  <c:v>-1.5039590990500001E-4</c:v>
                </c:pt>
                <c:pt idx="23">
                  <c:v>-1.00061796648E-4</c:v>
                </c:pt>
                <c:pt idx="24">
                  <c:v>-3.1263948833999999E-5</c:v>
                </c:pt>
                <c:pt idx="25">
                  <c:v>4.4245124087000001E-5</c:v>
                </c:pt>
                <c:pt idx="26">
                  <c:v>1.1139443605299999E-4</c:v>
                </c:pt>
                <c:pt idx="27">
                  <c:v>1.5552362766200001E-4</c:v>
                </c:pt>
                <c:pt idx="28">
                  <c:v>1.6530912670099999E-4</c:v>
                </c:pt>
                <c:pt idx="29">
                  <c:v>1.35798194461E-4</c:v>
                </c:pt>
                <c:pt idx="30">
                  <c:v>7.1094276385000004E-5</c:v>
                </c:pt>
                <c:pt idx="31">
                  <c:v>-1.5780244009999999E-5</c:v>
                </c:pt>
                <c:pt idx="32">
                  <c:v>-1.0677576399E-4</c:v>
                </c:pt>
                <c:pt idx="33">
                  <c:v>-1.84428136358E-4</c:v>
                </c:pt>
                <c:pt idx="34">
                  <c:v>-2.35665060547E-4</c:v>
                </c:pt>
                <c:pt idx="35">
                  <c:v>-2.5180086567799998E-4</c:v>
                </c:pt>
                <c:pt idx="36">
                  <c:v>-2.27476941111E-4</c:v>
                </c:pt>
                <c:pt idx="37">
                  <c:v>-1.6176615417999999E-4</c:v>
                </c:pt>
                <c:pt idx="38">
                  <c:v>-6.0814578813000002E-5</c:v>
                </c:pt>
                <c:pt idx="39">
                  <c:v>6.1410493520999996E-5</c:v>
                </c:pt>
                <c:pt idx="40">
                  <c:v>1.8547908935299999E-4</c:v>
                </c:pt>
                <c:pt idx="41">
                  <c:v>2.91718323894E-4</c:v>
                </c:pt>
                <c:pt idx="42">
                  <c:v>3.6778506030299998E-4</c:v>
                </c:pt>
                <c:pt idx="43">
                  <c:v>4.1302486183100002E-4</c:v>
                </c:pt>
                <c:pt idx="44">
                  <c:v>4.3211855898700002E-4</c:v>
                </c:pt>
                <c:pt idx="45">
                  <c:v>4.22751946416E-4</c:v>
                </c:pt>
                <c:pt idx="46">
                  <c:v>3.7378597242800001E-4</c:v>
                </c:pt>
                <c:pt idx="47">
                  <c:v>2.7877324828700002E-4</c:v>
                </c:pt>
                <c:pt idx="48">
                  <c:v>1.48244871041E-4</c:v>
                </c:pt>
                <c:pt idx="49">
                  <c:v>6.417517404E-6</c:v>
                </c:pt>
                <c:pt idx="50">
                  <c:v>-1.20928609855E-4</c:v>
                </c:pt>
                <c:pt idx="51">
                  <c:v>-2.13911515531E-4</c:v>
                </c:pt>
                <c:pt idx="52">
                  <c:v>-2.5973358912899998E-4</c:v>
                </c:pt>
                <c:pt idx="53">
                  <c:v>-2.5281507681300001E-4</c:v>
                </c:pt>
                <c:pt idx="54">
                  <c:v>-1.9476126745699999E-4</c:v>
                </c:pt>
                <c:pt idx="55">
                  <c:v>-9.3957170910000001E-5</c:v>
                </c:pt>
                <c:pt idx="56">
                  <c:v>3.3777961863E-5</c:v>
                </c:pt>
                <c:pt idx="57">
                  <c:v>1.6491519291099999E-4</c:v>
                </c:pt>
                <c:pt idx="58">
                  <c:v>2.7224960359699998E-4</c:v>
                </c:pt>
                <c:pt idx="59">
                  <c:v>3.32782783319E-4</c:v>
                </c:pt>
                <c:pt idx="60">
                  <c:v>3.3383162824200002E-4</c:v>
                </c:pt>
                <c:pt idx="61">
                  <c:v>2.7387322553900002E-4</c:v>
                </c:pt>
                <c:pt idx="62">
                  <c:v>1.59935945886E-4</c:v>
                </c:pt>
                <c:pt idx="63">
                  <c:v>6.1992331300000004E-6</c:v>
                </c:pt>
                <c:pt idx="64">
                  <c:v>-1.64141466705E-4</c:v>
                </c:pt>
                <c:pt idx="65">
                  <c:v>-3.1852072252099999E-4</c:v>
                </c:pt>
                <c:pt idx="66">
                  <c:v>-4.2336230493499998E-4</c:v>
                </c:pt>
                <c:pt idx="67">
                  <c:v>-4.5737652444599998E-4</c:v>
                </c:pt>
                <c:pt idx="68">
                  <c:v>-4.1605303436399998E-4</c:v>
                </c:pt>
                <c:pt idx="69">
                  <c:v>-3.0552931996499999E-4</c:v>
                </c:pt>
                <c:pt idx="70">
                  <c:v>-1.40299970879E-4</c:v>
                </c:pt>
                <c:pt idx="71">
                  <c:v>5.1840338629000002E-5</c:v>
                </c:pt>
                <c:pt idx="72">
                  <c:v>2.3247324278200001E-4</c:v>
                </c:pt>
                <c:pt idx="73">
                  <c:v>3.65653498455E-4</c:v>
                </c:pt>
                <c:pt idx="74">
                  <c:v>4.25382261179E-4</c:v>
                </c:pt>
                <c:pt idx="75">
                  <c:v>3.9370110734100001E-4</c:v>
                </c:pt>
                <c:pt idx="76">
                  <c:v>2.6795115032600002E-4</c:v>
                </c:pt>
                <c:pt idx="77">
                  <c:v>7.5526605909999997E-5</c:v>
                </c:pt>
                <c:pt idx="78">
                  <c:v>-1.31004721673E-4</c:v>
                </c:pt>
                <c:pt idx="79">
                  <c:v>-3.0298800614399999E-4</c:v>
                </c:pt>
                <c:pt idx="80">
                  <c:v>-4.1235025027299999E-4</c:v>
                </c:pt>
                <c:pt idx="81">
                  <c:v>-4.4299163852800001E-4</c:v>
                </c:pt>
                <c:pt idx="82">
                  <c:v>-3.86268071986E-4</c:v>
                </c:pt>
                <c:pt idx="83">
                  <c:v>-2.5539238870699997E-4</c:v>
                </c:pt>
                <c:pt idx="84">
                  <c:v>-8.9121069321000006E-5</c:v>
                </c:pt>
                <c:pt idx="85">
                  <c:v>7.1110678535999999E-5</c:v>
                </c:pt>
                <c:pt idx="86">
                  <c:v>2.01513824358E-4</c:v>
                </c:pt>
                <c:pt idx="87">
                  <c:v>2.9099726749199999E-4</c:v>
                </c:pt>
                <c:pt idx="88">
                  <c:v>3.2982325758599998E-4</c:v>
                </c:pt>
                <c:pt idx="89">
                  <c:v>3.1155748423800003E-4</c:v>
                </c:pt>
                <c:pt idx="90">
                  <c:v>2.37354191676E-4</c:v>
                </c:pt>
                <c:pt idx="91">
                  <c:v>1.1486134646E-4</c:v>
                </c:pt>
                <c:pt idx="92">
                  <c:v>-3.6111673746999997E-5</c:v>
                </c:pt>
                <c:pt idx="93">
                  <c:v>-1.7428953477000001E-4</c:v>
                </c:pt>
                <c:pt idx="94">
                  <c:v>-2.4862225559E-4</c:v>
                </c:pt>
                <c:pt idx="95">
                  <c:v>-2.2972300327E-4</c:v>
                </c:pt>
                <c:pt idx="96">
                  <c:v>-1.25448467458E-4</c:v>
                </c:pt>
                <c:pt idx="97">
                  <c:v>3.4696722761999997E-5</c:v>
                </c:pt>
                <c:pt idx="98">
                  <c:v>2.2048636229100001E-4</c:v>
                </c:pt>
                <c:pt idx="99">
                  <c:v>4.0450090263999998E-4</c:v>
                </c:pt>
                <c:pt idx="100">
                  <c:v>5.5498139590800003E-4</c:v>
                </c:pt>
                <c:pt idx="101">
                  <c:v>6.3280216397899999E-4</c:v>
                </c:pt>
                <c:pt idx="102">
                  <c:v>5.9875185116899999E-4</c:v>
                </c:pt>
                <c:pt idx="103">
                  <c:v>4.3173386609800002E-4</c:v>
                </c:pt>
                <c:pt idx="104">
                  <c:v>1.49305590973E-4</c:v>
                </c:pt>
                <c:pt idx="105">
                  <c:v>-1.8910449738699999E-4</c:v>
                </c:pt>
                <c:pt idx="106">
                  <c:v>-5.0359496526700001E-4</c:v>
                </c:pt>
                <c:pt idx="107">
                  <c:v>-7.2100726909699996E-4</c:v>
                </c:pt>
                <c:pt idx="108">
                  <c:v>-7.91658331835E-4</c:v>
                </c:pt>
                <c:pt idx="109">
                  <c:v>-7.001689148E-4</c:v>
                </c:pt>
                <c:pt idx="110">
                  <c:v>-4.7374946066099999E-4</c:v>
                </c:pt>
                <c:pt idx="111">
                  <c:v>-1.74592075088E-4</c:v>
                </c:pt>
                <c:pt idx="112">
                  <c:v>1.2504638308800001E-4</c:v>
                </c:pt>
                <c:pt idx="113">
                  <c:v>3.6665190086E-4</c:v>
                </c:pt>
                <c:pt idx="114">
                  <c:v>5.1341623534800003E-4</c:v>
                </c:pt>
                <c:pt idx="115">
                  <c:v>5.4712363799299996E-4</c:v>
                </c:pt>
                <c:pt idx="116">
                  <c:v>4.65537865048E-4</c:v>
                </c:pt>
                <c:pt idx="117">
                  <c:v>2.85800925735E-4</c:v>
                </c:pt>
                <c:pt idx="118">
                  <c:v>4.8581701171E-5</c:v>
                </c:pt>
                <c:pt idx="119">
                  <c:v>-1.87698179358E-4</c:v>
                </c:pt>
                <c:pt idx="120">
                  <c:v>-3.6683097099900002E-4</c:v>
                </c:pt>
                <c:pt idx="121">
                  <c:v>-4.5713529670799997E-4</c:v>
                </c:pt>
                <c:pt idx="122">
                  <c:v>-4.6036191684899999E-4</c:v>
                </c:pt>
                <c:pt idx="123">
                  <c:v>-4.0612813115699999E-4</c:v>
                </c:pt>
                <c:pt idx="124">
                  <c:v>-3.3812517498699998E-4</c:v>
                </c:pt>
                <c:pt idx="125">
                  <c:v>-2.8986064395699999E-4</c:v>
                </c:pt>
                <c:pt idx="126">
                  <c:v>-2.5872124599499998E-4</c:v>
                </c:pt>
                <c:pt idx="127">
                  <c:v>-2.10038268147E-4</c:v>
                </c:pt>
                <c:pt idx="128">
                  <c:v>-1.17504223916E-4</c:v>
                </c:pt>
                <c:pt idx="129">
                  <c:v>7.1754642670000002E-6</c:v>
                </c:pt>
                <c:pt idx="130">
                  <c:v>1.3251660027700001E-4</c:v>
                </c:pt>
                <c:pt idx="131">
                  <c:v>2.4046762523899999E-4</c:v>
                </c:pt>
                <c:pt idx="132">
                  <c:v>3.26948192104E-4</c:v>
                </c:pt>
                <c:pt idx="133">
                  <c:v>3.8042193293299999E-4</c:v>
                </c:pt>
                <c:pt idx="134">
                  <c:v>3.8194621524900003E-4</c:v>
                </c:pt>
                <c:pt idx="135">
                  <c:v>3.2824464701900001E-4</c:v>
                </c:pt>
                <c:pt idx="136">
                  <c:v>2.42420774975E-4</c:v>
                </c:pt>
                <c:pt idx="137">
                  <c:v>1.60188128483E-4</c:v>
                </c:pt>
                <c:pt idx="138">
                  <c:v>1.10687530934E-4</c:v>
                </c:pt>
                <c:pt idx="139">
                  <c:v>1.0666899140399999E-4</c:v>
                </c:pt>
                <c:pt idx="140">
                  <c:v>1.44302524566E-4</c:v>
                </c:pt>
                <c:pt idx="141">
                  <c:v>2.1110230481800001E-4</c:v>
                </c:pt>
                <c:pt idx="142">
                  <c:v>2.9353734742499997E-4</c:v>
                </c:pt>
                <c:pt idx="143">
                  <c:v>3.7316992403200002E-4</c:v>
                </c:pt>
                <c:pt idx="144">
                  <c:v>4.1898829620299997E-4</c:v>
                </c:pt>
                <c:pt idx="145">
                  <c:v>3.97003726745E-4</c:v>
                </c:pt>
                <c:pt idx="146">
                  <c:v>2.9306564531599998E-4</c:v>
                </c:pt>
                <c:pt idx="147">
                  <c:v>1.2196145087200001E-4</c:v>
                </c:pt>
                <c:pt idx="148">
                  <c:v>-8.3745583536000003E-5</c:v>
                </c:pt>
                <c:pt idx="149">
                  <c:v>-2.8354813532500002E-4</c:v>
                </c:pt>
                <c:pt idx="150">
                  <c:v>-4.3261748667700002E-4</c:v>
                </c:pt>
                <c:pt idx="151">
                  <c:v>-4.9598771412000004E-4</c:v>
                </c:pt>
                <c:pt idx="152">
                  <c:v>-4.6954428974099998E-4</c:v>
                </c:pt>
                <c:pt idx="153">
                  <c:v>-3.7801253353199999E-4</c:v>
                </c:pt>
                <c:pt idx="154">
                  <c:v>-2.5019893802200001E-4</c:v>
                </c:pt>
                <c:pt idx="155">
                  <c:v>-1.06208829394E-4</c:v>
                </c:pt>
                <c:pt idx="156">
                  <c:v>3.2692220900999998E-5</c:v>
                </c:pt>
                <c:pt idx="157">
                  <c:v>1.3927353659000001E-4</c:v>
                </c:pt>
                <c:pt idx="158">
                  <c:v>1.9072097186100001E-4</c:v>
                </c:pt>
                <c:pt idx="159">
                  <c:v>1.7384287194499999E-4</c:v>
                </c:pt>
                <c:pt idx="160">
                  <c:v>8.2431869254999995E-5</c:v>
                </c:pt>
                <c:pt idx="161">
                  <c:v>-7.3258600332999995E-5</c:v>
                </c:pt>
                <c:pt idx="162">
                  <c:v>-2.5237601198500003E-4</c:v>
                </c:pt>
                <c:pt idx="163">
                  <c:v>-3.9613254061100003E-4</c:v>
                </c:pt>
                <c:pt idx="164">
                  <c:v>-4.6115299105600001E-4</c:v>
                </c:pt>
                <c:pt idx="165">
                  <c:v>-4.3504009616499999E-4</c:v>
                </c:pt>
                <c:pt idx="166">
                  <c:v>-3.2766452817999998E-4</c:v>
                </c:pt>
                <c:pt idx="167">
                  <c:v>-1.6286725169E-4</c:v>
                </c:pt>
                <c:pt idx="168">
                  <c:v>2.6852456154999999E-5</c:v>
                </c:pt>
                <c:pt idx="169">
                  <c:v>2.1265654440500001E-4</c:v>
                </c:pt>
                <c:pt idx="170">
                  <c:v>3.7409263960500001E-4</c:v>
                </c:pt>
                <c:pt idx="171">
                  <c:v>4.8493511522300001E-4</c:v>
                </c:pt>
                <c:pt idx="172">
                  <c:v>5.06301232464E-4</c:v>
                </c:pt>
                <c:pt idx="173">
                  <c:v>4.0558993763900001E-4</c:v>
                </c:pt>
                <c:pt idx="174">
                  <c:v>1.7634432329000001E-4</c:v>
                </c:pt>
                <c:pt idx="175">
                  <c:v>-1.5752614963900001E-4</c:v>
                </c:pt>
                <c:pt idx="176">
                  <c:v>-5.3561385868600001E-4</c:v>
                </c:pt>
                <c:pt idx="177">
                  <c:v>-8.5756266265600003E-4</c:v>
                </c:pt>
                <c:pt idx="178">
                  <c:v>-1.020062097787E-3</c:v>
                </c:pt>
                <c:pt idx="179">
                  <c:v>-9.79460563289E-4</c:v>
                </c:pt>
                <c:pt idx="180">
                  <c:v>-7.69002822337E-4</c:v>
                </c:pt>
                <c:pt idx="181">
                  <c:v>-4.5363753455099999E-4</c:v>
                </c:pt>
                <c:pt idx="182">
                  <c:v>-8.9475715895999999E-5</c:v>
                </c:pt>
                <c:pt idx="183">
                  <c:v>2.7183762577499999E-4</c:v>
                </c:pt>
                <c:pt idx="184">
                  <c:v>5.7015455081499996E-4</c:v>
                </c:pt>
                <c:pt idx="185">
                  <c:v>7.4547477569400001E-4</c:v>
                </c:pt>
                <c:pt idx="186">
                  <c:v>7.51888030229E-4</c:v>
                </c:pt>
                <c:pt idx="187">
                  <c:v>5.7013184570999995E-4</c:v>
                </c:pt>
                <c:pt idx="188">
                  <c:v>2.2998431180399999E-4</c:v>
                </c:pt>
                <c:pt idx="189">
                  <c:v>-1.7873752996099999E-4</c:v>
                </c:pt>
                <c:pt idx="190">
                  <c:v>-5.3834512754500003E-4</c:v>
                </c:pt>
                <c:pt idx="191">
                  <c:v>-7.5767249868200002E-4</c:v>
                </c:pt>
                <c:pt idx="192">
                  <c:v>-7.9880068402999997E-4</c:v>
                </c:pt>
                <c:pt idx="193">
                  <c:v>-6.69256065338E-4</c:v>
                </c:pt>
                <c:pt idx="194">
                  <c:v>-4.0960291359100001E-4</c:v>
                </c:pt>
                <c:pt idx="195">
                  <c:v>-8.5168105399000002E-5</c:v>
                </c:pt>
                <c:pt idx="196">
                  <c:v>2.30600131851E-4</c:v>
                </c:pt>
                <c:pt idx="197">
                  <c:v>4.7494271587999998E-4</c:v>
                </c:pt>
                <c:pt idx="198">
                  <c:v>6.0269697110700005E-4</c:v>
                </c:pt>
                <c:pt idx="199">
                  <c:v>5.8929107625600003E-4</c:v>
                </c:pt>
                <c:pt idx="200">
                  <c:v>4.4009413362099998E-4</c:v>
                </c:pt>
                <c:pt idx="201">
                  <c:v>1.9302354225199999E-4</c:v>
                </c:pt>
                <c:pt idx="202">
                  <c:v>-9.5417321676000003E-5</c:v>
                </c:pt>
                <c:pt idx="203">
                  <c:v>-3.6721642295599999E-4</c:v>
                </c:pt>
                <c:pt idx="204">
                  <c:v>-5.7131060378499997E-4</c:v>
                </c:pt>
                <c:pt idx="205">
                  <c:v>-6.69632567462E-4</c:v>
                </c:pt>
                <c:pt idx="206">
                  <c:v>-6.4331842432100003E-4</c:v>
                </c:pt>
                <c:pt idx="207">
                  <c:v>-4.92850003093E-4</c:v>
                </c:pt>
                <c:pt idx="208">
                  <c:v>-2.3743999009500001E-4</c:v>
                </c:pt>
                <c:pt idx="209">
                  <c:v>7.7710515968000001E-5</c:v>
                </c:pt>
                <c:pt idx="210">
                  <c:v>3.8118959981200002E-4</c:v>
                </c:pt>
                <c:pt idx="211">
                  <c:v>6.01890770058E-4</c:v>
                </c:pt>
                <c:pt idx="212">
                  <c:v>6.9978420028E-4</c:v>
                </c:pt>
                <c:pt idx="213">
                  <c:v>6.6643948400500004E-4</c:v>
                </c:pt>
                <c:pt idx="214">
                  <c:v>5.0828757039999997E-4</c:v>
                </c:pt>
                <c:pt idx="215">
                  <c:v>2.5006684827500001E-4</c:v>
                </c:pt>
                <c:pt idx="216">
                  <c:v>-5.4121641634E-5</c:v>
                </c:pt>
                <c:pt idx="217">
                  <c:v>-3.4164678169099999E-4</c:v>
                </c:pt>
                <c:pt idx="218">
                  <c:v>-5.7593995492900005E-4</c:v>
                </c:pt>
                <c:pt idx="219">
                  <c:v>-7.42986301536E-4</c:v>
                </c:pt>
                <c:pt idx="220">
                  <c:v>-8.2178045842200005E-4</c:v>
                </c:pt>
                <c:pt idx="221">
                  <c:v>-7.8635524177900001E-4</c:v>
                </c:pt>
                <c:pt idx="222">
                  <c:v>-6.3645104578300001E-4</c:v>
                </c:pt>
                <c:pt idx="223">
                  <c:v>-4.0269256553000001E-4</c:v>
                </c:pt>
                <c:pt idx="224">
                  <c:v>-1.24645830667E-4</c:v>
                </c:pt>
                <c:pt idx="225">
                  <c:v>1.5121159303500001E-4</c:v>
                </c:pt>
                <c:pt idx="226">
                  <c:v>3.5830161284799999E-4</c:v>
                </c:pt>
                <c:pt idx="227">
                  <c:v>4.3180244942700002E-4</c:v>
                </c:pt>
                <c:pt idx="228">
                  <c:v>3.5710555716899999E-4</c:v>
                </c:pt>
                <c:pt idx="229">
                  <c:v>1.7974930053300001E-4</c:v>
                </c:pt>
                <c:pt idx="230">
                  <c:v>-3.2561955997000003E-5</c:v>
                </c:pt>
                <c:pt idx="231">
                  <c:v>-2.1929745912700001E-4</c:v>
                </c:pt>
                <c:pt idx="232">
                  <c:v>-3.2681370314099998E-4</c:v>
                </c:pt>
                <c:pt idx="233">
                  <c:v>-3.1666623790999998E-4</c:v>
                </c:pt>
                <c:pt idx="234">
                  <c:v>-1.8969757323599999E-4</c:v>
                </c:pt>
                <c:pt idx="235">
                  <c:v>1.5082442818E-5</c:v>
                </c:pt>
                <c:pt idx="236">
                  <c:v>2.5435239209999999E-4</c:v>
                </c:pt>
                <c:pt idx="237">
                  <c:v>4.9982126110500005E-4</c:v>
                </c:pt>
                <c:pt idx="238">
                  <c:v>7.1973821353600001E-4</c:v>
                </c:pt>
                <c:pt idx="239">
                  <c:v>8.5957404502599996E-4</c:v>
                </c:pt>
                <c:pt idx="240">
                  <c:v>8.5725874374599997E-4</c:v>
                </c:pt>
                <c:pt idx="241">
                  <c:v>6.7852704060299997E-4</c:v>
                </c:pt>
                <c:pt idx="242">
                  <c:v>3.39726471351E-4</c:v>
                </c:pt>
                <c:pt idx="243">
                  <c:v>-8.9429660539000003E-5</c:v>
                </c:pt>
                <c:pt idx="244">
                  <c:v>-5.0252381360999996E-4</c:v>
                </c:pt>
                <c:pt idx="245">
                  <c:v>-7.9845657858599998E-4</c:v>
                </c:pt>
                <c:pt idx="246">
                  <c:v>-9.30742731584E-4</c:v>
                </c:pt>
                <c:pt idx="247">
                  <c:v>-9.1857308354899997E-4</c:v>
                </c:pt>
                <c:pt idx="248">
                  <c:v>-8.0503131503399997E-4</c:v>
                </c:pt>
                <c:pt idx="249">
                  <c:v>-6.08917356396E-4</c:v>
                </c:pt>
                <c:pt idx="250">
                  <c:v>-3.2312510016200001E-4</c:v>
                </c:pt>
                <c:pt idx="251">
                  <c:v>4.3615149562E-5</c:v>
                </c:pt>
                <c:pt idx="252">
                  <c:v>4.3280189739999998E-4</c:v>
                </c:pt>
                <c:pt idx="253">
                  <c:v>7.4697376183299996E-4</c:v>
                </c:pt>
                <c:pt idx="254">
                  <c:v>8.9602599368799999E-4</c:v>
                </c:pt>
                <c:pt idx="255">
                  <c:v>8.4423459731299997E-4</c:v>
                </c:pt>
                <c:pt idx="256">
                  <c:v>6.2391255276599998E-4</c:v>
                </c:pt>
                <c:pt idx="257">
                  <c:v>3.06851362482E-4</c:v>
                </c:pt>
                <c:pt idx="258">
                  <c:v>-3.8220714860000002E-5</c:v>
                </c:pt>
                <c:pt idx="259">
                  <c:v>-3.6276065100599998E-4</c:v>
                </c:pt>
                <c:pt idx="260">
                  <c:v>-6.2946237583100001E-4</c:v>
                </c:pt>
                <c:pt idx="261">
                  <c:v>-8.04150066085E-4</c:v>
                </c:pt>
                <c:pt idx="262">
                  <c:v>-8.5958597852899997E-4</c:v>
                </c:pt>
                <c:pt idx="263">
                  <c:v>-7.8104062368599997E-4</c:v>
                </c:pt>
                <c:pt idx="264">
                  <c:v>-5.7348542584499998E-4</c:v>
                </c:pt>
                <c:pt idx="265">
                  <c:v>-2.7358442498799998E-4</c:v>
                </c:pt>
                <c:pt idx="266">
                  <c:v>4.8956773986000003E-5</c:v>
                </c:pt>
                <c:pt idx="267">
                  <c:v>3.1725123725099999E-4</c:v>
                </c:pt>
                <c:pt idx="268">
                  <c:v>4.8205205315799999E-4</c:v>
                </c:pt>
                <c:pt idx="269">
                  <c:v>5.3361322744800005E-4</c:v>
                </c:pt>
                <c:pt idx="270">
                  <c:v>4.8756573817799998E-4</c:v>
                </c:pt>
                <c:pt idx="271">
                  <c:v>3.6633809470399997E-4</c:v>
                </c:pt>
                <c:pt idx="272">
                  <c:v>1.8884465155000001E-4</c:v>
                </c:pt>
                <c:pt idx="273">
                  <c:v>-2.8795476511999998E-5</c:v>
                </c:pt>
                <c:pt idx="274">
                  <c:v>-2.6095361599499998E-4</c:v>
                </c:pt>
                <c:pt idx="275">
                  <c:v>-4.6156855587099998E-4</c:v>
                </c:pt>
                <c:pt idx="276">
                  <c:v>-5.7824678307499995E-4</c:v>
                </c:pt>
                <c:pt idx="277">
                  <c:v>-5.8681016462600001E-4</c:v>
                </c:pt>
                <c:pt idx="278">
                  <c:v>-5.0683878766100002E-4</c:v>
                </c:pt>
                <c:pt idx="279">
                  <c:v>-3.7981555575700003E-4</c:v>
                </c:pt>
                <c:pt idx="280">
                  <c:v>-2.40245002519E-4</c:v>
                </c:pt>
                <c:pt idx="281">
                  <c:v>-1.0653424951800001E-4</c:v>
                </c:pt>
                <c:pt idx="282">
                  <c:v>1.3955276489999999E-5</c:v>
                </c:pt>
                <c:pt idx="283">
                  <c:v>1.18052861188E-4</c:v>
                </c:pt>
                <c:pt idx="284">
                  <c:v>1.9739871685200001E-4</c:v>
                </c:pt>
                <c:pt idx="285">
                  <c:v>2.35788110232E-4</c:v>
                </c:pt>
                <c:pt idx="286">
                  <c:v>2.2361547010899999E-4</c:v>
                </c:pt>
                <c:pt idx="287">
                  <c:v>1.74709285967E-4</c:v>
                </c:pt>
                <c:pt idx="288">
                  <c:v>1.187261354E-4</c:v>
                </c:pt>
                <c:pt idx="289">
                  <c:v>7.9016883819000005E-5</c:v>
                </c:pt>
                <c:pt idx="290">
                  <c:v>6.6479641692000004E-5</c:v>
                </c:pt>
                <c:pt idx="291">
                  <c:v>8.6272191494999996E-5</c:v>
                </c:pt>
                <c:pt idx="292">
                  <c:v>1.33249348892E-4</c:v>
                </c:pt>
                <c:pt idx="293">
                  <c:v>1.8498028495500001E-4</c:v>
                </c:pt>
                <c:pt idx="294">
                  <c:v>2.1490309623E-4</c:v>
                </c:pt>
                <c:pt idx="295">
                  <c:v>2.1082888166299999E-4</c:v>
                </c:pt>
                <c:pt idx="296">
                  <c:v>1.7420198767600001E-4</c:v>
                </c:pt>
                <c:pt idx="297">
                  <c:v>1.14356305449E-4</c:v>
                </c:pt>
                <c:pt idx="298">
                  <c:v>5.6608379625999999E-5</c:v>
                </c:pt>
                <c:pt idx="299">
                  <c:v>3.9236577495999997E-5</c:v>
                </c:pt>
                <c:pt idx="300">
                  <c:v>8.1581574180000004E-5</c:v>
                </c:pt>
                <c:pt idx="301">
                  <c:v>1.6597199853600001E-4</c:v>
                </c:pt>
                <c:pt idx="302">
                  <c:v>2.67270263345E-4</c:v>
                </c:pt>
                <c:pt idx="303">
                  <c:v>3.8138747979299999E-4</c:v>
                </c:pt>
                <c:pt idx="304">
                  <c:v>5.0355445978200004E-4</c:v>
                </c:pt>
                <c:pt idx="305">
                  <c:v>5.9903532476400002E-4</c:v>
                </c:pt>
                <c:pt idx="306">
                  <c:v>6.2343836795000003E-4</c:v>
                </c:pt>
                <c:pt idx="307">
                  <c:v>5.6218865193000003E-4</c:v>
                </c:pt>
                <c:pt idx="308">
                  <c:v>4.3088323474700001E-4</c:v>
                </c:pt>
                <c:pt idx="309">
                  <c:v>2.53788679898E-4</c:v>
                </c:pt>
                <c:pt idx="310">
                  <c:v>6.7141498173000003E-5</c:v>
                </c:pt>
                <c:pt idx="311">
                  <c:v>-6.8533287251999994E-5</c:v>
                </c:pt>
                <c:pt idx="312">
                  <c:v>-9.5315684922999994E-5</c:v>
                </c:pt>
                <c:pt idx="313">
                  <c:v>-7.8613417620000001E-6</c:v>
                </c:pt>
                <c:pt idx="314">
                  <c:v>1.3307336225000001E-4</c:v>
                </c:pt>
                <c:pt idx="315">
                  <c:v>2.4097427611999999E-4</c:v>
                </c:pt>
                <c:pt idx="316">
                  <c:v>2.5572583871200002E-4</c:v>
                </c:pt>
                <c:pt idx="317">
                  <c:v>1.6814515339899999E-4</c:v>
                </c:pt>
                <c:pt idx="318">
                  <c:v>9.9439449579999996E-6</c:v>
                </c:pt>
                <c:pt idx="319">
                  <c:v>-1.74887309034E-4</c:v>
                </c:pt>
                <c:pt idx="320">
                  <c:v>-3.5220651769999998E-4</c:v>
                </c:pt>
                <c:pt idx="321">
                  <c:v>-4.97329190995E-4</c:v>
                </c:pt>
                <c:pt idx="322">
                  <c:v>-5.8289118088100005E-4</c:v>
                </c:pt>
                <c:pt idx="323">
                  <c:v>-5.7583771032000003E-4</c:v>
                </c:pt>
                <c:pt idx="324">
                  <c:v>-4.4657597158500001E-4</c:v>
                </c:pt>
                <c:pt idx="325">
                  <c:v>-1.8054827014399999E-4</c:v>
                </c:pt>
                <c:pt idx="326">
                  <c:v>2.1003765977100001E-4</c:v>
                </c:pt>
                <c:pt idx="327">
                  <c:v>6.7603759998300002E-4</c:v>
                </c:pt>
                <c:pt idx="328">
                  <c:v>1.1359069414599999E-3</c:v>
                </c:pt>
                <c:pt idx="329">
                  <c:v>1.5013157934209999E-3</c:v>
                </c:pt>
                <c:pt idx="330">
                  <c:v>1.705785323707E-3</c:v>
                </c:pt>
                <c:pt idx="331">
                  <c:v>1.719532412194E-3</c:v>
                </c:pt>
                <c:pt idx="332">
                  <c:v>1.5497831735990001E-3</c:v>
                </c:pt>
                <c:pt idx="333">
                  <c:v>1.239391133921E-3</c:v>
                </c:pt>
                <c:pt idx="334">
                  <c:v>8.6084387812300001E-4</c:v>
                </c:pt>
                <c:pt idx="335">
                  <c:v>4.9257194715999998E-4</c:v>
                </c:pt>
                <c:pt idx="336">
                  <c:v>1.86397345069E-4</c:v>
                </c:pt>
                <c:pt idx="337">
                  <c:v>-4.6280163253999997E-5</c:v>
                </c:pt>
                <c:pt idx="338">
                  <c:v>-2.1742686780900001E-4</c:v>
                </c:pt>
                <c:pt idx="339">
                  <c:v>-3.3149337671799998E-4</c:v>
                </c:pt>
                <c:pt idx="340">
                  <c:v>-3.7223920482999998E-4</c:v>
                </c:pt>
                <c:pt idx="341">
                  <c:v>-3.1883180172500002E-4</c:v>
                </c:pt>
                <c:pt idx="342">
                  <c:v>-1.6905309010099999E-4</c:v>
                </c:pt>
                <c:pt idx="343">
                  <c:v>5.2882897201999997E-5</c:v>
                </c:pt>
                <c:pt idx="344">
                  <c:v>3.0599894570199998E-4</c:v>
                </c:pt>
                <c:pt idx="345">
                  <c:v>5.4738056847899997E-4</c:v>
                </c:pt>
                <c:pt idx="346">
                  <c:v>7.4693054063200003E-4</c:v>
                </c:pt>
                <c:pt idx="347">
                  <c:v>8.9775461774900002E-4</c:v>
                </c:pt>
                <c:pt idx="348">
                  <c:v>1.0106233979480001E-3</c:v>
                </c:pt>
                <c:pt idx="349">
                  <c:v>1.0921926215080001E-3</c:v>
                </c:pt>
                <c:pt idx="350">
                  <c:v>1.128603258921E-3</c:v>
                </c:pt>
                <c:pt idx="351">
                  <c:v>1.0920278874809999E-3</c:v>
                </c:pt>
                <c:pt idx="352">
                  <c:v>9.6330623978999996E-4</c:v>
                </c:pt>
                <c:pt idx="353">
                  <c:v>7.49262874674E-4</c:v>
                </c:pt>
                <c:pt idx="354">
                  <c:v>4.8619680472500001E-4</c:v>
                </c:pt>
                <c:pt idx="355">
                  <c:v>2.2821235113200001E-4</c:v>
                </c:pt>
                <c:pt idx="356">
                  <c:v>1.7398467723000001E-5</c:v>
                </c:pt>
                <c:pt idx="357">
                  <c:v>-1.4677715519100001E-4</c:v>
                </c:pt>
                <c:pt idx="358">
                  <c:v>-3.04277850746E-4</c:v>
                </c:pt>
                <c:pt idx="359">
                  <c:v>-4.9517244616099996E-4</c:v>
                </c:pt>
                <c:pt idx="360">
                  <c:v>-7.2470657334899999E-4</c:v>
                </c:pt>
                <c:pt idx="361">
                  <c:v>-9.6402980095999997E-4</c:v>
                </c:pt>
                <c:pt idx="362">
                  <c:v>-1.1694756530190001E-3</c:v>
                </c:pt>
                <c:pt idx="363">
                  <c:v>-1.298621022753E-3</c:v>
                </c:pt>
                <c:pt idx="364">
                  <c:v>-1.3234918806960001E-3</c:v>
                </c:pt>
                <c:pt idx="365">
                  <c:v>-1.245434901232E-3</c:v>
                </c:pt>
                <c:pt idx="366">
                  <c:v>-1.0934263032169999E-3</c:v>
                </c:pt>
                <c:pt idx="367">
                  <c:v>-9.0122312184300003E-4</c:v>
                </c:pt>
                <c:pt idx="368">
                  <c:v>-6.9294610202300002E-4</c:v>
                </c:pt>
                <c:pt idx="369">
                  <c:v>-4.9738773938099996E-4</c:v>
                </c:pt>
                <c:pt idx="370">
                  <c:v>-3.6401958544199999E-4</c:v>
                </c:pt>
                <c:pt idx="371">
                  <c:v>-3.4542084271000002E-4</c:v>
                </c:pt>
                <c:pt idx="372">
                  <c:v>-4.62567199386E-4</c:v>
                </c:pt>
                <c:pt idx="373">
                  <c:v>-6.8661781769199998E-4</c:v>
                </c:pt>
                <c:pt idx="374">
                  <c:v>-9.4878703487899995E-4</c:v>
                </c:pt>
                <c:pt idx="375">
                  <c:v>-1.162743860669E-3</c:v>
                </c:pt>
                <c:pt idx="376">
                  <c:v>-1.2493323370419999E-3</c:v>
                </c:pt>
                <c:pt idx="377">
                  <c:v>-1.1607422280599999E-3</c:v>
                </c:pt>
                <c:pt idx="378">
                  <c:v>-8.9554509646800002E-4</c:v>
                </c:pt>
                <c:pt idx="379">
                  <c:v>-4.9463410571499999E-4</c:v>
                </c:pt>
                <c:pt idx="380">
                  <c:v>-2.5062016452999999E-5</c:v>
                </c:pt>
                <c:pt idx="381">
                  <c:v>4.3563093782399999E-4</c:v>
                </c:pt>
                <c:pt idx="382">
                  <c:v>8.1269933913199999E-4</c:v>
                </c:pt>
                <c:pt idx="383">
                  <c:v>1.0498711631640001E-3</c:v>
                </c:pt>
                <c:pt idx="384">
                  <c:v>1.1210978157479999E-3</c:v>
                </c:pt>
                <c:pt idx="385">
                  <c:v>1.030450955355E-3</c:v>
                </c:pt>
                <c:pt idx="386">
                  <c:v>8.04681556749E-4</c:v>
                </c:pt>
                <c:pt idx="387">
                  <c:v>4.8589766524400002E-4</c:v>
                </c:pt>
                <c:pt idx="388">
                  <c:v>1.2423427676400001E-4</c:v>
                </c:pt>
                <c:pt idx="389">
                  <c:v>-2.2877168980200001E-4</c:v>
                </c:pt>
                <c:pt idx="390">
                  <c:v>-5.2369605078699997E-4</c:v>
                </c:pt>
                <c:pt idx="391">
                  <c:v>-7.1785250384000005E-4</c:v>
                </c:pt>
                <c:pt idx="392">
                  <c:v>-7.8353510752900005E-4</c:v>
                </c:pt>
                <c:pt idx="393">
                  <c:v>-7.1330944461600002E-4</c:v>
                </c:pt>
                <c:pt idx="394">
                  <c:v>-5.1857232382200005E-4</c:v>
                </c:pt>
                <c:pt idx="395">
                  <c:v>-2.2466587066599999E-4</c:v>
                </c:pt>
                <c:pt idx="396">
                  <c:v>1.28976759639E-4</c:v>
                </c:pt>
                <c:pt idx="397">
                  <c:v>4.8130339558599997E-4</c:v>
                </c:pt>
                <c:pt idx="398">
                  <c:v>7.5207422904599998E-4</c:v>
                </c:pt>
                <c:pt idx="399">
                  <c:v>8.6083168794100001E-4</c:v>
                </c:pt>
                <c:pt idx="400">
                  <c:v>7.2494781912399995E-4</c:v>
                </c:pt>
                <c:pt idx="401">
                  <c:v>2.6431796231500001E-4</c:v>
                </c:pt>
                <c:pt idx="402">
                  <c:v>-4.6005046572799999E-4</c:v>
                </c:pt>
                <c:pt idx="403">
                  <c:v>-1.2959434196489999E-3</c:v>
                </c:pt>
                <c:pt idx="404">
                  <c:v>-2.0763099525400001E-3</c:v>
                </c:pt>
                <c:pt idx="405">
                  <c:v>-2.6532436497140001E-3</c:v>
                </c:pt>
                <c:pt idx="406">
                  <c:v>-2.934245783615E-3</c:v>
                </c:pt>
                <c:pt idx="407">
                  <c:v>-2.8695642286319998E-3</c:v>
                </c:pt>
                <c:pt idx="408">
                  <c:v>-2.4439144715589999E-3</c:v>
                </c:pt>
                <c:pt idx="409">
                  <c:v>-1.714443573506E-3</c:v>
                </c:pt>
                <c:pt idx="410">
                  <c:v>-8.00103395303E-4</c:v>
                </c:pt>
                <c:pt idx="411">
                  <c:v>1.4823661181200001E-4</c:v>
                </c:pt>
                <c:pt idx="412">
                  <c:v>9.8158040448400002E-4</c:v>
                </c:pt>
                <c:pt idx="413">
                  <c:v>1.5818862693830001E-3</c:v>
                </c:pt>
                <c:pt idx="414">
                  <c:v>1.8811854748729999E-3</c:v>
                </c:pt>
                <c:pt idx="415">
                  <c:v>1.867147354661E-3</c:v>
                </c:pt>
                <c:pt idx="416">
                  <c:v>1.5762851810129999E-3</c:v>
                </c:pt>
                <c:pt idx="417">
                  <c:v>1.0811161887129999E-3</c:v>
                </c:pt>
                <c:pt idx="418">
                  <c:v>4.7758247313300001E-4</c:v>
                </c:pt>
                <c:pt idx="419">
                  <c:v>-1.28975016774E-4</c:v>
                </c:pt>
                <c:pt idx="420">
                  <c:v>-6.4150820412099999E-4</c:v>
                </c:pt>
                <c:pt idx="421">
                  <c:v>-9.8266612019599995E-4</c:v>
                </c:pt>
                <c:pt idx="422">
                  <c:v>-1.0928165568479999E-3</c:v>
                </c:pt>
                <c:pt idx="423">
                  <c:v>-9.3074312903000005E-4</c:v>
                </c:pt>
                <c:pt idx="424">
                  <c:v>-4.9269999366700001E-4</c:v>
                </c:pt>
                <c:pt idx="425">
                  <c:v>1.6693576215000001E-4</c:v>
                </c:pt>
                <c:pt idx="426">
                  <c:v>9.3619342085800002E-4</c:v>
                </c:pt>
                <c:pt idx="427">
                  <c:v>1.67076534914E-3</c:v>
                </c:pt>
                <c:pt idx="428">
                  <c:v>2.2227340381319998E-3</c:v>
                </c:pt>
                <c:pt idx="429">
                  <c:v>2.4680622456689999E-3</c:v>
                </c:pt>
                <c:pt idx="430">
                  <c:v>2.3370620751850001E-3</c:v>
                </c:pt>
                <c:pt idx="431">
                  <c:v>1.8351778814400001E-3</c:v>
                </c:pt>
                <c:pt idx="432">
                  <c:v>1.0418049078849999E-3</c:v>
                </c:pt>
                <c:pt idx="433">
                  <c:v>9.5964060244000006E-5</c:v>
                </c:pt>
                <c:pt idx="434">
                  <c:v>-8.2516945467699999E-4</c:v>
                </c:pt>
                <c:pt idx="435">
                  <c:v>-1.551621283141E-3</c:v>
                </c:pt>
                <c:pt idx="436">
                  <c:v>-1.980890720012E-3</c:v>
                </c:pt>
                <c:pt idx="437">
                  <c:v>-2.0966688523739998E-3</c:v>
                </c:pt>
                <c:pt idx="438">
                  <c:v>-1.920859771609E-3</c:v>
                </c:pt>
                <c:pt idx="439">
                  <c:v>-1.4656462902330001E-3</c:v>
                </c:pt>
                <c:pt idx="440">
                  <c:v>-7.5791921351400001E-4</c:v>
                </c:pt>
                <c:pt idx="441">
                  <c:v>1.0100833188E-4</c:v>
                </c:pt>
                <c:pt idx="442">
                  <c:v>9.3665142576700004E-4</c:v>
                </c:pt>
                <c:pt idx="443">
                  <c:v>1.573817441712E-3</c:v>
                </c:pt>
                <c:pt idx="444">
                  <c:v>1.9023822319199999E-3</c:v>
                </c:pt>
                <c:pt idx="445">
                  <c:v>1.8904745039799999E-3</c:v>
                </c:pt>
                <c:pt idx="446">
                  <c:v>1.5701106774299999E-3</c:v>
                </c:pt>
                <c:pt idx="447">
                  <c:v>1.024359717417E-3</c:v>
                </c:pt>
                <c:pt idx="448">
                  <c:v>3.69169050794E-4</c:v>
                </c:pt>
                <c:pt idx="449">
                  <c:v>-2.7760351995999999E-4</c:v>
                </c:pt>
                <c:pt idx="450">
                  <c:v>-8.2097886131100005E-4</c:v>
                </c:pt>
                <c:pt idx="451">
                  <c:v>-1.1896207447840001E-3</c:v>
                </c:pt>
                <c:pt idx="452">
                  <c:v>-1.3323729847270001E-3</c:v>
                </c:pt>
                <c:pt idx="453">
                  <c:v>-1.2359076275349999E-3</c:v>
                </c:pt>
                <c:pt idx="454">
                  <c:v>-9.4778250240400001E-4</c:v>
                </c:pt>
                <c:pt idx="455">
                  <c:v>-5.6227692127100003E-4</c:v>
                </c:pt>
                <c:pt idx="456">
                  <c:v>-1.7715057108500001E-4</c:v>
                </c:pt>
                <c:pt idx="457">
                  <c:v>1.2602959756799999E-4</c:v>
                </c:pt>
                <c:pt idx="458">
                  <c:v>2.7344111214199998E-4</c:v>
                </c:pt>
                <c:pt idx="459">
                  <c:v>2.15352739644E-4</c:v>
                </c:pt>
                <c:pt idx="460">
                  <c:v>-3.8880034627999999E-5</c:v>
                </c:pt>
                <c:pt idx="461">
                  <c:v>-4.3825950060099998E-4</c:v>
                </c:pt>
                <c:pt idx="462">
                  <c:v>-9.3730462476300004E-4</c:v>
                </c:pt>
                <c:pt idx="463">
                  <c:v>-1.459664246943E-3</c:v>
                </c:pt>
                <c:pt idx="464">
                  <c:v>-1.8823192440749999E-3</c:v>
                </c:pt>
                <c:pt idx="465">
                  <c:v>-1.977811399401E-3</c:v>
                </c:pt>
                <c:pt idx="466">
                  <c:v>-1.580027947522E-3</c:v>
                </c:pt>
                <c:pt idx="467">
                  <c:v>-7.3088904629899998E-4</c:v>
                </c:pt>
                <c:pt idx="468">
                  <c:v>3.3375777875399999E-4</c:v>
                </c:pt>
                <c:pt idx="469">
                  <c:v>1.3092154535119999E-3</c:v>
                </c:pt>
                <c:pt idx="470">
                  <c:v>1.942448642531E-3</c:v>
                </c:pt>
                <c:pt idx="471">
                  <c:v>2.1066542177249998E-3</c:v>
                </c:pt>
                <c:pt idx="472">
                  <c:v>1.8213834932440001E-3</c:v>
                </c:pt>
                <c:pt idx="473">
                  <c:v>1.208793693641E-3</c:v>
                </c:pt>
                <c:pt idx="474">
                  <c:v>4.2252813053799998E-4</c:v>
                </c:pt>
                <c:pt idx="475">
                  <c:v>-3.8431843856700002E-4</c:v>
                </c:pt>
                <c:pt idx="476">
                  <c:v>-1.0536277108210001E-3</c:v>
                </c:pt>
                <c:pt idx="477">
                  <c:v>-1.4419277183569999E-3</c:v>
                </c:pt>
                <c:pt idx="478">
                  <c:v>-1.468382293366E-3</c:v>
                </c:pt>
                <c:pt idx="479">
                  <c:v>-1.133193177373E-3</c:v>
                </c:pt>
                <c:pt idx="480">
                  <c:v>-5.0636132480099999E-4</c:v>
                </c:pt>
                <c:pt idx="481">
                  <c:v>2.7196167077599999E-4</c:v>
                </c:pt>
                <c:pt idx="482">
                  <c:v>1.0036809974060001E-3</c:v>
                </c:pt>
                <c:pt idx="483">
                  <c:v>1.505891022557E-3</c:v>
                </c:pt>
                <c:pt idx="484">
                  <c:v>1.6925953920770001E-3</c:v>
                </c:pt>
                <c:pt idx="485">
                  <c:v>1.5766907363009999E-3</c:v>
                </c:pt>
                <c:pt idx="486">
                  <c:v>1.2171643193459999E-3</c:v>
                </c:pt>
                <c:pt idx="487">
                  <c:v>6.9944269141400004E-4</c:v>
                </c:pt>
                <c:pt idx="488">
                  <c:v>1.48853890086E-4</c:v>
                </c:pt>
                <c:pt idx="489">
                  <c:v>-2.9605588386300003E-4</c:v>
                </c:pt>
                <c:pt idx="490">
                  <c:v>-5.48935454067E-4</c:v>
                </c:pt>
                <c:pt idx="491">
                  <c:v>-6.0581189625000004E-4</c:v>
                </c:pt>
                <c:pt idx="492">
                  <c:v>-5.1747434817100003E-4</c:v>
                </c:pt>
                <c:pt idx="493">
                  <c:v>-3.5869769318100001E-4</c:v>
                </c:pt>
                <c:pt idx="494">
                  <c:v>-2.1729943006599999E-4</c:v>
                </c:pt>
                <c:pt idx="495">
                  <c:v>-1.6804621244200001E-4</c:v>
                </c:pt>
                <c:pt idx="496">
                  <c:v>-2.2516522220299999E-4</c:v>
                </c:pt>
                <c:pt idx="497">
                  <c:v>-3.2574306032599997E-4</c:v>
                </c:pt>
                <c:pt idx="498">
                  <c:v>-3.71883428167E-4</c:v>
                </c:pt>
                <c:pt idx="499">
                  <c:v>-2.91596007461E-4</c:v>
                </c:pt>
                <c:pt idx="500">
                  <c:v>-6.9769995414999995E-5</c:v>
                </c:pt>
                <c:pt idx="501">
                  <c:v>2.5558450926900002E-4</c:v>
                </c:pt>
                <c:pt idx="502">
                  <c:v>6.1543064388399997E-4</c:v>
                </c:pt>
                <c:pt idx="503">
                  <c:v>9.3807250180100003E-4</c:v>
                </c:pt>
                <c:pt idx="504">
                  <c:v>1.166848341761E-3</c:v>
                </c:pt>
                <c:pt idx="505">
                  <c:v>1.2563650412219999E-3</c:v>
                </c:pt>
                <c:pt idx="506">
                  <c:v>1.169076072858E-3</c:v>
                </c:pt>
                <c:pt idx="507">
                  <c:v>8.9058770022000001E-4</c:v>
                </c:pt>
                <c:pt idx="508">
                  <c:v>4.4746238099699999E-4</c:v>
                </c:pt>
                <c:pt idx="509">
                  <c:v>-9.573337629E-5</c:v>
                </c:pt>
                <c:pt idx="510">
                  <c:v>-6.5059428910800002E-4</c:v>
                </c:pt>
                <c:pt idx="511">
                  <c:v>-1.1162758572669999E-3</c:v>
                </c:pt>
                <c:pt idx="512">
                  <c:v>-1.402292705371E-3</c:v>
                </c:pt>
                <c:pt idx="513">
                  <c:v>-1.465124503626E-3</c:v>
                </c:pt>
                <c:pt idx="514">
                  <c:v>-1.3180124118230001E-3</c:v>
                </c:pt>
                <c:pt idx="515">
                  <c:v>-9.9244101425199991E-4</c:v>
                </c:pt>
                <c:pt idx="516">
                  <c:v>-5.0306641380199997E-4</c:v>
                </c:pt>
                <c:pt idx="517">
                  <c:v>1.29487229389E-4</c:v>
                </c:pt>
                <c:pt idx="518">
                  <c:v>8.27369496948E-4</c:v>
                </c:pt>
                <c:pt idx="519">
                  <c:v>1.4514316671770001E-3</c:v>
                </c:pt>
                <c:pt idx="520">
                  <c:v>1.863267638259E-3</c:v>
                </c:pt>
                <c:pt idx="521">
                  <c:v>1.9903980649519999E-3</c:v>
                </c:pt>
                <c:pt idx="522">
                  <c:v>1.8386875796870001E-3</c:v>
                </c:pt>
                <c:pt idx="523">
                  <c:v>1.4663313299030001E-3</c:v>
                </c:pt>
                <c:pt idx="524">
                  <c:v>9.6618668509599996E-4</c:v>
                </c:pt>
                <c:pt idx="525">
                  <c:v>4.56448249538E-4</c:v>
                </c:pt>
                <c:pt idx="526">
                  <c:v>5.1131245504999999E-5</c:v>
                </c:pt>
                <c:pt idx="527">
                  <c:v>-1.74938797124E-4</c:v>
                </c:pt>
                <c:pt idx="528">
                  <c:v>-1.8975742495100001E-4</c:v>
                </c:pt>
                <c:pt idx="529">
                  <c:v>6.1731863189999996E-6</c:v>
                </c:pt>
                <c:pt idx="530">
                  <c:v>3.55054761044E-4</c:v>
                </c:pt>
                <c:pt idx="531">
                  <c:v>7.1402930657500001E-4</c:v>
                </c:pt>
                <c:pt idx="532">
                  <c:v>9.0690223855700001E-4</c:v>
                </c:pt>
                <c:pt idx="533">
                  <c:v>8.2916023373299998E-4</c:v>
                </c:pt>
                <c:pt idx="534">
                  <c:v>4.82833934261E-4</c:v>
                </c:pt>
                <c:pt idx="535">
                  <c:v>-7.0191664701000004E-5</c:v>
                </c:pt>
                <c:pt idx="536">
                  <c:v>-7.3585516118599998E-4</c:v>
                </c:pt>
                <c:pt idx="537">
                  <c:v>-1.378306104943E-3</c:v>
                </c:pt>
                <c:pt idx="538">
                  <c:v>-1.8574279368740001E-3</c:v>
                </c:pt>
                <c:pt idx="539">
                  <c:v>-2.0936811974780001E-3</c:v>
                </c:pt>
                <c:pt idx="540">
                  <c:v>-2.0768768486370002E-3</c:v>
                </c:pt>
                <c:pt idx="541">
                  <c:v>-1.8489390235920001E-3</c:v>
                </c:pt>
                <c:pt idx="542">
                  <c:v>-1.511343570549E-3</c:v>
                </c:pt>
                <c:pt idx="543">
                  <c:v>-1.159828328925E-3</c:v>
                </c:pt>
                <c:pt idx="544">
                  <c:v>-8.5090157106099996E-4</c:v>
                </c:pt>
                <c:pt idx="545">
                  <c:v>-5.3418668211499998E-4</c:v>
                </c:pt>
                <c:pt idx="546">
                  <c:v>-7.0750818596999998E-5</c:v>
                </c:pt>
                <c:pt idx="547">
                  <c:v>5.4880907215799999E-4</c:v>
                </c:pt>
                <c:pt idx="548">
                  <c:v>1.1647077200109999E-3</c:v>
                </c:pt>
                <c:pt idx="549">
                  <c:v>1.575051164028E-3</c:v>
                </c:pt>
                <c:pt idx="550">
                  <c:v>1.655777772285E-3</c:v>
                </c:pt>
                <c:pt idx="551">
                  <c:v>1.3894853019689999E-3</c:v>
                </c:pt>
                <c:pt idx="552">
                  <c:v>8.4423696155900001E-4</c:v>
                </c:pt>
                <c:pt idx="553">
                  <c:v>1.36572734221E-4</c:v>
                </c:pt>
                <c:pt idx="554">
                  <c:v>-6.0871265460399999E-4</c:v>
                </c:pt>
                <c:pt idx="555">
                  <c:v>-1.2805412648699999E-3</c:v>
                </c:pt>
                <c:pt idx="556">
                  <c:v>-1.774281297235E-3</c:v>
                </c:pt>
                <c:pt idx="557">
                  <c:v>-1.9897666743400001E-3</c:v>
                </c:pt>
                <c:pt idx="558">
                  <c:v>-1.856304373021E-3</c:v>
                </c:pt>
                <c:pt idx="559">
                  <c:v>-1.3578708745509999E-3</c:v>
                </c:pt>
                <c:pt idx="560">
                  <c:v>-5.4506380305699995E-4</c:v>
                </c:pt>
                <c:pt idx="561">
                  <c:v>4.5042656444700002E-4</c:v>
                </c:pt>
                <c:pt idx="562">
                  <c:v>1.4174435447919999E-3</c:v>
                </c:pt>
                <c:pt idx="563">
                  <c:v>2.1251918801710001E-3</c:v>
                </c:pt>
                <c:pt idx="564">
                  <c:v>2.409968551476E-3</c:v>
                </c:pt>
                <c:pt idx="565">
                  <c:v>2.2247334685010002E-3</c:v>
                </c:pt>
                <c:pt idx="566">
                  <c:v>1.6368462128719999E-3</c:v>
                </c:pt>
                <c:pt idx="567">
                  <c:v>7.9927242101399999E-4</c:v>
                </c:pt>
                <c:pt idx="568">
                  <c:v>-1.0013744496E-4</c:v>
                </c:pt>
                <c:pt idx="569">
                  <c:v>-8.9925979699499996E-4</c:v>
                </c:pt>
                <c:pt idx="570">
                  <c:v>-1.486800261191E-3</c:v>
                </c:pt>
                <c:pt idx="571">
                  <c:v>-1.780992293653E-3</c:v>
                </c:pt>
                <c:pt idx="572">
                  <c:v>-1.719749881172E-3</c:v>
                </c:pt>
                <c:pt idx="573">
                  <c:v>-1.299947011735E-3</c:v>
                </c:pt>
                <c:pt idx="574">
                  <c:v>-6.1358053512099999E-4</c:v>
                </c:pt>
                <c:pt idx="575">
                  <c:v>1.73869690812E-4</c:v>
                </c:pt>
                <c:pt idx="576">
                  <c:v>8.8169000143900004E-4</c:v>
                </c:pt>
                <c:pt idx="577">
                  <c:v>1.3606914761279999E-3</c:v>
                </c:pt>
                <c:pt idx="578">
                  <c:v>1.5208773465429999E-3</c:v>
                </c:pt>
                <c:pt idx="579">
                  <c:v>1.352288296796E-3</c:v>
                </c:pt>
                <c:pt idx="580">
                  <c:v>9.3113879615600004E-4</c:v>
                </c:pt>
                <c:pt idx="581">
                  <c:v>3.9719055497300002E-4</c:v>
                </c:pt>
                <c:pt idx="582">
                  <c:v>-9.2622770945E-5</c:v>
                </c:pt>
                <c:pt idx="583">
                  <c:v>-4.1130037872699998E-4</c:v>
                </c:pt>
                <c:pt idx="584">
                  <c:v>-4.9159234122999999E-4</c:v>
                </c:pt>
                <c:pt idx="585">
                  <c:v>-3.3115673830500002E-4</c:v>
                </c:pt>
                <c:pt idx="586">
                  <c:v>2.0823162297000001E-5</c:v>
                </c:pt>
                <c:pt idx="587">
                  <c:v>4.7889592227300001E-4</c:v>
                </c:pt>
                <c:pt idx="588">
                  <c:v>9.3655609852900002E-4</c:v>
                </c:pt>
                <c:pt idx="589">
                  <c:v>1.286100075503E-3</c:v>
                </c:pt>
                <c:pt idx="590">
                  <c:v>1.446987501927E-3</c:v>
                </c:pt>
                <c:pt idx="591">
                  <c:v>1.388215950879E-3</c:v>
                </c:pt>
                <c:pt idx="592">
                  <c:v>1.131853796404E-3</c:v>
                </c:pt>
                <c:pt idx="593">
                  <c:v>7.3817207967899999E-4</c:v>
                </c:pt>
                <c:pt idx="594">
                  <c:v>2.8409633583299998E-4</c:v>
                </c:pt>
                <c:pt idx="595">
                  <c:v>-1.5142960311899999E-4</c:v>
                </c:pt>
                <c:pt idx="596">
                  <c:v>-4.9446387852500003E-4</c:v>
                </c:pt>
                <c:pt idx="597">
                  <c:v>-6.9016274354599997E-4</c:v>
                </c:pt>
                <c:pt idx="598">
                  <c:v>-7.2797913420599995E-4</c:v>
                </c:pt>
                <c:pt idx="599">
                  <c:v>-6.5200811137600004E-4</c:v>
                </c:pt>
                <c:pt idx="600">
                  <c:v>-5.3644139704799997E-4</c:v>
                </c:pt>
                <c:pt idx="601">
                  <c:v>-4.4878159467000002E-4</c:v>
                </c:pt>
                <c:pt idx="602">
                  <c:v>-4.3512803652200001E-4</c:v>
                </c:pt>
                <c:pt idx="603">
                  <c:v>-5.2307884623900005E-4</c:v>
                </c:pt>
                <c:pt idx="604">
                  <c:v>-7.1792685115599998E-4</c:v>
                </c:pt>
                <c:pt idx="605">
                  <c:v>-9.9565368374500006E-4</c:v>
                </c:pt>
                <c:pt idx="606">
                  <c:v>-1.308791434087E-3</c:v>
                </c:pt>
                <c:pt idx="607">
                  <c:v>-1.59755921244E-3</c:v>
                </c:pt>
                <c:pt idx="608">
                  <c:v>-1.7913890508770001E-3</c:v>
                </c:pt>
                <c:pt idx="609">
                  <c:v>-1.8154584368329999E-3</c:v>
                </c:pt>
                <c:pt idx="610">
                  <c:v>-1.6200886714770001E-3</c:v>
                </c:pt>
                <c:pt idx="611">
                  <c:v>-1.2034889373379999E-3</c:v>
                </c:pt>
                <c:pt idx="612">
                  <c:v>-6.07449076563E-4</c:v>
                </c:pt>
                <c:pt idx="613">
                  <c:v>9.4479459401000004E-5</c:v>
                </c:pt>
                <c:pt idx="614">
                  <c:v>7.9568073552999997E-4</c:v>
                </c:pt>
                <c:pt idx="615">
                  <c:v>1.365791927219E-3</c:v>
                </c:pt>
                <c:pt idx="616">
                  <c:v>1.694378954514E-3</c:v>
                </c:pt>
                <c:pt idx="617">
                  <c:v>1.7361574374369999E-3</c:v>
                </c:pt>
                <c:pt idx="618">
                  <c:v>1.5177928898590001E-3</c:v>
                </c:pt>
                <c:pt idx="619">
                  <c:v>1.1130866097109999E-3</c:v>
                </c:pt>
                <c:pt idx="620">
                  <c:v>6.1517632583999999E-4</c:v>
                </c:pt>
                <c:pt idx="621">
                  <c:v>1.12120817567E-4</c:v>
                </c:pt>
                <c:pt idx="622">
                  <c:v>-3.3152703276099999E-4</c:v>
                </c:pt>
                <c:pt idx="623">
                  <c:v>-6.7730624797500004E-4</c:v>
                </c:pt>
                <c:pt idx="624">
                  <c:v>-9.0504704891399999E-4</c:v>
                </c:pt>
                <c:pt idx="625">
                  <c:v>-1.012497448826E-3</c:v>
                </c:pt>
                <c:pt idx="626">
                  <c:v>-1.017693742682E-3</c:v>
                </c:pt>
                <c:pt idx="627">
                  <c:v>-9.4350070506900004E-4</c:v>
                </c:pt>
                <c:pt idx="628">
                  <c:v>-7.9480287014000004E-4</c:v>
                </c:pt>
                <c:pt idx="629">
                  <c:v>-5.6126944293799995E-4</c:v>
                </c:pt>
                <c:pt idx="630">
                  <c:v>-2.41034707018E-4</c:v>
                </c:pt>
                <c:pt idx="631">
                  <c:v>1.49936822099E-4</c:v>
                </c:pt>
                <c:pt idx="632">
                  <c:v>5.84063439212E-4</c:v>
                </c:pt>
                <c:pt idx="633">
                  <c:v>1.0190857890279999E-3</c:v>
                </c:pt>
                <c:pt idx="634">
                  <c:v>1.3902783576180001E-3</c:v>
                </c:pt>
                <c:pt idx="635">
                  <c:v>1.6279785278069999E-3</c:v>
                </c:pt>
                <c:pt idx="636">
                  <c:v>1.689318010281E-3</c:v>
                </c:pt>
                <c:pt idx="637">
                  <c:v>1.56533686569E-3</c:v>
                </c:pt>
                <c:pt idx="638">
                  <c:v>1.2667405056980001E-3</c:v>
                </c:pt>
                <c:pt idx="639">
                  <c:v>8.2410425994199998E-4</c:v>
                </c:pt>
                <c:pt idx="640">
                  <c:v>3.0346290368300002E-4</c:v>
                </c:pt>
                <c:pt idx="641">
                  <c:v>-1.94776075995E-4</c:v>
                </c:pt>
                <c:pt idx="642">
                  <c:v>-5.6451092296399999E-4</c:v>
                </c:pt>
                <c:pt idx="643">
                  <c:v>-7.2405605382900001E-4</c:v>
                </c:pt>
                <c:pt idx="644">
                  <c:v>-6.3430180101199999E-4</c:v>
                </c:pt>
                <c:pt idx="645">
                  <c:v>-3.1071550457800002E-4</c:v>
                </c:pt>
                <c:pt idx="646">
                  <c:v>1.75374967382E-4</c:v>
                </c:pt>
                <c:pt idx="647">
                  <c:v>7.1795800288999997E-4</c:v>
                </c:pt>
                <c:pt idx="648">
                  <c:v>1.202075390823E-3</c:v>
                </c:pt>
                <c:pt idx="649">
                  <c:v>1.5182031354790001E-3</c:v>
                </c:pt>
                <c:pt idx="650">
                  <c:v>1.5728796574339999E-3</c:v>
                </c:pt>
                <c:pt idx="651">
                  <c:v>1.315721368752E-3</c:v>
                </c:pt>
                <c:pt idx="652">
                  <c:v>7.7037147296299998E-4</c:v>
                </c:pt>
                <c:pt idx="653">
                  <c:v>3.5977698789999997E-5</c:v>
                </c:pt>
                <c:pt idx="654">
                  <c:v>-7.4764955381E-4</c:v>
                </c:pt>
                <c:pt idx="655">
                  <c:v>-1.4420697372009999E-3</c:v>
                </c:pt>
                <c:pt idx="656">
                  <c:v>-1.9320077614139999E-3</c:v>
                </c:pt>
                <c:pt idx="657">
                  <c:v>-2.1315119852200002E-3</c:v>
                </c:pt>
                <c:pt idx="658">
                  <c:v>-2.0004129173110002E-3</c:v>
                </c:pt>
                <c:pt idx="659">
                  <c:v>-1.5747388318369999E-3</c:v>
                </c:pt>
                <c:pt idx="660">
                  <c:v>-9.7289486926399995E-4</c:v>
                </c:pt>
                <c:pt idx="661">
                  <c:v>-3.5193505669300001E-4</c:v>
                </c:pt>
                <c:pt idx="662">
                  <c:v>1.5580365925299999E-4</c:v>
                </c:pt>
                <c:pt idx="663">
                  <c:v>4.73751643458E-4</c:v>
                </c:pt>
                <c:pt idx="664">
                  <c:v>5.7674288230700002E-4</c:v>
                </c:pt>
                <c:pt idx="665">
                  <c:v>4.8221495829500001E-4</c:v>
                </c:pt>
                <c:pt idx="666">
                  <c:v>2.4420602387800001E-4</c:v>
                </c:pt>
                <c:pt idx="667">
                  <c:v>-6.4399095774999996E-5</c:v>
                </c:pt>
                <c:pt idx="668">
                  <c:v>-3.7523828589500002E-4</c:v>
                </c:pt>
                <c:pt idx="669">
                  <c:v>-6.3211683625499998E-4</c:v>
                </c:pt>
                <c:pt idx="670">
                  <c:v>-7.8969925968299997E-4</c:v>
                </c:pt>
                <c:pt idx="671">
                  <c:v>-8.2342401545200004E-4</c:v>
                </c:pt>
                <c:pt idx="672">
                  <c:v>-7.4194045348999996E-4</c:v>
                </c:pt>
                <c:pt idx="673">
                  <c:v>-5.8006533433199996E-4</c:v>
                </c:pt>
                <c:pt idx="674">
                  <c:v>-3.7681109552000001E-4</c:v>
                </c:pt>
                <c:pt idx="675">
                  <c:v>-1.60102284321E-4</c:v>
                </c:pt>
                <c:pt idx="676">
                  <c:v>5.5436245609999999E-5</c:v>
                </c:pt>
                <c:pt idx="677">
                  <c:v>2.6314649564099999E-4</c:v>
                </c:pt>
                <c:pt idx="678">
                  <c:v>4.5600659454600001E-4</c:v>
                </c:pt>
                <c:pt idx="679">
                  <c:v>6.2182444910200004E-4</c:v>
                </c:pt>
                <c:pt idx="680">
                  <c:v>7.4283089404399995E-4</c:v>
                </c:pt>
                <c:pt idx="681">
                  <c:v>7.9459740211500001E-4</c:v>
                </c:pt>
                <c:pt idx="682">
                  <c:v>7.4789125023500002E-4</c:v>
                </c:pt>
                <c:pt idx="683">
                  <c:v>5.8418574381599998E-4</c:v>
                </c:pt>
                <c:pt idx="684">
                  <c:v>3.14185069604E-4</c:v>
                </c:pt>
                <c:pt idx="685">
                  <c:v>-2.2932669194000001E-5</c:v>
                </c:pt>
                <c:pt idx="686">
                  <c:v>-3.7399402228199997E-4</c:v>
                </c:pt>
                <c:pt idx="687">
                  <c:v>-6.7361205971800005E-4</c:v>
                </c:pt>
                <c:pt idx="688">
                  <c:v>-8.4002643796599996E-4</c:v>
                </c:pt>
                <c:pt idx="689">
                  <c:v>-7.9544560868000005E-4</c:v>
                </c:pt>
                <c:pt idx="690">
                  <c:v>-5.0676282870699995E-4</c:v>
                </c:pt>
                <c:pt idx="691">
                  <c:v>-5.6719549360000001E-6</c:v>
                </c:pt>
                <c:pt idx="692">
                  <c:v>6.1956732164399997E-4</c:v>
                </c:pt>
                <c:pt idx="693">
                  <c:v>1.240023918435E-3</c:v>
                </c:pt>
                <c:pt idx="694">
                  <c:v>1.7088551073109999E-3</c:v>
                </c:pt>
                <c:pt idx="695">
                  <c:v>1.903050825853E-3</c:v>
                </c:pt>
                <c:pt idx="696">
                  <c:v>1.7589704486349999E-3</c:v>
                </c:pt>
                <c:pt idx="697">
                  <c:v>1.2804753494699999E-3</c:v>
                </c:pt>
                <c:pt idx="698">
                  <c:v>5.3888338096499998E-4</c:v>
                </c:pt>
                <c:pt idx="699">
                  <c:v>-3.2499039997700002E-4</c:v>
                </c:pt>
                <c:pt idx="700">
                  <c:v>-1.125533689277E-3</c:v>
                </c:pt>
                <c:pt idx="701">
                  <c:v>-1.692451615836E-3</c:v>
                </c:pt>
                <c:pt idx="702">
                  <c:v>-1.920258098653E-3</c:v>
                </c:pt>
                <c:pt idx="703">
                  <c:v>-1.7750943168859999E-3</c:v>
                </c:pt>
                <c:pt idx="704">
                  <c:v>-1.2884066511359999E-3</c:v>
                </c:pt>
                <c:pt idx="705">
                  <c:v>-5.6349727109400005E-4</c:v>
                </c:pt>
                <c:pt idx="706">
                  <c:v>2.3247677961E-4</c:v>
                </c:pt>
                <c:pt idx="707">
                  <c:v>9.1603733638400005E-4</c:v>
                </c:pt>
                <c:pt idx="708">
                  <c:v>1.3451392654259999E-3</c:v>
                </c:pt>
                <c:pt idx="709">
                  <c:v>1.4495998883880001E-3</c:v>
                </c:pt>
                <c:pt idx="710">
                  <c:v>1.233352493913E-3</c:v>
                </c:pt>
                <c:pt idx="711">
                  <c:v>7.6370122621600002E-4</c:v>
                </c:pt>
                <c:pt idx="712">
                  <c:v>1.5201288183299999E-4</c:v>
                </c:pt>
                <c:pt idx="713">
                  <c:v>-4.7072362427799999E-4</c:v>
                </c:pt>
                <c:pt idx="714">
                  <c:v>-9.800308945220001E-4</c:v>
                </c:pt>
                <c:pt idx="715">
                  <c:v>-1.2881782903170001E-3</c:v>
                </c:pt>
                <c:pt idx="716">
                  <c:v>-1.3713308924649999E-3</c:v>
                </c:pt>
                <c:pt idx="717">
                  <c:v>-1.268098110146E-3</c:v>
                </c:pt>
                <c:pt idx="718">
                  <c:v>-1.0445647090529999E-3</c:v>
                </c:pt>
                <c:pt idx="719">
                  <c:v>-7.6075404272800005E-4</c:v>
                </c:pt>
                <c:pt idx="720">
                  <c:v>-4.6629861275499998E-4</c:v>
                </c:pt>
                <c:pt idx="721">
                  <c:v>-2.0956127378800001E-4</c:v>
                </c:pt>
                <c:pt idx="722">
                  <c:v>-3.0408914611000001E-5</c:v>
                </c:pt>
                <c:pt idx="723">
                  <c:v>5.7135907895999999E-5</c:v>
                </c:pt>
                <c:pt idx="724">
                  <c:v>6.8965970912999996E-5</c:v>
                </c:pt>
                <c:pt idx="725">
                  <c:v>3.9642054123999998E-5</c:v>
                </c:pt>
                <c:pt idx="726">
                  <c:v>8.6302847499999993E-6</c:v>
                </c:pt>
                <c:pt idx="727">
                  <c:v>9.2923037549999993E-6</c:v>
                </c:pt>
                <c:pt idx="728">
                  <c:v>5.8853013725999999E-5</c:v>
                </c:pt>
                <c:pt idx="729">
                  <c:v>1.5282438534200001E-4</c:v>
                </c:pt>
                <c:pt idx="730">
                  <c:v>2.6734453142100001E-4</c:v>
                </c:pt>
                <c:pt idx="731">
                  <c:v>3.6958036888100001E-4</c:v>
                </c:pt>
                <c:pt idx="732">
                  <c:v>4.3263784428199998E-4</c:v>
                </c:pt>
                <c:pt idx="733">
                  <c:v>4.4689973348299998E-4</c:v>
                </c:pt>
                <c:pt idx="734">
                  <c:v>4.1814026248300002E-4</c:v>
                </c:pt>
                <c:pt idx="735">
                  <c:v>3.5650095068200002E-4</c:v>
                </c:pt>
                <c:pt idx="736">
                  <c:v>2.7151681945100002E-4</c:v>
                </c:pt>
                <c:pt idx="737">
                  <c:v>1.7695066364399999E-4</c:v>
                </c:pt>
                <c:pt idx="738">
                  <c:v>9.0558008627000003E-5</c:v>
                </c:pt>
                <c:pt idx="739">
                  <c:v>2.3876284320000001E-5</c:v>
                </c:pt>
                <c:pt idx="740">
                  <c:v>-2.4159917441999998E-5</c:v>
                </c:pt>
                <c:pt idx="741">
                  <c:v>-6.3171645008999996E-5</c:v>
                </c:pt>
                <c:pt idx="742">
                  <c:v>-1.0885166829E-4</c:v>
                </c:pt>
                <c:pt idx="743">
                  <c:v>-1.8495402257100001E-4</c:v>
                </c:pt>
                <c:pt idx="744">
                  <c:v>-3.1542184035000001E-4</c:v>
                </c:pt>
                <c:pt idx="745">
                  <c:v>-5.0496503516000003E-4</c:v>
                </c:pt>
                <c:pt idx="746">
                  <c:v>-7.2862491355199998E-4</c:v>
                </c:pt>
                <c:pt idx="747">
                  <c:v>-9.4637712615499995E-4</c:v>
                </c:pt>
                <c:pt idx="748">
                  <c:v>-1.123018020522E-3</c:v>
                </c:pt>
                <c:pt idx="749">
                  <c:v>-1.23567005646E-3</c:v>
                </c:pt>
                <c:pt idx="750">
                  <c:v>-1.267632623332E-3</c:v>
                </c:pt>
                <c:pt idx="751">
                  <c:v>-1.2016674788449999E-3</c:v>
                </c:pt>
                <c:pt idx="752">
                  <c:v>-1.0242705919879999E-3</c:v>
                </c:pt>
                <c:pt idx="753">
                  <c:v>-7.4083543056200003E-4</c:v>
                </c:pt>
                <c:pt idx="754">
                  <c:v>-3.8558581052299998E-4</c:v>
                </c:pt>
                <c:pt idx="755">
                  <c:v>-1.5540573215999999E-5</c:v>
                </c:pt>
                <c:pt idx="756">
                  <c:v>3.0967115941200001E-4</c:v>
                </c:pt>
                <c:pt idx="757">
                  <c:v>5.4516830681099995E-4</c:v>
                </c:pt>
                <c:pt idx="758">
                  <c:v>6.6673625733500001E-4</c:v>
                </c:pt>
                <c:pt idx="759">
                  <c:v>6.7223326666200004E-4</c:v>
                </c:pt>
                <c:pt idx="760">
                  <c:v>5.8298344065200005E-4</c:v>
                </c:pt>
                <c:pt idx="761">
                  <c:v>4.39424047955E-4</c:v>
                </c:pt>
                <c:pt idx="762">
                  <c:v>2.8936814161000001E-4</c:v>
                </c:pt>
                <c:pt idx="763">
                  <c:v>1.7745925460499999E-4</c:v>
                </c:pt>
                <c:pt idx="764">
                  <c:v>1.4044572786899999E-4</c:v>
                </c:pt>
                <c:pt idx="765">
                  <c:v>2.0120975241900001E-4</c:v>
                </c:pt>
                <c:pt idx="766">
                  <c:v>3.5795263397000001E-4</c:v>
                </c:pt>
                <c:pt idx="767">
                  <c:v>5.7687373043E-4</c:v>
                </c:pt>
                <c:pt idx="768">
                  <c:v>8.0048763479799998E-4</c:v>
                </c:pt>
                <c:pt idx="769">
                  <c:v>9.7260807985399995E-4</c:v>
                </c:pt>
                <c:pt idx="770">
                  <c:v>1.0614273249069999E-3</c:v>
                </c:pt>
                <c:pt idx="771">
                  <c:v>1.063452155463E-3</c:v>
                </c:pt>
                <c:pt idx="772">
                  <c:v>9.8755329072399995E-4</c:v>
                </c:pt>
                <c:pt idx="773">
                  <c:v>8.4338172420800003E-4</c:v>
                </c:pt>
                <c:pt idx="774">
                  <c:v>6.48098928455E-4</c:v>
                </c:pt>
                <c:pt idx="775">
                  <c:v>4.3874604505799998E-4</c:v>
                </c:pt>
                <c:pt idx="776">
                  <c:v>2.6370828503199999E-4</c:v>
                </c:pt>
                <c:pt idx="777">
                  <c:v>1.59531715841E-4</c:v>
                </c:pt>
                <c:pt idx="778">
                  <c:v>1.3792933427599999E-4</c:v>
                </c:pt>
                <c:pt idx="779">
                  <c:v>1.88639993376E-4</c:v>
                </c:pt>
                <c:pt idx="780">
                  <c:v>2.8371893913899999E-4</c:v>
                </c:pt>
                <c:pt idx="781">
                  <c:v>3.8063589041500002E-4</c:v>
                </c:pt>
                <c:pt idx="782">
                  <c:v>4.3521494571599999E-4</c:v>
                </c:pt>
                <c:pt idx="783">
                  <c:v>4.2101058753299999E-4</c:v>
                </c:pt>
                <c:pt idx="784">
                  <c:v>3.3668086068399999E-4</c:v>
                </c:pt>
                <c:pt idx="785">
                  <c:v>1.9826303517099999E-4</c:v>
                </c:pt>
                <c:pt idx="786">
                  <c:v>3.0740749567000002E-5</c:v>
                </c:pt>
                <c:pt idx="787">
                  <c:v>-1.3672862662E-4</c:v>
                </c:pt>
                <c:pt idx="788">
                  <c:v>-2.7874848085299999E-4</c:v>
                </c:pt>
                <c:pt idx="789">
                  <c:v>-3.8094475282699999E-4</c:v>
                </c:pt>
                <c:pt idx="790">
                  <c:v>-4.3730292305899999E-4</c:v>
                </c:pt>
                <c:pt idx="791">
                  <c:v>-4.44836985956E-4</c:v>
                </c:pt>
                <c:pt idx="792">
                  <c:v>-4.0875758732099998E-4</c:v>
                </c:pt>
                <c:pt idx="793">
                  <c:v>-3.5033886724799998E-4</c:v>
                </c:pt>
                <c:pt idx="794">
                  <c:v>-2.9976690076399999E-4</c:v>
                </c:pt>
                <c:pt idx="795">
                  <c:v>-2.7911269366400003E-4</c:v>
                </c:pt>
                <c:pt idx="796">
                  <c:v>-2.9499348107799999E-4</c:v>
                </c:pt>
                <c:pt idx="797">
                  <c:v>-3.42188069598E-4</c:v>
                </c:pt>
                <c:pt idx="798">
                  <c:v>-4.0404446861300002E-4</c:v>
                </c:pt>
                <c:pt idx="799">
                  <c:v>-4.5046492702000002E-4</c:v>
                </c:pt>
                <c:pt idx="800">
                  <c:v>-4.4790831410099999E-4</c:v>
                </c:pt>
                <c:pt idx="801">
                  <c:v>-3.7959734562899999E-4</c:v>
                </c:pt>
                <c:pt idx="802">
                  <c:v>-2.5638719299899998E-4</c:v>
                </c:pt>
                <c:pt idx="803">
                  <c:v>-1.0920373368400001E-4</c:v>
                </c:pt>
                <c:pt idx="804">
                  <c:v>2.5802509511999999E-5</c:v>
                </c:pt>
                <c:pt idx="805">
                  <c:v>1.17742891118E-4</c:v>
                </c:pt>
                <c:pt idx="806">
                  <c:v>1.47686537076E-4</c:v>
                </c:pt>
                <c:pt idx="807">
                  <c:v>1.1510077392500001E-4</c:v>
                </c:pt>
                <c:pt idx="808">
                  <c:v>4.0518275920999997E-5</c:v>
                </c:pt>
                <c:pt idx="809">
                  <c:v>-3.9905656283000002E-5</c:v>
                </c:pt>
                <c:pt idx="810">
                  <c:v>-8.7320713537000004E-5</c:v>
                </c:pt>
                <c:pt idx="811">
                  <c:v>-7.5068640284999994E-5</c:v>
                </c:pt>
                <c:pt idx="812">
                  <c:v>1.024200079E-6</c:v>
                </c:pt>
                <c:pt idx="813">
                  <c:v>1.2130450112200001E-4</c:v>
                </c:pt>
                <c:pt idx="814">
                  <c:v>2.4858606301199999E-4</c:v>
                </c:pt>
                <c:pt idx="815">
                  <c:v>3.4077672253999999E-4</c:v>
                </c:pt>
                <c:pt idx="816">
                  <c:v>3.6535229862200001E-4</c:v>
                </c:pt>
                <c:pt idx="817">
                  <c:v>3.0867492869500002E-4</c:v>
                </c:pt>
                <c:pt idx="818">
                  <c:v>1.7571559991399999E-4</c:v>
                </c:pt>
                <c:pt idx="819">
                  <c:v>-1.3008506828000001E-5</c:v>
                </c:pt>
                <c:pt idx="820">
                  <c:v>-2.2031278909600001E-4</c:v>
                </c:pt>
                <c:pt idx="821">
                  <c:v>-3.9323533284200003E-4</c:v>
                </c:pt>
                <c:pt idx="822">
                  <c:v>-4.7794354548899999E-4</c:v>
                </c:pt>
                <c:pt idx="823">
                  <c:v>-4.4281471206399997E-4</c:v>
                </c:pt>
                <c:pt idx="824">
                  <c:v>-2.9034713477900002E-4</c:v>
                </c:pt>
                <c:pt idx="825">
                  <c:v>-5.0933738491000002E-5</c:v>
                </c:pt>
                <c:pt idx="826">
                  <c:v>2.2897118543000001E-4</c:v>
                </c:pt>
                <c:pt idx="827">
                  <c:v>4.9522033867500004E-4</c:v>
                </c:pt>
                <c:pt idx="828">
                  <c:v>6.9452315066800005E-4</c:v>
                </c:pt>
                <c:pt idx="829">
                  <c:v>7.8608409062999997E-4</c:v>
                </c:pt>
                <c:pt idx="830">
                  <c:v>7.5088033025900005E-4</c:v>
                </c:pt>
                <c:pt idx="831">
                  <c:v>5.9451622772400004E-4</c:v>
                </c:pt>
                <c:pt idx="832">
                  <c:v>3.4566863030999998E-4</c:v>
                </c:pt>
                <c:pt idx="833">
                  <c:v>5.0538573857000001E-5</c:v>
                </c:pt>
                <c:pt idx="834">
                  <c:v>-2.3822759762999999E-4</c:v>
                </c:pt>
                <c:pt idx="835">
                  <c:v>-4.73800976111E-4</c:v>
                </c:pt>
                <c:pt idx="836">
                  <c:v>-6.2211778066800002E-4</c:v>
                </c:pt>
                <c:pt idx="837">
                  <c:v>-6.6481701964499998E-4</c:v>
                </c:pt>
                <c:pt idx="838">
                  <c:v>-6.0344415670100001E-4</c:v>
                </c:pt>
                <c:pt idx="839">
                  <c:v>-4.6168327376300001E-4</c:v>
                </c:pt>
                <c:pt idx="840">
                  <c:v>-2.78585956265E-4</c:v>
                </c:pt>
                <c:pt idx="841">
                  <c:v>-9.5874036782999996E-5</c:v>
                </c:pt>
                <c:pt idx="842">
                  <c:v>5.1026964747000002E-5</c:v>
                </c:pt>
                <c:pt idx="843">
                  <c:v>1.3649862174799999E-4</c:v>
                </c:pt>
                <c:pt idx="844">
                  <c:v>1.48661601451E-4</c:v>
                </c:pt>
                <c:pt idx="845">
                  <c:v>9.3688915927000004E-5</c:v>
                </c:pt>
                <c:pt idx="846">
                  <c:v>-6.245382384E-6</c:v>
                </c:pt>
                <c:pt idx="847">
                  <c:v>-1.2182114885899999E-4</c:v>
                </c:pt>
                <c:pt idx="848">
                  <c:v>-2.2462896067499999E-4</c:v>
                </c:pt>
                <c:pt idx="849">
                  <c:v>-2.9045356454499997E-4</c:v>
                </c:pt>
                <c:pt idx="850">
                  <c:v>-3.02348307731E-4</c:v>
                </c:pt>
                <c:pt idx="851">
                  <c:v>-2.5597978735599999E-4</c:v>
                </c:pt>
                <c:pt idx="852">
                  <c:v>-1.6233884395599999E-4</c:v>
                </c:pt>
                <c:pt idx="853">
                  <c:v>-4.3715459081999999E-5</c:v>
                </c:pt>
                <c:pt idx="854">
                  <c:v>7.4179242203000002E-5</c:v>
                </c:pt>
                <c:pt idx="855">
                  <c:v>1.6856583516599999E-4</c:v>
                </c:pt>
                <c:pt idx="856">
                  <c:v>2.2252245160699999E-4</c:v>
                </c:pt>
                <c:pt idx="857">
                  <c:v>2.25846339152E-4</c:v>
                </c:pt>
                <c:pt idx="858">
                  <c:v>1.75912351604E-4</c:v>
                </c:pt>
                <c:pt idx="859">
                  <c:v>8.0168828963000005E-5</c:v>
                </c:pt>
                <c:pt idx="860">
                  <c:v>-4.1020104992000002E-5</c:v>
                </c:pt>
                <c:pt idx="861">
                  <c:v>-1.5547883247399999E-4</c:v>
                </c:pt>
                <c:pt idx="862">
                  <c:v>-2.27367974705E-4</c:v>
                </c:pt>
                <c:pt idx="863">
                  <c:v>-2.2950035062399999E-4</c:v>
                </c:pt>
                <c:pt idx="864">
                  <c:v>-1.5341276312199999E-4</c:v>
                </c:pt>
                <c:pt idx="865">
                  <c:v>-1.2220844089E-5</c:v>
                </c:pt>
                <c:pt idx="866">
                  <c:v>1.6498045736800001E-4</c:v>
                </c:pt>
                <c:pt idx="867">
                  <c:v>3.44225511895E-4</c:v>
                </c:pt>
                <c:pt idx="868">
                  <c:v>4.9683227826500002E-4</c:v>
                </c:pt>
                <c:pt idx="869">
                  <c:v>6.0320275677699996E-4</c:v>
                </c:pt>
                <c:pt idx="870">
                  <c:v>6.5193962657000002E-4</c:v>
                </c:pt>
                <c:pt idx="871">
                  <c:v>6.4000319523099998E-4</c:v>
                </c:pt>
                <c:pt idx="872">
                  <c:v>5.7568570293300004E-4</c:v>
                </c:pt>
                <c:pt idx="873">
                  <c:v>4.7894375562000001E-4</c:v>
                </c:pt>
                <c:pt idx="874">
                  <c:v>3.7424049426499999E-4</c:v>
                </c:pt>
                <c:pt idx="875">
                  <c:v>2.7935857692699999E-4</c:v>
                </c:pt>
                <c:pt idx="876">
                  <c:v>1.98908902725E-4</c:v>
                </c:pt>
                <c:pt idx="877">
                  <c:v>1.27064364986E-4</c:v>
                </c:pt>
                <c:pt idx="878">
                  <c:v>5.4348034444000002E-5</c:v>
                </c:pt>
                <c:pt idx="879">
                  <c:v>-2.789379887E-5</c:v>
                </c:pt>
                <c:pt idx="880">
                  <c:v>-1.25513138618E-4</c:v>
                </c:pt>
                <c:pt idx="881">
                  <c:v>-2.3894605865299999E-4</c:v>
                </c:pt>
                <c:pt idx="882">
                  <c:v>-3.5935854281099998E-4</c:v>
                </c:pt>
                <c:pt idx="883">
                  <c:v>-4.66060429634E-4</c:v>
                </c:pt>
                <c:pt idx="884">
                  <c:v>-5.2764999495399998E-4</c:v>
                </c:pt>
                <c:pt idx="885">
                  <c:v>-5.0995240406800002E-4</c:v>
                </c:pt>
                <c:pt idx="886">
                  <c:v>-3.9288483069100001E-4</c:v>
                </c:pt>
                <c:pt idx="887">
                  <c:v>-1.8887790555400001E-4</c:v>
                </c:pt>
                <c:pt idx="888">
                  <c:v>5.4510067142E-5</c:v>
                </c:pt>
                <c:pt idx="889">
                  <c:v>2.7325340239E-4</c:v>
                </c:pt>
                <c:pt idx="890">
                  <c:v>4.1170646582200002E-4</c:v>
                </c:pt>
                <c:pt idx="891">
                  <c:v>4.3659142012699998E-4</c:v>
                </c:pt>
                <c:pt idx="892">
                  <c:v>3.4116240969499998E-4</c:v>
                </c:pt>
                <c:pt idx="893">
                  <c:v>1.46731582327E-4</c:v>
                </c:pt>
                <c:pt idx="894">
                  <c:v>-1.01197909259E-4</c:v>
                </c:pt>
                <c:pt idx="895">
                  <c:v>-3.4569114032E-4</c:v>
                </c:pt>
                <c:pt idx="896">
                  <c:v>-5.3192734691699997E-4</c:v>
                </c:pt>
                <c:pt idx="897">
                  <c:v>-6.1452365440799997E-4</c:v>
                </c:pt>
                <c:pt idx="898">
                  <c:v>-5.6506494080799997E-4</c:v>
                </c:pt>
                <c:pt idx="899">
                  <c:v>-3.8539032556199999E-4</c:v>
                </c:pt>
                <c:pt idx="900">
                  <c:v>-1.16163736701E-4</c:v>
                </c:pt>
                <c:pt idx="901">
                  <c:v>1.71764605551E-4</c:v>
                </c:pt>
                <c:pt idx="902">
                  <c:v>4.0068022595300001E-4</c:v>
                </c:pt>
                <c:pt idx="903">
                  <c:v>5.1084248120100001E-4</c:v>
                </c:pt>
                <c:pt idx="904">
                  <c:v>4.7793850774300001E-4</c:v>
                </c:pt>
                <c:pt idx="905">
                  <c:v>3.1811168342500001E-4</c:v>
                </c:pt>
                <c:pt idx="906">
                  <c:v>7.8874012621999993E-5</c:v>
                </c:pt>
                <c:pt idx="907">
                  <c:v>-1.78613633542E-4</c:v>
                </c:pt>
                <c:pt idx="908">
                  <c:v>-3.9575355612700002E-4</c:v>
                </c:pt>
                <c:pt idx="909">
                  <c:v>-5.2573690530999999E-4</c:v>
                </c:pt>
                <c:pt idx="910">
                  <c:v>-5.3831231314699997E-4</c:v>
                </c:pt>
                <c:pt idx="911">
                  <c:v>-4.2481154118200002E-4</c:v>
                </c:pt>
                <c:pt idx="912">
                  <c:v>-2.0298480034100001E-4</c:v>
                </c:pt>
                <c:pt idx="913">
                  <c:v>8.2577680089000001E-5</c:v>
                </c:pt>
                <c:pt idx="914">
                  <c:v>3.6822659794400001E-4</c:v>
                </c:pt>
                <c:pt idx="915">
                  <c:v>5.8601033658700001E-4</c:v>
                </c:pt>
                <c:pt idx="916">
                  <c:v>6.8124497332500004E-4</c:v>
                </c:pt>
                <c:pt idx="917">
                  <c:v>6.2682998542500003E-4</c:v>
                </c:pt>
                <c:pt idx="918">
                  <c:v>4.2929774608599998E-4</c:v>
                </c:pt>
                <c:pt idx="919">
                  <c:v>1.2389711312499999E-4</c:v>
                </c:pt>
                <c:pt idx="920">
                  <c:v>-2.37334567764E-4</c:v>
                </c:pt>
                <c:pt idx="921">
                  <c:v>-5.9532107266900005E-4</c:v>
                </c:pt>
                <c:pt idx="922">
                  <c:v>-8.8831388755300001E-4</c:v>
                </c:pt>
                <c:pt idx="923">
                  <c:v>-1.05930077997E-3</c:v>
                </c:pt>
                <c:pt idx="924">
                  <c:v>-1.072713212431E-3</c:v>
                </c:pt>
                <c:pt idx="925">
                  <c:v>-9.29071422148E-4</c:v>
                </c:pt>
                <c:pt idx="926">
                  <c:v>-6.6477699501099998E-4</c:v>
                </c:pt>
                <c:pt idx="927">
                  <c:v>-3.3933861292499999E-4</c:v>
                </c:pt>
                <c:pt idx="928">
                  <c:v>-2.0521770558000002E-5</c:v>
                </c:pt>
                <c:pt idx="929">
                  <c:v>2.3033269321200001E-4</c:v>
                </c:pt>
                <c:pt idx="930">
                  <c:v>3.7271248755099998E-4</c:v>
                </c:pt>
                <c:pt idx="931">
                  <c:v>3.9489598680700003E-4</c:v>
                </c:pt>
                <c:pt idx="932">
                  <c:v>3.1170059998899998E-4</c:v>
                </c:pt>
                <c:pt idx="933">
                  <c:v>1.5725309102900001E-4</c:v>
                </c:pt>
                <c:pt idx="934">
                  <c:v>-2.1851355175000001E-5</c:v>
                </c:pt>
                <c:pt idx="935">
                  <c:v>-1.7611273029700001E-4</c:v>
                </c:pt>
                <c:pt idx="936">
                  <c:v>-2.6641996858299999E-4</c:v>
                </c:pt>
                <c:pt idx="937">
                  <c:v>-2.7375547734399998E-4</c:v>
                </c:pt>
                <c:pt idx="938">
                  <c:v>-2.00983275551E-4</c:v>
                </c:pt>
                <c:pt idx="939">
                  <c:v>-7.0386809567999999E-5</c:v>
                </c:pt>
                <c:pt idx="940">
                  <c:v>8.2486873404999999E-5</c:v>
                </c:pt>
                <c:pt idx="941">
                  <c:v>2.2079380069299999E-4</c:v>
                </c:pt>
                <c:pt idx="942">
                  <c:v>3.1885360557200001E-4</c:v>
                </c:pt>
                <c:pt idx="943">
                  <c:v>3.6602137365199998E-4</c:v>
                </c:pt>
                <c:pt idx="944">
                  <c:v>3.6331013969400001E-4</c:v>
                </c:pt>
                <c:pt idx="945">
                  <c:v>3.2092960048200002E-4</c:v>
                </c:pt>
                <c:pt idx="946">
                  <c:v>2.5696432745699998E-4</c:v>
                </c:pt>
                <c:pt idx="947">
                  <c:v>1.9169465364399999E-4</c:v>
                </c:pt>
                <c:pt idx="948">
                  <c:v>1.3965747042E-4</c:v>
                </c:pt>
                <c:pt idx="949">
                  <c:v>1.07035722484E-4</c:v>
                </c:pt>
                <c:pt idx="950">
                  <c:v>9.4534899714999998E-5</c:v>
                </c:pt>
                <c:pt idx="951">
                  <c:v>9.9272547507000004E-5</c:v>
                </c:pt>
                <c:pt idx="952">
                  <c:v>1.14877516976E-4</c:v>
                </c:pt>
                <c:pt idx="953">
                  <c:v>1.33918765604E-4</c:v>
                </c:pt>
                <c:pt idx="954">
                  <c:v>1.5237987921000001E-4</c:v>
                </c:pt>
                <c:pt idx="955">
                  <c:v>1.7045969201099999E-4</c:v>
                </c:pt>
                <c:pt idx="956">
                  <c:v>1.8879864220500001E-4</c:v>
                </c:pt>
                <c:pt idx="957">
                  <c:v>2.05264569179E-4</c:v>
                </c:pt>
                <c:pt idx="958">
                  <c:v>2.1568759940000001E-4</c:v>
                </c:pt>
                <c:pt idx="959">
                  <c:v>2.1612376844899999E-4</c:v>
                </c:pt>
                <c:pt idx="960">
                  <c:v>2.0417127694500001E-4</c:v>
                </c:pt>
                <c:pt idx="961">
                  <c:v>1.7952597129700001E-4</c:v>
                </c:pt>
                <c:pt idx="962">
                  <c:v>1.43809718853E-4</c:v>
                </c:pt>
                <c:pt idx="963">
                  <c:v>9.9249147057999998E-5</c:v>
                </c:pt>
                <c:pt idx="964">
                  <c:v>4.8070011647E-5</c:v>
                </c:pt>
                <c:pt idx="965">
                  <c:v>-6.3127513209999999E-6</c:v>
                </c:pt>
                <c:pt idx="966">
                  <c:v>-5.9826214943000003E-5</c:v>
                </c:pt>
                <c:pt idx="967">
                  <c:v>-1.11635718914E-4</c:v>
                </c:pt>
                <c:pt idx="968">
                  <c:v>-1.6447604827500001E-4</c:v>
                </c:pt>
                <c:pt idx="969">
                  <c:v>-2.1709586708100001E-4</c:v>
                </c:pt>
                <c:pt idx="970">
                  <c:v>-2.5785421905E-4</c:v>
                </c:pt>
                <c:pt idx="971">
                  <c:v>-2.6994622488400001E-4</c:v>
                </c:pt>
                <c:pt idx="972">
                  <c:v>-2.42181454222E-4</c:v>
                </c:pt>
                <c:pt idx="973">
                  <c:v>-1.7214367446999999E-4</c:v>
                </c:pt>
                <c:pt idx="974">
                  <c:v>-6.3770160518999996E-5</c:v>
                </c:pt>
                <c:pt idx="975">
                  <c:v>7.0884629211000002E-5</c:v>
                </c:pt>
                <c:pt idx="976">
                  <c:v>2.0886850239400001E-4</c:v>
                </c:pt>
                <c:pt idx="977">
                  <c:v>3.2260953418999997E-4</c:v>
                </c:pt>
                <c:pt idx="978">
                  <c:v>3.9041425278999998E-4</c:v>
                </c:pt>
                <c:pt idx="979">
                  <c:v>4.0005085088700001E-4</c:v>
                </c:pt>
                <c:pt idx="980">
                  <c:v>3.4828880419800001E-4</c:v>
                </c:pt>
                <c:pt idx="981">
                  <c:v>2.4568575207099998E-4</c:v>
                </c:pt>
                <c:pt idx="982">
                  <c:v>1.19058880606E-4</c:v>
                </c:pt>
                <c:pt idx="983">
                  <c:v>1.7268728499999999E-7</c:v>
                </c:pt>
                <c:pt idx="984">
                  <c:v>-8.9797484449999994E-5</c:v>
                </c:pt>
                <c:pt idx="985">
                  <c:v>-1.4199541149500001E-4</c:v>
                </c:pt>
                <c:pt idx="986">
                  <c:v>-1.5138182498E-4</c:v>
                </c:pt>
                <c:pt idx="987">
                  <c:v>-1.1564131484700001E-4</c:v>
                </c:pt>
                <c:pt idx="988">
                  <c:v>-4.2852436495999998E-5</c:v>
                </c:pt>
                <c:pt idx="989">
                  <c:v>4.6377342569000002E-5</c:v>
                </c:pt>
                <c:pt idx="990">
                  <c:v>1.26858636704E-4</c:v>
                </c:pt>
                <c:pt idx="991">
                  <c:v>1.76551901367E-4</c:v>
                </c:pt>
                <c:pt idx="992">
                  <c:v>1.7972972026699999E-4</c:v>
                </c:pt>
                <c:pt idx="993">
                  <c:v>1.3086157291400001E-4</c:v>
                </c:pt>
                <c:pt idx="994">
                  <c:v>3.9005717326000001E-5</c:v>
                </c:pt>
                <c:pt idx="995">
                  <c:v>-7.4520978383999995E-5</c:v>
                </c:pt>
                <c:pt idx="996">
                  <c:v>-1.84703643048E-4</c:v>
                </c:pt>
                <c:pt idx="997">
                  <c:v>-2.6949380245399999E-4</c:v>
                </c:pt>
                <c:pt idx="998">
                  <c:v>-3.1187080159199998E-4</c:v>
                </c:pt>
                <c:pt idx="999">
                  <c:v>-3.0222126205400001E-4</c:v>
                </c:pt>
                <c:pt idx="1000">
                  <c:v>-2.41587603713E-4</c:v>
                </c:pt>
                <c:pt idx="1001">
                  <c:v>-1.40461183996E-4</c:v>
                </c:pt>
                <c:pt idx="1002">
                  <c:v>-1.4208859153E-5</c:v>
                </c:pt>
                <c:pt idx="1003">
                  <c:v>1.18171078544E-4</c:v>
                </c:pt>
                <c:pt idx="1004">
                  <c:v>2.33008853891E-4</c:v>
                </c:pt>
                <c:pt idx="1005">
                  <c:v>3.0648354393499999E-4</c:v>
                </c:pt>
                <c:pt idx="1006">
                  <c:v>3.2363707082799998E-4</c:v>
                </c:pt>
                <c:pt idx="1007">
                  <c:v>2.8190079984899999E-4</c:v>
                </c:pt>
                <c:pt idx="1008">
                  <c:v>1.8836079007E-4</c:v>
                </c:pt>
                <c:pt idx="1009">
                  <c:v>5.9633283041999997E-5</c:v>
                </c:pt>
                <c:pt idx="1010">
                  <c:v>-7.5563976657000006E-5</c:v>
                </c:pt>
                <c:pt idx="1011">
                  <c:v>-1.8167396067399999E-4</c:v>
                </c:pt>
                <c:pt idx="1012">
                  <c:v>-2.3043870153500001E-4</c:v>
                </c:pt>
                <c:pt idx="1013">
                  <c:v>-2.1108731156799999E-4</c:v>
                </c:pt>
                <c:pt idx="1014">
                  <c:v>-1.30084723475E-4</c:v>
                </c:pt>
                <c:pt idx="1015">
                  <c:v>-6.745719103E-6</c:v>
                </c:pt>
                <c:pt idx="1016">
                  <c:v>1.30885057957E-4</c:v>
                </c:pt>
                <c:pt idx="1017">
                  <c:v>2.5257841150899999E-4</c:v>
                </c:pt>
                <c:pt idx="1018">
                  <c:v>3.3355065078200002E-4</c:v>
                </c:pt>
                <c:pt idx="1019">
                  <c:v>3.5806321640099997E-4</c:v>
                </c:pt>
                <c:pt idx="1020">
                  <c:v>3.2023936120400003E-4</c:v>
                </c:pt>
                <c:pt idx="1021">
                  <c:v>2.2720541590099999E-4</c:v>
                </c:pt>
                <c:pt idx="1022">
                  <c:v>1.0084292857299999E-4</c:v>
                </c:pt>
                <c:pt idx="1023">
                  <c:v>-2.8447388607E-5</c:v>
                </c:pt>
                <c:pt idx="1024">
                  <c:v>-1.3176304336399999E-4</c:v>
                </c:pt>
                <c:pt idx="1025">
                  <c:v>-1.8671796551E-4</c:v>
                </c:pt>
                <c:pt idx="1026">
                  <c:v>-1.79604429926E-4</c:v>
                </c:pt>
                <c:pt idx="1027">
                  <c:v>-1.11181648672E-4</c:v>
                </c:pt>
                <c:pt idx="1028">
                  <c:v>-1.0025321400000001E-6</c:v>
                </c:pt>
                <c:pt idx="1029">
                  <c:v>1.19989758589E-4</c:v>
                </c:pt>
                <c:pt idx="1030">
                  <c:v>2.2360730630299999E-4</c:v>
                </c:pt>
                <c:pt idx="1031">
                  <c:v>2.9113975279600001E-4</c:v>
                </c:pt>
                <c:pt idx="1032">
                  <c:v>3.1074440560200002E-4</c:v>
                </c:pt>
                <c:pt idx="1033">
                  <c:v>2.7642730987200001E-4</c:v>
                </c:pt>
                <c:pt idx="1034">
                  <c:v>1.9180117588200001E-4</c:v>
                </c:pt>
                <c:pt idx="1035">
                  <c:v>7.0762160813999999E-5</c:v>
                </c:pt>
                <c:pt idx="1036">
                  <c:v>-6.7976154323000004E-5</c:v>
                </c:pt>
                <c:pt idx="1037">
                  <c:v>-2.0545091017E-4</c:v>
                </c:pt>
                <c:pt idx="1038">
                  <c:v>-3.2300071013399999E-4</c:v>
                </c:pt>
                <c:pt idx="1039">
                  <c:v>-4.0406840940400001E-4</c:v>
                </c:pt>
                <c:pt idx="1040">
                  <c:v>-4.3953153515599998E-4</c:v>
                </c:pt>
                <c:pt idx="1041">
                  <c:v>-4.2981680741399999E-4</c:v>
                </c:pt>
                <c:pt idx="1042">
                  <c:v>-3.81857596665E-4</c:v>
                </c:pt>
                <c:pt idx="1043">
                  <c:v>-3.0692213255E-4</c:v>
                </c:pt>
                <c:pt idx="1044">
                  <c:v>-2.2265293014999999E-4</c:v>
                </c:pt>
                <c:pt idx="1045">
                  <c:v>-1.5212089392099999E-4</c:v>
                </c:pt>
                <c:pt idx="1046">
                  <c:v>-1.15305199753E-4</c:v>
                </c:pt>
                <c:pt idx="1047">
                  <c:v>-1.19830654369E-4</c:v>
                </c:pt>
                <c:pt idx="1048">
                  <c:v>-1.5995523433399999E-4</c:v>
                </c:pt>
                <c:pt idx="1049">
                  <c:v>-2.2274941750399999E-4</c:v>
                </c:pt>
                <c:pt idx="1050">
                  <c:v>-2.9325138123800001E-4</c:v>
                </c:pt>
                <c:pt idx="1051">
                  <c:v>-3.55058535412E-4</c:v>
                </c:pt>
                <c:pt idx="1052">
                  <c:v>-3.9137984423699999E-4</c:v>
                </c:pt>
                <c:pt idx="1053">
                  <c:v>-3.9097012238699998E-4</c:v>
                </c:pt>
                <c:pt idx="1054">
                  <c:v>-3.5434331653700003E-4</c:v>
                </c:pt>
                <c:pt idx="1055">
                  <c:v>-2.9223991799599998E-4</c:v>
                </c:pt>
                <c:pt idx="1056">
                  <c:v>-2.17092930035E-4</c:v>
                </c:pt>
                <c:pt idx="1057">
                  <c:v>-1.3733000019700001E-4</c:v>
                </c:pt>
                <c:pt idx="1058">
                  <c:v>-5.9911607175999999E-5</c:v>
                </c:pt>
                <c:pt idx="1059">
                  <c:v>6.00073673E-6</c:v>
                </c:pt>
                <c:pt idx="1060">
                  <c:v>5.1056556586E-5</c:v>
                </c:pt>
                <c:pt idx="1061">
                  <c:v>7.0340494189000005E-5</c:v>
                </c:pt>
                <c:pt idx="1062">
                  <c:v>6.4606106161000005E-5</c:v>
                </c:pt>
                <c:pt idx="1063">
                  <c:v>3.8238468266E-5</c:v>
                </c:pt>
                <c:pt idx="1064">
                  <c:v>-3.3329128830000001E-6</c:v>
                </c:pt>
                <c:pt idx="1065">
                  <c:v>-5.5935814439999998E-5</c:v>
                </c:pt>
                <c:pt idx="1066">
                  <c:v>-1.1651654199299999E-4</c:v>
                </c:pt>
                <c:pt idx="1067">
                  <c:v>-1.7847823660900001E-4</c:v>
                </c:pt>
                <c:pt idx="1068">
                  <c:v>-2.27719312832E-4</c:v>
                </c:pt>
                <c:pt idx="1069">
                  <c:v>-2.4783597892200001E-4</c:v>
                </c:pt>
                <c:pt idx="1070">
                  <c:v>-2.3057000277400001E-4</c:v>
                </c:pt>
                <c:pt idx="1071">
                  <c:v>-1.7928932575000001E-4</c:v>
                </c:pt>
                <c:pt idx="1072">
                  <c:v>-1.0334249736E-4</c:v>
                </c:pt>
                <c:pt idx="1073">
                  <c:v>-1.3499403253E-5</c:v>
                </c:pt>
                <c:pt idx="1074">
                  <c:v>7.7306815284000001E-5</c:v>
                </c:pt>
                <c:pt idx="1075">
                  <c:v>1.5430854259299999E-4</c:v>
                </c:pt>
                <c:pt idx="1076">
                  <c:v>2.0579495278E-4</c:v>
                </c:pt>
                <c:pt idx="1077">
                  <c:v>2.2633016546999999E-4</c:v>
                </c:pt>
                <c:pt idx="1078">
                  <c:v>2.14485119461E-4</c:v>
                </c:pt>
                <c:pt idx="1079">
                  <c:v>1.7029384624300001E-4</c:v>
                </c:pt>
                <c:pt idx="1080">
                  <c:v>9.6907977303000001E-5</c:v>
                </c:pt>
                <c:pt idx="1081">
                  <c:v>3.1817692670000002E-6</c:v>
                </c:pt>
                <c:pt idx="1082">
                  <c:v>-9.6685348221999995E-5</c:v>
                </c:pt>
                <c:pt idx="1083">
                  <c:v>-1.8555645085799999E-4</c:v>
                </c:pt>
                <c:pt idx="1084">
                  <c:v>-2.4654111270199999E-4</c:v>
                </c:pt>
                <c:pt idx="1085">
                  <c:v>-2.6762241564799998E-4</c:v>
                </c:pt>
                <c:pt idx="1086">
                  <c:v>-2.46647146764E-4</c:v>
                </c:pt>
                <c:pt idx="1087">
                  <c:v>-1.9253937386399999E-4</c:v>
                </c:pt>
                <c:pt idx="1088">
                  <c:v>-1.2047663936200001E-4</c:v>
                </c:pt>
                <c:pt idx="1089">
                  <c:v>-4.4933788559999997E-5</c:v>
                </c:pt>
                <c:pt idx="1090">
                  <c:v>2.3648847486999999E-5</c:v>
                </c:pt>
                <c:pt idx="1091">
                  <c:v>7.8060699328000004E-5</c:v>
                </c:pt>
                <c:pt idx="1092">
                  <c:v>1.1320032391699999E-4</c:v>
                </c:pt>
                <c:pt idx="1093">
                  <c:v>1.2692503152300001E-4</c:v>
                </c:pt>
                <c:pt idx="1094">
                  <c:v>1.21454367705E-4</c:v>
                </c:pt>
                <c:pt idx="1095">
                  <c:v>1.03157879513E-4</c:v>
                </c:pt>
                <c:pt idx="1096">
                  <c:v>8.0995034733999998E-5</c:v>
                </c:pt>
                <c:pt idx="1097">
                  <c:v>6.4867317593999996E-5</c:v>
                </c:pt>
                <c:pt idx="1098">
                  <c:v>6.3735819929000006E-5</c:v>
                </c:pt>
                <c:pt idx="1099">
                  <c:v>8.2581832271000003E-5</c:v>
                </c:pt>
                <c:pt idx="1100">
                  <c:v>1.19420216817E-4</c:v>
                </c:pt>
                <c:pt idx="1101">
                  <c:v>1.6516696039000001E-4</c:v>
                </c:pt>
                <c:pt idx="1102">
                  <c:v>2.0603977187099999E-4</c:v>
                </c:pt>
                <c:pt idx="1103">
                  <c:v>2.2667923512100001E-4</c:v>
                </c:pt>
                <c:pt idx="1104">
                  <c:v>2.1406160509400001E-4</c:v>
                </c:pt>
                <c:pt idx="1105">
                  <c:v>1.6199954576400001E-4</c:v>
                </c:pt>
                <c:pt idx="1106">
                  <c:v>7.3214729200000005E-5</c:v>
                </c:pt>
                <c:pt idx="1107">
                  <c:v>-4.2689016356E-5</c:v>
                </c:pt>
                <c:pt idx="1108">
                  <c:v>-1.7172106079100001E-4</c:v>
                </c:pt>
                <c:pt idx="1109">
                  <c:v>-2.9482375767700002E-4</c:v>
                </c:pt>
                <c:pt idx="1110">
                  <c:v>-3.87638520135E-4</c:v>
                </c:pt>
                <c:pt idx="1111">
                  <c:v>-4.2616666053500003E-4</c:v>
                </c:pt>
                <c:pt idx="1112">
                  <c:v>-3.9587545308400002E-4</c:v>
                </c:pt>
                <c:pt idx="1113">
                  <c:v>-2.96152443206E-4</c:v>
                </c:pt>
                <c:pt idx="1114">
                  <c:v>-1.40392984271E-4</c:v>
                </c:pt>
                <c:pt idx="1115">
                  <c:v>4.4258055577000002E-5</c:v>
                </c:pt>
                <c:pt idx="1116">
                  <c:v>2.2016863288800001E-4</c:v>
                </c:pt>
                <c:pt idx="1117">
                  <c:v>3.5059668449199998E-4</c:v>
                </c:pt>
                <c:pt idx="1118">
                  <c:v>4.1331802159199997E-4</c:v>
                </c:pt>
                <c:pt idx="1119">
                  <c:v>4.0512200993800002E-4</c:v>
                </c:pt>
                <c:pt idx="1120">
                  <c:v>3.3667004675799999E-4</c:v>
                </c:pt>
                <c:pt idx="1121">
                  <c:v>2.27326297361E-4</c:v>
                </c:pt>
                <c:pt idx="1122">
                  <c:v>1.03335649471E-4</c:v>
                </c:pt>
                <c:pt idx="1123">
                  <c:v>-5.9178285090000003E-6</c:v>
                </c:pt>
                <c:pt idx="1124">
                  <c:v>-7.6127029378000004E-5</c:v>
                </c:pt>
                <c:pt idx="1125">
                  <c:v>-9.6282204916000005E-5</c:v>
                </c:pt>
                <c:pt idx="1126">
                  <c:v>-7.1438263610000002E-5</c:v>
                </c:pt>
                <c:pt idx="1127">
                  <c:v>-1.8958639493000001E-5</c:v>
                </c:pt>
                <c:pt idx="1128">
                  <c:v>3.9143994924999999E-5</c:v>
                </c:pt>
                <c:pt idx="1129">
                  <c:v>8.3025560840999996E-5</c:v>
                </c:pt>
                <c:pt idx="1130">
                  <c:v>9.8063808260999999E-5</c:v>
                </c:pt>
                <c:pt idx="1131">
                  <c:v>7.6371838368E-5</c:v>
                </c:pt>
                <c:pt idx="1132">
                  <c:v>1.9733582159000001E-5</c:v>
                </c:pt>
                <c:pt idx="1133">
                  <c:v>-5.8662626207E-5</c:v>
                </c:pt>
                <c:pt idx="1134">
                  <c:v>-1.3785409217999999E-4</c:v>
                </c:pt>
                <c:pt idx="1135">
                  <c:v>-1.9610843592600001E-4</c:v>
                </c:pt>
                <c:pt idx="1136">
                  <c:v>-2.1671611146900001E-4</c:v>
                </c:pt>
                <c:pt idx="1137">
                  <c:v>-1.92758060927E-4</c:v>
                </c:pt>
                <c:pt idx="1138">
                  <c:v>-1.3117155803700001E-4</c:v>
                </c:pt>
                <c:pt idx="1139">
                  <c:v>-5.1549342080999998E-5</c:v>
                </c:pt>
                <c:pt idx="1140">
                  <c:v>2.2407754005000002E-5</c:v>
                </c:pt>
                <c:pt idx="1141">
                  <c:v>7.2010939688000003E-5</c:v>
                </c:pt>
                <c:pt idx="1142">
                  <c:v>8.7780781076999997E-5</c:v>
                </c:pt>
                <c:pt idx="1143">
                  <c:v>7.0647636056000001E-5</c:v>
                </c:pt>
                <c:pt idx="1144">
                  <c:v>3.2140223694999997E-5</c:v>
                </c:pt>
                <c:pt idx="1145">
                  <c:v>-9.8850478630000007E-6</c:v>
                </c:pt>
                <c:pt idx="1146">
                  <c:v>-3.8748844467999999E-5</c:v>
                </c:pt>
                <c:pt idx="1147">
                  <c:v>-4.2918700911000001E-5</c:v>
                </c:pt>
                <c:pt idx="1148">
                  <c:v>-1.5018705552000001E-5</c:v>
                </c:pt>
                <c:pt idx="1149">
                  <c:v>4.7324842336999999E-5</c:v>
                </c:pt>
                <c:pt idx="1150">
                  <c:v>1.3706327418099999E-4</c:v>
                </c:pt>
                <c:pt idx="1151">
                  <c:v>2.3700701547699999E-4</c:v>
                </c:pt>
                <c:pt idx="1152">
                  <c:v>3.2603797946399997E-4</c:v>
                </c:pt>
                <c:pt idx="1153">
                  <c:v>3.86446212504E-4</c:v>
                </c:pt>
                <c:pt idx="1154">
                  <c:v>4.0799399960699998E-4</c:v>
                </c:pt>
                <c:pt idx="1155">
                  <c:v>3.8990307449799998E-4</c:v>
                </c:pt>
                <c:pt idx="1156">
                  <c:v>3.4083955869200001E-4</c:v>
                </c:pt>
                <c:pt idx="1157">
                  <c:v>2.7549866671300002E-4</c:v>
                </c:pt>
                <c:pt idx="1158">
                  <c:v>2.09678908546E-4</c:v>
                </c:pt>
                <c:pt idx="1159">
                  <c:v>1.5682142783599999E-4</c:v>
                </c:pt>
                <c:pt idx="1160">
                  <c:v>1.25746853442E-4</c:v>
                </c:pt>
                <c:pt idx="1161">
                  <c:v>1.18980803093E-4</c:v>
                </c:pt>
                <c:pt idx="1162">
                  <c:v>1.33370615763E-4</c:v>
                </c:pt>
                <c:pt idx="1163">
                  <c:v>1.6137032840500001E-4</c:v>
                </c:pt>
                <c:pt idx="1164">
                  <c:v>1.9065086996200001E-4</c:v>
                </c:pt>
                <c:pt idx="1165">
                  <c:v>2.04681321347E-4</c:v>
                </c:pt>
                <c:pt idx="1166">
                  <c:v>1.8892269945999999E-4</c:v>
                </c:pt>
                <c:pt idx="1167">
                  <c:v>1.3767118247000001E-4</c:v>
                </c:pt>
                <c:pt idx="1168">
                  <c:v>5.3985999069E-5</c:v>
                </c:pt>
                <c:pt idx="1169">
                  <c:v>-5.3325586338999999E-5</c:v>
                </c:pt>
                <c:pt idx="1170">
                  <c:v>-1.6804611428E-4</c:v>
                </c:pt>
                <c:pt idx="1171">
                  <c:v>-2.6485997705600001E-4</c:v>
                </c:pt>
                <c:pt idx="1172">
                  <c:v>-3.1788590925500002E-4</c:v>
                </c:pt>
                <c:pt idx="1173">
                  <c:v>-3.1346962616800002E-4</c:v>
                </c:pt>
                <c:pt idx="1174">
                  <c:v>-2.5426475967900002E-4</c:v>
                </c:pt>
                <c:pt idx="1175">
                  <c:v>-1.54095090963E-4</c:v>
                </c:pt>
                <c:pt idx="1176">
                  <c:v>-3.3791173404000003E-5</c:v>
                </c:pt>
                <c:pt idx="1177">
                  <c:v>8.0851960978000004E-5</c:v>
                </c:pt>
                <c:pt idx="1178">
                  <c:v>1.6508556457899999E-4</c:v>
                </c:pt>
                <c:pt idx="1179">
                  <c:v>2.0332474669599999E-4</c:v>
                </c:pt>
                <c:pt idx="1180">
                  <c:v>1.91755015485E-4</c:v>
                </c:pt>
                <c:pt idx="1181">
                  <c:v>1.3581190224699999E-4</c:v>
                </c:pt>
                <c:pt idx="1182">
                  <c:v>4.8973312393999998E-5</c:v>
                </c:pt>
                <c:pt idx="1183">
                  <c:v>-4.7624677811999999E-5</c:v>
                </c:pt>
                <c:pt idx="1184">
                  <c:v>-1.2947825383E-4</c:v>
                </c:pt>
                <c:pt idx="1185">
                  <c:v>-1.7611330286800001E-4</c:v>
                </c:pt>
                <c:pt idx="1186">
                  <c:v>-1.7658121692200001E-4</c:v>
                </c:pt>
                <c:pt idx="1187">
                  <c:v>-1.3167943170199999E-4</c:v>
                </c:pt>
                <c:pt idx="1188">
                  <c:v>-5.325672845E-5</c:v>
                </c:pt>
                <c:pt idx="1189">
                  <c:v>3.9937412468000002E-5</c:v>
                </c:pt>
                <c:pt idx="1190">
                  <c:v>1.28360422415E-4</c:v>
                </c:pt>
                <c:pt idx="1191">
                  <c:v>1.9512522751699999E-4</c:v>
                </c:pt>
                <c:pt idx="1192">
                  <c:v>2.2777266499900001E-4</c:v>
                </c:pt>
                <c:pt idx="1193">
                  <c:v>2.2287382989999999E-4</c:v>
                </c:pt>
                <c:pt idx="1194">
                  <c:v>1.90197371201E-4</c:v>
                </c:pt>
                <c:pt idx="1195">
                  <c:v>1.4722070125800001E-4</c:v>
                </c:pt>
                <c:pt idx="1196">
                  <c:v>1.0696277043E-4</c:v>
                </c:pt>
                <c:pt idx="1197">
                  <c:v>7.273795872E-5</c:v>
                </c:pt>
                <c:pt idx="1198">
                  <c:v>4.3584290286999999E-5</c:v>
                </c:pt>
                <c:pt idx="1199">
                  <c:v>1.7871646383E-5</c:v>
                </c:pt>
                <c:pt idx="1200">
                  <c:v>-9.7812921499999995E-6</c:v>
                </c:pt>
                <c:pt idx="1201">
                  <c:v>-4.7828926945000002E-5</c:v>
                </c:pt>
                <c:pt idx="1202">
                  <c:v>-9.8975924082E-5</c:v>
                </c:pt>
                <c:pt idx="1203">
                  <c:v>-1.5523544160700001E-4</c:v>
                </c:pt>
                <c:pt idx="1204">
                  <c:v>-2.0387592401400001E-4</c:v>
                </c:pt>
                <c:pt idx="1205">
                  <c:v>-2.3398831813199999E-4</c:v>
                </c:pt>
                <c:pt idx="1206">
                  <c:v>-2.3561187349900001E-4</c:v>
                </c:pt>
                <c:pt idx="1207">
                  <c:v>-1.9903561183599999E-4</c:v>
                </c:pt>
                <c:pt idx="1208">
                  <c:v>-1.21010755164E-4</c:v>
                </c:pt>
                <c:pt idx="1209">
                  <c:v>-1.0211922778999999E-5</c:v>
                </c:pt>
                <c:pt idx="1210">
                  <c:v>1.1565644809699999E-4</c:v>
                </c:pt>
                <c:pt idx="1211">
                  <c:v>2.3638697041399999E-4</c:v>
                </c:pt>
                <c:pt idx="1212">
                  <c:v>3.3308997110100002E-4</c:v>
                </c:pt>
                <c:pt idx="1213">
                  <c:v>3.9095016457899999E-4</c:v>
                </c:pt>
                <c:pt idx="1214">
                  <c:v>4.0326521011300001E-4</c:v>
                </c:pt>
                <c:pt idx="1215">
                  <c:v>3.7362479948099998E-4</c:v>
                </c:pt>
                <c:pt idx="1216">
                  <c:v>3.14136696055E-4</c:v>
                </c:pt>
                <c:pt idx="1217">
                  <c:v>2.4177176177899999E-4</c:v>
                </c:pt>
                <c:pt idx="1218">
                  <c:v>1.7465685536200001E-4</c:v>
                </c:pt>
                <c:pt idx="1219">
                  <c:v>1.2750176503799999E-4</c:v>
                </c:pt>
                <c:pt idx="1220">
                  <c:v>1.07353091782E-4</c:v>
                </c:pt>
                <c:pt idx="1221">
                  <c:v>1.1268421222800001E-4</c:v>
                </c:pt>
                <c:pt idx="1222">
                  <c:v>1.35228874337E-4</c:v>
                </c:pt>
                <c:pt idx="1223">
                  <c:v>1.62503271546E-4</c:v>
                </c:pt>
                <c:pt idx="1224">
                  <c:v>1.8105392401099999E-4</c:v>
                </c:pt>
                <c:pt idx="1225">
                  <c:v>1.80300177661E-4</c:v>
                </c:pt>
                <c:pt idx="1226">
                  <c:v>1.54907943049E-4</c:v>
                </c:pt>
                <c:pt idx="1227">
                  <c:v>1.05045865132E-4</c:v>
                </c:pt>
                <c:pt idx="1228">
                  <c:v>3.6385465911999998E-5</c:v>
                </c:pt>
                <c:pt idx="1229">
                  <c:v>-4.0130448165000001E-5</c:v>
                </c:pt>
                <c:pt idx="1230">
                  <c:v>-1.10684784426E-4</c:v>
                </c:pt>
                <c:pt idx="1231">
                  <c:v>-1.62515102679E-4</c:v>
                </c:pt>
                <c:pt idx="1232">
                  <c:v>-1.8647639125900001E-4</c:v>
                </c:pt>
                <c:pt idx="1233">
                  <c:v>-1.7859400068199999E-4</c:v>
                </c:pt>
                <c:pt idx="1234">
                  <c:v>-1.42533548312E-4</c:v>
                </c:pt>
                <c:pt idx="1235">
                  <c:v>-9.0765074891999993E-5</c:v>
                </c:pt>
                <c:pt idx="1236">
                  <c:v>-4.0299282960000003E-5</c:v>
                </c:pt>
                <c:pt idx="1237">
                  <c:v>-5.1289380149999997E-6</c:v>
                </c:pt>
                <c:pt idx="1238">
                  <c:v>8.2135540510000007E-6</c:v>
                </c:pt>
                <c:pt idx="1239">
                  <c:v>5.2384228000000001E-8</c:v>
                </c:pt>
                <c:pt idx="1240">
                  <c:v>-2.5071886799000001E-5</c:v>
                </c:pt>
                <c:pt idx="1241">
                  <c:v>-6.0585981352999999E-5</c:v>
                </c:pt>
                <c:pt idx="1242">
                  <c:v>-1.00097349164E-4</c:v>
                </c:pt>
                <c:pt idx="1243">
                  <c:v>-1.3844347458E-4</c:v>
                </c:pt>
                <c:pt idx="1244">
                  <c:v>-1.7046617497E-4</c:v>
                </c:pt>
                <c:pt idx="1245">
                  <c:v>-1.9014969459900001E-4</c:v>
                </c:pt>
                <c:pt idx="1246">
                  <c:v>-1.93334893855E-4</c:v>
                </c:pt>
                <c:pt idx="1247">
                  <c:v>-1.8183212314600001E-4</c:v>
                </c:pt>
                <c:pt idx="1248">
                  <c:v>-1.63133201907E-4</c:v>
                </c:pt>
                <c:pt idx="1249">
                  <c:v>-1.4490927547600001E-4</c:v>
                </c:pt>
                <c:pt idx="1250">
                  <c:v>-1.3039611076000001E-4</c:v>
                </c:pt>
                <c:pt idx="1251">
                  <c:v>-1.19518166276E-4</c:v>
                </c:pt>
                <c:pt idx="1252">
                  <c:v>-1.12510128383E-4</c:v>
                </c:pt>
                <c:pt idx="1253">
                  <c:v>-1.1047210743600001E-4</c:v>
                </c:pt>
                <c:pt idx="1254">
                  <c:v>-1.1318140544E-4</c:v>
                </c:pt>
                <c:pt idx="1255">
                  <c:v>-1.18866341466E-4</c:v>
                </c:pt>
                <c:pt idx="1256">
                  <c:v>-1.2672937073999999E-4</c:v>
                </c:pt>
                <c:pt idx="1257">
                  <c:v>-1.3773693630299999E-4</c:v>
                </c:pt>
                <c:pt idx="1258">
                  <c:v>-1.5182122379500001E-4</c:v>
                </c:pt>
                <c:pt idx="1259">
                  <c:v>-1.6587772531499999E-4</c:v>
                </c:pt>
                <c:pt idx="1260">
                  <c:v>-1.7598720506900001E-4</c:v>
                </c:pt>
                <c:pt idx="1261">
                  <c:v>-1.80294592539E-4</c:v>
                </c:pt>
                <c:pt idx="1262">
                  <c:v>-1.7898392824799999E-4</c:v>
                </c:pt>
                <c:pt idx="1263">
                  <c:v>-1.7348788494500001E-4</c:v>
                </c:pt>
                <c:pt idx="1264">
                  <c:v>-1.6600343898599999E-4</c:v>
                </c:pt>
                <c:pt idx="1265">
                  <c:v>-1.5592420612300001E-4</c:v>
                </c:pt>
                <c:pt idx="1266">
                  <c:v>-1.34862153052E-4</c:v>
                </c:pt>
                <c:pt idx="1267">
                  <c:v>-9.0878538671999997E-5</c:v>
                </c:pt>
                <c:pt idx="1268">
                  <c:v>-2.2468239525999999E-5</c:v>
                </c:pt>
                <c:pt idx="1269">
                  <c:v>5.3667379862000002E-5</c:v>
                </c:pt>
                <c:pt idx="1270">
                  <c:v>1.13192510058E-4</c:v>
                </c:pt>
                <c:pt idx="1271">
                  <c:v>1.3977245594099999E-4</c:v>
                </c:pt>
                <c:pt idx="1272">
                  <c:v>1.28250327727E-4</c:v>
                </c:pt>
                <c:pt idx="1273">
                  <c:v>7.9613944779E-5</c:v>
                </c:pt>
                <c:pt idx="1274">
                  <c:v>2.5253060520000001E-6</c:v>
                </c:pt>
                <c:pt idx="1275">
                  <c:v>-8.1635987287999998E-5</c:v>
                </c:pt>
                <c:pt idx="1276">
                  <c:v>-1.44758895544E-4</c:v>
                </c:pt>
                <c:pt idx="1277">
                  <c:v>-1.6717316966899999E-4</c:v>
                </c:pt>
                <c:pt idx="1278">
                  <c:v>-1.4483284645099999E-4</c:v>
                </c:pt>
                <c:pt idx="1279">
                  <c:v>-8.3963716343999996E-5</c:v>
                </c:pt>
                <c:pt idx="1280">
                  <c:v>4.2106397340000003E-6</c:v>
                </c:pt>
                <c:pt idx="1281">
                  <c:v>1.0255872368E-4</c:v>
                </c:pt>
                <c:pt idx="1282">
                  <c:v>1.8850841571699999E-4</c:v>
                </c:pt>
                <c:pt idx="1283">
                  <c:v>2.4103129205300001E-4</c:v>
                </c:pt>
                <c:pt idx="1284">
                  <c:v>2.4808331092699998E-4</c:v>
                </c:pt>
                <c:pt idx="1285">
                  <c:v>2.08731325484E-4</c:v>
                </c:pt>
                <c:pt idx="1286">
                  <c:v>1.3195490178499999E-4</c:v>
                </c:pt>
                <c:pt idx="1287">
                  <c:v>3.4890984770000001E-5</c:v>
                </c:pt>
                <c:pt idx="1288">
                  <c:v>-6.0937936745999999E-5</c:v>
                </c:pt>
                <c:pt idx="1289">
                  <c:v>-1.3621269311400001E-4</c:v>
                </c:pt>
                <c:pt idx="1290">
                  <c:v>-1.79859531691E-4</c:v>
                </c:pt>
                <c:pt idx="1291">
                  <c:v>-1.9075508206399999E-4</c:v>
                </c:pt>
                <c:pt idx="1292">
                  <c:v>-1.7525263551100001E-4</c:v>
                </c:pt>
                <c:pt idx="1293">
                  <c:v>-1.4340798466600001E-4</c:v>
                </c:pt>
                <c:pt idx="1294">
                  <c:v>-1.06328370783E-4</c:v>
                </c:pt>
                <c:pt idx="1295">
                  <c:v>-7.4529204425000003E-5</c:v>
                </c:pt>
                <c:pt idx="1296">
                  <c:v>-5.5463452929999998E-5</c:v>
                </c:pt>
                <c:pt idx="1297">
                  <c:v>-5.0948624815999999E-5</c:v>
                </c:pt>
                <c:pt idx="1298">
                  <c:v>-5.7596665520999999E-5</c:v>
                </c:pt>
                <c:pt idx="1299">
                  <c:v>-7.0442947394000003E-5</c:v>
                </c:pt>
                <c:pt idx="1300">
                  <c:v>-8.5393649907000003E-5</c:v>
                </c:pt>
                <c:pt idx="1301">
                  <c:v>-9.7929744594E-5</c:v>
                </c:pt>
                <c:pt idx="1302">
                  <c:v>-1.02212903171E-4</c:v>
                </c:pt>
                <c:pt idx="1303">
                  <c:v>-9.4058651612999994E-5</c:v>
                </c:pt>
                <c:pt idx="1304">
                  <c:v>-7.3839589162999998E-5</c:v>
                </c:pt>
                <c:pt idx="1305">
                  <c:v>-4.5008637697000003E-5</c:v>
                </c:pt>
                <c:pt idx="1306">
                  <c:v>-1.1151449037E-5</c:v>
                </c:pt>
                <c:pt idx="1307">
                  <c:v>2.4160710024999999E-5</c:v>
                </c:pt>
                <c:pt idx="1308">
                  <c:v>5.7099810350000003E-5</c:v>
                </c:pt>
                <c:pt idx="1309">
                  <c:v>8.6282545795E-5</c:v>
                </c:pt>
                <c:pt idx="1310">
                  <c:v>1.13840569557E-4</c:v>
                </c:pt>
                <c:pt idx="1311">
                  <c:v>1.40018502594E-4</c:v>
                </c:pt>
                <c:pt idx="1312">
                  <c:v>1.5747378756800001E-4</c:v>
                </c:pt>
                <c:pt idx="1313">
                  <c:v>1.5480435992800001E-4</c:v>
                </c:pt>
                <c:pt idx="1314">
                  <c:v>1.2561408780000001E-4</c:v>
                </c:pt>
                <c:pt idx="1315">
                  <c:v>7.1463114964999993E-5</c:v>
                </c:pt>
                <c:pt idx="1316">
                  <c:v>-2.597380304E-6</c:v>
                </c:pt>
                <c:pt idx="1317">
                  <c:v>-9.0413847886999994E-5</c:v>
                </c:pt>
                <c:pt idx="1318">
                  <c:v>-1.81908597485E-4</c:v>
                </c:pt>
                <c:pt idx="1319">
                  <c:v>-2.6213885036999998E-4</c:v>
                </c:pt>
                <c:pt idx="1320">
                  <c:v>-3.1632685181600003E-4</c:v>
                </c:pt>
                <c:pt idx="1321">
                  <c:v>-3.3548591524699999E-4</c:v>
                </c:pt>
                <c:pt idx="1322">
                  <c:v>-3.1774627306100002E-4</c:v>
                </c:pt>
                <c:pt idx="1323">
                  <c:v>-2.6716020636199998E-4</c:v>
                </c:pt>
                <c:pt idx="1324">
                  <c:v>-1.9281308061300001E-4</c:v>
                </c:pt>
                <c:pt idx="1325">
                  <c:v>-1.07128158882E-4</c:v>
                </c:pt>
                <c:pt idx="1326">
                  <c:v>-2.3404818715999999E-5</c:v>
                </c:pt>
                <c:pt idx="1327">
                  <c:v>4.5902886473000002E-5</c:v>
                </c:pt>
                <c:pt idx="1328">
                  <c:v>9.0836860655999995E-5</c:v>
                </c:pt>
                <c:pt idx="1329">
                  <c:v>1.06600298628E-4</c:v>
                </c:pt>
                <c:pt idx="1330">
                  <c:v>9.5291561231999994E-5</c:v>
                </c:pt>
                <c:pt idx="1331">
                  <c:v>6.3833842355999999E-5</c:v>
                </c:pt>
                <c:pt idx="1332">
                  <c:v>2.0235108921999999E-5</c:v>
                </c:pt>
                <c:pt idx="1333">
                  <c:v>-2.6936798195999999E-5</c:v>
                </c:pt>
                <c:pt idx="1334">
                  <c:v>-6.6585787242999997E-5</c:v>
                </c:pt>
                <c:pt idx="1335">
                  <c:v>-8.5566037269999993E-5</c:v>
                </c:pt>
                <c:pt idx="1336">
                  <c:v>-7.3570345474999996E-5</c:v>
                </c:pt>
                <c:pt idx="1337">
                  <c:v>-2.8431820098E-5</c:v>
                </c:pt>
                <c:pt idx="1338">
                  <c:v>4.2484114642000003E-5</c:v>
                </c:pt>
                <c:pt idx="1339">
                  <c:v>1.2607773382800001E-4</c:v>
                </c:pt>
                <c:pt idx="1340">
                  <c:v>2.09220071862E-4</c:v>
                </c:pt>
                <c:pt idx="1341">
                  <c:v>2.8082090205E-4</c:v>
                </c:pt>
                <c:pt idx="1342">
                  <c:v>3.28827834134E-4</c:v>
                </c:pt>
                <c:pt idx="1343">
                  <c:v>3.3878232814099998E-4</c:v>
                </c:pt>
                <c:pt idx="1344">
                  <c:v>3.0104677785300002E-4</c:v>
                </c:pt>
                <c:pt idx="1345">
                  <c:v>2.20878000982E-4</c:v>
                </c:pt>
                <c:pt idx="1346">
                  <c:v>1.18985201808E-4</c:v>
                </c:pt>
                <c:pt idx="1347">
                  <c:v>2.0533047526E-5</c:v>
                </c:pt>
                <c:pt idx="1348">
                  <c:v>-5.5868304335999999E-5</c:v>
                </c:pt>
                <c:pt idx="1349">
                  <c:v>-1.00936501252E-4</c:v>
                </c:pt>
                <c:pt idx="1350">
                  <c:v>-1.12950144469E-4</c:v>
                </c:pt>
                <c:pt idx="1351">
                  <c:v>-9.6587772127999994E-5</c:v>
                </c:pt>
                <c:pt idx="1352">
                  <c:v>-6.1241593315E-5</c:v>
                </c:pt>
                <c:pt idx="1353">
                  <c:v>-1.7817675077E-5</c:v>
                </c:pt>
                <c:pt idx="1354">
                  <c:v>2.3259192706E-5</c:v>
                </c:pt>
                <c:pt idx="1355">
                  <c:v>5.2551497781999999E-5</c:v>
                </c:pt>
                <c:pt idx="1356">
                  <c:v>6.3607614182000007E-5</c:v>
                </c:pt>
                <c:pt idx="1357">
                  <c:v>5.6007777203999998E-5</c:v>
                </c:pt>
                <c:pt idx="1358">
                  <c:v>3.5702344681000001E-5</c:v>
                </c:pt>
                <c:pt idx="1359">
                  <c:v>1.2191996587999999E-5</c:v>
                </c:pt>
                <c:pt idx="1360">
                  <c:v>-4.6467628259999997E-6</c:v>
                </c:pt>
                <c:pt idx="1361">
                  <c:v>-7.6664233689999995E-6</c:v>
                </c:pt>
                <c:pt idx="1362">
                  <c:v>3.9489958919999997E-6</c:v>
                </c:pt>
                <c:pt idx="1363">
                  <c:v>2.3028189833000001E-5</c:v>
                </c:pt>
                <c:pt idx="1364">
                  <c:v>3.8104040816E-5</c:v>
                </c:pt>
                <c:pt idx="1365">
                  <c:v>3.9673484181999999E-5</c:v>
                </c:pt>
                <c:pt idx="1366">
                  <c:v>2.3877067855999999E-5</c:v>
                </c:pt>
                <c:pt idx="1367">
                  <c:v>-7.8068242499999992E-6</c:v>
                </c:pt>
                <c:pt idx="1368">
                  <c:v>-4.9888163253E-5</c:v>
                </c:pt>
                <c:pt idx="1369">
                  <c:v>-9.2788618387000006E-5</c:v>
                </c:pt>
                <c:pt idx="1370">
                  <c:v>-1.23969551424E-4</c:v>
                </c:pt>
                <c:pt idx="1371">
                  <c:v>-1.32820488389E-4</c:v>
                </c:pt>
                <c:pt idx="1372">
                  <c:v>-1.1697561437199999E-4</c:v>
                </c:pt>
                <c:pt idx="1373">
                  <c:v>-8.3713394131000002E-5</c:v>
                </c:pt>
                <c:pt idx="1374">
                  <c:v>-4.5337250775999999E-5</c:v>
                </c:pt>
                <c:pt idx="1375">
                  <c:v>-1.4724925263E-5</c:v>
                </c:pt>
                <c:pt idx="1376">
                  <c:v>-4.66817478E-6</c:v>
                </c:pt>
                <c:pt idx="1377">
                  <c:v>-2.4873124330000001E-5</c:v>
                </c:pt>
                <c:pt idx="1378">
                  <c:v>-7.3741920511999996E-5</c:v>
                </c:pt>
                <c:pt idx="1379">
                  <c:v>-1.33843841471E-4</c:v>
                </c:pt>
                <c:pt idx="1380">
                  <c:v>-1.8051394201999999E-4</c:v>
                </c:pt>
                <c:pt idx="1381">
                  <c:v>-1.95914550544E-4</c:v>
                </c:pt>
                <c:pt idx="1382">
                  <c:v>-1.74748381986E-4</c:v>
                </c:pt>
                <c:pt idx="1383">
                  <c:v>-1.2158233478800001E-4</c:v>
                </c:pt>
                <c:pt idx="1384">
                  <c:v>-4.9041435335000003E-5</c:v>
                </c:pt>
                <c:pt idx="1385">
                  <c:v>2.2655472002000001E-5</c:v>
                </c:pt>
                <c:pt idx="1386">
                  <c:v>7.1131634484000001E-5</c:v>
                </c:pt>
                <c:pt idx="1387">
                  <c:v>8.1566383454999996E-5</c:v>
                </c:pt>
                <c:pt idx="1388">
                  <c:v>5.2338753418999998E-5</c:v>
                </c:pt>
                <c:pt idx="1389">
                  <c:v>-6.9380918710000004E-6</c:v>
                </c:pt>
                <c:pt idx="1390">
                  <c:v>-8.0244050199999999E-5</c:v>
                </c:pt>
                <c:pt idx="1391">
                  <c:v>-1.4903262044899999E-4</c:v>
                </c:pt>
                <c:pt idx="1392">
                  <c:v>-1.95963871727E-4</c:v>
                </c:pt>
                <c:pt idx="1393">
                  <c:v>-2.0872642811799999E-4</c:v>
                </c:pt>
                <c:pt idx="1394">
                  <c:v>-1.8199529707400001E-4</c:v>
                </c:pt>
                <c:pt idx="1395">
                  <c:v>-1.1768252628E-4</c:v>
                </c:pt>
                <c:pt idx="1396">
                  <c:v>-2.5150942914E-5</c:v>
                </c:pt>
                <c:pt idx="1397">
                  <c:v>7.9445544438999996E-5</c:v>
                </c:pt>
                <c:pt idx="1398">
                  <c:v>1.7676672586699999E-4</c:v>
                </c:pt>
                <c:pt idx="1399">
                  <c:v>2.5022208736199999E-4</c:v>
                </c:pt>
                <c:pt idx="1400">
                  <c:v>2.9069775439700003E-4</c:v>
                </c:pt>
                <c:pt idx="1401">
                  <c:v>2.9809118673900003E-4</c:v>
                </c:pt>
                <c:pt idx="1402">
                  <c:v>2.80487539851E-4</c:v>
                </c:pt>
                <c:pt idx="1403">
                  <c:v>2.5090077871600002E-4</c:v>
                </c:pt>
                <c:pt idx="1404">
                  <c:v>2.2068811920700001E-4</c:v>
                </c:pt>
                <c:pt idx="1405">
                  <c:v>1.9352461929999999E-4</c:v>
                </c:pt>
                <c:pt idx="1406">
                  <c:v>1.6678891404000001E-4</c:v>
                </c:pt>
                <c:pt idx="1407">
                  <c:v>1.38413667808E-4</c:v>
                </c:pt>
                <c:pt idx="1408">
                  <c:v>1.10093433873E-4</c:v>
                </c:pt>
                <c:pt idx="1409">
                  <c:v>8.3840737992E-5</c:v>
                </c:pt>
                <c:pt idx="1410">
                  <c:v>5.8859674303E-5</c:v>
                </c:pt>
                <c:pt idx="1411">
                  <c:v>3.2647869089E-5</c:v>
                </c:pt>
                <c:pt idx="1412">
                  <c:v>1.8572986149999999E-6</c:v>
                </c:pt>
                <c:pt idx="1413">
                  <c:v>-3.8266051216999997E-5</c:v>
                </c:pt>
                <c:pt idx="1414">
                  <c:v>-8.9540023315999996E-5</c:v>
                </c:pt>
                <c:pt idx="1415">
                  <c:v>-1.4261456148499999E-4</c:v>
                </c:pt>
                <c:pt idx="1416">
                  <c:v>-1.77441006008E-4</c:v>
                </c:pt>
                <c:pt idx="1417">
                  <c:v>-1.76181960812E-4</c:v>
                </c:pt>
                <c:pt idx="1418">
                  <c:v>-1.3390233006800001E-4</c:v>
                </c:pt>
                <c:pt idx="1419">
                  <c:v>-5.7269558159E-5</c:v>
                </c:pt>
                <c:pt idx="1420">
                  <c:v>4.0380886371999997E-5</c:v>
                </c:pt>
                <c:pt idx="1421">
                  <c:v>1.3953782620499999E-4</c:v>
                </c:pt>
                <c:pt idx="1422">
                  <c:v>2.16671753427E-4</c:v>
                </c:pt>
                <c:pt idx="1423">
                  <c:v>2.5293677166699999E-4</c:v>
                </c:pt>
                <c:pt idx="1424">
                  <c:v>2.4110183226499999E-4</c:v>
                </c:pt>
                <c:pt idx="1425">
                  <c:v>1.84325675216E-4</c:v>
                </c:pt>
                <c:pt idx="1426">
                  <c:v>9.3797864580999997E-5</c:v>
                </c:pt>
                <c:pt idx="1427">
                  <c:v>-9.3780779009999994E-6</c:v>
                </c:pt>
                <c:pt idx="1428">
                  <c:v>-9.5997472160000004E-5</c:v>
                </c:pt>
                <c:pt idx="1429">
                  <c:v>-1.3992500915799999E-4</c:v>
                </c:pt>
                <c:pt idx="1430">
                  <c:v>-1.2957979098800001E-4</c:v>
                </c:pt>
                <c:pt idx="1431">
                  <c:v>-7.0060882501000001E-5</c:v>
                </c:pt>
                <c:pt idx="1432">
                  <c:v>2.0814998747E-5</c:v>
                </c:pt>
                <c:pt idx="1433">
                  <c:v>1.16332762616E-4</c:v>
                </c:pt>
                <c:pt idx="1434">
                  <c:v>1.8662423661599999E-4</c:v>
                </c:pt>
                <c:pt idx="1435">
                  <c:v>2.0803306467899999E-4</c:v>
                </c:pt>
                <c:pt idx="1436">
                  <c:v>1.70779323613E-4</c:v>
                </c:pt>
                <c:pt idx="1437">
                  <c:v>8.0649535571000004E-5</c:v>
                </c:pt>
                <c:pt idx="1438">
                  <c:v>-4.2867962639000002E-5</c:v>
                </c:pt>
                <c:pt idx="1439">
                  <c:v>-1.7023575611900001E-4</c:v>
                </c:pt>
                <c:pt idx="1440">
                  <c:v>-2.7001066329000002E-4</c:v>
                </c:pt>
                <c:pt idx="1441">
                  <c:v>-3.1916714363000001E-4</c:v>
                </c:pt>
                <c:pt idx="1442">
                  <c:v>-3.0764390429500002E-4</c:v>
                </c:pt>
                <c:pt idx="1443">
                  <c:v>-2.3576029793999999E-4</c:v>
                </c:pt>
                <c:pt idx="1444">
                  <c:v>-1.13487374796E-4</c:v>
                </c:pt>
                <c:pt idx="1445">
                  <c:v>3.5242165284E-5</c:v>
                </c:pt>
                <c:pt idx="1446">
                  <c:v>1.7322251346899999E-4</c:v>
                </c:pt>
                <c:pt idx="1447">
                  <c:v>2.6285475888200002E-4</c:v>
                </c:pt>
                <c:pt idx="1448">
                  <c:v>2.8144534984399997E-4</c:v>
                </c:pt>
                <c:pt idx="1449">
                  <c:v>2.26171106632E-4</c:v>
                </c:pt>
                <c:pt idx="1450">
                  <c:v>1.10412782285E-4</c:v>
                </c:pt>
                <c:pt idx="1451">
                  <c:v>-3.9828163035000002E-5</c:v>
                </c:pt>
                <c:pt idx="1452">
                  <c:v>-1.8941846246900001E-4</c:v>
                </c:pt>
                <c:pt idx="1453">
                  <c:v>-3.02775140968E-4</c:v>
                </c:pt>
                <c:pt idx="1454">
                  <c:v>-3.5515817326399999E-4</c:v>
                </c:pt>
                <c:pt idx="1455">
                  <c:v>-3.3837318522799998E-4</c:v>
                </c:pt>
                <c:pt idx="1456">
                  <c:v>-2.5914419778299999E-4</c:v>
                </c:pt>
                <c:pt idx="1457">
                  <c:v>-1.3548735486699999E-4</c:v>
                </c:pt>
                <c:pt idx="1458">
                  <c:v>6.7087999590000004E-6</c:v>
                </c:pt>
                <c:pt idx="1459">
                  <c:v>1.3913807796E-4</c:v>
                </c:pt>
                <c:pt idx="1460">
                  <c:v>2.37961759395E-4</c:v>
                </c:pt>
                <c:pt idx="1461">
                  <c:v>2.8851952558399998E-4</c:v>
                </c:pt>
                <c:pt idx="1462">
                  <c:v>2.8696755637200002E-4</c:v>
                </c:pt>
                <c:pt idx="1463">
                  <c:v>2.4020786405399999E-4</c:v>
                </c:pt>
                <c:pt idx="1464">
                  <c:v>1.6399175679199999E-4</c:v>
                </c:pt>
                <c:pt idx="1465">
                  <c:v>7.8802016210999999E-5</c:v>
                </c:pt>
                <c:pt idx="1466">
                  <c:v>5.0840227369999997E-6</c:v>
                </c:pt>
                <c:pt idx="1467">
                  <c:v>-4.0818990036000001E-5</c:v>
                </c:pt>
                <c:pt idx="1468">
                  <c:v>-4.9878058410000001E-5</c:v>
                </c:pt>
                <c:pt idx="1469">
                  <c:v>-2.2802800138999999E-5</c:v>
                </c:pt>
                <c:pt idx="1470">
                  <c:v>2.9857635409999999E-5</c:v>
                </c:pt>
                <c:pt idx="1471">
                  <c:v>9.0930439343999995E-5</c:v>
                </c:pt>
                <c:pt idx="1472">
                  <c:v>1.4195726858199999E-4</c:v>
                </c:pt>
                <c:pt idx="1473">
                  <c:v>1.6863642615499999E-4</c:v>
                </c:pt>
                <c:pt idx="1474">
                  <c:v>1.6541533432799999E-4</c:v>
                </c:pt>
                <c:pt idx="1475">
                  <c:v>1.3685237675600001E-4</c:v>
                </c:pt>
                <c:pt idx="1476">
                  <c:v>9.4484647604000006E-5</c:v>
                </c:pt>
                <c:pt idx="1477">
                  <c:v>5.1557559416000002E-5</c:v>
                </c:pt>
                <c:pt idx="1478">
                  <c:v>1.8877004632E-5</c:v>
                </c:pt>
                <c:pt idx="1479">
                  <c:v>2.907393699E-6</c:v>
                </c:pt>
                <c:pt idx="1480">
                  <c:v>5.872994101E-6</c:v>
                </c:pt>
                <c:pt idx="1481">
                  <c:v>2.6439620735E-5</c:v>
                </c:pt>
                <c:pt idx="1482">
                  <c:v>5.9588641676E-5</c:v>
                </c:pt>
                <c:pt idx="1483">
                  <c:v>9.6206261158000004E-5</c:v>
                </c:pt>
                <c:pt idx="1484">
                  <c:v>1.2436878276799999E-4</c:v>
                </c:pt>
                <c:pt idx="1485">
                  <c:v>1.3361670633699999E-4</c:v>
                </c:pt>
                <c:pt idx="1486">
                  <c:v>1.20037777033E-4</c:v>
                </c:pt>
                <c:pt idx="1487">
                  <c:v>8.8282145829000005E-5</c:v>
                </c:pt>
                <c:pt idx="1488">
                  <c:v>4.9369199940000003E-5</c:v>
                </c:pt>
                <c:pt idx="1489">
                  <c:v>1.6645072847999999E-5</c:v>
                </c:pt>
                <c:pt idx="1490">
                  <c:v>8.3757969299999996E-7</c:v>
                </c:pt>
                <c:pt idx="1491">
                  <c:v>5.2594665649999999E-6</c:v>
                </c:pt>
                <c:pt idx="1492">
                  <c:v>2.4870929840000001E-5</c:v>
                </c:pt>
                <c:pt idx="1493">
                  <c:v>4.9923916563E-5</c:v>
                </c:pt>
                <c:pt idx="1494">
                  <c:v>6.9901255535E-5</c:v>
                </c:pt>
                <c:pt idx="1495">
                  <c:v>7.6695282264999999E-5</c:v>
                </c:pt>
                <c:pt idx="1496">
                  <c:v>6.5906304433999998E-5</c:v>
                </c:pt>
                <c:pt idx="1497">
                  <c:v>3.5687419618000001E-5</c:v>
                </c:pt>
                <c:pt idx="1498">
                  <c:v>-1.2674372494E-5</c:v>
                </c:pt>
                <c:pt idx="1499">
                  <c:v>-7.2057526637000005E-5</c:v>
                </c:pt>
                <c:pt idx="1500">
                  <c:v>-1.34527976751E-4</c:v>
                </c:pt>
              </c:numCache>
            </c:numRef>
          </c:val>
        </c:ser>
        <c:ser>
          <c:idx val="2"/>
          <c:order val="3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'0,01'!$V$4:$V$1504</c:f>
              <c:numCache>
                <c:formatCode>General</c:formatCode>
                <c:ptCount val="1501"/>
                <c:pt idx="0">
                  <c:v>0</c:v>
                </c:pt>
                <c:pt idx="1">
                  <c:v>3.5750000000000001E-6</c:v>
                </c:pt>
                <c:pt idx="2">
                  <c:v>2.4000000000000001E-5</c:v>
                </c:pt>
                <c:pt idx="3">
                  <c:v>6.0000000000000002E-5</c:v>
                </c:pt>
                <c:pt idx="4">
                  <c:v>1E-4</c:v>
                </c:pt>
                <c:pt idx="5">
                  <c:v>1.3300000000000001E-4</c:v>
                </c:pt>
                <c:pt idx="6">
                  <c:v>1.5200000000000001E-4</c:v>
                </c:pt>
                <c:pt idx="7">
                  <c:v>1.5100000000000001E-4</c:v>
                </c:pt>
                <c:pt idx="8">
                  <c:v>1.2799999999999999E-4</c:v>
                </c:pt>
                <c:pt idx="9">
                  <c:v>8.3999999999999995E-5</c:v>
                </c:pt>
                <c:pt idx="10">
                  <c:v>3.1000000000000001E-5</c:v>
                </c:pt>
                <c:pt idx="11">
                  <c:v>-1.4E-5</c:v>
                </c:pt>
                <c:pt idx="12">
                  <c:v>-4.3000000000000002E-5</c:v>
                </c:pt>
                <c:pt idx="13">
                  <c:v>-5.7000000000000003E-5</c:v>
                </c:pt>
                <c:pt idx="14">
                  <c:v>-6.7000000000000002E-5</c:v>
                </c:pt>
                <c:pt idx="15">
                  <c:v>-7.7999999999999999E-5</c:v>
                </c:pt>
                <c:pt idx="16">
                  <c:v>-9.2999999999999997E-5</c:v>
                </c:pt>
                <c:pt idx="17">
                  <c:v>-1.13E-4</c:v>
                </c:pt>
                <c:pt idx="18">
                  <c:v>-1.37E-4</c:v>
                </c:pt>
                <c:pt idx="19">
                  <c:v>-1.5899999999999999E-4</c:v>
                </c:pt>
                <c:pt idx="20">
                  <c:v>-1.7000000000000001E-4</c:v>
                </c:pt>
                <c:pt idx="21">
                  <c:v>-1.66E-4</c:v>
                </c:pt>
                <c:pt idx="22">
                  <c:v>-1.3899999999999999E-4</c:v>
                </c:pt>
                <c:pt idx="23">
                  <c:v>-9.0000000000000006E-5</c:v>
                </c:pt>
                <c:pt idx="24">
                  <c:v>-2.1999999999999999E-5</c:v>
                </c:pt>
                <c:pt idx="25">
                  <c:v>5.3000000000000001E-5</c:v>
                </c:pt>
                <c:pt idx="26">
                  <c:v>1.21E-4</c:v>
                </c:pt>
                <c:pt idx="27">
                  <c:v>1.66E-4</c:v>
                </c:pt>
                <c:pt idx="28">
                  <c:v>1.7699999999999999E-4</c:v>
                </c:pt>
                <c:pt idx="29">
                  <c:v>1.46E-4</c:v>
                </c:pt>
                <c:pt idx="30">
                  <c:v>7.7000000000000001E-5</c:v>
                </c:pt>
                <c:pt idx="31">
                  <c:v>-1.7E-5</c:v>
                </c:pt>
                <c:pt idx="32">
                  <c:v>-1.18E-4</c:v>
                </c:pt>
                <c:pt idx="33">
                  <c:v>-2.05E-4</c:v>
                </c:pt>
                <c:pt idx="34">
                  <c:v>-2.6499999999999999E-4</c:v>
                </c:pt>
                <c:pt idx="35">
                  <c:v>-2.8400000000000002E-4</c:v>
                </c:pt>
                <c:pt idx="36">
                  <c:v>-2.5799999999999998E-4</c:v>
                </c:pt>
                <c:pt idx="37">
                  <c:v>-1.83E-4</c:v>
                </c:pt>
                <c:pt idx="38">
                  <c:v>-6.7999999999999999E-5</c:v>
                </c:pt>
                <c:pt idx="39">
                  <c:v>7.3999999999999996E-5</c:v>
                </c:pt>
                <c:pt idx="40">
                  <c:v>2.1800000000000001E-4</c:v>
                </c:pt>
                <c:pt idx="41">
                  <c:v>3.4099999999999999E-4</c:v>
                </c:pt>
                <c:pt idx="42">
                  <c:v>4.28E-4</c:v>
                </c:pt>
                <c:pt idx="43">
                  <c:v>4.73E-4</c:v>
                </c:pt>
                <c:pt idx="44">
                  <c:v>4.8299999999999998E-4</c:v>
                </c:pt>
                <c:pt idx="45">
                  <c:v>4.5399999999999998E-4</c:v>
                </c:pt>
                <c:pt idx="46">
                  <c:v>3.8000000000000002E-4</c:v>
                </c:pt>
                <c:pt idx="47">
                  <c:v>2.5700000000000001E-4</c:v>
                </c:pt>
                <c:pt idx="48">
                  <c:v>1E-4</c:v>
                </c:pt>
                <c:pt idx="49">
                  <c:v>-6.3999999999999997E-5</c:v>
                </c:pt>
                <c:pt idx="50">
                  <c:v>-2.04E-4</c:v>
                </c:pt>
                <c:pt idx="51">
                  <c:v>-2.9799999999999998E-4</c:v>
                </c:pt>
                <c:pt idx="52">
                  <c:v>-3.3199999999999999E-4</c:v>
                </c:pt>
                <c:pt idx="53">
                  <c:v>-3.0299999999999999E-4</c:v>
                </c:pt>
                <c:pt idx="54">
                  <c:v>-2.13E-4</c:v>
                </c:pt>
                <c:pt idx="55">
                  <c:v>-7.7000000000000001E-5</c:v>
                </c:pt>
                <c:pt idx="56">
                  <c:v>8.5000000000000006E-5</c:v>
                </c:pt>
                <c:pt idx="57">
                  <c:v>2.4399999999999999E-4</c:v>
                </c:pt>
                <c:pt idx="58">
                  <c:v>3.6699999999999998E-4</c:v>
                </c:pt>
                <c:pt idx="59">
                  <c:v>4.28E-4</c:v>
                </c:pt>
                <c:pt idx="60">
                  <c:v>4.1399999999999998E-4</c:v>
                </c:pt>
                <c:pt idx="61">
                  <c:v>3.2499999999999999E-4</c:v>
                </c:pt>
                <c:pt idx="62">
                  <c:v>1.7000000000000001E-4</c:v>
                </c:pt>
                <c:pt idx="63">
                  <c:v>-2.8E-5</c:v>
                </c:pt>
                <c:pt idx="64">
                  <c:v>-2.3900000000000001E-4</c:v>
                </c:pt>
                <c:pt idx="65">
                  <c:v>-4.2499999999999998E-4</c:v>
                </c:pt>
                <c:pt idx="66">
                  <c:v>-5.4500000000000002E-4</c:v>
                </c:pt>
                <c:pt idx="67">
                  <c:v>-5.7399999999999997E-4</c:v>
                </c:pt>
                <c:pt idx="68">
                  <c:v>-5.0600000000000005E-4</c:v>
                </c:pt>
                <c:pt idx="69">
                  <c:v>-3.5199999999999999E-4</c:v>
                </c:pt>
                <c:pt idx="70">
                  <c:v>-1.3200000000000001E-4</c:v>
                </c:pt>
                <c:pt idx="71">
                  <c:v>1.16E-4</c:v>
                </c:pt>
                <c:pt idx="72">
                  <c:v>3.4499999999999998E-4</c:v>
                </c:pt>
                <c:pt idx="73">
                  <c:v>5.1099999999999995E-4</c:v>
                </c:pt>
                <c:pt idx="74">
                  <c:v>5.7799999999999995E-4</c:v>
                </c:pt>
                <c:pt idx="75">
                  <c:v>5.2599999999999999E-4</c:v>
                </c:pt>
                <c:pt idx="76">
                  <c:v>3.5599999999999998E-4</c:v>
                </c:pt>
                <c:pt idx="77">
                  <c:v>1E-4</c:v>
                </c:pt>
                <c:pt idx="78">
                  <c:v>-1.7799999999999999E-4</c:v>
                </c:pt>
                <c:pt idx="79">
                  <c:v>-4.17E-4</c:v>
                </c:pt>
                <c:pt idx="80">
                  <c:v>-5.7499999999999999E-4</c:v>
                </c:pt>
                <c:pt idx="81">
                  <c:v>-6.2500000000000001E-4</c:v>
                </c:pt>
                <c:pt idx="82">
                  <c:v>-5.53E-4</c:v>
                </c:pt>
                <c:pt idx="83">
                  <c:v>-3.7599999999999998E-4</c:v>
                </c:pt>
                <c:pt idx="84">
                  <c:v>-1.3799999999999999E-4</c:v>
                </c:pt>
                <c:pt idx="85">
                  <c:v>1.07E-4</c:v>
                </c:pt>
                <c:pt idx="86">
                  <c:v>3.1700000000000001E-4</c:v>
                </c:pt>
                <c:pt idx="87">
                  <c:v>4.6500000000000003E-4</c:v>
                </c:pt>
                <c:pt idx="88">
                  <c:v>5.2999999999999998E-4</c:v>
                </c:pt>
                <c:pt idx="89">
                  <c:v>5.0100000000000003E-4</c:v>
                </c:pt>
                <c:pt idx="90">
                  <c:v>3.8200000000000002E-4</c:v>
                </c:pt>
                <c:pt idx="91">
                  <c:v>1.85E-4</c:v>
                </c:pt>
                <c:pt idx="92">
                  <c:v>-5.5000000000000002E-5</c:v>
                </c:pt>
                <c:pt idx="93">
                  <c:v>-2.7900000000000001E-4</c:v>
                </c:pt>
                <c:pt idx="94">
                  <c:v>-4.2099999999999999E-4</c:v>
                </c:pt>
                <c:pt idx="95">
                  <c:v>-4.37E-4</c:v>
                </c:pt>
                <c:pt idx="96">
                  <c:v>-3.2699999999999998E-4</c:v>
                </c:pt>
                <c:pt idx="97">
                  <c:v>-1.21E-4</c:v>
                </c:pt>
                <c:pt idx="98">
                  <c:v>1.4300000000000001E-4</c:v>
                </c:pt>
                <c:pt idx="99">
                  <c:v>4.2099999999999999E-4</c:v>
                </c:pt>
                <c:pt idx="100">
                  <c:v>6.6399999999999999E-4</c:v>
                </c:pt>
                <c:pt idx="101">
                  <c:v>8.1499999999999997E-4</c:v>
                </c:pt>
                <c:pt idx="102">
                  <c:v>8.1899999999999996E-4</c:v>
                </c:pt>
                <c:pt idx="103">
                  <c:v>6.4499999999999996E-4</c:v>
                </c:pt>
                <c:pt idx="104">
                  <c:v>3.0899999999999998E-4</c:v>
                </c:pt>
                <c:pt idx="105">
                  <c:v>-1.2E-4</c:v>
                </c:pt>
                <c:pt idx="106">
                  <c:v>-5.44E-4</c:v>
                </c:pt>
                <c:pt idx="107">
                  <c:v>-8.6899999999999998E-4</c:v>
                </c:pt>
                <c:pt idx="108">
                  <c:v>-1.021E-3</c:v>
                </c:pt>
                <c:pt idx="109">
                  <c:v>-9.68E-4</c:v>
                </c:pt>
                <c:pt idx="110">
                  <c:v>-7.2400000000000003E-4</c:v>
                </c:pt>
                <c:pt idx="111">
                  <c:v>-3.5399999999999999E-4</c:v>
                </c:pt>
                <c:pt idx="112">
                  <c:v>5.8E-5</c:v>
                </c:pt>
                <c:pt idx="113">
                  <c:v>4.3100000000000001E-4</c:v>
                </c:pt>
                <c:pt idx="114">
                  <c:v>6.9800000000000005E-4</c:v>
                </c:pt>
                <c:pt idx="115">
                  <c:v>8.1800000000000004E-4</c:v>
                </c:pt>
                <c:pt idx="116">
                  <c:v>7.6999999999999996E-4</c:v>
                </c:pt>
                <c:pt idx="117">
                  <c:v>5.6300000000000002E-4</c:v>
                </c:pt>
                <c:pt idx="118">
                  <c:v>2.41E-4</c:v>
                </c:pt>
                <c:pt idx="119">
                  <c:v>-1.21E-4</c:v>
                </c:pt>
                <c:pt idx="120">
                  <c:v>-4.4000000000000002E-4</c:v>
                </c:pt>
                <c:pt idx="121">
                  <c:v>-6.5700000000000003E-4</c:v>
                </c:pt>
                <c:pt idx="122">
                  <c:v>-7.4600000000000003E-4</c:v>
                </c:pt>
                <c:pt idx="123">
                  <c:v>-7.2099999999999996E-4</c:v>
                </c:pt>
                <c:pt idx="124">
                  <c:v>-6.2E-4</c:v>
                </c:pt>
                <c:pt idx="125">
                  <c:v>-4.84E-4</c:v>
                </c:pt>
                <c:pt idx="126">
                  <c:v>-3.3100000000000002E-4</c:v>
                </c:pt>
                <c:pt idx="127">
                  <c:v>-1.4899999999999999E-4</c:v>
                </c:pt>
                <c:pt idx="128">
                  <c:v>6.0999999999999999E-5</c:v>
                </c:pt>
                <c:pt idx="129">
                  <c:v>2.6899999999999998E-4</c:v>
                </c:pt>
                <c:pt idx="130">
                  <c:v>4.2999999999999999E-4</c:v>
                </c:pt>
                <c:pt idx="131">
                  <c:v>5.2099999999999998E-4</c:v>
                </c:pt>
                <c:pt idx="132">
                  <c:v>5.4000000000000001E-4</c:v>
                </c:pt>
                <c:pt idx="133">
                  <c:v>4.9200000000000003E-4</c:v>
                </c:pt>
                <c:pt idx="134">
                  <c:v>3.79E-4</c:v>
                </c:pt>
                <c:pt idx="135">
                  <c:v>2.1699999999999999E-4</c:v>
                </c:pt>
                <c:pt idx="136">
                  <c:v>4.3999999999999999E-5</c:v>
                </c:pt>
                <c:pt idx="137">
                  <c:v>-9.0000000000000006E-5</c:v>
                </c:pt>
                <c:pt idx="138">
                  <c:v>-1.44E-4</c:v>
                </c:pt>
                <c:pt idx="139">
                  <c:v>-1.07E-4</c:v>
                </c:pt>
                <c:pt idx="140">
                  <c:v>9.3889999999999994E-6</c:v>
                </c:pt>
                <c:pt idx="141">
                  <c:v>1.75E-4</c:v>
                </c:pt>
                <c:pt idx="142">
                  <c:v>3.59E-4</c:v>
                </c:pt>
                <c:pt idx="143">
                  <c:v>5.2700000000000002E-4</c:v>
                </c:pt>
                <c:pt idx="144">
                  <c:v>6.3000000000000003E-4</c:v>
                </c:pt>
                <c:pt idx="145">
                  <c:v>6.2500000000000001E-4</c:v>
                </c:pt>
                <c:pt idx="146">
                  <c:v>4.9200000000000003E-4</c:v>
                </c:pt>
                <c:pt idx="147">
                  <c:v>2.52E-4</c:v>
                </c:pt>
                <c:pt idx="148">
                  <c:v>-5.0000000000000002E-5</c:v>
                </c:pt>
                <c:pt idx="149">
                  <c:v>-3.5399999999999999E-4</c:v>
                </c:pt>
                <c:pt idx="150">
                  <c:v>-5.9599999999999996E-4</c:v>
                </c:pt>
                <c:pt idx="151">
                  <c:v>-7.2300000000000001E-4</c:v>
                </c:pt>
                <c:pt idx="152">
                  <c:v>-7.1699999999999997E-4</c:v>
                </c:pt>
                <c:pt idx="153">
                  <c:v>-5.9699999999999998E-4</c:v>
                </c:pt>
                <c:pt idx="154">
                  <c:v>-3.9800000000000002E-4</c:v>
                </c:pt>
                <c:pt idx="155">
                  <c:v>-1.5300000000000001E-4</c:v>
                </c:pt>
                <c:pt idx="156">
                  <c:v>9.6000000000000002E-5</c:v>
                </c:pt>
                <c:pt idx="157">
                  <c:v>3.01E-4</c:v>
                </c:pt>
                <c:pt idx="158">
                  <c:v>4.2200000000000001E-4</c:v>
                </c:pt>
                <c:pt idx="159">
                  <c:v>4.2999999999999999E-4</c:v>
                </c:pt>
                <c:pt idx="160">
                  <c:v>3.1300000000000002E-4</c:v>
                </c:pt>
                <c:pt idx="161">
                  <c:v>8.7999999999999998E-5</c:v>
                </c:pt>
                <c:pt idx="162">
                  <c:v>-1.92E-4</c:v>
                </c:pt>
                <c:pt idx="163">
                  <c:v>-4.4900000000000002E-4</c:v>
                </c:pt>
                <c:pt idx="164">
                  <c:v>-6.1700000000000004E-4</c:v>
                </c:pt>
                <c:pt idx="165">
                  <c:v>-6.6200000000000005E-4</c:v>
                </c:pt>
                <c:pt idx="166">
                  <c:v>-5.7799999999999995E-4</c:v>
                </c:pt>
                <c:pt idx="167">
                  <c:v>-3.86E-4</c:v>
                </c:pt>
                <c:pt idx="168">
                  <c:v>-1.2300000000000001E-4</c:v>
                </c:pt>
                <c:pt idx="169">
                  <c:v>1.6699999999999999E-4</c:v>
                </c:pt>
                <c:pt idx="170">
                  <c:v>4.44E-4</c:v>
                </c:pt>
                <c:pt idx="171">
                  <c:v>6.5700000000000003E-4</c:v>
                </c:pt>
                <c:pt idx="172">
                  <c:v>7.4700000000000005E-4</c:v>
                </c:pt>
                <c:pt idx="173">
                  <c:v>6.6799999999999997E-4</c:v>
                </c:pt>
                <c:pt idx="174">
                  <c:v>4.06E-4</c:v>
                </c:pt>
                <c:pt idx="175">
                  <c:v>-9.2609999999999999E-6</c:v>
                </c:pt>
                <c:pt idx="176">
                  <c:v>-5.04E-4</c:v>
                </c:pt>
                <c:pt idx="177">
                  <c:v>-9.5399999999999999E-4</c:v>
                </c:pt>
                <c:pt idx="178">
                  <c:v>-1.2310000000000001E-3</c:v>
                </c:pt>
                <c:pt idx="179">
                  <c:v>-1.266E-3</c:v>
                </c:pt>
                <c:pt idx="180">
                  <c:v>-1.0709999999999999E-3</c:v>
                </c:pt>
                <c:pt idx="181">
                  <c:v>-7.0500000000000001E-4</c:v>
                </c:pt>
                <c:pt idx="182">
                  <c:v>-2.3499999999999999E-4</c:v>
                </c:pt>
                <c:pt idx="183">
                  <c:v>2.6600000000000001E-4</c:v>
                </c:pt>
                <c:pt idx="184">
                  <c:v>7.1199999999999996E-4</c:v>
                </c:pt>
                <c:pt idx="185">
                  <c:v>1.0139999999999999E-3</c:v>
                </c:pt>
                <c:pt idx="186">
                  <c:v>1.098E-3</c:v>
                </c:pt>
                <c:pt idx="187">
                  <c:v>9.2400000000000002E-4</c:v>
                </c:pt>
                <c:pt idx="188">
                  <c:v>5.1800000000000001E-4</c:v>
                </c:pt>
                <c:pt idx="189">
                  <c:v>-1.7E-5</c:v>
                </c:pt>
                <c:pt idx="190">
                  <c:v>-5.4199999999999995E-4</c:v>
                </c:pt>
                <c:pt idx="191">
                  <c:v>-9.3000000000000005E-4</c:v>
                </c:pt>
                <c:pt idx="192">
                  <c:v>-1.108E-3</c:v>
                </c:pt>
                <c:pt idx="193">
                  <c:v>-1.052E-3</c:v>
                </c:pt>
                <c:pt idx="194">
                  <c:v>-7.8799999999999996E-4</c:v>
                </c:pt>
                <c:pt idx="195">
                  <c:v>-3.79E-4</c:v>
                </c:pt>
                <c:pt idx="196">
                  <c:v>8.2999999999999998E-5</c:v>
                </c:pt>
                <c:pt idx="197">
                  <c:v>5.0699999999999996E-4</c:v>
                </c:pt>
                <c:pt idx="198">
                  <c:v>8.0800000000000002E-4</c:v>
                </c:pt>
                <c:pt idx="199">
                  <c:v>9.2699999999999998E-4</c:v>
                </c:pt>
                <c:pt idx="200">
                  <c:v>8.4000000000000003E-4</c:v>
                </c:pt>
                <c:pt idx="201">
                  <c:v>5.7300000000000005E-4</c:v>
                </c:pt>
                <c:pt idx="202">
                  <c:v>1.8699999999999999E-4</c:v>
                </c:pt>
                <c:pt idx="203">
                  <c:v>-2.41E-4</c:v>
                </c:pt>
                <c:pt idx="204">
                  <c:v>-6.2699999999999995E-4</c:v>
                </c:pt>
                <c:pt idx="205">
                  <c:v>-8.9499999999999996E-4</c:v>
                </c:pt>
                <c:pt idx="206">
                  <c:v>-9.9200000000000004E-4</c:v>
                </c:pt>
                <c:pt idx="207">
                  <c:v>-8.9300000000000002E-4</c:v>
                </c:pt>
                <c:pt idx="208">
                  <c:v>-6.0599999999999998E-4</c:v>
                </c:pt>
                <c:pt idx="209">
                  <c:v>-1.84E-4</c:v>
                </c:pt>
                <c:pt idx="210">
                  <c:v>2.8200000000000002E-4</c:v>
                </c:pt>
                <c:pt idx="211">
                  <c:v>6.87E-4</c:v>
                </c:pt>
                <c:pt idx="212">
                  <c:v>9.5200000000000005E-4</c:v>
                </c:pt>
                <c:pt idx="213">
                  <c:v>1.0330000000000001E-3</c:v>
                </c:pt>
                <c:pt idx="214">
                  <c:v>9.1500000000000001E-4</c:v>
                </c:pt>
                <c:pt idx="215">
                  <c:v>6.1399999999999996E-4</c:v>
                </c:pt>
                <c:pt idx="216">
                  <c:v>1.93E-4</c:v>
                </c:pt>
                <c:pt idx="217">
                  <c:v>-2.6499999999999999E-4</c:v>
                </c:pt>
                <c:pt idx="218">
                  <c:v>-6.8599999999999998E-4</c:v>
                </c:pt>
                <c:pt idx="219">
                  <c:v>-1.018E-3</c:v>
                </c:pt>
                <c:pt idx="220">
                  <c:v>-1.207E-3</c:v>
                </c:pt>
                <c:pt idx="221">
                  <c:v>-1.207E-3</c:v>
                </c:pt>
                <c:pt idx="222">
                  <c:v>-1.0120000000000001E-3</c:v>
                </c:pt>
                <c:pt idx="223">
                  <c:v>-6.5799999999999995E-4</c:v>
                </c:pt>
                <c:pt idx="224">
                  <c:v>-2.0699999999999999E-4</c:v>
                </c:pt>
                <c:pt idx="225">
                  <c:v>2.5999999999999998E-4</c:v>
                </c:pt>
                <c:pt idx="226">
                  <c:v>6.3599999999999996E-4</c:v>
                </c:pt>
                <c:pt idx="227">
                  <c:v>8.2799999999999996E-4</c:v>
                </c:pt>
                <c:pt idx="228">
                  <c:v>7.9699999999999997E-4</c:v>
                </c:pt>
                <c:pt idx="229">
                  <c:v>5.7700000000000004E-4</c:v>
                </c:pt>
                <c:pt idx="230">
                  <c:v>2.43E-4</c:v>
                </c:pt>
                <c:pt idx="231">
                  <c:v>-1.1900000000000001E-4</c:v>
                </c:pt>
                <c:pt idx="232">
                  <c:v>-4.17E-4</c:v>
                </c:pt>
                <c:pt idx="233">
                  <c:v>-5.7600000000000001E-4</c:v>
                </c:pt>
                <c:pt idx="234">
                  <c:v>-5.6400000000000005E-4</c:v>
                </c:pt>
                <c:pt idx="235">
                  <c:v>-3.9599999999999998E-4</c:v>
                </c:pt>
                <c:pt idx="236">
                  <c:v>-1.07E-4</c:v>
                </c:pt>
                <c:pt idx="237">
                  <c:v>2.61E-4</c:v>
                </c:pt>
                <c:pt idx="238">
                  <c:v>6.4800000000000003E-4</c:v>
                </c:pt>
                <c:pt idx="239">
                  <c:v>9.6699999999999998E-4</c:v>
                </c:pt>
                <c:pt idx="240">
                  <c:v>1.122E-3</c:v>
                </c:pt>
                <c:pt idx="241">
                  <c:v>1.042E-3</c:v>
                </c:pt>
                <c:pt idx="242">
                  <c:v>7.2300000000000001E-4</c:v>
                </c:pt>
                <c:pt idx="243">
                  <c:v>2.2699999999999999E-4</c:v>
                </c:pt>
                <c:pt idx="244">
                  <c:v>-3.21E-4</c:v>
                </c:pt>
                <c:pt idx="245">
                  <c:v>-7.9299999999999998E-4</c:v>
                </c:pt>
                <c:pt idx="246">
                  <c:v>-1.1050000000000001E-3</c:v>
                </c:pt>
                <c:pt idx="247">
                  <c:v>-1.2359999999999999E-3</c:v>
                </c:pt>
                <c:pt idx="248">
                  <c:v>-1.199E-3</c:v>
                </c:pt>
                <c:pt idx="249">
                  <c:v>-9.9700000000000006E-4</c:v>
                </c:pt>
                <c:pt idx="250">
                  <c:v>-6.2600000000000004E-4</c:v>
                </c:pt>
                <c:pt idx="251">
                  <c:v>-1.11E-4</c:v>
                </c:pt>
                <c:pt idx="252">
                  <c:v>4.6299999999999998E-4</c:v>
                </c:pt>
                <c:pt idx="253">
                  <c:v>9.6199999999999996E-4</c:v>
                </c:pt>
                <c:pt idx="254">
                  <c:v>1.2570000000000001E-3</c:v>
                </c:pt>
                <c:pt idx="255">
                  <c:v>1.2800000000000001E-3</c:v>
                </c:pt>
                <c:pt idx="256">
                  <c:v>1.0480000000000001E-3</c:v>
                </c:pt>
                <c:pt idx="257">
                  <c:v>6.3400000000000001E-4</c:v>
                </c:pt>
                <c:pt idx="258">
                  <c:v>1.25E-4</c:v>
                </c:pt>
                <c:pt idx="259">
                  <c:v>-4.0000000000000002E-4</c:v>
                </c:pt>
                <c:pt idx="260">
                  <c:v>-8.6200000000000003E-4</c:v>
                </c:pt>
                <c:pt idx="261">
                  <c:v>-1.1900000000000001E-3</c:v>
                </c:pt>
                <c:pt idx="262">
                  <c:v>-1.325E-3</c:v>
                </c:pt>
                <c:pt idx="263">
                  <c:v>-1.2359999999999999E-3</c:v>
                </c:pt>
                <c:pt idx="264">
                  <c:v>-9.3000000000000005E-4</c:v>
                </c:pt>
                <c:pt idx="265">
                  <c:v>-4.6099999999999998E-4</c:v>
                </c:pt>
                <c:pt idx="266">
                  <c:v>6.7999999999999999E-5</c:v>
                </c:pt>
                <c:pt idx="267">
                  <c:v>5.4199999999999995E-4</c:v>
                </c:pt>
                <c:pt idx="268">
                  <c:v>8.7100000000000003E-4</c:v>
                </c:pt>
                <c:pt idx="269">
                  <c:v>1.013E-3</c:v>
                </c:pt>
                <c:pt idx="270">
                  <c:v>9.6500000000000004E-4</c:v>
                </c:pt>
                <c:pt idx="271">
                  <c:v>7.5199999999999996E-4</c:v>
                </c:pt>
                <c:pt idx="272">
                  <c:v>4.1100000000000002E-4</c:v>
                </c:pt>
                <c:pt idx="273">
                  <c:v>-1.1E-5</c:v>
                </c:pt>
                <c:pt idx="274">
                  <c:v>-4.4999999999999999E-4</c:v>
                </c:pt>
                <c:pt idx="275">
                  <c:v>-8.2100000000000001E-4</c:v>
                </c:pt>
                <c:pt idx="276">
                  <c:v>-1.0399999999999999E-3</c:v>
                </c:pt>
                <c:pt idx="277">
                  <c:v>-1.0629999999999999E-3</c:v>
                </c:pt>
                <c:pt idx="278">
                  <c:v>-9.0700000000000004E-4</c:v>
                </c:pt>
                <c:pt idx="279">
                  <c:v>-6.3000000000000003E-4</c:v>
                </c:pt>
                <c:pt idx="280">
                  <c:v>-2.9500000000000001E-4</c:v>
                </c:pt>
                <c:pt idx="281">
                  <c:v>4.0000000000000003E-5</c:v>
                </c:pt>
                <c:pt idx="282">
                  <c:v>3.3199999999999999E-4</c:v>
                </c:pt>
                <c:pt idx="283">
                  <c:v>5.4600000000000004E-4</c:v>
                </c:pt>
                <c:pt idx="284">
                  <c:v>6.5399999999999996E-4</c:v>
                </c:pt>
                <c:pt idx="285">
                  <c:v>6.38E-4</c:v>
                </c:pt>
                <c:pt idx="286">
                  <c:v>4.9899999999999999E-4</c:v>
                </c:pt>
                <c:pt idx="287">
                  <c:v>2.7799999999999998E-4</c:v>
                </c:pt>
                <c:pt idx="288">
                  <c:v>3.6000000000000001E-5</c:v>
                </c:pt>
                <c:pt idx="289">
                  <c:v>-1.6899999999999999E-4</c:v>
                </c:pt>
                <c:pt idx="290">
                  <c:v>-2.9399999999999999E-4</c:v>
                </c:pt>
                <c:pt idx="291">
                  <c:v>-3.1599999999999998E-4</c:v>
                </c:pt>
                <c:pt idx="292">
                  <c:v>-2.34E-4</c:v>
                </c:pt>
                <c:pt idx="293">
                  <c:v>-8.0000000000000007E-5</c:v>
                </c:pt>
                <c:pt idx="294">
                  <c:v>9.8999999999999994E-5</c:v>
                </c:pt>
                <c:pt idx="295">
                  <c:v>2.5900000000000001E-4</c:v>
                </c:pt>
                <c:pt idx="296">
                  <c:v>3.6999999999999999E-4</c:v>
                </c:pt>
                <c:pt idx="297">
                  <c:v>4.1199999999999999E-4</c:v>
                </c:pt>
                <c:pt idx="298">
                  <c:v>3.9500000000000001E-4</c:v>
                </c:pt>
                <c:pt idx="299">
                  <c:v>3.5100000000000002E-4</c:v>
                </c:pt>
                <c:pt idx="300">
                  <c:v>3.0800000000000001E-4</c:v>
                </c:pt>
                <c:pt idx="301">
                  <c:v>2.7E-4</c:v>
                </c:pt>
                <c:pt idx="302">
                  <c:v>2.3699999999999999E-4</c:v>
                </c:pt>
                <c:pt idx="303">
                  <c:v>2.31E-4</c:v>
                </c:pt>
                <c:pt idx="304">
                  <c:v>2.6800000000000001E-4</c:v>
                </c:pt>
                <c:pt idx="305">
                  <c:v>3.2899999999999997E-4</c:v>
                </c:pt>
                <c:pt idx="306">
                  <c:v>3.7399999999999998E-4</c:v>
                </c:pt>
                <c:pt idx="307">
                  <c:v>3.79E-4</c:v>
                </c:pt>
                <c:pt idx="308">
                  <c:v>3.4099999999999999E-4</c:v>
                </c:pt>
                <c:pt idx="309">
                  <c:v>2.63E-4</c:v>
                </c:pt>
                <c:pt idx="310">
                  <c:v>1.64E-4</c:v>
                </c:pt>
                <c:pt idx="311">
                  <c:v>8.7999999999999998E-5</c:v>
                </c:pt>
                <c:pt idx="312">
                  <c:v>8.2999999999999998E-5</c:v>
                </c:pt>
                <c:pt idx="313">
                  <c:v>1.54E-4</c:v>
                </c:pt>
                <c:pt idx="314">
                  <c:v>2.52E-4</c:v>
                </c:pt>
                <c:pt idx="315">
                  <c:v>3.0299999999999999E-4</c:v>
                </c:pt>
                <c:pt idx="316">
                  <c:v>2.5399999999999999E-4</c:v>
                </c:pt>
                <c:pt idx="317">
                  <c:v>1.0399999999999999E-4</c:v>
                </c:pt>
                <c:pt idx="318">
                  <c:v>-1.0399999999999999E-4</c:v>
                </c:pt>
                <c:pt idx="319">
                  <c:v>-3.19E-4</c:v>
                </c:pt>
                <c:pt idx="320">
                  <c:v>-5.0199999999999995E-4</c:v>
                </c:pt>
                <c:pt idx="321">
                  <c:v>-6.3199999999999997E-4</c:v>
                </c:pt>
                <c:pt idx="322">
                  <c:v>-6.8300000000000001E-4</c:v>
                </c:pt>
                <c:pt idx="323">
                  <c:v>-6.2699999999999995E-4</c:v>
                </c:pt>
                <c:pt idx="324">
                  <c:v>-4.3899999999999999E-4</c:v>
                </c:pt>
                <c:pt idx="325">
                  <c:v>-1.13E-4</c:v>
                </c:pt>
                <c:pt idx="326">
                  <c:v>3.3E-4</c:v>
                </c:pt>
                <c:pt idx="327">
                  <c:v>8.3600000000000005E-4</c:v>
                </c:pt>
                <c:pt idx="328">
                  <c:v>1.3179999999999999E-3</c:v>
                </c:pt>
                <c:pt idx="329">
                  <c:v>1.6850000000000001E-3</c:v>
                </c:pt>
                <c:pt idx="330">
                  <c:v>1.866E-3</c:v>
                </c:pt>
                <c:pt idx="331">
                  <c:v>1.8320000000000001E-3</c:v>
                </c:pt>
                <c:pt idx="332">
                  <c:v>1.591E-3</c:v>
                </c:pt>
                <c:pt idx="333">
                  <c:v>1.1969999999999999E-3</c:v>
                </c:pt>
                <c:pt idx="334">
                  <c:v>7.3300000000000004E-4</c:v>
                </c:pt>
                <c:pt idx="335">
                  <c:v>2.9E-4</c:v>
                </c:pt>
                <c:pt idx="336">
                  <c:v>-6.6000000000000005E-5</c:v>
                </c:pt>
                <c:pt idx="337">
                  <c:v>-3.1100000000000002E-4</c:v>
                </c:pt>
                <c:pt idx="338">
                  <c:v>-4.5399999999999998E-4</c:v>
                </c:pt>
                <c:pt idx="339">
                  <c:v>-5.0500000000000002E-4</c:v>
                </c:pt>
                <c:pt idx="340">
                  <c:v>-4.5800000000000002E-4</c:v>
                </c:pt>
                <c:pt idx="341">
                  <c:v>-3.0600000000000001E-4</c:v>
                </c:pt>
                <c:pt idx="342">
                  <c:v>-6.0999999999999999E-5</c:v>
                </c:pt>
                <c:pt idx="343">
                  <c:v>2.3699999999999999E-4</c:v>
                </c:pt>
                <c:pt idx="344">
                  <c:v>5.3499999999999999E-4</c:v>
                </c:pt>
                <c:pt idx="345">
                  <c:v>7.8399999999999997E-4</c:v>
                </c:pt>
                <c:pt idx="346">
                  <c:v>9.5299999999999996E-4</c:v>
                </c:pt>
                <c:pt idx="347">
                  <c:v>1.044E-3</c:v>
                </c:pt>
                <c:pt idx="348">
                  <c:v>1.075E-3</c:v>
                </c:pt>
                <c:pt idx="349">
                  <c:v>1.0690000000000001E-3</c:v>
                </c:pt>
                <c:pt idx="350">
                  <c:v>1.0250000000000001E-3</c:v>
                </c:pt>
                <c:pt idx="351">
                  <c:v>9.2900000000000003E-4</c:v>
                </c:pt>
                <c:pt idx="352">
                  <c:v>7.6999999999999996E-4</c:v>
                </c:pt>
                <c:pt idx="353">
                  <c:v>5.5599999999999996E-4</c:v>
                </c:pt>
                <c:pt idx="354">
                  <c:v>3.19E-4</c:v>
                </c:pt>
                <c:pt idx="355">
                  <c:v>1.06E-4</c:v>
                </c:pt>
                <c:pt idx="356">
                  <c:v>-4.8999999999999998E-5</c:v>
                </c:pt>
                <c:pt idx="357">
                  <c:v>-1.55E-4</c:v>
                </c:pt>
                <c:pt idx="358">
                  <c:v>-2.63E-4</c:v>
                </c:pt>
                <c:pt idx="359">
                  <c:v>-4.1899999999999999E-4</c:v>
                </c:pt>
                <c:pt idx="360">
                  <c:v>-6.3599999999999996E-4</c:v>
                </c:pt>
                <c:pt idx="361">
                  <c:v>-8.8599999999999996E-4</c:v>
                </c:pt>
                <c:pt idx="362">
                  <c:v>-1.121E-3</c:v>
                </c:pt>
                <c:pt idx="363">
                  <c:v>-1.2899999999999999E-3</c:v>
                </c:pt>
                <c:pt idx="364">
                  <c:v>-1.356E-3</c:v>
                </c:pt>
                <c:pt idx="365">
                  <c:v>-1.31E-3</c:v>
                </c:pt>
                <c:pt idx="366">
                  <c:v>-1.17E-3</c:v>
                </c:pt>
                <c:pt idx="367">
                  <c:v>-9.6599999999999995E-4</c:v>
                </c:pt>
                <c:pt idx="368">
                  <c:v>-7.2400000000000003E-4</c:v>
                </c:pt>
                <c:pt idx="369">
                  <c:v>-4.8099999999999998E-4</c:v>
                </c:pt>
                <c:pt idx="370">
                  <c:v>-2.9599999999999998E-4</c:v>
                </c:pt>
                <c:pt idx="371">
                  <c:v>-2.32E-4</c:v>
                </c:pt>
                <c:pt idx="372">
                  <c:v>-3.2400000000000001E-4</c:v>
                </c:pt>
                <c:pt idx="373">
                  <c:v>-5.5099999999999995E-4</c:v>
                </c:pt>
                <c:pt idx="374">
                  <c:v>-8.4699999999999999E-4</c:v>
                </c:pt>
                <c:pt idx="375">
                  <c:v>-1.1180000000000001E-3</c:v>
                </c:pt>
                <c:pt idx="376">
                  <c:v>-1.271E-3</c:v>
                </c:pt>
                <c:pt idx="377">
                  <c:v>-1.242E-3</c:v>
                </c:pt>
                <c:pt idx="378">
                  <c:v>-1.0150000000000001E-3</c:v>
                </c:pt>
                <c:pt idx="379">
                  <c:v>-6.1799999999999995E-4</c:v>
                </c:pt>
                <c:pt idx="380">
                  <c:v>-1.13E-4</c:v>
                </c:pt>
                <c:pt idx="381">
                  <c:v>4.1399999999999998E-4</c:v>
                </c:pt>
                <c:pt idx="382">
                  <c:v>8.7500000000000002E-4</c:v>
                </c:pt>
                <c:pt idx="383">
                  <c:v>1.1919999999999999E-3</c:v>
                </c:pt>
                <c:pt idx="384">
                  <c:v>1.3209999999999999E-3</c:v>
                </c:pt>
                <c:pt idx="385">
                  <c:v>1.25E-3</c:v>
                </c:pt>
                <c:pt idx="386">
                  <c:v>9.9700000000000006E-4</c:v>
                </c:pt>
                <c:pt idx="387">
                  <c:v>6.0700000000000001E-4</c:v>
                </c:pt>
                <c:pt idx="388">
                  <c:v>1.4300000000000001E-4</c:v>
                </c:pt>
                <c:pt idx="389">
                  <c:v>-3.2499999999999999E-4</c:v>
                </c:pt>
                <c:pt idx="390">
                  <c:v>-7.2499999999999995E-4</c:v>
                </c:pt>
                <c:pt idx="391">
                  <c:v>-9.9200000000000004E-4</c:v>
                </c:pt>
                <c:pt idx="392">
                  <c:v>-1.0820000000000001E-3</c:v>
                </c:pt>
                <c:pt idx="393">
                  <c:v>-9.8200000000000002E-4</c:v>
                </c:pt>
                <c:pt idx="394">
                  <c:v>-7.0500000000000001E-4</c:v>
                </c:pt>
                <c:pt idx="395">
                  <c:v>-2.9E-4</c:v>
                </c:pt>
                <c:pt idx="396">
                  <c:v>2.0100000000000001E-4</c:v>
                </c:pt>
                <c:pt idx="397">
                  <c:v>6.8300000000000001E-4</c:v>
                </c:pt>
                <c:pt idx="398">
                  <c:v>1.0529999999999999E-3</c:v>
                </c:pt>
                <c:pt idx="399">
                  <c:v>1.209E-3</c:v>
                </c:pt>
                <c:pt idx="400">
                  <c:v>1.0560000000000001E-3</c:v>
                </c:pt>
                <c:pt idx="401">
                  <c:v>5.13E-4</c:v>
                </c:pt>
                <c:pt idx="402">
                  <c:v>-3.5100000000000002E-4</c:v>
                </c:pt>
                <c:pt idx="403">
                  <c:v>-1.364E-3</c:v>
                </c:pt>
                <c:pt idx="404">
                  <c:v>-2.3270000000000001E-3</c:v>
                </c:pt>
                <c:pt idx="405">
                  <c:v>-3.0530000000000002E-3</c:v>
                </c:pt>
                <c:pt idx="406">
                  <c:v>-3.4139999999999999E-3</c:v>
                </c:pt>
                <c:pt idx="407">
                  <c:v>-3.3430000000000001E-3</c:v>
                </c:pt>
                <c:pt idx="408">
                  <c:v>-2.8180000000000002E-3</c:v>
                </c:pt>
                <c:pt idx="409">
                  <c:v>-1.9040000000000001E-3</c:v>
                </c:pt>
                <c:pt idx="410">
                  <c:v>-7.4600000000000003E-4</c:v>
                </c:pt>
                <c:pt idx="411">
                  <c:v>4.6000000000000001E-4</c:v>
                </c:pt>
                <c:pt idx="412">
                  <c:v>1.5150000000000001E-3</c:v>
                </c:pt>
                <c:pt idx="413">
                  <c:v>2.2550000000000001E-3</c:v>
                </c:pt>
                <c:pt idx="414">
                  <c:v>2.5839999999999999E-3</c:v>
                </c:pt>
                <c:pt idx="415">
                  <c:v>2.4780000000000002E-3</c:v>
                </c:pt>
                <c:pt idx="416">
                  <c:v>1.983E-3</c:v>
                </c:pt>
                <c:pt idx="417">
                  <c:v>1.204E-3</c:v>
                </c:pt>
                <c:pt idx="418">
                  <c:v>2.8600000000000001E-4</c:v>
                </c:pt>
                <c:pt idx="419">
                  <c:v>-6.0700000000000001E-4</c:v>
                </c:pt>
                <c:pt idx="420">
                  <c:v>-1.3259999999999999E-3</c:v>
                </c:pt>
                <c:pt idx="421">
                  <c:v>-1.755E-3</c:v>
                </c:pt>
                <c:pt idx="422">
                  <c:v>-1.8190000000000001E-3</c:v>
                </c:pt>
                <c:pt idx="423">
                  <c:v>-1.48E-3</c:v>
                </c:pt>
                <c:pt idx="424">
                  <c:v>-7.6499999999999995E-4</c:v>
                </c:pt>
                <c:pt idx="425">
                  <c:v>2.24E-4</c:v>
                </c:pt>
                <c:pt idx="426">
                  <c:v>1.32E-3</c:v>
                </c:pt>
                <c:pt idx="427">
                  <c:v>2.3189999999999999E-3</c:v>
                </c:pt>
                <c:pt idx="428">
                  <c:v>3.0249999999999999E-3</c:v>
                </c:pt>
                <c:pt idx="429">
                  <c:v>3.284E-3</c:v>
                </c:pt>
                <c:pt idx="430">
                  <c:v>3.019E-3</c:v>
                </c:pt>
                <c:pt idx="431">
                  <c:v>2.2539999999999999E-3</c:v>
                </c:pt>
                <c:pt idx="432">
                  <c:v>1.1119999999999999E-3</c:v>
                </c:pt>
                <c:pt idx="433">
                  <c:v>-2.1100000000000001E-4</c:v>
                </c:pt>
                <c:pt idx="434">
                  <c:v>-1.4679999999999999E-3</c:v>
                </c:pt>
                <c:pt idx="435">
                  <c:v>-2.428E-3</c:v>
                </c:pt>
                <c:pt idx="436">
                  <c:v>-2.941E-3</c:v>
                </c:pt>
                <c:pt idx="437">
                  <c:v>-2.9719999999999998E-3</c:v>
                </c:pt>
                <c:pt idx="438">
                  <c:v>-2.5530000000000001E-3</c:v>
                </c:pt>
                <c:pt idx="439">
                  <c:v>-1.74E-3</c:v>
                </c:pt>
                <c:pt idx="440">
                  <c:v>-6.2200000000000005E-4</c:v>
                </c:pt>
                <c:pt idx="441">
                  <c:v>6.3000000000000003E-4</c:v>
                </c:pt>
                <c:pt idx="442">
                  <c:v>1.774E-3</c:v>
                </c:pt>
                <c:pt idx="443">
                  <c:v>2.5799999999999998E-3</c:v>
                </c:pt>
                <c:pt idx="444">
                  <c:v>2.9009999999999999E-3</c:v>
                </c:pt>
                <c:pt idx="445">
                  <c:v>2.7030000000000001E-3</c:v>
                </c:pt>
                <c:pt idx="446">
                  <c:v>2.0530000000000001E-3</c:v>
                </c:pt>
                <c:pt idx="447">
                  <c:v>1.0920000000000001E-3</c:v>
                </c:pt>
                <c:pt idx="448">
                  <c:v>7.4710000000000001E-6</c:v>
                </c:pt>
                <c:pt idx="449">
                  <c:v>-1.0089999999999999E-3</c:v>
                </c:pt>
                <c:pt idx="450">
                  <c:v>-1.794E-3</c:v>
                </c:pt>
                <c:pt idx="451">
                  <c:v>-2.2290000000000001E-3</c:v>
                </c:pt>
                <c:pt idx="452">
                  <c:v>-2.2529999999999998E-3</c:v>
                </c:pt>
                <c:pt idx="453">
                  <c:v>-1.877E-3</c:v>
                </c:pt>
                <c:pt idx="454">
                  <c:v>-1.199E-3</c:v>
                </c:pt>
                <c:pt idx="455">
                  <c:v>-3.8099999999999999E-4</c:v>
                </c:pt>
                <c:pt idx="456">
                  <c:v>3.9899999999999999E-4</c:v>
                </c:pt>
                <c:pt idx="457">
                  <c:v>9.859999999999999E-4</c:v>
                </c:pt>
                <c:pt idx="458">
                  <c:v>1.255E-3</c:v>
                </c:pt>
                <c:pt idx="459">
                  <c:v>1.137E-3</c:v>
                </c:pt>
                <c:pt idx="460">
                  <c:v>6.5600000000000001E-4</c:v>
                </c:pt>
                <c:pt idx="461">
                  <c:v>-9.7E-5</c:v>
                </c:pt>
                <c:pt idx="462">
                  <c:v>-1.011E-3</c:v>
                </c:pt>
                <c:pt idx="463">
                  <c:v>-1.9289999999999999E-3</c:v>
                </c:pt>
                <c:pt idx="464">
                  <c:v>-2.6559999999999999E-3</c:v>
                </c:pt>
                <c:pt idx="465">
                  <c:v>-2.9099999999999998E-3</c:v>
                </c:pt>
                <c:pt idx="466">
                  <c:v>-2.493E-3</c:v>
                </c:pt>
                <c:pt idx="467">
                  <c:v>-1.4400000000000001E-3</c:v>
                </c:pt>
                <c:pt idx="468">
                  <c:v>-1.5E-5</c:v>
                </c:pt>
                <c:pt idx="469">
                  <c:v>1.4059999999999999E-3</c:v>
                </c:pt>
                <c:pt idx="470">
                  <c:v>2.4729999999999999E-3</c:v>
                </c:pt>
                <c:pt idx="471">
                  <c:v>2.9719999999999998E-3</c:v>
                </c:pt>
                <c:pt idx="472">
                  <c:v>2.8540000000000002E-3</c:v>
                </c:pt>
                <c:pt idx="473">
                  <c:v>2.202E-3</c:v>
                </c:pt>
                <c:pt idx="474">
                  <c:v>1.17E-3</c:v>
                </c:pt>
                <c:pt idx="475">
                  <c:v>-4.1E-5</c:v>
                </c:pt>
                <c:pt idx="476">
                  <c:v>-1.1900000000000001E-3</c:v>
                </c:pt>
                <c:pt idx="477">
                  <c:v>-2.0339999999999998E-3</c:v>
                </c:pt>
                <c:pt idx="478">
                  <c:v>-2.398E-3</c:v>
                </c:pt>
                <c:pt idx="479">
                  <c:v>-2.2130000000000001E-3</c:v>
                </c:pt>
                <c:pt idx="480">
                  <c:v>-1.5169999999999999E-3</c:v>
                </c:pt>
                <c:pt idx="481">
                  <c:v>-4.64E-4</c:v>
                </c:pt>
                <c:pt idx="482">
                  <c:v>6.9399999999999996E-4</c:v>
                </c:pt>
                <c:pt idx="483">
                  <c:v>1.686E-3</c:v>
                </c:pt>
                <c:pt idx="484">
                  <c:v>2.3240000000000001E-3</c:v>
                </c:pt>
                <c:pt idx="485">
                  <c:v>2.526E-3</c:v>
                </c:pt>
                <c:pt idx="486">
                  <c:v>2.287E-3</c:v>
                </c:pt>
                <c:pt idx="487">
                  <c:v>1.673E-3</c:v>
                </c:pt>
                <c:pt idx="488">
                  <c:v>8.3100000000000003E-4</c:v>
                </c:pt>
                <c:pt idx="489">
                  <c:v>-4.1E-5</c:v>
                </c:pt>
                <c:pt idx="490">
                  <c:v>-7.6999999999999996E-4</c:v>
                </c:pt>
                <c:pt idx="491">
                  <c:v>-1.248E-3</c:v>
                </c:pt>
                <c:pt idx="492">
                  <c:v>-1.444E-3</c:v>
                </c:pt>
                <c:pt idx="493">
                  <c:v>-1.3810000000000001E-3</c:v>
                </c:pt>
                <c:pt idx="494">
                  <c:v>-1.1379999999999999E-3</c:v>
                </c:pt>
                <c:pt idx="495">
                  <c:v>-8.1499999999999997E-4</c:v>
                </c:pt>
                <c:pt idx="496">
                  <c:v>-4.8299999999999998E-4</c:v>
                </c:pt>
                <c:pt idx="497">
                  <c:v>-1.65E-4</c:v>
                </c:pt>
                <c:pt idx="498">
                  <c:v>1.56E-4</c:v>
                </c:pt>
                <c:pt idx="499">
                  <c:v>4.8700000000000002E-4</c:v>
                </c:pt>
                <c:pt idx="500">
                  <c:v>8.0800000000000002E-4</c:v>
                </c:pt>
                <c:pt idx="501">
                  <c:v>1.073E-3</c:v>
                </c:pt>
                <c:pt idx="502">
                  <c:v>1.23E-3</c:v>
                </c:pt>
                <c:pt idx="503">
                  <c:v>1.2539999999999999E-3</c:v>
                </c:pt>
                <c:pt idx="504">
                  <c:v>1.1479999999999999E-3</c:v>
                </c:pt>
                <c:pt idx="505">
                  <c:v>9.2800000000000001E-4</c:v>
                </c:pt>
                <c:pt idx="506">
                  <c:v>6.0800000000000003E-4</c:v>
                </c:pt>
                <c:pt idx="507">
                  <c:v>2.0599999999999999E-4</c:v>
                </c:pt>
                <c:pt idx="508">
                  <c:v>-2.3900000000000001E-4</c:v>
                </c:pt>
                <c:pt idx="509">
                  <c:v>-6.7199999999999996E-4</c:v>
                </c:pt>
                <c:pt idx="510">
                  <c:v>-1.0330000000000001E-3</c:v>
                </c:pt>
                <c:pt idx="511">
                  <c:v>-1.2600000000000001E-3</c:v>
                </c:pt>
                <c:pt idx="512">
                  <c:v>-1.3060000000000001E-3</c:v>
                </c:pt>
                <c:pt idx="513">
                  <c:v>-1.1659999999999999E-3</c:v>
                </c:pt>
                <c:pt idx="514">
                  <c:v>-8.8199999999999997E-4</c:v>
                </c:pt>
                <c:pt idx="515">
                  <c:v>-4.9899999999999999E-4</c:v>
                </c:pt>
                <c:pt idx="516">
                  <c:v>-3.4E-5</c:v>
                </c:pt>
                <c:pt idx="517">
                  <c:v>5.0500000000000002E-4</c:v>
                </c:pt>
                <c:pt idx="518">
                  <c:v>1.0640000000000001E-3</c:v>
                </c:pt>
                <c:pt idx="519">
                  <c:v>1.537E-3</c:v>
                </c:pt>
                <c:pt idx="520">
                  <c:v>1.8090000000000001E-3</c:v>
                </c:pt>
                <c:pt idx="521">
                  <c:v>1.8220000000000001E-3</c:v>
                </c:pt>
                <c:pt idx="522">
                  <c:v>1.5920000000000001E-3</c:v>
                </c:pt>
                <c:pt idx="523">
                  <c:v>1.1850000000000001E-3</c:v>
                </c:pt>
                <c:pt idx="524">
                  <c:v>6.8999999999999997E-4</c:v>
                </c:pt>
                <c:pt idx="525">
                  <c:v>2.1699999999999999E-4</c:v>
                </c:pt>
                <c:pt idx="526">
                  <c:v>-1.3100000000000001E-4</c:v>
                </c:pt>
                <c:pt idx="527">
                  <c:v>-2.8600000000000001E-4</c:v>
                </c:pt>
                <c:pt idx="528">
                  <c:v>-2.2100000000000001E-4</c:v>
                </c:pt>
                <c:pt idx="529">
                  <c:v>5.5999999999999999E-5</c:v>
                </c:pt>
                <c:pt idx="530">
                  <c:v>4.75E-4</c:v>
                </c:pt>
                <c:pt idx="531">
                  <c:v>8.8800000000000001E-4</c:v>
                </c:pt>
                <c:pt idx="532">
                  <c:v>1.111E-3</c:v>
                </c:pt>
                <c:pt idx="533">
                  <c:v>1.0319999999999999E-3</c:v>
                </c:pt>
                <c:pt idx="534">
                  <c:v>6.4300000000000002E-4</c:v>
                </c:pt>
                <c:pt idx="535">
                  <c:v>5.6890000000000001E-6</c:v>
                </c:pt>
                <c:pt idx="536">
                  <c:v>-7.6999999999999996E-4</c:v>
                </c:pt>
                <c:pt idx="537">
                  <c:v>-1.529E-3</c:v>
                </c:pt>
                <c:pt idx="538">
                  <c:v>-2.1129999999999999E-3</c:v>
                </c:pt>
                <c:pt idx="539">
                  <c:v>-2.418E-3</c:v>
                </c:pt>
                <c:pt idx="540">
                  <c:v>-2.4120000000000001E-3</c:v>
                </c:pt>
                <c:pt idx="541">
                  <c:v>-2.124E-3</c:v>
                </c:pt>
                <c:pt idx="542">
                  <c:v>-1.6659999999999999E-3</c:v>
                </c:pt>
                <c:pt idx="543">
                  <c:v>-1.157E-3</c:v>
                </c:pt>
                <c:pt idx="544">
                  <c:v>-6.8199999999999999E-4</c:v>
                </c:pt>
                <c:pt idx="545">
                  <c:v>-2.2100000000000001E-4</c:v>
                </c:pt>
                <c:pt idx="546">
                  <c:v>3.3500000000000001E-4</c:v>
                </c:pt>
                <c:pt idx="547">
                  <c:v>9.8299999999999993E-4</c:v>
                </c:pt>
                <c:pt idx="548">
                  <c:v>1.5659999999999999E-3</c:v>
                </c:pt>
                <c:pt idx="549">
                  <c:v>1.8929999999999999E-3</c:v>
                </c:pt>
                <c:pt idx="550">
                  <c:v>1.8439999999999999E-3</c:v>
                </c:pt>
                <c:pt idx="551">
                  <c:v>1.415E-3</c:v>
                </c:pt>
                <c:pt idx="552">
                  <c:v>7.0100000000000002E-4</c:v>
                </c:pt>
                <c:pt idx="553">
                  <c:v>-1.56E-4</c:v>
                </c:pt>
                <c:pt idx="554">
                  <c:v>-1.0120000000000001E-3</c:v>
                </c:pt>
                <c:pt idx="555">
                  <c:v>-1.743E-3</c:v>
                </c:pt>
                <c:pt idx="556">
                  <c:v>-2.2330000000000002E-3</c:v>
                </c:pt>
                <c:pt idx="557">
                  <c:v>-2.372E-3</c:v>
                </c:pt>
                <c:pt idx="558">
                  <c:v>-2.0969999999999999E-3</c:v>
                </c:pt>
                <c:pt idx="559">
                  <c:v>-1.413E-3</c:v>
                </c:pt>
                <c:pt idx="560">
                  <c:v>-3.9500000000000001E-4</c:v>
                </c:pt>
                <c:pt idx="561">
                  <c:v>7.9600000000000005E-4</c:v>
                </c:pt>
                <c:pt idx="562">
                  <c:v>1.92E-3</c:v>
                </c:pt>
                <c:pt idx="563">
                  <c:v>2.7160000000000001E-3</c:v>
                </c:pt>
                <c:pt idx="564">
                  <c:v>2.9979999999999998E-3</c:v>
                </c:pt>
                <c:pt idx="565">
                  <c:v>2.7070000000000002E-3</c:v>
                </c:pt>
                <c:pt idx="566">
                  <c:v>1.9189999999999999E-3</c:v>
                </c:pt>
                <c:pt idx="567">
                  <c:v>8.1800000000000004E-4</c:v>
                </c:pt>
                <c:pt idx="568">
                  <c:v>-3.6699999999999998E-4</c:v>
                </c:pt>
                <c:pt idx="569">
                  <c:v>-1.421E-3</c:v>
                </c:pt>
                <c:pt idx="570">
                  <c:v>-2.1840000000000002E-3</c:v>
                </c:pt>
                <c:pt idx="571">
                  <c:v>-2.5360000000000001E-3</c:v>
                </c:pt>
                <c:pt idx="572">
                  <c:v>-2.3990000000000001E-3</c:v>
                </c:pt>
                <c:pt idx="573">
                  <c:v>-1.7769999999999999E-3</c:v>
                </c:pt>
                <c:pt idx="574">
                  <c:v>-7.9299999999999998E-4</c:v>
                </c:pt>
                <c:pt idx="575">
                  <c:v>3.3700000000000001E-4</c:v>
                </c:pt>
                <c:pt idx="576">
                  <c:v>1.3699999999999999E-3</c:v>
                </c:pt>
                <c:pt idx="577">
                  <c:v>2.091E-3</c:v>
                </c:pt>
                <c:pt idx="578">
                  <c:v>2.362E-3</c:v>
                </c:pt>
                <c:pt idx="579">
                  <c:v>2.1489999999999999E-3</c:v>
                </c:pt>
                <c:pt idx="580">
                  <c:v>1.5319999999999999E-3</c:v>
                </c:pt>
                <c:pt idx="581">
                  <c:v>6.8199999999999999E-4</c:v>
                </c:pt>
                <c:pt idx="582">
                  <c:v>-1.8200000000000001E-4</c:v>
                </c:pt>
                <c:pt idx="583">
                  <c:v>-8.61E-4</c:v>
                </c:pt>
                <c:pt idx="584">
                  <c:v>-1.212E-3</c:v>
                </c:pt>
                <c:pt idx="585">
                  <c:v>-1.1800000000000001E-3</c:v>
                </c:pt>
                <c:pt idx="586">
                  <c:v>-7.9100000000000004E-4</c:v>
                </c:pt>
                <c:pt idx="587">
                  <c:v>-1.36E-4</c:v>
                </c:pt>
                <c:pt idx="588">
                  <c:v>6.3900000000000003E-4</c:v>
                </c:pt>
                <c:pt idx="589">
                  <c:v>1.361E-3</c:v>
                </c:pt>
                <c:pt idx="590">
                  <c:v>1.8749999999999999E-3</c:v>
                </c:pt>
                <c:pt idx="591">
                  <c:v>2.0760000000000002E-3</c:v>
                </c:pt>
                <c:pt idx="592">
                  <c:v>1.936E-3</c:v>
                </c:pt>
                <c:pt idx="593">
                  <c:v>1.493E-3</c:v>
                </c:pt>
                <c:pt idx="594">
                  <c:v>8.3600000000000005E-4</c:v>
                </c:pt>
                <c:pt idx="595">
                  <c:v>8.7000000000000001E-5</c:v>
                </c:pt>
                <c:pt idx="596">
                  <c:v>-6.1600000000000001E-4</c:v>
                </c:pt>
                <c:pt idx="597">
                  <c:v>-1.1460000000000001E-3</c:v>
                </c:pt>
                <c:pt idx="598">
                  <c:v>-1.426E-3</c:v>
                </c:pt>
                <c:pt idx="599">
                  <c:v>-1.451E-3</c:v>
                </c:pt>
                <c:pt idx="600">
                  <c:v>-1.2800000000000001E-3</c:v>
                </c:pt>
                <c:pt idx="601">
                  <c:v>-9.9500000000000001E-4</c:v>
                </c:pt>
                <c:pt idx="602">
                  <c:v>-6.87E-4</c:v>
                </c:pt>
                <c:pt idx="603">
                  <c:v>-4.44E-4</c:v>
                </c:pt>
                <c:pt idx="604">
                  <c:v>-3.3599999999999998E-4</c:v>
                </c:pt>
                <c:pt idx="605">
                  <c:v>-3.9899999999999999E-4</c:v>
                </c:pt>
                <c:pt idx="606">
                  <c:v>-6.2500000000000001E-4</c:v>
                </c:pt>
                <c:pt idx="607">
                  <c:v>-9.6500000000000004E-4</c:v>
                </c:pt>
                <c:pt idx="608">
                  <c:v>-1.3309999999999999E-3</c:v>
                </c:pt>
                <c:pt idx="609">
                  <c:v>-1.6069999999999999E-3</c:v>
                </c:pt>
                <c:pt idx="610">
                  <c:v>-1.689E-3</c:v>
                </c:pt>
                <c:pt idx="611">
                  <c:v>-1.5139999999999999E-3</c:v>
                </c:pt>
                <c:pt idx="612">
                  <c:v>-1.075E-3</c:v>
                </c:pt>
                <c:pt idx="613">
                  <c:v>-4.1199999999999999E-4</c:v>
                </c:pt>
                <c:pt idx="614">
                  <c:v>3.6900000000000002E-4</c:v>
                </c:pt>
                <c:pt idx="615">
                  <c:v>1.119E-3</c:v>
                </c:pt>
                <c:pt idx="616">
                  <c:v>1.6850000000000001E-3</c:v>
                </c:pt>
                <c:pt idx="617">
                  <c:v>1.9650000000000002E-3</c:v>
                </c:pt>
                <c:pt idx="618">
                  <c:v>1.9300000000000001E-3</c:v>
                </c:pt>
                <c:pt idx="619">
                  <c:v>1.614E-3</c:v>
                </c:pt>
                <c:pt idx="620">
                  <c:v>1.0920000000000001E-3</c:v>
                </c:pt>
                <c:pt idx="621">
                  <c:v>4.5899999999999999E-4</c:v>
                </c:pt>
                <c:pt idx="622">
                  <c:v>-1.93E-4</c:v>
                </c:pt>
                <c:pt idx="623">
                  <c:v>-7.8200000000000003E-4</c:v>
                </c:pt>
                <c:pt idx="624">
                  <c:v>-1.2340000000000001E-3</c:v>
                </c:pt>
                <c:pt idx="625">
                  <c:v>-1.5009999999999999E-3</c:v>
                </c:pt>
                <c:pt idx="626">
                  <c:v>-1.57E-3</c:v>
                </c:pt>
                <c:pt idx="627">
                  <c:v>-1.4530000000000001E-3</c:v>
                </c:pt>
                <c:pt idx="628">
                  <c:v>-1.163E-3</c:v>
                </c:pt>
                <c:pt idx="629">
                  <c:v>-7.1900000000000002E-4</c:v>
                </c:pt>
                <c:pt idx="630">
                  <c:v>-1.5799999999999999E-4</c:v>
                </c:pt>
                <c:pt idx="631">
                  <c:v>4.5899999999999999E-4</c:v>
                </c:pt>
                <c:pt idx="632">
                  <c:v>1.0660000000000001E-3</c:v>
                </c:pt>
                <c:pt idx="633">
                  <c:v>1.5889999999999999E-3</c:v>
                </c:pt>
                <c:pt idx="634">
                  <c:v>1.9499999999999999E-3</c:v>
                </c:pt>
                <c:pt idx="635">
                  <c:v>2.085E-3</c:v>
                </c:pt>
                <c:pt idx="636">
                  <c:v>1.9680000000000001E-3</c:v>
                </c:pt>
                <c:pt idx="637">
                  <c:v>1.621E-3</c:v>
                </c:pt>
                <c:pt idx="638">
                  <c:v>1.091E-3</c:v>
                </c:pt>
                <c:pt idx="639">
                  <c:v>4.4799999999999999E-4</c:v>
                </c:pt>
                <c:pt idx="640">
                  <c:v>-2.1100000000000001E-4</c:v>
                </c:pt>
                <c:pt idx="641">
                  <c:v>-7.6599999999999997E-4</c:v>
                </c:pt>
                <c:pt idx="642">
                  <c:v>-1.103E-3</c:v>
                </c:pt>
                <c:pt idx="643">
                  <c:v>-1.1440000000000001E-3</c:v>
                </c:pt>
                <c:pt idx="644">
                  <c:v>-8.6799999999999996E-4</c:v>
                </c:pt>
                <c:pt idx="645">
                  <c:v>-3.21E-4</c:v>
                </c:pt>
                <c:pt idx="646">
                  <c:v>3.8999999999999999E-4</c:v>
                </c:pt>
                <c:pt idx="647">
                  <c:v>1.122E-3</c:v>
                </c:pt>
                <c:pt idx="648">
                  <c:v>1.73E-3</c:v>
                </c:pt>
                <c:pt idx="649">
                  <c:v>2.081E-3</c:v>
                </c:pt>
                <c:pt idx="650">
                  <c:v>2.0730000000000002E-3</c:v>
                </c:pt>
                <c:pt idx="651">
                  <c:v>1.6620000000000001E-3</c:v>
                </c:pt>
                <c:pt idx="652">
                  <c:v>8.9599999999999999E-4</c:v>
                </c:pt>
                <c:pt idx="653">
                  <c:v>-9.2E-5</c:v>
                </c:pt>
                <c:pt idx="654">
                  <c:v>-1.1199999999999999E-3</c:v>
                </c:pt>
                <c:pt idx="655">
                  <c:v>-2.0040000000000001E-3</c:v>
                </c:pt>
                <c:pt idx="656">
                  <c:v>-2.5920000000000001E-3</c:v>
                </c:pt>
                <c:pt idx="657">
                  <c:v>-2.777E-3</c:v>
                </c:pt>
                <c:pt idx="658">
                  <c:v>-2.5170000000000001E-3</c:v>
                </c:pt>
                <c:pt idx="659">
                  <c:v>-1.8649999999999999E-3</c:v>
                </c:pt>
                <c:pt idx="660">
                  <c:v>-9.7400000000000004E-4</c:v>
                </c:pt>
                <c:pt idx="661">
                  <c:v>-5.3000000000000001E-5</c:v>
                </c:pt>
                <c:pt idx="662">
                  <c:v>7.1000000000000002E-4</c:v>
                </c:pt>
                <c:pt idx="663">
                  <c:v>1.186E-3</c:v>
                </c:pt>
                <c:pt idx="664">
                  <c:v>1.3209999999999999E-3</c:v>
                </c:pt>
                <c:pt idx="665">
                  <c:v>1.1249999999999999E-3</c:v>
                </c:pt>
                <c:pt idx="666">
                  <c:v>6.6799999999999997E-4</c:v>
                </c:pt>
                <c:pt idx="667">
                  <c:v>6.3999999999999997E-5</c:v>
                </c:pt>
                <c:pt idx="668">
                  <c:v>-5.6499999999999996E-4</c:v>
                </c:pt>
                <c:pt idx="669">
                  <c:v>-1.101E-3</c:v>
                </c:pt>
                <c:pt idx="670">
                  <c:v>-1.444E-3</c:v>
                </c:pt>
                <c:pt idx="671">
                  <c:v>-1.5380000000000001E-3</c:v>
                </c:pt>
                <c:pt idx="672">
                  <c:v>-1.382E-3</c:v>
                </c:pt>
                <c:pt idx="673">
                  <c:v>-1.026E-3</c:v>
                </c:pt>
                <c:pt idx="674">
                  <c:v>-5.4600000000000004E-4</c:v>
                </c:pt>
                <c:pt idx="675">
                  <c:v>-2.5999999999999998E-5</c:v>
                </c:pt>
                <c:pt idx="676">
                  <c:v>4.6299999999999998E-4</c:v>
                </c:pt>
                <c:pt idx="677">
                  <c:v>8.6399999999999997E-4</c:v>
                </c:pt>
                <c:pt idx="678">
                  <c:v>1.137E-3</c:v>
                </c:pt>
                <c:pt idx="679">
                  <c:v>1.2589999999999999E-3</c:v>
                </c:pt>
                <c:pt idx="680">
                  <c:v>1.224E-3</c:v>
                </c:pt>
                <c:pt idx="681">
                  <c:v>1.039E-3</c:v>
                </c:pt>
                <c:pt idx="682">
                  <c:v>7.2099999999999996E-4</c:v>
                </c:pt>
                <c:pt idx="683">
                  <c:v>2.9999999999999997E-4</c:v>
                </c:pt>
                <c:pt idx="684">
                  <c:v>-1.6899999999999999E-4</c:v>
                </c:pt>
                <c:pt idx="685">
                  <c:v>-6.1700000000000004E-4</c:v>
                </c:pt>
                <c:pt idx="686">
                  <c:v>-9.7499999999999996E-4</c:v>
                </c:pt>
                <c:pt idx="687">
                  <c:v>-1.1800000000000001E-3</c:v>
                </c:pt>
                <c:pt idx="688">
                  <c:v>-1.1709999999999999E-3</c:v>
                </c:pt>
                <c:pt idx="689">
                  <c:v>-9.0399999999999996E-4</c:v>
                </c:pt>
                <c:pt idx="690">
                  <c:v>-3.8000000000000002E-4</c:v>
                </c:pt>
                <c:pt idx="691">
                  <c:v>3.3199999999999999E-4</c:v>
                </c:pt>
                <c:pt idx="692">
                  <c:v>1.1130000000000001E-3</c:v>
                </c:pt>
                <c:pt idx="693">
                  <c:v>1.8090000000000001E-3</c:v>
                </c:pt>
                <c:pt idx="694">
                  <c:v>2.2620000000000001E-3</c:v>
                </c:pt>
                <c:pt idx="695">
                  <c:v>2.3519999999999999E-3</c:v>
                </c:pt>
                <c:pt idx="696">
                  <c:v>2.029E-3</c:v>
                </c:pt>
                <c:pt idx="697">
                  <c:v>1.323E-3</c:v>
                </c:pt>
                <c:pt idx="698">
                  <c:v>3.3799999999999998E-4</c:v>
                </c:pt>
                <c:pt idx="699">
                  <c:v>-7.4700000000000005E-4</c:v>
                </c:pt>
                <c:pt idx="700">
                  <c:v>-1.7099999999999999E-3</c:v>
                </c:pt>
                <c:pt idx="701">
                  <c:v>-2.3500000000000001E-3</c:v>
                </c:pt>
                <c:pt idx="702">
                  <c:v>-2.5439999999999998E-3</c:v>
                </c:pt>
                <c:pt idx="703">
                  <c:v>-2.2560000000000002E-3</c:v>
                </c:pt>
                <c:pt idx="704">
                  <c:v>-1.537E-3</c:v>
                </c:pt>
                <c:pt idx="705">
                  <c:v>-5.2700000000000002E-4</c:v>
                </c:pt>
                <c:pt idx="706">
                  <c:v>5.5999999999999995E-4</c:v>
                </c:pt>
                <c:pt idx="707">
                  <c:v>1.49E-3</c:v>
                </c:pt>
                <c:pt idx="708">
                  <c:v>2.0709999999999999E-3</c:v>
                </c:pt>
                <c:pt idx="709">
                  <c:v>2.2000000000000001E-3</c:v>
                </c:pt>
                <c:pt idx="710">
                  <c:v>1.869E-3</c:v>
                </c:pt>
                <c:pt idx="711">
                  <c:v>1.165E-3</c:v>
                </c:pt>
                <c:pt idx="712">
                  <c:v>2.4000000000000001E-4</c:v>
                </c:pt>
                <c:pt idx="713">
                  <c:v>-7.2099999999999996E-4</c:v>
                </c:pt>
                <c:pt idx="714">
                  <c:v>-1.5299999999999999E-3</c:v>
                </c:pt>
                <c:pt idx="715">
                  <c:v>-2.0379999999999999E-3</c:v>
                </c:pt>
                <c:pt idx="716">
                  <c:v>-2.1819999999999999E-3</c:v>
                </c:pt>
                <c:pt idx="717">
                  <c:v>-1.9870000000000001E-3</c:v>
                </c:pt>
                <c:pt idx="718">
                  <c:v>-1.5380000000000001E-3</c:v>
                </c:pt>
                <c:pt idx="719">
                  <c:v>-9.3700000000000001E-4</c:v>
                </c:pt>
                <c:pt idx="720">
                  <c:v>-2.9399999999999999E-4</c:v>
                </c:pt>
                <c:pt idx="721">
                  <c:v>2.7599999999999999E-4</c:v>
                </c:pt>
                <c:pt idx="722">
                  <c:v>6.7599999999999995E-4</c:v>
                </c:pt>
                <c:pt idx="723">
                  <c:v>8.5099999999999998E-4</c:v>
                </c:pt>
                <c:pt idx="724">
                  <c:v>8.0099999999999995E-4</c:v>
                </c:pt>
                <c:pt idx="725">
                  <c:v>5.7799999999999995E-4</c:v>
                </c:pt>
                <c:pt idx="726">
                  <c:v>2.6200000000000003E-4</c:v>
                </c:pt>
                <c:pt idx="727">
                  <c:v>-5.7000000000000003E-5</c:v>
                </c:pt>
                <c:pt idx="728">
                  <c:v>-3.0200000000000002E-4</c:v>
                </c:pt>
                <c:pt idx="729">
                  <c:v>-4.2099999999999999E-4</c:v>
                </c:pt>
                <c:pt idx="730">
                  <c:v>-4.0099999999999999E-4</c:v>
                </c:pt>
                <c:pt idx="731">
                  <c:v>-2.61E-4</c:v>
                </c:pt>
                <c:pt idx="732">
                  <c:v>-4.1E-5</c:v>
                </c:pt>
                <c:pt idx="733">
                  <c:v>2.12E-4</c:v>
                </c:pt>
                <c:pt idx="734">
                  <c:v>4.5399999999999998E-4</c:v>
                </c:pt>
                <c:pt idx="735">
                  <c:v>6.4400000000000004E-4</c:v>
                </c:pt>
                <c:pt idx="736">
                  <c:v>7.4299999999999995E-4</c:v>
                </c:pt>
                <c:pt idx="737">
                  <c:v>7.3200000000000001E-4</c:v>
                </c:pt>
                <c:pt idx="738">
                  <c:v>6.1799999999999995E-4</c:v>
                </c:pt>
                <c:pt idx="739">
                  <c:v>4.2299999999999998E-4</c:v>
                </c:pt>
                <c:pt idx="740">
                  <c:v>1.75E-4</c:v>
                </c:pt>
                <c:pt idx="741">
                  <c:v>-9.3999999999999994E-5</c:v>
                </c:pt>
                <c:pt idx="742">
                  <c:v>-3.5500000000000001E-4</c:v>
                </c:pt>
                <c:pt idx="743">
                  <c:v>-5.9199999999999997E-4</c:v>
                </c:pt>
                <c:pt idx="744">
                  <c:v>-8.03E-4</c:v>
                </c:pt>
                <c:pt idx="745">
                  <c:v>-9.810000000000001E-4</c:v>
                </c:pt>
                <c:pt idx="746">
                  <c:v>-1.1100000000000001E-3</c:v>
                </c:pt>
                <c:pt idx="747">
                  <c:v>-1.1709999999999999E-3</c:v>
                </c:pt>
                <c:pt idx="748">
                  <c:v>-1.1620000000000001E-3</c:v>
                </c:pt>
                <c:pt idx="749">
                  <c:v>-1.0920000000000001E-3</c:v>
                </c:pt>
                <c:pt idx="750">
                  <c:v>-9.7599999999999998E-4</c:v>
                </c:pt>
                <c:pt idx="751">
                  <c:v>-8.2200000000000003E-4</c:v>
                </c:pt>
                <c:pt idx="752">
                  <c:v>-6.2699999999999995E-4</c:v>
                </c:pt>
                <c:pt idx="753">
                  <c:v>-3.9100000000000002E-4</c:v>
                </c:pt>
                <c:pt idx="754">
                  <c:v>-1.34E-4</c:v>
                </c:pt>
                <c:pt idx="755">
                  <c:v>1.0900000000000001E-4</c:v>
                </c:pt>
                <c:pt idx="756">
                  <c:v>3.0299999999999999E-4</c:v>
                </c:pt>
                <c:pt idx="757">
                  <c:v>4.2499999999999998E-4</c:v>
                </c:pt>
                <c:pt idx="758">
                  <c:v>4.6999999999999999E-4</c:v>
                </c:pt>
                <c:pt idx="759">
                  <c:v>4.4299999999999998E-4</c:v>
                </c:pt>
                <c:pt idx="760">
                  <c:v>3.6499999999999998E-4</c:v>
                </c:pt>
                <c:pt idx="761">
                  <c:v>2.6899999999999998E-4</c:v>
                </c:pt>
                <c:pt idx="762">
                  <c:v>1.8900000000000001E-4</c:v>
                </c:pt>
                <c:pt idx="763">
                  <c:v>1.5699999999999999E-4</c:v>
                </c:pt>
                <c:pt idx="764">
                  <c:v>1.9599999999999999E-4</c:v>
                </c:pt>
                <c:pt idx="765">
                  <c:v>3.1500000000000001E-4</c:v>
                </c:pt>
                <c:pt idx="766">
                  <c:v>5.0699999999999996E-4</c:v>
                </c:pt>
                <c:pt idx="767">
                  <c:v>7.3499999999999998E-4</c:v>
                </c:pt>
                <c:pt idx="768">
                  <c:v>9.4399999999999996E-4</c:v>
                </c:pt>
                <c:pt idx="769">
                  <c:v>1.0809999999999999E-3</c:v>
                </c:pt>
                <c:pt idx="770">
                  <c:v>1.1199999999999999E-3</c:v>
                </c:pt>
                <c:pt idx="771">
                  <c:v>1.0640000000000001E-3</c:v>
                </c:pt>
                <c:pt idx="772">
                  <c:v>9.3000000000000005E-4</c:v>
                </c:pt>
                <c:pt idx="773">
                  <c:v>7.36E-4</c:v>
                </c:pt>
                <c:pt idx="774">
                  <c:v>5.0699999999999996E-4</c:v>
                </c:pt>
                <c:pt idx="775">
                  <c:v>2.8200000000000002E-4</c:v>
                </c:pt>
                <c:pt idx="776">
                  <c:v>1.11E-4</c:v>
                </c:pt>
                <c:pt idx="777">
                  <c:v>3.1999999999999999E-5</c:v>
                </c:pt>
                <c:pt idx="778">
                  <c:v>5.3000000000000001E-5</c:v>
                </c:pt>
                <c:pt idx="779">
                  <c:v>1.5799999999999999E-4</c:v>
                </c:pt>
                <c:pt idx="780">
                  <c:v>3.1100000000000002E-4</c:v>
                </c:pt>
                <c:pt idx="781">
                  <c:v>4.5899999999999999E-4</c:v>
                </c:pt>
                <c:pt idx="782">
                  <c:v>5.5000000000000003E-4</c:v>
                </c:pt>
                <c:pt idx="783">
                  <c:v>5.5099999999999995E-4</c:v>
                </c:pt>
                <c:pt idx="784">
                  <c:v>4.5600000000000003E-4</c:v>
                </c:pt>
                <c:pt idx="785">
                  <c:v>2.81E-4</c:v>
                </c:pt>
                <c:pt idx="786">
                  <c:v>5.8E-5</c:v>
                </c:pt>
                <c:pt idx="787">
                  <c:v>-1.73E-4</c:v>
                </c:pt>
                <c:pt idx="788">
                  <c:v>-3.7500000000000001E-4</c:v>
                </c:pt>
                <c:pt idx="789">
                  <c:v>-5.2099999999999998E-4</c:v>
                </c:pt>
                <c:pt idx="790">
                  <c:v>-5.9699999999999998E-4</c:v>
                </c:pt>
                <c:pt idx="791">
                  <c:v>-5.9400000000000002E-4</c:v>
                </c:pt>
                <c:pt idx="792">
                  <c:v>-5.1999999999999995E-4</c:v>
                </c:pt>
                <c:pt idx="793">
                  <c:v>-4.0299999999999998E-4</c:v>
                </c:pt>
                <c:pt idx="794">
                  <c:v>-2.8299999999999999E-4</c:v>
                </c:pt>
                <c:pt idx="795">
                  <c:v>-1.9599999999999999E-4</c:v>
                </c:pt>
                <c:pt idx="796">
                  <c:v>-1.6200000000000001E-4</c:v>
                </c:pt>
                <c:pt idx="797">
                  <c:v>-1.8599999999999999E-4</c:v>
                </c:pt>
                <c:pt idx="798">
                  <c:v>-2.5500000000000002E-4</c:v>
                </c:pt>
                <c:pt idx="799">
                  <c:v>-3.3599999999999998E-4</c:v>
                </c:pt>
                <c:pt idx="800">
                  <c:v>-3.88E-4</c:v>
                </c:pt>
                <c:pt idx="801">
                  <c:v>-3.8299999999999999E-4</c:v>
                </c:pt>
                <c:pt idx="802">
                  <c:v>-3.1599999999999998E-4</c:v>
                </c:pt>
                <c:pt idx="803">
                  <c:v>-2.0599999999999999E-4</c:v>
                </c:pt>
                <c:pt idx="804">
                  <c:v>-8.2999999999999998E-5</c:v>
                </c:pt>
                <c:pt idx="805">
                  <c:v>2.1999999999999999E-5</c:v>
                </c:pt>
                <c:pt idx="806">
                  <c:v>8.6000000000000003E-5</c:v>
                </c:pt>
                <c:pt idx="807">
                  <c:v>9.8999999999999994E-5</c:v>
                </c:pt>
                <c:pt idx="808">
                  <c:v>7.1000000000000005E-5</c:v>
                </c:pt>
                <c:pt idx="809">
                  <c:v>2.5999999999999998E-5</c:v>
                </c:pt>
                <c:pt idx="810">
                  <c:v>-1.9599999999999999E-6</c:v>
                </c:pt>
                <c:pt idx="811">
                  <c:v>1.1E-5</c:v>
                </c:pt>
                <c:pt idx="812">
                  <c:v>7.2000000000000002E-5</c:v>
                </c:pt>
                <c:pt idx="813">
                  <c:v>1.6699999999999999E-4</c:v>
                </c:pt>
                <c:pt idx="814">
                  <c:v>2.6400000000000002E-4</c:v>
                </c:pt>
                <c:pt idx="815">
                  <c:v>3.28E-4</c:v>
                </c:pt>
                <c:pt idx="816">
                  <c:v>3.3100000000000002E-4</c:v>
                </c:pt>
                <c:pt idx="817">
                  <c:v>2.61E-4</c:v>
                </c:pt>
                <c:pt idx="818">
                  <c:v>1.22E-4</c:v>
                </c:pt>
                <c:pt idx="819">
                  <c:v>-6.7000000000000002E-5</c:v>
                </c:pt>
                <c:pt idx="820">
                  <c:v>-2.7099999999999997E-4</c:v>
                </c:pt>
                <c:pt idx="821">
                  <c:v>-4.3800000000000002E-4</c:v>
                </c:pt>
                <c:pt idx="822">
                  <c:v>-5.1500000000000005E-4</c:v>
                </c:pt>
                <c:pt idx="823">
                  <c:v>-4.6700000000000002E-4</c:v>
                </c:pt>
                <c:pt idx="824">
                  <c:v>-2.9700000000000001E-4</c:v>
                </c:pt>
                <c:pt idx="825">
                  <c:v>-3.4E-5</c:v>
                </c:pt>
                <c:pt idx="826">
                  <c:v>2.7300000000000002E-4</c:v>
                </c:pt>
                <c:pt idx="827">
                  <c:v>5.6499999999999996E-4</c:v>
                </c:pt>
                <c:pt idx="828">
                  <c:v>7.85E-4</c:v>
                </c:pt>
                <c:pt idx="829">
                  <c:v>8.8599999999999996E-4</c:v>
                </c:pt>
                <c:pt idx="830">
                  <c:v>8.43E-4</c:v>
                </c:pt>
                <c:pt idx="831">
                  <c:v>6.6E-4</c:v>
                </c:pt>
                <c:pt idx="832">
                  <c:v>3.6699999999999998E-4</c:v>
                </c:pt>
                <c:pt idx="833">
                  <c:v>1.7E-5</c:v>
                </c:pt>
                <c:pt idx="834">
                  <c:v>-3.2899999999999997E-4</c:v>
                </c:pt>
                <c:pt idx="835">
                  <c:v>-6.1200000000000002E-4</c:v>
                </c:pt>
                <c:pt idx="836">
                  <c:v>-7.8799999999999996E-4</c:v>
                </c:pt>
                <c:pt idx="837">
                  <c:v>-8.3100000000000003E-4</c:v>
                </c:pt>
                <c:pt idx="838">
                  <c:v>-7.3999999999999999E-4</c:v>
                </c:pt>
                <c:pt idx="839">
                  <c:v>-5.4199999999999995E-4</c:v>
                </c:pt>
                <c:pt idx="840">
                  <c:v>-2.8299999999999999E-4</c:v>
                </c:pt>
                <c:pt idx="841">
                  <c:v>-2.0999999999999999E-5</c:v>
                </c:pt>
                <c:pt idx="842">
                  <c:v>1.95E-4</c:v>
                </c:pt>
                <c:pt idx="843">
                  <c:v>3.2600000000000001E-4</c:v>
                </c:pt>
                <c:pt idx="844">
                  <c:v>3.5E-4</c:v>
                </c:pt>
                <c:pt idx="845">
                  <c:v>2.6899999999999998E-4</c:v>
                </c:pt>
                <c:pt idx="846">
                  <c:v>1.11E-4</c:v>
                </c:pt>
                <c:pt idx="847">
                  <c:v>-8.5000000000000006E-5</c:v>
                </c:pt>
                <c:pt idx="848">
                  <c:v>-2.7599999999999999E-4</c:v>
                </c:pt>
                <c:pt idx="849">
                  <c:v>-4.1899999999999999E-4</c:v>
                </c:pt>
                <c:pt idx="850">
                  <c:v>-4.8299999999999998E-4</c:v>
                </c:pt>
                <c:pt idx="851">
                  <c:v>-4.5300000000000001E-4</c:v>
                </c:pt>
                <c:pt idx="852">
                  <c:v>-3.3599999999999998E-4</c:v>
                </c:pt>
                <c:pt idx="853">
                  <c:v>-1.6000000000000001E-4</c:v>
                </c:pt>
                <c:pt idx="854">
                  <c:v>3.8999999999999999E-5</c:v>
                </c:pt>
                <c:pt idx="855">
                  <c:v>2.22E-4</c:v>
                </c:pt>
                <c:pt idx="856">
                  <c:v>3.5300000000000002E-4</c:v>
                </c:pt>
                <c:pt idx="857">
                  <c:v>4.08E-4</c:v>
                </c:pt>
                <c:pt idx="858">
                  <c:v>3.7300000000000001E-4</c:v>
                </c:pt>
                <c:pt idx="859">
                  <c:v>2.5399999999999999E-4</c:v>
                </c:pt>
                <c:pt idx="860">
                  <c:v>7.4999999999999993E-5</c:v>
                </c:pt>
                <c:pt idx="861">
                  <c:v>-1.21E-4</c:v>
                </c:pt>
                <c:pt idx="862">
                  <c:v>-2.81E-4</c:v>
                </c:pt>
                <c:pt idx="863">
                  <c:v>-3.6000000000000002E-4</c:v>
                </c:pt>
                <c:pt idx="864">
                  <c:v>-3.3199999999999999E-4</c:v>
                </c:pt>
                <c:pt idx="865">
                  <c:v>-2.02E-4</c:v>
                </c:pt>
                <c:pt idx="866">
                  <c:v>4.4700000000000004E-6</c:v>
                </c:pt>
                <c:pt idx="867">
                  <c:v>2.4699999999999999E-4</c:v>
                </c:pt>
                <c:pt idx="868">
                  <c:v>4.84E-4</c:v>
                </c:pt>
                <c:pt idx="869">
                  <c:v>6.7699999999999998E-4</c:v>
                </c:pt>
                <c:pt idx="870">
                  <c:v>7.9799999999999999E-4</c:v>
                </c:pt>
                <c:pt idx="871">
                  <c:v>8.2899999999999998E-4</c:v>
                </c:pt>
                <c:pt idx="872">
                  <c:v>7.6800000000000002E-4</c:v>
                </c:pt>
                <c:pt idx="873">
                  <c:v>6.3500000000000004E-4</c:v>
                </c:pt>
                <c:pt idx="874">
                  <c:v>4.6099999999999998E-4</c:v>
                </c:pt>
                <c:pt idx="875">
                  <c:v>2.7999999999999998E-4</c:v>
                </c:pt>
                <c:pt idx="876">
                  <c:v>1.12E-4</c:v>
                </c:pt>
                <c:pt idx="877">
                  <c:v>-3.1000000000000001E-5</c:v>
                </c:pt>
                <c:pt idx="878">
                  <c:v>-1.46E-4</c:v>
                </c:pt>
                <c:pt idx="879">
                  <c:v>-2.34E-4</c:v>
                </c:pt>
                <c:pt idx="880">
                  <c:v>-3.0200000000000002E-4</c:v>
                </c:pt>
                <c:pt idx="881">
                  <c:v>-3.57E-4</c:v>
                </c:pt>
                <c:pt idx="882">
                  <c:v>-4.0299999999999998E-4</c:v>
                </c:pt>
                <c:pt idx="883">
                  <c:v>-4.3399999999999998E-4</c:v>
                </c:pt>
                <c:pt idx="884">
                  <c:v>-4.3199999999999998E-4</c:v>
                </c:pt>
                <c:pt idx="885">
                  <c:v>-3.7199999999999999E-4</c:v>
                </c:pt>
                <c:pt idx="886">
                  <c:v>-2.3900000000000001E-4</c:v>
                </c:pt>
                <c:pt idx="887">
                  <c:v>-4.3999999999999999E-5</c:v>
                </c:pt>
                <c:pt idx="888">
                  <c:v>1.7100000000000001E-4</c:v>
                </c:pt>
                <c:pt idx="889">
                  <c:v>3.5E-4</c:v>
                </c:pt>
                <c:pt idx="890">
                  <c:v>4.4299999999999998E-4</c:v>
                </c:pt>
                <c:pt idx="891">
                  <c:v>4.2299999999999998E-4</c:v>
                </c:pt>
                <c:pt idx="892">
                  <c:v>2.8800000000000001E-4</c:v>
                </c:pt>
                <c:pt idx="893">
                  <c:v>6.3999999999999997E-5</c:v>
                </c:pt>
                <c:pt idx="894">
                  <c:v>-2.04E-4</c:v>
                </c:pt>
                <c:pt idx="895">
                  <c:v>-4.57E-4</c:v>
                </c:pt>
                <c:pt idx="896">
                  <c:v>-6.38E-4</c:v>
                </c:pt>
                <c:pt idx="897">
                  <c:v>-7.0200000000000004E-4</c:v>
                </c:pt>
                <c:pt idx="898">
                  <c:v>-6.2100000000000002E-4</c:v>
                </c:pt>
                <c:pt idx="899">
                  <c:v>-3.9800000000000002E-4</c:v>
                </c:pt>
                <c:pt idx="900">
                  <c:v>-8.0000000000000007E-5</c:v>
                </c:pt>
                <c:pt idx="901">
                  <c:v>2.5799999999999998E-4</c:v>
                </c:pt>
                <c:pt idx="902">
                  <c:v>5.2800000000000004E-4</c:v>
                </c:pt>
                <c:pt idx="903">
                  <c:v>6.6200000000000005E-4</c:v>
                </c:pt>
                <c:pt idx="904">
                  <c:v>6.2699999999999995E-4</c:v>
                </c:pt>
                <c:pt idx="905">
                  <c:v>4.37E-4</c:v>
                </c:pt>
                <c:pt idx="906">
                  <c:v>1.4100000000000001E-4</c:v>
                </c:pt>
                <c:pt idx="907">
                  <c:v>-1.8900000000000001E-4</c:v>
                </c:pt>
                <c:pt idx="908">
                  <c:v>-4.8299999999999998E-4</c:v>
                </c:pt>
                <c:pt idx="909">
                  <c:v>-6.78E-4</c:v>
                </c:pt>
                <c:pt idx="910">
                  <c:v>-7.2800000000000002E-4</c:v>
                </c:pt>
                <c:pt idx="911">
                  <c:v>-6.1499999999999999E-4</c:v>
                </c:pt>
                <c:pt idx="912">
                  <c:v>-3.5500000000000001E-4</c:v>
                </c:pt>
                <c:pt idx="913">
                  <c:v>3.6820000000000001E-6</c:v>
                </c:pt>
                <c:pt idx="914">
                  <c:v>3.8299999999999999E-4</c:v>
                </c:pt>
                <c:pt idx="915">
                  <c:v>6.9700000000000003E-4</c:v>
                </c:pt>
                <c:pt idx="916">
                  <c:v>8.7100000000000003E-4</c:v>
                </c:pt>
                <c:pt idx="917">
                  <c:v>8.5800000000000004E-4</c:v>
                </c:pt>
                <c:pt idx="918">
                  <c:v>6.5600000000000001E-4</c:v>
                </c:pt>
                <c:pt idx="919">
                  <c:v>2.9700000000000001E-4</c:v>
                </c:pt>
                <c:pt idx="920">
                  <c:v>-1.5799999999999999E-4</c:v>
                </c:pt>
                <c:pt idx="921">
                  <c:v>-6.3299999999999999E-4</c:v>
                </c:pt>
                <c:pt idx="922">
                  <c:v>-1.041E-3</c:v>
                </c:pt>
                <c:pt idx="923">
                  <c:v>-1.3029999999999999E-3</c:v>
                </c:pt>
                <c:pt idx="924">
                  <c:v>-1.3630000000000001E-3</c:v>
                </c:pt>
                <c:pt idx="925">
                  <c:v>-1.2080000000000001E-3</c:v>
                </c:pt>
                <c:pt idx="926">
                  <c:v>-8.7399999999999999E-4</c:v>
                </c:pt>
                <c:pt idx="927">
                  <c:v>-4.3300000000000001E-4</c:v>
                </c:pt>
                <c:pt idx="928">
                  <c:v>2.5999999999999998E-5</c:v>
                </c:pt>
                <c:pt idx="929">
                  <c:v>4.1399999999999998E-4</c:v>
                </c:pt>
                <c:pt idx="930">
                  <c:v>6.6299999999999996E-4</c:v>
                </c:pt>
                <c:pt idx="931">
                  <c:v>7.3899999999999997E-4</c:v>
                </c:pt>
                <c:pt idx="932">
                  <c:v>6.4400000000000004E-4</c:v>
                </c:pt>
                <c:pt idx="933">
                  <c:v>4.1399999999999998E-4</c:v>
                </c:pt>
                <c:pt idx="934">
                  <c:v>1.0900000000000001E-4</c:v>
                </c:pt>
                <c:pt idx="935">
                  <c:v>-1.95E-4</c:v>
                </c:pt>
                <c:pt idx="936">
                  <c:v>-4.3100000000000001E-4</c:v>
                </c:pt>
                <c:pt idx="937">
                  <c:v>-5.5000000000000003E-4</c:v>
                </c:pt>
                <c:pt idx="938">
                  <c:v>-5.3300000000000005E-4</c:v>
                </c:pt>
                <c:pt idx="939">
                  <c:v>-3.9100000000000002E-4</c:v>
                </c:pt>
                <c:pt idx="940">
                  <c:v>-1.64E-4</c:v>
                </c:pt>
                <c:pt idx="941">
                  <c:v>9.7E-5</c:v>
                </c:pt>
                <c:pt idx="942">
                  <c:v>3.39E-4</c:v>
                </c:pt>
                <c:pt idx="943">
                  <c:v>5.2400000000000005E-4</c:v>
                </c:pt>
                <c:pt idx="944">
                  <c:v>6.2399999999999999E-4</c:v>
                </c:pt>
                <c:pt idx="945">
                  <c:v>6.3100000000000005E-4</c:v>
                </c:pt>
                <c:pt idx="946">
                  <c:v>5.5500000000000005E-4</c:v>
                </c:pt>
                <c:pt idx="947">
                  <c:v>4.1899999999999999E-4</c:v>
                </c:pt>
                <c:pt idx="948">
                  <c:v>2.5399999999999999E-4</c:v>
                </c:pt>
                <c:pt idx="949">
                  <c:v>9.0000000000000006E-5</c:v>
                </c:pt>
                <c:pt idx="950">
                  <c:v>-4.6999999999999997E-5</c:v>
                </c:pt>
                <c:pt idx="951">
                  <c:v>-1.36E-4</c:v>
                </c:pt>
                <c:pt idx="952">
                  <c:v>-1.6699999999999999E-4</c:v>
                </c:pt>
                <c:pt idx="953">
                  <c:v>-1.3899999999999999E-4</c:v>
                </c:pt>
                <c:pt idx="954">
                  <c:v>-6.2000000000000003E-5</c:v>
                </c:pt>
                <c:pt idx="955">
                  <c:v>5.3000000000000001E-5</c:v>
                </c:pt>
                <c:pt idx="956">
                  <c:v>1.85E-4</c:v>
                </c:pt>
                <c:pt idx="957">
                  <c:v>3.1199999999999999E-4</c:v>
                </c:pt>
                <c:pt idx="958">
                  <c:v>4.0700000000000003E-4</c:v>
                </c:pt>
                <c:pt idx="959">
                  <c:v>4.5300000000000001E-4</c:v>
                </c:pt>
                <c:pt idx="960">
                  <c:v>4.4000000000000002E-4</c:v>
                </c:pt>
                <c:pt idx="961">
                  <c:v>3.6900000000000002E-4</c:v>
                </c:pt>
                <c:pt idx="962">
                  <c:v>2.52E-4</c:v>
                </c:pt>
                <c:pt idx="963">
                  <c:v>1.0900000000000001E-4</c:v>
                </c:pt>
                <c:pt idx="964">
                  <c:v>-4.1E-5</c:v>
                </c:pt>
                <c:pt idx="965">
                  <c:v>-1.75E-4</c:v>
                </c:pt>
                <c:pt idx="966">
                  <c:v>-2.7500000000000002E-4</c:v>
                </c:pt>
                <c:pt idx="967">
                  <c:v>-3.3300000000000002E-4</c:v>
                </c:pt>
                <c:pt idx="968">
                  <c:v>-3.5199999999999999E-4</c:v>
                </c:pt>
                <c:pt idx="969">
                  <c:v>-3.39E-4</c:v>
                </c:pt>
                <c:pt idx="970">
                  <c:v>-2.9500000000000001E-4</c:v>
                </c:pt>
                <c:pt idx="971">
                  <c:v>-2.2100000000000001E-4</c:v>
                </c:pt>
                <c:pt idx="972">
                  <c:v>-1.2E-4</c:v>
                </c:pt>
                <c:pt idx="973">
                  <c:v>-6.158E-7</c:v>
                </c:pt>
                <c:pt idx="974">
                  <c:v>1.26E-4</c:v>
                </c:pt>
                <c:pt idx="975">
                  <c:v>2.4499999999999999E-4</c:v>
                </c:pt>
                <c:pt idx="976">
                  <c:v>3.4099999999999999E-4</c:v>
                </c:pt>
                <c:pt idx="977">
                  <c:v>3.9399999999999998E-4</c:v>
                </c:pt>
                <c:pt idx="978">
                  <c:v>3.9500000000000001E-4</c:v>
                </c:pt>
                <c:pt idx="979">
                  <c:v>3.4099999999999999E-4</c:v>
                </c:pt>
                <c:pt idx="980">
                  <c:v>2.3900000000000001E-4</c:v>
                </c:pt>
                <c:pt idx="981">
                  <c:v>1.06E-4</c:v>
                </c:pt>
                <c:pt idx="982">
                  <c:v>-2.5999999999999998E-5</c:v>
                </c:pt>
                <c:pt idx="983">
                  <c:v>-1.2899999999999999E-4</c:v>
                </c:pt>
                <c:pt idx="984">
                  <c:v>-1.84E-4</c:v>
                </c:pt>
                <c:pt idx="985">
                  <c:v>-1.8799999999999999E-4</c:v>
                </c:pt>
                <c:pt idx="986">
                  <c:v>-1.45E-4</c:v>
                </c:pt>
                <c:pt idx="987">
                  <c:v>-6.0999999999999999E-5</c:v>
                </c:pt>
                <c:pt idx="988">
                  <c:v>4.8000000000000001E-5</c:v>
                </c:pt>
                <c:pt idx="989">
                  <c:v>1.5799999999999999E-4</c:v>
                </c:pt>
                <c:pt idx="990">
                  <c:v>2.41E-4</c:v>
                </c:pt>
                <c:pt idx="991">
                  <c:v>2.7399999999999999E-4</c:v>
                </c:pt>
                <c:pt idx="992">
                  <c:v>2.4499999999999999E-4</c:v>
                </c:pt>
                <c:pt idx="993">
                  <c:v>1.5200000000000001E-4</c:v>
                </c:pt>
                <c:pt idx="994">
                  <c:v>1.4E-5</c:v>
                </c:pt>
                <c:pt idx="995">
                  <c:v>-1.4200000000000001E-4</c:v>
                </c:pt>
                <c:pt idx="996">
                  <c:v>-2.8400000000000002E-4</c:v>
                </c:pt>
                <c:pt idx="997">
                  <c:v>-3.8499999999999998E-4</c:v>
                </c:pt>
                <c:pt idx="998">
                  <c:v>-4.2299999999999998E-4</c:v>
                </c:pt>
                <c:pt idx="999">
                  <c:v>-3.8999999999999999E-4</c:v>
                </c:pt>
                <c:pt idx="1000">
                  <c:v>-2.9E-4</c:v>
                </c:pt>
                <c:pt idx="1001">
                  <c:v>-1.3999999999999999E-4</c:v>
                </c:pt>
                <c:pt idx="1002">
                  <c:v>3.6999999999999998E-5</c:v>
                </c:pt>
                <c:pt idx="1003">
                  <c:v>2.13E-4</c:v>
                </c:pt>
                <c:pt idx="1004">
                  <c:v>3.5500000000000001E-4</c:v>
                </c:pt>
                <c:pt idx="1005">
                  <c:v>4.37E-4</c:v>
                </c:pt>
                <c:pt idx="1006">
                  <c:v>4.3899999999999999E-4</c:v>
                </c:pt>
                <c:pt idx="1007">
                  <c:v>3.6200000000000002E-4</c:v>
                </c:pt>
                <c:pt idx="1008">
                  <c:v>2.1800000000000001E-4</c:v>
                </c:pt>
                <c:pt idx="1009">
                  <c:v>3.1999999999999999E-5</c:v>
                </c:pt>
                <c:pt idx="1010">
                  <c:v>-1.5699999999999999E-4</c:v>
                </c:pt>
                <c:pt idx="1011">
                  <c:v>-3.0400000000000002E-4</c:v>
                </c:pt>
                <c:pt idx="1012">
                  <c:v>-3.7300000000000001E-4</c:v>
                </c:pt>
                <c:pt idx="1013">
                  <c:v>-3.4900000000000003E-4</c:v>
                </c:pt>
                <c:pt idx="1014">
                  <c:v>-2.3599999999999999E-4</c:v>
                </c:pt>
                <c:pt idx="1015">
                  <c:v>-6.0000000000000002E-5</c:v>
                </c:pt>
                <c:pt idx="1016">
                  <c:v>1.4100000000000001E-4</c:v>
                </c:pt>
                <c:pt idx="1017">
                  <c:v>3.2600000000000001E-4</c:v>
                </c:pt>
                <c:pt idx="1018">
                  <c:v>4.5800000000000002E-4</c:v>
                </c:pt>
                <c:pt idx="1019">
                  <c:v>5.1099999999999995E-4</c:v>
                </c:pt>
                <c:pt idx="1020">
                  <c:v>4.7100000000000001E-4</c:v>
                </c:pt>
                <c:pt idx="1021">
                  <c:v>3.4699999999999998E-4</c:v>
                </c:pt>
                <c:pt idx="1022">
                  <c:v>1.65E-4</c:v>
                </c:pt>
                <c:pt idx="1023">
                  <c:v>-3.4E-5</c:v>
                </c:pt>
                <c:pt idx="1024">
                  <c:v>-2.0699999999999999E-4</c:v>
                </c:pt>
                <c:pt idx="1025">
                  <c:v>-3.19E-4</c:v>
                </c:pt>
                <c:pt idx="1026">
                  <c:v>-3.4400000000000001E-4</c:v>
                </c:pt>
                <c:pt idx="1027">
                  <c:v>-2.7500000000000002E-4</c:v>
                </c:pt>
                <c:pt idx="1028">
                  <c:v>-1.3200000000000001E-4</c:v>
                </c:pt>
                <c:pt idx="1029">
                  <c:v>4.8000000000000001E-5</c:v>
                </c:pt>
                <c:pt idx="1030">
                  <c:v>2.2599999999999999E-4</c:v>
                </c:pt>
                <c:pt idx="1031">
                  <c:v>3.6699999999999998E-4</c:v>
                </c:pt>
                <c:pt idx="1032">
                  <c:v>4.4499999999999997E-4</c:v>
                </c:pt>
                <c:pt idx="1033">
                  <c:v>4.4099999999999999E-4</c:v>
                </c:pt>
                <c:pt idx="1034">
                  <c:v>3.5399999999999999E-4</c:v>
                </c:pt>
                <c:pt idx="1035">
                  <c:v>1.9799999999999999E-4</c:v>
                </c:pt>
                <c:pt idx="1036">
                  <c:v>-3.6040000000000001E-6</c:v>
                </c:pt>
                <c:pt idx="1037">
                  <c:v>-2.1699999999999999E-4</c:v>
                </c:pt>
                <c:pt idx="1038">
                  <c:v>-4.0999999999999999E-4</c:v>
                </c:pt>
                <c:pt idx="1039">
                  <c:v>-5.5000000000000003E-4</c:v>
                </c:pt>
                <c:pt idx="1040">
                  <c:v>-6.1700000000000004E-4</c:v>
                </c:pt>
                <c:pt idx="1041">
                  <c:v>-6.0499999999999996E-4</c:v>
                </c:pt>
                <c:pt idx="1042">
                  <c:v>-5.2099999999999998E-4</c:v>
                </c:pt>
                <c:pt idx="1043">
                  <c:v>-3.8299999999999999E-4</c:v>
                </c:pt>
                <c:pt idx="1044">
                  <c:v>-2.2100000000000001E-4</c:v>
                </c:pt>
                <c:pt idx="1045">
                  <c:v>-7.2999999999999999E-5</c:v>
                </c:pt>
                <c:pt idx="1046">
                  <c:v>2.6999999999999999E-5</c:v>
                </c:pt>
                <c:pt idx="1047">
                  <c:v>5.8E-5</c:v>
                </c:pt>
                <c:pt idx="1048">
                  <c:v>2.0000000000000002E-5</c:v>
                </c:pt>
                <c:pt idx="1049">
                  <c:v>-7.6000000000000004E-5</c:v>
                </c:pt>
                <c:pt idx="1050">
                  <c:v>-2.0599999999999999E-4</c:v>
                </c:pt>
                <c:pt idx="1051">
                  <c:v>-3.4200000000000002E-4</c:v>
                </c:pt>
                <c:pt idx="1052">
                  <c:v>-4.5300000000000001E-4</c:v>
                </c:pt>
                <c:pt idx="1053">
                  <c:v>-5.13E-4</c:v>
                </c:pt>
                <c:pt idx="1054">
                  <c:v>-5.1099999999999995E-4</c:v>
                </c:pt>
                <c:pt idx="1055">
                  <c:v>-4.4999999999999999E-4</c:v>
                </c:pt>
                <c:pt idx="1056">
                  <c:v>-3.4400000000000001E-4</c:v>
                </c:pt>
                <c:pt idx="1057">
                  <c:v>-2.0699999999999999E-4</c:v>
                </c:pt>
                <c:pt idx="1058">
                  <c:v>-6.0000000000000002E-5</c:v>
                </c:pt>
                <c:pt idx="1059">
                  <c:v>7.7000000000000001E-5</c:v>
                </c:pt>
                <c:pt idx="1060">
                  <c:v>1.7899999999999999E-4</c:v>
                </c:pt>
                <c:pt idx="1061">
                  <c:v>2.31E-4</c:v>
                </c:pt>
                <c:pt idx="1062">
                  <c:v>2.2699999999999999E-4</c:v>
                </c:pt>
                <c:pt idx="1063">
                  <c:v>1.7200000000000001E-4</c:v>
                </c:pt>
                <c:pt idx="1064">
                  <c:v>7.7000000000000001E-5</c:v>
                </c:pt>
                <c:pt idx="1065">
                  <c:v>-4.1999999999999998E-5</c:v>
                </c:pt>
                <c:pt idx="1066">
                  <c:v>-1.7100000000000001E-4</c:v>
                </c:pt>
                <c:pt idx="1067">
                  <c:v>-2.9E-4</c:v>
                </c:pt>
                <c:pt idx="1068">
                  <c:v>-3.7399999999999998E-4</c:v>
                </c:pt>
                <c:pt idx="1069">
                  <c:v>-4.0200000000000001E-4</c:v>
                </c:pt>
                <c:pt idx="1070">
                  <c:v>-3.6400000000000001E-4</c:v>
                </c:pt>
                <c:pt idx="1071">
                  <c:v>-2.6600000000000001E-4</c:v>
                </c:pt>
                <c:pt idx="1072">
                  <c:v>-1.2799999999999999E-4</c:v>
                </c:pt>
                <c:pt idx="1073">
                  <c:v>2.9E-5</c:v>
                </c:pt>
                <c:pt idx="1074">
                  <c:v>1.7899999999999999E-4</c:v>
                </c:pt>
                <c:pt idx="1075">
                  <c:v>2.9599999999999998E-4</c:v>
                </c:pt>
                <c:pt idx="1076">
                  <c:v>3.6299999999999999E-4</c:v>
                </c:pt>
                <c:pt idx="1077">
                  <c:v>3.7100000000000002E-4</c:v>
                </c:pt>
                <c:pt idx="1078">
                  <c:v>3.19E-4</c:v>
                </c:pt>
                <c:pt idx="1079">
                  <c:v>2.1699999999999999E-4</c:v>
                </c:pt>
                <c:pt idx="1080">
                  <c:v>7.8999999999999996E-5</c:v>
                </c:pt>
                <c:pt idx="1081">
                  <c:v>-7.7000000000000001E-5</c:v>
                </c:pt>
                <c:pt idx="1082">
                  <c:v>-2.24E-4</c:v>
                </c:pt>
                <c:pt idx="1083">
                  <c:v>-3.3799999999999998E-4</c:v>
                </c:pt>
                <c:pt idx="1084">
                  <c:v>-3.9800000000000002E-4</c:v>
                </c:pt>
                <c:pt idx="1085">
                  <c:v>-3.9100000000000002E-4</c:v>
                </c:pt>
                <c:pt idx="1086">
                  <c:v>-3.2000000000000003E-4</c:v>
                </c:pt>
                <c:pt idx="1087">
                  <c:v>-2.04E-4</c:v>
                </c:pt>
                <c:pt idx="1088">
                  <c:v>-6.8999999999999997E-5</c:v>
                </c:pt>
                <c:pt idx="1089">
                  <c:v>6.0999999999999999E-5</c:v>
                </c:pt>
                <c:pt idx="1090">
                  <c:v>1.64E-4</c:v>
                </c:pt>
                <c:pt idx="1091">
                  <c:v>2.2800000000000001E-4</c:v>
                </c:pt>
                <c:pt idx="1092">
                  <c:v>2.4600000000000002E-4</c:v>
                </c:pt>
                <c:pt idx="1093">
                  <c:v>2.2000000000000001E-4</c:v>
                </c:pt>
                <c:pt idx="1094">
                  <c:v>1.6000000000000001E-4</c:v>
                </c:pt>
                <c:pt idx="1095">
                  <c:v>8.2000000000000001E-5</c:v>
                </c:pt>
                <c:pt idx="1096">
                  <c:v>5.5049999999999998E-6</c:v>
                </c:pt>
                <c:pt idx="1097">
                  <c:v>-4.8999999999999998E-5</c:v>
                </c:pt>
                <c:pt idx="1098">
                  <c:v>-6.7000000000000002E-5</c:v>
                </c:pt>
                <c:pt idx="1099">
                  <c:v>-4.0000000000000003E-5</c:v>
                </c:pt>
                <c:pt idx="1100">
                  <c:v>2.6999999999999999E-5</c:v>
                </c:pt>
                <c:pt idx="1101">
                  <c:v>1.2E-4</c:v>
                </c:pt>
                <c:pt idx="1102">
                  <c:v>2.1599999999999999E-4</c:v>
                </c:pt>
                <c:pt idx="1103">
                  <c:v>2.8800000000000001E-4</c:v>
                </c:pt>
                <c:pt idx="1104">
                  <c:v>3.1300000000000002E-4</c:v>
                </c:pt>
                <c:pt idx="1105">
                  <c:v>2.7799999999999998E-4</c:v>
                </c:pt>
                <c:pt idx="1106">
                  <c:v>1.8100000000000001E-4</c:v>
                </c:pt>
                <c:pt idx="1107">
                  <c:v>3.4999999999999997E-5</c:v>
                </c:pt>
                <c:pt idx="1108">
                  <c:v>-1.4100000000000001E-4</c:v>
                </c:pt>
                <c:pt idx="1109">
                  <c:v>-3.19E-4</c:v>
                </c:pt>
                <c:pt idx="1110">
                  <c:v>-4.64E-4</c:v>
                </c:pt>
                <c:pt idx="1111">
                  <c:v>-5.4000000000000001E-4</c:v>
                </c:pt>
                <c:pt idx="1112">
                  <c:v>-5.2599999999999999E-4</c:v>
                </c:pt>
                <c:pt idx="1113">
                  <c:v>-4.15E-4</c:v>
                </c:pt>
                <c:pt idx="1114">
                  <c:v>-2.23E-4</c:v>
                </c:pt>
                <c:pt idx="1115">
                  <c:v>1.8E-5</c:v>
                </c:pt>
                <c:pt idx="1116">
                  <c:v>2.5799999999999998E-4</c:v>
                </c:pt>
                <c:pt idx="1117">
                  <c:v>4.4900000000000002E-4</c:v>
                </c:pt>
                <c:pt idx="1118">
                  <c:v>5.5500000000000005E-4</c:v>
                </c:pt>
                <c:pt idx="1119">
                  <c:v>5.6400000000000005E-4</c:v>
                </c:pt>
                <c:pt idx="1120">
                  <c:v>4.8200000000000001E-4</c:v>
                </c:pt>
                <c:pt idx="1121">
                  <c:v>3.2899999999999997E-4</c:v>
                </c:pt>
                <c:pt idx="1122">
                  <c:v>1.4100000000000001E-4</c:v>
                </c:pt>
                <c:pt idx="1123">
                  <c:v>-4.1E-5</c:v>
                </c:pt>
                <c:pt idx="1124">
                  <c:v>-1.8000000000000001E-4</c:v>
                </c:pt>
                <c:pt idx="1125">
                  <c:v>-2.4800000000000001E-4</c:v>
                </c:pt>
                <c:pt idx="1126">
                  <c:v>-2.42E-4</c:v>
                </c:pt>
                <c:pt idx="1127">
                  <c:v>-1.75E-4</c:v>
                </c:pt>
                <c:pt idx="1128">
                  <c:v>-7.2999999999999999E-5</c:v>
                </c:pt>
                <c:pt idx="1129">
                  <c:v>3.6000000000000001E-5</c:v>
                </c:pt>
                <c:pt idx="1130">
                  <c:v>1.2300000000000001E-4</c:v>
                </c:pt>
                <c:pt idx="1131">
                  <c:v>1.6699999999999999E-4</c:v>
                </c:pt>
                <c:pt idx="1132">
                  <c:v>1.55E-4</c:v>
                </c:pt>
                <c:pt idx="1133">
                  <c:v>9.2999999999999997E-5</c:v>
                </c:pt>
                <c:pt idx="1134">
                  <c:v>-2.0420000000000001E-6</c:v>
                </c:pt>
                <c:pt idx="1135">
                  <c:v>-1.03E-4</c:v>
                </c:pt>
                <c:pt idx="1136">
                  <c:v>-1.83E-4</c:v>
                </c:pt>
                <c:pt idx="1137">
                  <c:v>-2.23E-4</c:v>
                </c:pt>
                <c:pt idx="1138">
                  <c:v>-2.1599999999999999E-4</c:v>
                </c:pt>
                <c:pt idx="1139">
                  <c:v>-1.7000000000000001E-4</c:v>
                </c:pt>
                <c:pt idx="1140">
                  <c:v>-1.0399999999999999E-4</c:v>
                </c:pt>
                <c:pt idx="1141">
                  <c:v>-3.4999999999999997E-5</c:v>
                </c:pt>
                <c:pt idx="1142">
                  <c:v>2.0999999999999999E-5</c:v>
                </c:pt>
                <c:pt idx="1143">
                  <c:v>5.5000000000000002E-5</c:v>
                </c:pt>
                <c:pt idx="1144">
                  <c:v>6.8999999999999997E-5</c:v>
                </c:pt>
                <c:pt idx="1145">
                  <c:v>6.7999999999999999E-5</c:v>
                </c:pt>
                <c:pt idx="1146">
                  <c:v>6.3E-5</c:v>
                </c:pt>
                <c:pt idx="1147">
                  <c:v>6.0999999999999999E-5</c:v>
                </c:pt>
                <c:pt idx="1148">
                  <c:v>7.2000000000000002E-5</c:v>
                </c:pt>
                <c:pt idx="1149">
                  <c:v>1.02E-4</c:v>
                </c:pt>
                <c:pt idx="1150">
                  <c:v>1.5300000000000001E-4</c:v>
                </c:pt>
                <c:pt idx="1151">
                  <c:v>2.1499999999999999E-4</c:v>
                </c:pt>
                <c:pt idx="1152">
                  <c:v>2.7500000000000002E-4</c:v>
                </c:pt>
                <c:pt idx="1153">
                  <c:v>3.2000000000000003E-4</c:v>
                </c:pt>
                <c:pt idx="1154">
                  <c:v>3.4000000000000002E-4</c:v>
                </c:pt>
                <c:pt idx="1155">
                  <c:v>3.3300000000000002E-4</c:v>
                </c:pt>
                <c:pt idx="1156">
                  <c:v>3.0400000000000002E-4</c:v>
                </c:pt>
                <c:pt idx="1157">
                  <c:v>2.6200000000000003E-4</c:v>
                </c:pt>
                <c:pt idx="1158">
                  <c:v>2.1800000000000001E-4</c:v>
                </c:pt>
                <c:pt idx="1159">
                  <c:v>1.8100000000000001E-4</c:v>
                </c:pt>
                <c:pt idx="1160">
                  <c:v>1.5799999999999999E-4</c:v>
                </c:pt>
                <c:pt idx="1161">
                  <c:v>1.5100000000000001E-4</c:v>
                </c:pt>
                <c:pt idx="1162">
                  <c:v>1.5899999999999999E-4</c:v>
                </c:pt>
                <c:pt idx="1163">
                  <c:v>1.75E-4</c:v>
                </c:pt>
                <c:pt idx="1164">
                  <c:v>1.9100000000000001E-4</c:v>
                </c:pt>
                <c:pt idx="1165">
                  <c:v>1.92E-4</c:v>
                </c:pt>
                <c:pt idx="1166">
                  <c:v>1.6699999999999999E-4</c:v>
                </c:pt>
                <c:pt idx="1167">
                  <c:v>1.1E-4</c:v>
                </c:pt>
                <c:pt idx="1168">
                  <c:v>2.3E-5</c:v>
                </c:pt>
                <c:pt idx="1169">
                  <c:v>-8.3999999999999995E-5</c:v>
                </c:pt>
                <c:pt idx="1170">
                  <c:v>-1.9599999999999999E-4</c:v>
                </c:pt>
                <c:pt idx="1171">
                  <c:v>-2.8800000000000001E-4</c:v>
                </c:pt>
                <c:pt idx="1172">
                  <c:v>-3.3599999999999998E-4</c:v>
                </c:pt>
                <c:pt idx="1173">
                  <c:v>-3.2499999999999999E-4</c:v>
                </c:pt>
                <c:pt idx="1174">
                  <c:v>-2.5700000000000001E-4</c:v>
                </c:pt>
                <c:pt idx="1175">
                  <c:v>-1.44E-4</c:v>
                </c:pt>
                <c:pt idx="1176">
                  <c:v>-1.1E-5</c:v>
                </c:pt>
                <c:pt idx="1177">
                  <c:v>1.16E-4</c:v>
                </c:pt>
                <c:pt idx="1178">
                  <c:v>2.0900000000000001E-4</c:v>
                </c:pt>
                <c:pt idx="1179">
                  <c:v>2.52E-4</c:v>
                </c:pt>
                <c:pt idx="1180">
                  <c:v>2.3599999999999999E-4</c:v>
                </c:pt>
                <c:pt idx="1181">
                  <c:v>1.6799999999999999E-4</c:v>
                </c:pt>
                <c:pt idx="1182">
                  <c:v>6.0999999999999999E-5</c:v>
                </c:pt>
                <c:pt idx="1183">
                  <c:v>-6.0000000000000002E-5</c:v>
                </c:pt>
                <c:pt idx="1184">
                  <c:v>-1.66E-4</c:v>
                </c:pt>
                <c:pt idx="1185">
                  <c:v>-2.31E-4</c:v>
                </c:pt>
                <c:pt idx="1186">
                  <c:v>-2.42E-4</c:v>
                </c:pt>
                <c:pt idx="1187">
                  <c:v>-1.94E-4</c:v>
                </c:pt>
                <c:pt idx="1188">
                  <c:v>-9.8999999999999994E-5</c:v>
                </c:pt>
                <c:pt idx="1189">
                  <c:v>2.0000000000000002E-5</c:v>
                </c:pt>
                <c:pt idx="1190">
                  <c:v>1.3999999999999999E-4</c:v>
                </c:pt>
                <c:pt idx="1191">
                  <c:v>2.3800000000000001E-4</c:v>
                </c:pt>
                <c:pt idx="1192">
                  <c:v>2.9500000000000001E-4</c:v>
                </c:pt>
                <c:pt idx="1193">
                  <c:v>3.01E-4</c:v>
                </c:pt>
                <c:pt idx="1194">
                  <c:v>2.6400000000000002E-4</c:v>
                </c:pt>
                <c:pt idx="1195">
                  <c:v>2.02E-4</c:v>
                </c:pt>
                <c:pt idx="1196">
                  <c:v>1.3100000000000001E-4</c:v>
                </c:pt>
                <c:pt idx="1197">
                  <c:v>6.0999999999999999E-5</c:v>
                </c:pt>
                <c:pt idx="1198">
                  <c:v>-1.08E-6</c:v>
                </c:pt>
                <c:pt idx="1199">
                  <c:v>-5.1999999999999997E-5</c:v>
                </c:pt>
                <c:pt idx="1200">
                  <c:v>-9.2E-5</c:v>
                </c:pt>
                <c:pt idx="1201">
                  <c:v>-1.27E-4</c:v>
                </c:pt>
                <c:pt idx="1202">
                  <c:v>-1.6200000000000001E-4</c:v>
                </c:pt>
                <c:pt idx="1203">
                  <c:v>-1.92E-4</c:v>
                </c:pt>
                <c:pt idx="1204">
                  <c:v>-2.1100000000000001E-4</c:v>
                </c:pt>
                <c:pt idx="1205">
                  <c:v>-2.13E-4</c:v>
                </c:pt>
                <c:pt idx="1206">
                  <c:v>-1.9100000000000001E-4</c:v>
                </c:pt>
                <c:pt idx="1207">
                  <c:v>-1.3999999999999999E-4</c:v>
                </c:pt>
                <c:pt idx="1208">
                  <c:v>-5.8E-5</c:v>
                </c:pt>
                <c:pt idx="1209">
                  <c:v>4.6999999999999997E-5</c:v>
                </c:pt>
                <c:pt idx="1210">
                  <c:v>1.6100000000000001E-4</c:v>
                </c:pt>
                <c:pt idx="1211">
                  <c:v>2.6699999999999998E-4</c:v>
                </c:pt>
                <c:pt idx="1212">
                  <c:v>3.4699999999999998E-4</c:v>
                </c:pt>
                <c:pt idx="1213">
                  <c:v>3.88E-4</c:v>
                </c:pt>
                <c:pt idx="1214">
                  <c:v>3.8699999999999997E-4</c:v>
                </c:pt>
                <c:pt idx="1215">
                  <c:v>3.48E-4</c:v>
                </c:pt>
                <c:pt idx="1216">
                  <c:v>2.8200000000000002E-4</c:v>
                </c:pt>
                <c:pt idx="1217">
                  <c:v>2.0599999999999999E-4</c:v>
                </c:pt>
                <c:pt idx="1218">
                  <c:v>1.3899999999999999E-4</c:v>
                </c:pt>
                <c:pt idx="1219">
                  <c:v>9.6000000000000002E-5</c:v>
                </c:pt>
                <c:pt idx="1220">
                  <c:v>8.2999999999999998E-5</c:v>
                </c:pt>
                <c:pt idx="1221">
                  <c:v>9.7999999999999997E-5</c:v>
                </c:pt>
                <c:pt idx="1222">
                  <c:v>1.3200000000000001E-4</c:v>
                </c:pt>
                <c:pt idx="1223">
                  <c:v>1.7100000000000001E-4</c:v>
                </c:pt>
                <c:pt idx="1224">
                  <c:v>1.9900000000000001E-4</c:v>
                </c:pt>
                <c:pt idx="1225">
                  <c:v>2.05E-4</c:v>
                </c:pt>
                <c:pt idx="1226">
                  <c:v>1.8000000000000001E-4</c:v>
                </c:pt>
                <c:pt idx="1227">
                  <c:v>1.26E-4</c:v>
                </c:pt>
                <c:pt idx="1228">
                  <c:v>4.6999999999999997E-5</c:v>
                </c:pt>
                <c:pt idx="1229">
                  <c:v>-4.3999999999999999E-5</c:v>
                </c:pt>
                <c:pt idx="1230">
                  <c:v>-1.2999999999999999E-4</c:v>
                </c:pt>
                <c:pt idx="1231">
                  <c:v>-1.9599999999999999E-4</c:v>
                </c:pt>
                <c:pt idx="1232">
                  <c:v>-2.2800000000000001E-4</c:v>
                </c:pt>
                <c:pt idx="1233">
                  <c:v>-2.2100000000000001E-4</c:v>
                </c:pt>
                <c:pt idx="1234">
                  <c:v>-1.7799999999999999E-4</c:v>
                </c:pt>
                <c:pt idx="1235">
                  <c:v>-1.11E-4</c:v>
                </c:pt>
                <c:pt idx="1236">
                  <c:v>-4.0000000000000003E-5</c:v>
                </c:pt>
                <c:pt idx="1237">
                  <c:v>1.7E-5</c:v>
                </c:pt>
                <c:pt idx="1238">
                  <c:v>4.8000000000000001E-5</c:v>
                </c:pt>
                <c:pt idx="1239">
                  <c:v>5.0000000000000002E-5</c:v>
                </c:pt>
                <c:pt idx="1240">
                  <c:v>2.5000000000000001E-5</c:v>
                </c:pt>
                <c:pt idx="1241">
                  <c:v>-1.9000000000000001E-5</c:v>
                </c:pt>
                <c:pt idx="1242">
                  <c:v>-7.6000000000000004E-5</c:v>
                </c:pt>
                <c:pt idx="1243">
                  <c:v>-1.37E-4</c:v>
                </c:pt>
                <c:pt idx="1244">
                  <c:v>-1.92E-4</c:v>
                </c:pt>
                <c:pt idx="1245">
                  <c:v>-2.3000000000000001E-4</c:v>
                </c:pt>
                <c:pt idx="1246">
                  <c:v>-2.43E-4</c:v>
                </c:pt>
                <c:pt idx="1247">
                  <c:v>-2.32E-4</c:v>
                </c:pt>
                <c:pt idx="1248">
                  <c:v>-2.03E-4</c:v>
                </c:pt>
                <c:pt idx="1249">
                  <c:v>-1.6699999999999999E-4</c:v>
                </c:pt>
                <c:pt idx="1250">
                  <c:v>-1.2999999999999999E-4</c:v>
                </c:pt>
                <c:pt idx="1251">
                  <c:v>-9.7E-5</c:v>
                </c:pt>
                <c:pt idx="1252">
                  <c:v>-7.2000000000000002E-5</c:v>
                </c:pt>
                <c:pt idx="1253">
                  <c:v>-5.8999999999999998E-5</c:v>
                </c:pt>
                <c:pt idx="1254">
                  <c:v>-6.0999999999999999E-5</c:v>
                </c:pt>
                <c:pt idx="1255">
                  <c:v>-7.4999999999999993E-5</c:v>
                </c:pt>
                <c:pt idx="1256">
                  <c:v>-9.8999999999999994E-5</c:v>
                </c:pt>
                <c:pt idx="1257">
                  <c:v>-1.3100000000000001E-4</c:v>
                </c:pt>
                <c:pt idx="1258">
                  <c:v>-1.65E-4</c:v>
                </c:pt>
                <c:pt idx="1259">
                  <c:v>-1.9599999999999999E-4</c:v>
                </c:pt>
                <c:pt idx="1260">
                  <c:v>-2.1699999999999999E-4</c:v>
                </c:pt>
                <c:pt idx="1261">
                  <c:v>-2.24E-4</c:v>
                </c:pt>
                <c:pt idx="1262">
                  <c:v>-2.1599999999999999E-4</c:v>
                </c:pt>
                <c:pt idx="1263">
                  <c:v>-1.9699999999999999E-4</c:v>
                </c:pt>
                <c:pt idx="1264">
                  <c:v>-1.7200000000000001E-4</c:v>
                </c:pt>
                <c:pt idx="1265">
                  <c:v>-1.4300000000000001E-4</c:v>
                </c:pt>
                <c:pt idx="1266">
                  <c:v>-1.05E-4</c:v>
                </c:pt>
                <c:pt idx="1267">
                  <c:v>-5.0000000000000002E-5</c:v>
                </c:pt>
                <c:pt idx="1268">
                  <c:v>2.4000000000000001E-5</c:v>
                </c:pt>
                <c:pt idx="1269">
                  <c:v>9.7999999999999997E-5</c:v>
                </c:pt>
                <c:pt idx="1270">
                  <c:v>1.5100000000000001E-4</c:v>
                </c:pt>
                <c:pt idx="1271">
                  <c:v>1.66E-4</c:v>
                </c:pt>
                <c:pt idx="1272">
                  <c:v>1.3899999999999999E-4</c:v>
                </c:pt>
                <c:pt idx="1273">
                  <c:v>7.2999999999999999E-5</c:v>
                </c:pt>
                <c:pt idx="1274">
                  <c:v>-2.0999999999999999E-5</c:v>
                </c:pt>
                <c:pt idx="1275">
                  <c:v>-1.18E-4</c:v>
                </c:pt>
                <c:pt idx="1276">
                  <c:v>-1.9100000000000001E-4</c:v>
                </c:pt>
                <c:pt idx="1277">
                  <c:v>-2.1599999999999999E-4</c:v>
                </c:pt>
                <c:pt idx="1278">
                  <c:v>-1.8799999999999999E-4</c:v>
                </c:pt>
                <c:pt idx="1279">
                  <c:v>-1.12E-4</c:v>
                </c:pt>
                <c:pt idx="1280">
                  <c:v>-2.4650000000000001E-6</c:v>
                </c:pt>
                <c:pt idx="1281">
                  <c:v>1.2E-4</c:v>
                </c:pt>
                <c:pt idx="1282">
                  <c:v>2.2800000000000001E-4</c:v>
                </c:pt>
                <c:pt idx="1283">
                  <c:v>2.9799999999999998E-4</c:v>
                </c:pt>
                <c:pt idx="1284">
                  <c:v>3.1300000000000002E-4</c:v>
                </c:pt>
                <c:pt idx="1285">
                  <c:v>2.6899999999999998E-4</c:v>
                </c:pt>
                <c:pt idx="1286">
                  <c:v>1.74E-4</c:v>
                </c:pt>
                <c:pt idx="1287">
                  <c:v>5.0000000000000002E-5</c:v>
                </c:pt>
                <c:pt idx="1288">
                  <c:v>-7.7999999999999999E-5</c:v>
                </c:pt>
                <c:pt idx="1289">
                  <c:v>-1.85E-4</c:v>
                </c:pt>
                <c:pt idx="1290">
                  <c:v>-2.52E-4</c:v>
                </c:pt>
                <c:pt idx="1291">
                  <c:v>-2.7300000000000002E-4</c:v>
                </c:pt>
                <c:pt idx="1292">
                  <c:v>-2.52E-4</c:v>
                </c:pt>
                <c:pt idx="1293">
                  <c:v>-2.0000000000000001E-4</c:v>
                </c:pt>
                <c:pt idx="1294">
                  <c:v>-1.3200000000000001E-4</c:v>
                </c:pt>
                <c:pt idx="1295">
                  <c:v>-6.3999999999999997E-5</c:v>
                </c:pt>
                <c:pt idx="1296">
                  <c:v>-1.1E-5</c:v>
                </c:pt>
                <c:pt idx="1297">
                  <c:v>1.9000000000000001E-5</c:v>
                </c:pt>
                <c:pt idx="1298">
                  <c:v>2.4000000000000001E-5</c:v>
                </c:pt>
                <c:pt idx="1299">
                  <c:v>7.559E-6</c:v>
                </c:pt>
                <c:pt idx="1300">
                  <c:v>-2.5999999999999998E-5</c:v>
                </c:pt>
                <c:pt idx="1301">
                  <c:v>-6.7000000000000002E-5</c:v>
                </c:pt>
                <c:pt idx="1302">
                  <c:v>-1.05E-4</c:v>
                </c:pt>
                <c:pt idx="1303">
                  <c:v>-1.2799999999999999E-4</c:v>
                </c:pt>
                <c:pt idx="1304">
                  <c:v>-1.3100000000000001E-4</c:v>
                </c:pt>
                <c:pt idx="1305">
                  <c:v>-1.13E-4</c:v>
                </c:pt>
                <c:pt idx="1306">
                  <c:v>-7.4999999999999993E-5</c:v>
                </c:pt>
                <c:pt idx="1307">
                  <c:v>-2.3E-5</c:v>
                </c:pt>
                <c:pt idx="1308">
                  <c:v>3.4999999999999997E-5</c:v>
                </c:pt>
                <c:pt idx="1309">
                  <c:v>9.5000000000000005E-5</c:v>
                </c:pt>
                <c:pt idx="1310">
                  <c:v>1.4999999999999999E-4</c:v>
                </c:pt>
                <c:pt idx="1311">
                  <c:v>1.9699999999999999E-4</c:v>
                </c:pt>
                <c:pt idx="1312">
                  <c:v>2.24E-4</c:v>
                </c:pt>
                <c:pt idx="1313">
                  <c:v>2.1900000000000001E-4</c:v>
                </c:pt>
                <c:pt idx="1314">
                  <c:v>1.74E-4</c:v>
                </c:pt>
                <c:pt idx="1315">
                  <c:v>9.5000000000000005E-5</c:v>
                </c:pt>
                <c:pt idx="1316">
                  <c:v>-8.9039999999999998E-6</c:v>
                </c:pt>
                <c:pt idx="1317">
                  <c:v>-1.27E-4</c:v>
                </c:pt>
                <c:pt idx="1318">
                  <c:v>-2.43E-4</c:v>
                </c:pt>
                <c:pt idx="1319">
                  <c:v>-3.3799999999999998E-4</c:v>
                </c:pt>
                <c:pt idx="1320">
                  <c:v>-3.9500000000000001E-4</c:v>
                </c:pt>
                <c:pt idx="1321">
                  <c:v>-4.0299999999999998E-4</c:v>
                </c:pt>
                <c:pt idx="1322">
                  <c:v>-3.6200000000000002E-4</c:v>
                </c:pt>
                <c:pt idx="1323">
                  <c:v>-2.7999999999999998E-4</c:v>
                </c:pt>
                <c:pt idx="1324">
                  <c:v>-1.7100000000000001E-4</c:v>
                </c:pt>
                <c:pt idx="1325">
                  <c:v>-5.3000000000000001E-5</c:v>
                </c:pt>
                <c:pt idx="1326">
                  <c:v>5.5000000000000002E-5</c:v>
                </c:pt>
                <c:pt idx="1327">
                  <c:v>1.36E-4</c:v>
                </c:pt>
                <c:pt idx="1328">
                  <c:v>1.7799999999999999E-4</c:v>
                </c:pt>
                <c:pt idx="1329">
                  <c:v>1.7699999999999999E-4</c:v>
                </c:pt>
                <c:pt idx="1330">
                  <c:v>1.36E-4</c:v>
                </c:pt>
                <c:pt idx="1331">
                  <c:v>6.8999999999999997E-5</c:v>
                </c:pt>
                <c:pt idx="1332">
                  <c:v>-1.0000000000000001E-5</c:v>
                </c:pt>
                <c:pt idx="1333">
                  <c:v>-8.7999999999999998E-5</c:v>
                </c:pt>
                <c:pt idx="1334">
                  <c:v>-1.47E-4</c:v>
                </c:pt>
                <c:pt idx="1335">
                  <c:v>-1.7100000000000001E-4</c:v>
                </c:pt>
                <c:pt idx="1336">
                  <c:v>-1.4799999999999999E-4</c:v>
                </c:pt>
                <c:pt idx="1337">
                  <c:v>-7.8999999999999996E-5</c:v>
                </c:pt>
                <c:pt idx="1338">
                  <c:v>2.5999999999999998E-5</c:v>
                </c:pt>
                <c:pt idx="1339">
                  <c:v>1.4799999999999999E-4</c:v>
                </c:pt>
                <c:pt idx="1340">
                  <c:v>2.6499999999999999E-4</c:v>
                </c:pt>
                <c:pt idx="1341">
                  <c:v>3.6200000000000002E-4</c:v>
                </c:pt>
                <c:pt idx="1342">
                  <c:v>4.2000000000000002E-4</c:v>
                </c:pt>
                <c:pt idx="1343">
                  <c:v>4.2400000000000001E-4</c:v>
                </c:pt>
                <c:pt idx="1344">
                  <c:v>3.6499999999999998E-4</c:v>
                </c:pt>
                <c:pt idx="1345">
                  <c:v>2.5000000000000001E-4</c:v>
                </c:pt>
                <c:pt idx="1346">
                  <c:v>1.06E-4</c:v>
                </c:pt>
                <c:pt idx="1347">
                  <c:v>-3.4E-5</c:v>
                </c:pt>
                <c:pt idx="1348">
                  <c:v>-1.4300000000000001E-4</c:v>
                </c:pt>
                <c:pt idx="1349">
                  <c:v>-2.0599999999999999E-4</c:v>
                </c:pt>
                <c:pt idx="1350">
                  <c:v>-2.1800000000000001E-4</c:v>
                </c:pt>
                <c:pt idx="1351">
                  <c:v>-1.8200000000000001E-4</c:v>
                </c:pt>
                <c:pt idx="1352">
                  <c:v>-1.12E-4</c:v>
                </c:pt>
                <c:pt idx="1353">
                  <c:v>-2.5000000000000001E-5</c:v>
                </c:pt>
                <c:pt idx="1354">
                  <c:v>6.2000000000000003E-5</c:v>
                </c:pt>
                <c:pt idx="1355">
                  <c:v>1.2799999999999999E-4</c:v>
                </c:pt>
                <c:pt idx="1356">
                  <c:v>1.6200000000000001E-4</c:v>
                </c:pt>
                <c:pt idx="1357">
                  <c:v>1.5799999999999999E-4</c:v>
                </c:pt>
                <c:pt idx="1358">
                  <c:v>1.22E-4</c:v>
                </c:pt>
                <c:pt idx="1359">
                  <c:v>6.7000000000000002E-5</c:v>
                </c:pt>
                <c:pt idx="1360">
                  <c:v>8.7630000000000006E-6</c:v>
                </c:pt>
                <c:pt idx="1361">
                  <c:v>-3.6999999999999998E-5</c:v>
                </c:pt>
                <c:pt idx="1362">
                  <c:v>-6.0999999999999999E-5</c:v>
                </c:pt>
                <c:pt idx="1363">
                  <c:v>-6.3E-5</c:v>
                </c:pt>
                <c:pt idx="1364">
                  <c:v>-5.1999999999999997E-5</c:v>
                </c:pt>
                <c:pt idx="1365">
                  <c:v>-3.6999999999999998E-5</c:v>
                </c:pt>
                <c:pt idx="1366">
                  <c:v>-2.5999999999999998E-5</c:v>
                </c:pt>
                <c:pt idx="1367">
                  <c:v>-2.3E-5</c:v>
                </c:pt>
                <c:pt idx="1368">
                  <c:v>-3.0000000000000001E-5</c:v>
                </c:pt>
                <c:pt idx="1369">
                  <c:v>-4.3999999999999999E-5</c:v>
                </c:pt>
                <c:pt idx="1370">
                  <c:v>-5.8E-5</c:v>
                </c:pt>
                <c:pt idx="1371">
                  <c:v>-6.3999999999999997E-5</c:v>
                </c:pt>
                <c:pt idx="1372">
                  <c:v>-5.8E-5</c:v>
                </c:pt>
                <c:pt idx="1373">
                  <c:v>-4.5000000000000003E-5</c:v>
                </c:pt>
                <c:pt idx="1374">
                  <c:v>-3.1000000000000001E-5</c:v>
                </c:pt>
                <c:pt idx="1375">
                  <c:v>-2.5999999999999998E-5</c:v>
                </c:pt>
                <c:pt idx="1376">
                  <c:v>-3.6000000000000001E-5</c:v>
                </c:pt>
                <c:pt idx="1377">
                  <c:v>-6.9999999999999994E-5</c:v>
                </c:pt>
                <c:pt idx="1378">
                  <c:v>-1.2300000000000001E-4</c:v>
                </c:pt>
                <c:pt idx="1379">
                  <c:v>-1.7899999999999999E-4</c:v>
                </c:pt>
                <c:pt idx="1380">
                  <c:v>-2.1599999999999999E-4</c:v>
                </c:pt>
                <c:pt idx="1381">
                  <c:v>-2.1599999999999999E-4</c:v>
                </c:pt>
                <c:pt idx="1382">
                  <c:v>-1.7699999999999999E-4</c:v>
                </c:pt>
                <c:pt idx="1383">
                  <c:v>-1.05E-4</c:v>
                </c:pt>
                <c:pt idx="1384">
                  <c:v>-1.5999999999999999E-5</c:v>
                </c:pt>
                <c:pt idx="1385">
                  <c:v>6.7999999999999999E-5</c:v>
                </c:pt>
                <c:pt idx="1386">
                  <c:v>1.22E-4</c:v>
                </c:pt>
                <c:pt idx="1387">
                  <c:v>1.3100000000000001E-4</c:v>
                </c:pt>
                <c:pt idx="1388">
                  <c:v>9.1000000000000003E-5</c:v>
                </c:pt>
                <c:pt idx="1389">
                  <c:v>1.4E-5</c:v>
                </c:pt>
                <c:pt idx="1390">
                  <c:v>-8.2999999999999998E-5</c:v>
                </c:pt>
                <c:pt idx="1391">
                  <c:v>-1.75E-4</c:v>
                </c:pt>
                <c:pt idx="1392">
                  <c:v>-2.41E-4</c:v>
                </c:pt>
                <c:pt idx="1393">
                  <c:v>-2.6600000000000001E-4</c:v>
                </c:pt>
                <c:pt idx="1394">
                  <c:v>-2.4000000000000001E-4</c:v>
                </c:pt>
                <c:pt idx="1395">
                  <c:v>-1.65E-4</c:v>
                </c:pt>
                <c:pt idx="1396">
                  <c:v>-5.0000000000000002E-5</c:v>
                </c:pt>
                <c:pt idx="1397">
                  <c:v>8.2999999999999998E-5</c:v>
                </c:pt>
                <c:pt idx="1398">
                  <c:v>2.1100000000000001E-4</c:v>
                </c:pt>
                <c:pt idx="1399">
                  <c:v>3.1E-4</c:v>
                </c:pt>
                <c:pt idx="1400">
                  <c:v>3.6600000000000001E-4</c:v>
                </c:pt>
                <c:pt idx="1401">
                  <c:v>3.7500000000000001E-4</c:v>
                </c:pt>
                <c:pt idx="1402">
                  <c:v>3.4499999999999998E-4</c:v>
                </c:pt>
                <c:pt idx="1403">
                  <c:v>2.9E-4</c:v>
                </c:pt>
                <c:pt idx="1404">
                  <c:v>2.2699999999999999E-4</c:v>
                </c:pt>
                <c:pt idx="1405">
                  <c:v>1.65E-4</c:v>
                </c:pt>
                <c:pt idx="1406">
                  <c:v>1.08E-4</c:v>
                </c:pt>
                <c:pt idx="1407">
                  <c:v>6.0999999999999999E-5</c:v>
                </c:pt>
                <c:pt idx="1408">
                  <c:v>2.8E-5</c:v>
                </c:pt>
                <c:pt idx="1409">
                  <c:v>1.0000000000000001E-5</c:v>
                </c:pt>
                <c:pt idx="1410">
                  <c:v>5.9680000000000003E-6</c:v>
                </c:pt>
                <c:pt idx="1411">
                  <c:v>8.6610000000000006E-6</c:v>
                </c:pt>
                <c:pt idx="1412">
                  <c:v>8.7679999999999997E-6</c:v>
                </c:pt>
                <c:pt idx="1413">
                  <c:v>-4.5210000000000004E-6</c:v>
                </c:pt>
                <c:pt idx="1414">
                  <c:v>-3.8000000000000002E-5</c:v>
                </c:pt>
                <c:pt idx="1415">
                  <c:v>-8.5000000000000006E-5</c:v>
                </c:pt>
                <c:pt idx="1416">
                  <c:v>-1.26E-4</c:v>
                </c:pt>
                <c:pt idx="1417">
                  <c:v>-1.4100000000000001E-4</c:v>
                </c:pt>
                <c:pt idx="1418">
                  <c:v>-1.21E-4</c:v>
                </c:pt>
                <c:pt idx="1419">
                  <c:v>-6.7000000000000002E-5</c:v>
                </c:pt>
                <c:pt idx="1420">
                  <c:v>1.5E-5</c:v>
                </c:pt>
                <c:pt idx="1421">
                  <c:v>1.05E-4</c:v>
                </c:pt>
                <c:pt idx="1422">
                  <c:v>1.84E-4</c:v>
                </c:pt>
                <c:pt idx="1423">
                  <c:v>2.31E-4</c:v>
                </c:pt>
                <c:pt idx="1424">
                  <c:v>2.34E-4</c:v>
                </c:pt>
                <c:pt idx="1425">
                  <c:v>1.92E-4</c:v>
                </c:pt>
                <c:pt idx="1426">
                  <c:v>1.12E-4</c:v>
                </c:pt>
                <c:pt idx="1427">
                  <c:v>1.2999999999999999E-5</c:v>
                </c:pt>
                <c:pt idx="1428">
                  <c:v>-7.7999999999999999E-5</c:v>
                </c:pt>
                <c:pt idx="1429">
                  <c:v>-1.3300000000000001E-4</c:v>
                </c:pt>
                <c:pt idx="1430">
                  <c:v>-1.36E-4</c:v>
                </c:pt>
                <c:pt idx="1431">
                  <c:v>-8.7999999999999998E-5</c:v>
                </c:pt>
                <c:pt idx="1432">
                  <c:v>-2.1619999999999998E-6</c:v>
                </c:pt>
                <c:pt idx="1433">
                  <c:v>9.5000000000000005E-5</c:v>
                </c:pt>
                <c:pt idx="1434">
                  <c:v>1.74E-4</c:v>
                </c:pt>
                <c:pt idx="1435">
                  <c:v>2.0799999999999999E-4</c:v>
                </c:pt>
                <c:pt idx="1436">
                  <c:v>1.84E-4</c:v>
                </c:pt>
                <c:pt idx="1437">
                  <c:v>1.03E-4</c:v>
                </c:pt>
                <c:pt idx="1438">
                  <c:v>-1.9000000000000001E-5</c:v>
                </c:pt>
                <c:pt idx="1439">
                  <c:v>-1.54E-4</c:v>
                </c:pt>
                <c:pt idx="1440">
                  <c:v>-2.6699999999999998E-4</c:v>
                </c:pt>
                <c:pt idx="1441">
                  <c:v>-3.3300000000000002E-4</c:v>
                </c:pt>
                <c:pt idx="1442">
                  <c:v>-3.3700000000000001E-4</c:v>
                </c:pt>
                <c:pt idx="1443">
                  <c:v>-2.7300000000000002E-4</c:v>
                </c:pt>
                <c:pt idx="1444">
                  <c:v>-1.4899999999999999E-4</c:v>
                </c:pt>
                <c:pt idx="1445">
                  <c:v>1.2E-5</c:v>
                </c:pt>
                <c:pt idx="1446">
                  <c:v>1.7200000000000001E-4</c:v>
                </c:pt>
                <c:pt idx="1447">
                  <c:v>2.8699999999999998E-4</c:v>
                </c:pt>
                <c:pt idx="1448">
                  <c:v>3.28E-4</c:v>
                </c:pt>
                <c:pt idx="1449">
                  <c:v>2.8699999999999998E-4</c:v>
                </c:pt>
                <c:pt idx="1450">
                  <c:v>1.7100000000000001E-4</c:v>
                </c:pt>
                <c:pt idx="1451">
                  <c:v>5.4389999999999999E-6</c:v>
                </c:pt>
                <c:pt idx="1452">
                  <c:v>-1.7200000000000001E-4</c:v>
                </c:pt>
                <c:pt idx="1453">
                  <c:v>-3.2000000000000003E-4</c:v>
                </c:pt>
                <c:pt idx="1454">
                  <c:v>-4.06E-4</c:v>
                </c:pt>
                <c:pt idx="1455">
                  <c:v>-4.1399999999999998E-4</c:v>
                </c:pt>
                <c:pt idx="1456">
                  <c:v>-3.4299999999999999E-4</c:v>
                </c:pt>
                <c:pt idx="1457">
                  <c:v>-2.0799999999999999E-4</c:v>
                </c:pt>
                <c:pt idx="1458">
                  <c:v>-3.8000000000000002E-5</c:v>
                </c:pt>
                <c:pt idx="1459">
                  <c:v>1.34E-4</c:v>
                </c:pt>
                <c:pt idx="1460">
                  <c:v>2.7700000000000001E-4</c:v>
                </c:pt>
                <c:pt idx="1461">
                  <c:v>3.6600000000000001E-4</c:v>
                </c:pt>
                <c:pt idx="1462">
                  <c:v>3.88E-4</c:v>
                </c:pt>
                <c:pt idx="1463">
                  <c:v>3.4400000000000001E-4</c:v>
                </c:pt>
                <c:pt idx="1464">
                  <c:v>2.5000000000000001E-4</c:v>
                </c:pt>
                <c:pt idx="1465">
                  <c:v>1.2899999999999999E-4</c:v>
                </c:pt>
                <c:pt idx="1466">
                  <c:v>7.6909999999999997E-6</c:v>
                </c:pt>
                <c:pt idx="1467">
                  <c:v>-8.7000000000000001E-5</c:v>
                </c:pt>
                <c:pt idx="1468">
                  <c:v>-1.36E-4</c:v>
                </c:pt>
                <c:pt idx="1469">
                  <c:v>-1.3100000000000001E-4</c:v>
                </c:pt>
                <c:pt idx="1470">
                  <c:v>-8.0000000000000007E-5</c:v>
                </c:pt>
                <c:pt idx="1471">
                  <c:v>2.4559999999999999E-6</c:v>
                </c:pt>
                <c:pt idx="1472">
                  <c:v>9.2E-5</c:v>
                </c:pt>
                <c:pt idx="1473">
                  <c:v>1.66E-4</c:v>
                </c:pt>
                <c:pt idx="1474">
                  <c:v>2.0900000000000001E-4</c:v>
                </c:pt>
                <c:pt idx="1475">
                  <c:v>2.1699999999999999E-4</c:v>
                </c:pt>
                <c:pt idx="1476">
                  <c:v>1.93E-4</c:v>
                </c:pt>
                <c:pt idx="1477">
                  <c:v>1.47E-4</c:v>
                </c:pt>
                <c:pt idx="1478">
                  <c:v>9.2999999999999997E-5</c:v>
                </c:pt>
                <c:pt idx="1479">
                  <c:v>4.1E-5</c:v>
                </c:pt>
                <c:pt idx="1480">
                  <c:v>1.2780000000000001E-6</c:v>
                </c:pt>
                <c:pt idx="1481">
                  <c:v>-1.8E-5</c:v>
                </c:pt>
                <c:pt idx="1482">
                  <c:v>-1.4E-5</c:v>
                </c:pt>
                <c:pt idx="1483">
                  <c:v>8.7900000000000005E-6</c:v>
                </c:pt>
                <c:pt idx="1484">
                  <c:v>4.1E-5</c:v>
                </c:pt>
                <c:pt idx="1485">
                  <c:v>7.1000000000000005E-5</c:v>
                </c:pt>
                <c:pt idx="1486">
                  <c:v>8.8999999999999995E-5</c:v>
                </c:pt>
                <c:pt idx="1487">
                  <c:v>9.2E-5</c:v>
                </c:pt>
                <c:pt idx="1488">
                  <c:v>8.5000000000000006E-5</c:v>
                </c:pt>
                <c:pt idx="1489">
                  <c:v>7.3999999999999996E-5</c:v>
                </c:pt>
                <c:pt idx="1490">
                  <c:v>6.7000000000000002E-5</c:v>
                </c:pt>
                <c:pt idx="1491">
                  <c:v>6.7000000000000002E-5</c:v>
                </c:pt>
                <c:pt idx="1492">
                  <c:v>7.1000000000000005E-5</c:v>
                </c:pt>
                <c:pt idx="1493">
                  <c:v>7.2000000000000002E-5</c:v>
                </c:pt>
                <c:pt idx="1494">
                  <c:v>6.6000000000000005E-5</c:v>
                </c:pt>
                <c:pt idx="1495">
                  <c:v>4.8999999999999998E-5</c:v>
                </c:pt>
                <c:pt idx="1496">
                  <c:v>2.0999999999999999E-5</c:v>
                </c:pt>
                <c:pt idx="1497">
                  <c:v>-1.8E-5</c:v>
                </c:pt>
                <c:pt idx="1498">
                  <c:v>-6.4999999999999994E-5</c:v>
                </c:pt>
                <c:pt idx="1499">
                  <c:v>-1.16E-4</c:v>
                </c:pt>
                <c:pt idx="1500">
                  <c:v>-1.64E-4</c:v>
                </c:pt>
              </c:numCache>
            </c:numRef>
          </c:val>
        </c:ser>
        <c:marker val="1"/>
        <c:axId val="65851392"/>
        <c:axId val="65852928"/>
      </c:lineChart>
      <c:catAx>
        <c:axId val="65851392"/>
        <c:scaling>
          <c:orientation val="minMax"/>
        </c:scaling>
        <c:axPos val="b"/>
        <c:numFmt formatCode="General" sourceLinked="1"/>
        <c:tickLblPos val="nextTo"/>
        <c:crossAx val="65852928"/>
        <c:crosses val="autoZero"/>
        <c:auto val="1"/>
        <c:lblAlgn val="ctr"/>
        <c:lblOffset val="100"/>
      </c:catAx>
      <c:valAx>
        <c:axId val="65852928"/>
        <c:scaling>
          <c:orientation val="minMax"/>
        </c:scaling>
        <c:axPos val="l"/>
        <c:numFmt formatCode="General" sourceLinked="1"/>
        <c:tickLblPos val="none"/>
        <c:crossAx val="65851392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1.4578595162250773E-2"/>
          <c:y val="0.10736055555555565"/>
          <c:w val="0.10204895599745281"/>
          <c:h val="0.27251638888889007"/>
        </c:manualLayout>
      </c:layout>
      <c:overlay val="1"/>
    </c:legend>
    <c:plotVisOnly val="1"/>
  </c:chart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'0,01'!$H$3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'0,01'!$BH$4:$BH$104</c:f>
              <c:numCache>
                <c:formatCode>General</c:formatCode>
                <c:ptCount val="101"/>
                <c:pt idx="0">
                  <c:v>0</c:v>
                </c:pt>
                <c:pt idx="1">
                  <c:v>5.4273279319999998E-3</c:v>
                </c:pt>
                <c:pt idx="2">
                  <c:v>2.6064508798999998E-2</c:v>
                </c:pt>
                <c:pt idx="3">
                  <c:v>6.2206127858000004E-2</c:v>
                </c:pt>
                <c:pt idx="4">
                  <c:v>0.103143707742</c:v>
                </c:pt>
                <c:pt idx="5">
                  <c:v>0.13647907694200001</c:v>
                </c:pt>
                <c:pt idx="6">
                  <c:v>0.15400139317700001</c:v>
                </c:pt>
                <c:pt idx="7">
                  <c:v>0.15200368013099999</c:v>
                </c:pt>
                <c:pt idx="8">
                  <c:v>0.127946525152</c:v>
                </c:pt>
                <c:pt idx="9">
                  <c:v>8.3061379707999997E-2</c:v>
                </c:pt>
                <c:pt idx="10">
                  <c:v>2.8522080032000002E-2</c:v>
                </c:pt>
                <c:pt idx="11">
                  <c:v>-1.8047780448000001E-2</c:v>
                </c:pt>
                <c:pt idx="12">
                  <c:v>-4.6196278151999996E-2</c:v>
                </c:pt>
                <c:pt idx="13">
                  <c:v>-5.9741817242999998E-2</c:v>
                </c:pt>
                <c:pt idx="14">
                  <c:v>-6.8728007997000004E-2</c:v>
                </c:pt>
                <c:pt idx="15">
                  <c:v>-7.8965214442000012E-2</c:v>
                </c:pt>
                <c:pt idx="16">
                  <c:v>-9.2067385187999992E-2</c:v>
                </c:pt>
                <c:pt idx="17">
                  <c:v>-0.110098366063</c:v>
                </c:pt>
                <c:pt idx="18">
                  <c:v>-0.13377563651900001</c:v>
                </c:pt>
                <c:pt idx="19">
                  <c:v>-0.15748469665699999</c:v>
                </c:pt>
                <c:pt idx="20">
                  <c:v>-0.170922227669</c:v>
                </c:pt>
                <c:pt idx="21">
                  <c:v>-0.165899997627</c:v>
                </c:pt>
                <c:pt idx="22">
                  <c:v>-0.13927883518</c:v>
                </c:pt>
                <c:pt idx="23">
                  <c:v>-9.1006306734000009E-2</c:v>
                </c:pt>
                <c:pt idx="24">
                  <c:v>-2.4015133886E-2</c:v>
                </c:pt>
                <c:pt idx="25">
                  <c:v>5.2408919355E-2</c:v>
                </c:pt>
                <c:pt idx="26">
                  <c:v>0.12200393078199999</c:v>
                </c:pt>
                <c:pt idx="27">
                  <c:v>0.16716559783200002</c:v>
                </c:pt>
                <c:pt idx="28">
                  <c:v>0.175809851988</c:v>
                </c:pt>
                <c:pt idx="29">
                  <c:v>0.14369852589100002</c:v>
                </c:pt>
                <c:pt idx="30">
                  <c:v>7.3991194817000006E-2</c:v>
                </c:pt>
                <c:pt idx="31">
                  <c:v>-2.1973071601E-2</c:v>
                </c:pt>
                <c:pt idx="32">
                  <c:v>-0.124962816307</c:v>
                </c:pt>
                <c:pt idx="33">
                  <c:v>-0.21344864080000001</c:v>
                </c:pt>
                <c:pt idx="34">
                  <c:v>-0.270914449951</c:v>
                </c:pt>
                <c:pt idx="35">
                  <c:v>-0.28749452277100002</c:v>
                </c:pt>
                <c:pt idx="36">
                  <c:v>-0.257068844608</c:v>
                </c:pt>
                <c:pt idx="37">
                  <c:v>-0.177626144126</c:v>
                </c:pt>
                <c:pt idx="38">
                  <c:v>-5.6130185781E-2</c:v>
                </c:pt>
                <c:pt idx="39">
                  <c:v>8.9328817473000005E-2</c:v>
                </c:pt>
                <c:pt idx="40">
                  <c:v>0.23420620908700002</c:v>
                </c:pt>
                <c:pt idx="41">
                  <c:v>0.35550567706800001</c:v>
                </c:pt>
                <c:pt idx="42">
                  <c:v>0.43859523499600001</c:v>
                </c:pt>
                <c:pt idx="43">
                  <c:v>0.47978705415699996</c:v>
                </c:pt>
                <c:pt idx="44">
                  <c:v>0.48185511719900004</c:v>
                </c:pt>
                <c:pt idx="45">
                  <c:v>0.44508958189000003</c:v>
                </c:pt>
                <c:pt idx="46">
                  <c:v>0.36444001540800003</c:v>
                </c:pt>
                <c:pt idx="47">
                  <c:v>0.238661207578</c:v>
                </c:pt>
                <c:pt idx="48">
                  <c:v>8.1571747271999992E-2</c:v>
                </c:pt>
                <c:pt idx="49">
                  <c:v>-7.8716435478000002E-2</c:v>
                </c:pt>
                <c:pt idx="50">
                  <c:v>-0.21206437753099999</c:v>
                </c:pt>
                <c:pt idx="51">
                  <c:v>-0.29702371698399999</c:v>
                </c:pt>
                <c:pt idx="52">
                  <c:v>-0.32251016837699997</c:v>
                </c:pt>
                <c:pt idx="53">
                  <c:v>-0.28518015346799996</c:v>
                </c:pt>
                <c:pt idx="54">
                  <c:v>-0.18930127123400001</c:v>
                </c:pt>
                <c:pt idx="55">
                  <c:v>-4.8950770097000003E-2</c:v>
                </c:pt>
                <c:pt idx="56">
                  <c:v>0.112003104306</c:v>
                </c:pt>
                <c:pt idx="57">
                  <c:v>0.26389046806999999</c:v>
                </c:pt>
                <c:pt idx="58">
                  <c:v>0.37695729672</c:v>
                </c:pt>
                <c:pt idx="59">
                  <c:v>0.42699327380000002</c:v>
                </c:pt>
                <c:pt idx="60">
                  <c:v>0.40074411340900001</c:v>
                </c:pt>
                <c:pt idx="61">
                  <c:v>0.29932449961799995</c:v>
                </c:pt>
                <c:pt idx="62">
                  <c:v>0.13684420035700001</c:v>
                </c:pt>
                <c:pt idx="63">
                  <c:v>-6.362281142899999E-2</c:v>
                </c:pt>
                <c:pt idx="64">
                  <c:v>-0.27122719340500001</c:v>
                </c:pt>
                <c:pt idx="65">
                  <c:v>-0.447456306109</c:v>
                </c:pt>
                <c:pt idx="66">
                  <c:v>-0.55383655356100003</c:v>
                </c:pt>
                <c:pt idx="67">
                  <c:v>-0.56629247137799998</c:v>
                </c:pt>
                <c:pt idx="68">
                  <c:v>-0.48222691119400002</c:v>
                </c:pt>
                <c:pt idx="69">
                  <c:v>-0.31509415860400003</c:v>
                </c:pt>
                <c:pt idx="70">
                  <c:v>-8.9098205501999997E-2</c:v>
                </c:pt>
                <c:pt idx="71">
                  <c:v>0.15878669181400001</c:v>
                </c:pt>
                <c:pt idx="72">
                  <c:v>0.38065633351</c:v>
                </c:pt>
                <c:pt idx="73">
                  <c:v>0.53050014429600001</c:v>
                </c:pt>
                <c:pt idx="74">
                  <c:v>0.57620683835099995</c:v>
                </c:pt>
                <c:pt idx="75">
                  <c:v>0.50239358845300008</c:v>
                </c:pt>
                <c:pt idx="76">
                  <c:v>0.31447719671800001</c:v>
                </c:pt>
                <c:pt idx="77">
                  <c:v>4.8139195762999999E-2</c:v>
                </c:pt>
                <c:pt idx="78">
                  <c:v>-0.23397328733600001</c:v>
                </c:pt>
                <c:pt idx="79">
                  <c:v>-0.46697361920300001</c:v>
                </c:pt>
                <c:pt idx="80">
                  <c:v>-0.606621004485</c:v>
                </c:pt>
                <c:pt idx="81">
                  <c:v>-0.63071898374599999</c:v>
                </c:pt>
                <c:pt idx="82">
                  <c:v>-0.53379241789099996</c:v>
                </c:pt>
                <c:pt idx="83">
                  <c:v>-0.333753177116</c:v>
                </c:pt>
                <c:pt idx="84">
                  <c:v>-7.7479055140000003E-2</c:v>
                </c:pt>
                <c:pt idx="85">
                  <c:v>0.17522909754899998</c:v>
                </c:pt>
                <c:pt idx="86">
                  <c:v>0.37769336412299997</c:v>
                </c:pt>
                <c:pt idx="87">
                  <c:v>0.50497750321399992</c:v>
                </c:pt>
                <c:pt idx="88">
                  <c:v>0.54390916634500008</c:v>
                </c:pt>
                <c:pt idx="89">
                  <c:v>0.486523853748</c:v>
                </c:pt>
                <c:pt idx="90">
                  <c:v>0.33614937582999999</c:v>
                </c:pt>
                <c:pt idx="91">
                  <c:v>0.115630660651</c:v>
                </c:pt>
                <c:pt idx="92">
                  <c:v>-0.13108879326</c:v>
                </c:pt>
                <c:pt idx="93">
                  <c:v>-0.34468176784300003</c:v>
                </c:pt>
                <c:pt idx="94">
                  <c:v>-0.46503631479500002</c:v>
                </c:pt>
                <c:pt idx="95">
                  <c:v>-0.45351294273699999</c:v>
                </c:pt>
                <c:pt idx="96">
                  <c:v>-0.30966762482500004</c:v>
                </c:pt>
                <c:pt idx="97">
                  <c:v>-6.8049953575999994E-2</c:v>
                </c:pt>
                <c:pt idx="98">
                  <c:v>0.221316902728</c:v>
                </c:pt>
                <c:pt idx="99">
                  <c:v>0.50897192429099991</c:v>
                </c:pt>
                <c:pt idx="100">
                  <c:v>0.74546557554900006</c:v>
                </c:pt>
              </c:numCache>
            </c:numRef>
          </c:val>
        </c:ser>
        <c:ser>
          <c:idx val="1"/>
          <c:order val="2"/>
          <c:tx>
            <c:strRef>
              <c:f>'0,01'!$I$3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'0,01'!$BI$4:$BI$104</c:f>
              <c:numCache>
                <c:formatCode>General</c:formatCode>
                <c:ptCount val="101"/>
                <c:pt idx="0">
                  <c:v>0</c:v>
                </c:pt>
                <c:pt idx="1">
                  <c:v>5.4273279319999998E-3</c:v>
                </c:pt>
                <c:pt idx="2">
                  <c:v>2.6064508798999998E-2</c:v>
                </c:pt>
                <c:pt idx="3">
                  <c:v>6.2206127858000004E-2</c:v>
                </c:pt>
                <c:pt idx="4">
                  <c:v>0.103143707742</c:v>
                </c:pt>
                <c:pt idx="5">
                  <c:v>0.13647907694200001</c:v>
                </c:pt>
                <c:pt idx="6">
                  <c:v>0.15400139317700001</c:v>
                </c:pt>
                <c:pt idx="7">
                  <c:v>0.15200368013099999</c:v>
                </c:pt>
                <c:pt idx="8">
                  <c:v>0.127946525152</c:v>
                </c:pt>
                <c:pt idx="9">
                  <c:v>8.3061379707999997E-2</c:v>
                </c:pt>
                <c:pt idx="10">
                  <c:v>2.8522080032000002E-2</c:v>
                </c:pt>
                <c:pt idx="11">
                  <c:v>-1.8047780448000001E-2</c:v>
                </c:pt>
                <c:pt idx="12">
                  <c:v>-4.6196278151999996E-2</c:v>
                </c:pt>
                <c:pt idx="13">
                  <c:v>-5.9741817242999998E-2</c:v>
                </c:pt>
                <c:pt idx="14">
                  <c:v>-6.8728007997000004E-2</c:v>
                </c:pt>
                <c:pt idx="15">
                  <c:v>-7.8965214442000012E-2</c:v>
                </c:pt>
                <c:pt idx="16">
                  <c:v>-9.2067385187999992E-2</c:v>
                </c:pt>
                <c:pt idx="17">
                  <c:v>-0.110098366063</c:v>
                </c:pt>
                <c:pt idx="18">
                  <c:v>-0.13377563651900001</c:v>
                </c:pt>
                <c:pt idx="19">
                  <c:v>-0.15748469665699999</c:v>
                </c:pt>
                <c:pt idx="20">
                  <c:v>-0.170922227669</c:v>
                </c:pt>
                <c:pt idx="21">
                  <c:v>-0.165899997627</c:v>
                </c:pt>
                <c:pt idx="22">
                  <c:v>-0.13927883518</c:v>
                </c:pt>
                <c:pt idx="23">
                  <c:v>-9.1006306734000009E-2</c:v>
                </c:pt>
                <c:pt idx="24">
                  <c:v>-2.4015133886E-2</c:v>
                </c:pt>
                <c:pt idx="25">
                  <c:v>5.2408919355E-2</c:v>
                </c:pt>
                <c:pt idx="26">
                  <c:v>0.12200393078199999</c:v>
                </c:pt>
                <c:pt idx="27">
                  <c:v>0.16716559783200002</c:v>
                </c:pt>
                <c:pt idx="28">
                  <c:v>0.175809851988</c:v>
                </c:pt>
                <c:pt idx="29">
                  <c:v>0.14369852589100002</c:v>
                </c:pt>
                <c:pt idx="30">
                  <c:v>7.3991194817000006E-2</c:v>
                </c:pt>
                <c:pt idx="31">
                  <c:v>-2.1973071601E-2</c:v>
                </c:pt>
                <c:pt idx="32">
                  <c:v>-0.124962816307</c:v>
                </c:pt>
                <c:pt idx="33">
                  <c:v>-0.21344864080000001</c:v>
                </c:pt>
                <c:pt idx="34">
                  <c:v>-0.270914449951</c:v>
                </c:pt>
                <c:pt idx="35">
                  <c:v>-0.28749452277100002</c:v>
                </c:pt>
                <c:pt idx="36">
                  <c:v>-0.257068844608</c:v>
                </c:pt>
                <c:pt idx="37">
                  <c:v>-0.177626144126</c:v>
                </c:pt>
                <c:pt idx="38">
                  <c:v>-5.6130185781E-2</c:v>
                </c:pt>
                <c:pt idx="39">
                  <c:v>8.9328817473000005E-2</c:v>
                </c:pt>
                <c:pt idx="40">
                  <c:v>0.23420620908700002</c:v>
                </c:pt>
                <c:pt idx="41">
                  <c:v>0.35550567706800001</c:v>
                </c:pt>
                <c:pt idx="42">
                  <c:v>0.43859523499600001</c:v>
                </c:pt>
                <c:pt idx="43">
                  <c:v>0.47978705415699996</c:v>
                </c:pt>
                <c:pt idx="44">
                  <c:v>0.48185511719900004</c:v>
                </c:pt>
                <c:pt idx="45">
                  <c:v>0.44508958189000003</c:v>
                </c:pt>
                <c:pt idx="46">
                  <c:v>0.36444001540800003</c:v>
                </c:pt>
                <c:pt idx="47">
                  <c:v>0.238661207578</c:v>
                </c:pt>
                <c:pt idx="48">
                  <c:v>8.1571747271999992E-2</c:v>
                </c:pt>
                <c:pt idx="49">
                  <c:v>-7.8716435478000002E-2</c:v>
                </c:pt>
                <c:pt idx="50">
                  <c:v>-0.21206437753099999</c:v>
                </c:pt>
                <c:pt idx="51">
                  <c:v>-0.29702371698399999</c:v>
                </c:pt>
                <c:pt idx="52">
                  <c:v>-0.32251016837699997</c:v>
                </c:pt>
                <c:pt idx="53">
                  <c:v>-0.28518015346799996</c:v>
                </c:pt>
                <c:pt idx="54">
                  <c:v>-0.18930127123400001</c:v>
                </c:pt>
                <c:pt idx="55">
                  <c:v>-4.8950770097000003E-2</c:v>
                </c:pt>
                <c:pt idx="56">
                  <c:v>0.112003104306</c:v>
                </c:pt>
                <c:pt idx="57">
                  <c:v>0.26389046806999999</c:v>
                </c:pt>
                <c:pt idx="58">
                  <c:v>0.37695729672</c:v>
                </c:pt>
                <c:pt idx="59">
                  <c:v>0.42699327380000002</c:v>
                </c:pt>
                <c:pt idx="60">
                  <c:v>0.40074411340900001</c:v>
                </c:pt>
                <c:pt idx="61">
                  <c:v>0.29932449961799995</c:v>
                </c:pt>
                <c:pt idx="62">
                  <c:v>0.13684420035700001</c:v>
                </c:pt>
                <c:pt idx="63">
                  <c:v>-6.362281142899999E-2</c:v>
                </c:pt>
                <c:pt idx="64">
                  <c:v>-0.27122719340500001</c:v>
                </c:pt>
                <c:pt idx="65">
                  <c:v>-0.447456306109</c:v>
                </c:pt>
                <c:pt idx="66">
                  <c:v>-0.55383655356100003</c:v>
                </c:pt>
                <c:pt idx="67">
                  <c:v>-0.56629247137799998</c:v>
                </c:pt>
                <c:pt idx="68">
                  <c:v>-0.48222691119400002</c:v>
                </c:pt>
                <c:pt idx="69">
                  <c:v>-0.31509415860400003</c:v>
                </c:pt>
                <c:pt idx="70">
                  <c:v>-8.9098205501999997E-2</c:v>
                </c:pt>
                <c:pt idx="71">
                  <c:v>0.15878669181400001</c:v>
                </c:pt>
                <c:pt idx="72">
                  <c:v>0.38065633351</c:v>
                </c:pt>
                <c:pt idx="73">
                  <c:v>0.53050014429600001</c:v>
                </c:pt>
                <c:pt idx="74">
                  <c:v>0.57620683835099995</c:v>
                </c:pt>
                <c:pt idx="75">
                  <c:v>0.50239358845300008</c:v>
                </c:pt>
                <c:pt idx="76">
                  <c:v>0.31447719671800001</c:v>
                </c:pt>
                <c:pt idx="77">
                  <c:v>4.8139195762999999E-2</c:v>
                </c:pt>
                <c:pt idx="78">
                  <c:v>-0.23397328733600001</c:v>
                </c:pt>
                <c:pt idx="79">
                  <c:v>-0.46697361920300001</c:v>
                </c:pt>
                <c:pt idx="80">
                  <c:v>-0.606621004485</c:v>
                </c:pt>
                <c:pt idx="81">
                  <c:v>-0.63071898374599999</c:v>
                </c:pt>
                <c:pt idx="82">
                  <c:v>-0.53379241789099996</c:v>
                </c:pt>
                <c:pt idx="83">
                  <c:v>-0.333753177116</c:v>
                </c:pt>
                <c:pt idx="84">
                  <c:v>-7.7479055140000003E-2</c:v>
                </c:pt>
                <c:pt idx="85">
                  <c:v>0.17522909754899998</c:v>
                </c:pt>
                <c:pt idx="86">
                  <c:v>0.37769336412299997</c:v>
                </c:pt>
                <c:pt idx="87">
                  <c:v>0.50497750321399992</c:v>
                </c:pt>
                <c:pt idx="88">
                  <c:v>0.54390916634500008</c:v>
                </c:pt>
                <c:pt idx="89">
                  <c:v>0.486523853748</c:v>
                </c:pt>
                <c:pt idx="90">
                  <c:v>0.33614937582999999</c:v>
                </c:pt>
                <c:pt idx="91">
                  <c:v>0.115630660651</c:v>
                </c:pt>
                <c:pt idx="92">
                  <c:v>-0.13108879326</c:v>
                </c:pt>
                <c:pt idx="93">
                  <c:v>-0.34468176784300003</c:v>
                </c:pt>
                <c:pt idx="94">
                  <c:v>-0.46503631479500002</c:v>
                </c:pt>
                <c:pt idx="95">
                  <c:v>-0.45351294273699999</c:v>
                </c:pt>
                <c:pt idx="96">
                  <c:v>-0.30966762482500004</c:v>
                </c:pt>
                <c:pt idx="97">
                  <c:v>-6.8049953575999994E-2</c:v>
                </c:pt>
                <c:pt idx="98">
                  <c:v>0.221316902728</c:v>
                </c:pt>
                <c:pt idx="99">
                  <c:v>0.50897192429099991</c:v>
                </c:pt>
                <c:pt idx="100">
                  <c:v>0.74546557554900006</c:v>
                </c:pt>
              </c:numCache>
            </c:numRef>
          </c:val>
        </c:ser>
        <c:ser>
          <c:idx val="2"/>
          <c:order val="3"/>
          <c:tx>
            <c:strRef>
              <c:f>'0,01'!$J$3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'0,01'!$BJ$4:$BJ$104</c:f>
              <c:numCache>
                <c:formatCode>General</c:formatCode>
                <c:ptCount val="101"/>
                <c:pt idx="0">
                  <c:v>0</c:v>
                </c:pt>
                <c:pt idx="1">
                  <c:v>5.4280000000000005E-3</c:v>
                </c:pt>
                <c:pt idx="2">
                  <c:v>2.5999999999999999E-2</c:v>
                </c:pt>
                <c:pt idx="3">
                  <c:v>6.2E-2</c:v>
                </c:pt>
                <c:pt idx="4">
                  <c:v>0.10299999999999999</c:v>
                </c:pt>
                <c:pt idx="5">
                  <c:v>0.13500000000000001</c:v>
                </c:pt>
                <c:pt idx="6">
                  <c:v>0.152</c:v>
                </c:pt>
                <c:pt idx="7">
                  <c:v>0.14899999999999999</c:v>
                </c:pt>
                <c:pt idx="8">
                  <c:v>0.124</c:v>
                </c:pt>
                <c:pt idx="9">
                  <c:v>7.9000000000000001E-2</c:v>
                </c:pt>
                <c:pt idx="10">
                  <c:v>2.4E-2</c:v>
                </c:pt>
                <c:pt idx="11">
                  <c:v>-2.1999999999999999E-2</c:v>
                </c:pt>
                <c:pt idx="12">
                  <c:v>-4.8000000000000001E-2</c:v>
                </c:pt>
                <c:pt idx="13">
                  <c:v>-6.0000000000000005E-2</c:v>
                </c:pt>
                <c:pt idx="14">
                  <c:v>-6.7000000000000004E-2</c:v>
                </c:pt>
                <c:pt idx="15">
                  <c:v>-7.4999999999999997E-2</c:v>
                </c:pt>
                <c:pt idx="16">
                  <c:v>-8.6999999999999994E-2</c:v>
                </c:pt>
                <c:pt idx="17">
                  <c:v>-0.104</c:v>
                </c:pt>
                <c:pt idx="18">
                  <c:v>-0.128</c:v>
                </c:pt>
                <c:pt idx="19">
                  <c:v>-0.153</c:v>
                </c:pt>
                <c:pt idx="20">
                  <c:v>-0.16699999999999998</c:v>
                </c:pt>
                <c:pt idx="21">
                  <c:v>-0.16300000000000001</c:v>
                </c:pt>
                <c:pt idx="22">
                  <c:v>-0.13799999999999998</c:v>
                </c:pt>
                <c:pt idx="23">
                  <c:v>-9.0000000000000011E-2</c:v>
                </c:pt>
                <c:pt idx="24">
                  <c:v>-2.4E-2</c:v>
                </c:pt>
                <c:pt idx="25">
                  <c:v>5.1999999999999998E-2</c:v>
                </c:pt>
                <c:pt idx="26">
                  <c:v>0.121</c:v>
                </c:pt>
                <c:pt idx="27">
                  <c:v>0.16500000000000001</c:v>
                </c:pt>
                <c:pt idx="28">
                  <c:v>0.17300000000000001</c:v>
                </c:pt>
                <c:pt idx="29">
                  <c:v>0.13999999999999999</c:v>
                </c:pt>
                <c:pt idx="30">
                  <c:v>6.8999999999999992E-2</c:v>
                </c:pt>
                <c:pt idx="31">
                  <c:v>-2.7E-2</c:v>
                </c:pt>
                <c:pt idx="32">
                  <c:v>-0.129</c:v>
                </c:pt>
                <c:pt idx="33">
                  <c:v>-0.215</c:v>
                </c:pt>
                <c:pt idx="34">
                  <c:v>-0.26899999999999996</c:v>
                </c:pt>
                <c:pt idx="35">
                  <c:v>-0.28200000000000003</c:v>
                </c:pt>
                <c:pt idx="36">
                  <c:v>-0.24899999999999997</c:v>
                </c:pt>
                <c:pt idx="37">
                  <c:v>-0.16600000000000001</c:v>
                </c:pt>
                <c:pt idx="38">
                  <c:v>-4.3999999999999997E-2</c:v>
                </c:pt>
                <c:pt idx="39">
                  <c:v>0.1</c:v>
                </c:pt>
                <c:pt idx="40">
                  <c:v>0.24099999999999999</c:v>
                </c:pt>
                <c:pt idx="41">
                  <c:v>0.35699999999999998</c:v>
                </c:pt>
                <c:pt idx="42">
                  <c:v>0.433</c:v>
                </c:pt>
                <c:pt idx="43">
                  <c:v>0.46700000000000003</c:v>
                </c:pt>
                <c:pt idx="44">
                  <c:v>0.46299999999999997</c:v>
                </c:pt>
                <c:pt idx="45">
                  <c:v>0.42199999999999999</c:v>
                </c:pt>
                <c:pt idx="46">
                  <c:v>0.34099999999999997</c:v>
                </c:pt>
                <c:pt idx="47">
                  <c:v>0.21800000000000003</c:v>
                </c:pt>
                <c:pt idx="48">
                  <c:v>6.6000000000000003E-2</c:v>
                </c:pt>
                <c:pt idx="49">
                  <c:v>-8.6000000000000007E-2</c:v>
                </c:pt>
                <c:pt idx="50">
                  <c:v>-0.20900000000000002</c:v>
                </c:pt>
                <c:pt idx="51">
                  <c:v>-0.28499999999999998</c:v>
                </c:pt>
                <c:pt idx="52">
                  <c:v>-0.30299999999999999</c:v>
                </c:pt>
                <c:pt idx="53">
                  <c:v>-0.26100000000000001</c:v>
                </c:pt>
                <c:pt idx="54">
                  <c:v>-0.16400000000000001</c:v>
                </c:pt>
                <c:pt idx="55">
                  <c:v>-2.7E-2</c:v>
                </c:pt>
                <c:pt idx="56">
                  <c:v>0.126</c:v>
                </c:pt>
                <c:pt idx="57">
                  <c:v>0.26699999999999996</c:v>
                </c:pt>
                <c:pt idx="58">
                  <c:v>0.36900000000000005</c:v>
                </c:pt>
                <c:pt idx="59">
                  <c:v>0.40900000000000003</c:v>
                </c:pt>
                <c:pt idx="60">
                  <c:v>0.374</c:v>
                </c:pt>
                <c:pt idx="61">
                  <c:v>0.26800000000000002</c:v>
                </c:pt>
                <c:pt idx="62">
                  <c:v>0.107</c:v>
                </c:pt>
                <c:pt idx="63">
                  <c:v>-8.6999999999999994E-2</c:v>
                </c:pt>
                <c:pt idx="64">
                  <c:v>-0.28400000000000003</c:v>
                </c:pt>
                <c:pt idx="65">
                  <c:v>-0.44600000000000001</c:v>
                </c:pt>
                <c:pt idx="66">
                  <c:v>-0.53799999999999992</c:v>
                </c:pt>
                <c:pt idx="67">
                  <c:v>-0.53700000000000003</c:v>
                </c:pt>
                <c:pt idx="68">
                  <c:v>-0.44499999999999995</c:v>
                </c:pt>
                <c:pt idx="69">
                  <c:v>-0.27500000000000002</c:v>
                </c:pt>
                <c:pt idx="70">
                  <c:v>-5.2999999999999999E-2</c:v>
                </c:pt>
                <c:pt idx="71">
                  <c:v>0.184</c:v>
                </c:pt>
                <c:pt idx="72">
                  <c:v>0.39100000000000001</c:v>
                </c:pt>
                <c:pt idx="73">
                  <c:v>0.52200000000000002</c:v>
                </c:pt>
                <c:pt idx="74">
                  <c:v>0.54900000000000004</c:v>
                </c:pt>
                <c:pt idx="75">
                  <c:v>0.46200000000000002</c:v>
                </c:pt>
                <c:pt idx="76">
                  <c:v>0.26699999999999996</c:v>
                </c:pt>
                <c:pt idx="77">
                  <c:v>1.8670000000000002E-3</c:v>
                </c:pt>
                <c:pt idx="78">
                  <c:v>-0.27</c:v>
                </c:pt>
                <c:pt idx="79">
                  <c:v>-0.48500000000000004</c:v>
                </c:pt>
                <c:pt idx="80">
                  <c:v>-0.60299999999999998</c:v>
                </c:pt>
                <c:pt idx="81">
                  <c:v>-0.60499999999999998</c:v>
                </c:pt>
                <c:pt idx="82">
                  <c:v>-0.49</c:v>
                </c:pt>
                <c:pt idx="83">
                  <c:v>-0.27799999999999997</c:v>
                </c:pt>
                <c:pt idx="84">
                  <c:v>-0.02</c:v>
                </c:pt>
                <c:pt idx="85">
                  <c:v>0.222</c:v>
                </c:pt>
                <c:pt idx="86">
                  <c:v>0.40499999999999997</c:v>
                </c:pt>
                <c:pt idx="87">
                  <c:v>0.50800000000000001</c:v>
                </c:pt>
                <c:pt idx="88">
                  <c:v>0.52100000000000002</c:v>
                </c:pt>
                <c:pt idx="89">
                  <c:v>0.441</c:v>
                </c:pt>
                <c:pt idx="90">
                  <c:v>0.27500000000000002</c:v>
                </c:pt>
                <c:pt idx="91">
                  <c:v>5.1999999999999998E-2</c:v>
                </c:pt>
                <c:pt idx="92">
                  <c:v>-0.185</c:v>
                </c:pt>
                <c:pt idx="93">
                  <c:v>-0.379</c:v>
                </c:pt>
                <c:pt idx="94">
                  <c:v>-0.47300000000000003</c:v>
                </c:pt>
                <c:pt idx="95">
                  <c:v>-0.433</c:v>
                </c:pt>
                <c:pt idx="96">
                  <c:v>-0.26400000000000001</c:v>
                </c:pt>
                <c:pt idx="97">
                  <c:v>-5.7529999999999994E-3</c:v>
                </c:pt>
                <c:pt idx="98">
                  <c:v>0.28600000000000003</c:v>
                </c:pt>
                <c:pt idx="99">
                  <c:v>0.56400000000000006</c:v>
                </c:pt>
                <c:pt idx="100">
                  <c:v>0.77899999999999991</c:v>
                </c:pt>
              </c:numCache>
            </c:numRef>
          </c:val>
        </c:ser>
        <c:marker val="1"/>
        <c:axId val="65904640"/>
        <c:axId val="65906176"/>
      </c:lineChart>
      <c:catAx>
        <c:axId val="65904640"/>
        <c:scaling>
          <c:orientation val="minMax"/>
        </c:scaling>
        <c:axPos val="b"/>
        <c:numFmt formatCode="General" sourceLinked="1"/>
        <c:tickLblPos val="nextTo"/>
        <c:crossAx val="65906176"/>
        <c:crosses val="autoZero"/>
        <c:auto val="1"/>
        <c:lblAlgn val="ctr"/>
        <c:lblOffset val="100"/>
      </c:catAx>
      <c:valAx>
        <c:axId val="65906176"/>
        <c:scaling>
          <c:orientation val="minMax"/>
          <c:max val="0.70000000000000029"/>
          <c:min val="-0.70000000000000029"/>
        </c:scaling>
        <c:axPos val="l"/>
        <c:numFmt formatCode="General" sourceLinked="1"/>
        <c:tickLblPos val="nextTo"/>
        <c:crossAx val="65904640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9176851851851845"/>
          <c:y val="0.17086055555555552"/>
          <c:w val="0.3524472222222223"/>
          <c:h val="0.20901638888888896"/>
        </c:manualLayout>
      </c:layout>
      <c:overlay val="1"/>
    </c:legend>
    <c:plotVisOnly val="1"/>
  </c:chart>
  <c:printSettings>
    <c:headerFooter/>
    <c:pageMargins b="0.75000000000000433" l="0.70000000000000062" r="0.70000000000000062" t="0.75000000000000433" header="0.30000000000000032" footer="0.30000000000000032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1/2;1/6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'0,01'!$K$3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'0,01'!$BK$4:$BK$104</c:f>
              <c:numCache>
                <c:formatCode>General</c:formatCode>
                <c:ptCount val="101"/>
                <c:pt idx="0">
                  <c:v>0</c:v>
                </c:pt>
                <c:pt idx="1">
                  <c:v>3.618556377E-3</c:v>
                </c:pt>
                <c:pt idx="2">
                  <c:v>2.4835528171000001E-2</c:v>
                </c:pt>
                <c:pt idx="3">
                  <c:v>6.2979332052000001E-2</c:v>
                </c:pt>
                <c:pt idx="4">
                  <c:v>0.10560172419399999</c:v>
                </c:pt>
                <c:pt idx="5">
                  <c:v>0.138644760895</c:v>
                </c:pt>
                <c:pt idx="6">
                  <c:v>0.15564226004699999</c:v>
                </c:pt>
                <c:pt idx="7">
                  <c:v>0.15433023502900001</c:v>
                </c:pt>
                <c:pt idx="8">
                  <c:v>0.12940923647399999</c:v>
                </c:pt>
                <c:pt idx="9">
                  <c:v>8.0624761286000005E-2</c:v>
                </c:pt>
                <c:pt idx="10">
                  <c:v>2.2939061059E-2</c:v>
                </c:pt>
                <c:pt idx="11">
                  <c:v>-2.2746088268000002E-2</c:v>
                </c:pt>
                <c:pt idx="12">
                  <c:v>-4.8534172962000001E-2</c:v>
                </c:pt>
                <c:pt idx="13">
                  <c:v>-6.1264005632999996E-2</c:v>
                </c:pt>
                <c:pt idx="14">
                  <c:v>-6.9138480904000002E-2</c:v>
                </c:pt>
                <c:pt idx="15">
                  <c:v>-7.5954370007999997E-2</c:v>
                </c:pt>
                <c:pt idx="16">
                  <c:v>-8.642302531099999E-2</c:v>
                </c:pt>
                <c:pt idx="17">
                  <c:v>-0.105818651114</c:v>
                </c:pt>
                <c:pt idx="18">
                  <c:v>-0.132437304694</c:v>
                </c:pt>
                <c:pt idx="19">
                  <c:v>-0.15696001785800001</c:v>
                </c:pt>
                <c:pt idx="20">
                  <c:v>-0.17054005580699999</c:v>
                </c:pt>
                <c:pt idx="21">
                  <c:v>-0.16790456722</c:v>
                </c:pt>
                <c:pt idx="22">
                  <c:v>-0.14386894388900001</c:v>
                </c:pt>
                <c:pt idx="23">
                  <c:v>-9.4517377575999997E-2</c:v>
                </c:pt>
                <c:pt idx="24">
                  <c:v>-2.4050322398999999E-2</c:v>
                </c:pt>
                <c:pt idx="25">
                  <c:v>5.4162000852999999E-2</c:v>
                </c:pt>
                <c:pt idx="26">
                  <c:v>0.12389748633999999</c:v>
                </c:pt>
                <c:pt idx="27">
                  <c:v>0.170350834512</c:v>
                </c:pt>
                <c:pt idx="28">
                  <c:v>0.18056630062200002</c:v>
                </c:pt>
                <c:pt idx="29">
                  <c:v>0.146772978246</c:v>
                </c:pt>
                <c:pt idx="30">
                  <c:v>7.2478415246999994E-2</c:v>
                </c:pt>
                <c:pt idx="31">
                  <c:v>-2.6966847827000002E-2</c:v>
                </c:pt>
                <c:pt idx="32">
                  <c:v>-0.13089607288900001</c:v>
                </c:pt>
                <c:pt idx="33">
                  <c:v>-0.21976663655200002</c:v>
                </c:pt>
                <c:pt idx="34">
                  <c:v>-0.27750973776100002</c:v>
                </c:pt>
                <c:pt idx="35">
                  <c:v>-0.29212844386700004</c:v>
                </c:pt>
                <c:pt idx="36">
                  <c:v>-0.25711147912400001</c:v>
                </c:pt>
                <c:pt idx="37">
                  <c:v>-0.17290763291900002</c:v>
                </c:pt>
                <c:pt idx="38">
                  <c:v>-4.8148474486999999E-2</c:v>
                </c:pt>
                <c:pt idx="39">
                  <c:v>9.9668050122999993E-2</c:v>
                </c:pt>
                <c:pt idx="40">
                  <c:v>0.24600274803300001</c:v>
                </c:pt>
                <c:pt idx="41">
                  <c:v>0.36584886639500003</c:v>
                </c:pt>
                <c:pt idx="42">
                  <c:v>0.44347153900399999</c:v>
                </c:pt>
                <c:pt idx="43">
                  <c:v>0.47756935350500002</c:v>
                </c:pt>
                <c:pt idx="44">
                  <c:v>0.47459626132099997</c:v>
                </c:pt>
                <c:pt idx="45">
                  <c:v>0.43563706459899998</c:v>
                </c:pt>
                <c:pt idx="46">
                  <c:v>0.35350494642899999</c:v>
                </c:pt>
                <c:pt idx="47">
                  <c:v>0.22609610264699997</c:v>
                </c:pt>
                <c:pt idx="48">
                  <c:v>6.9326342489000006E-2</c:v>
                </c:pt>
                <c:pt idx="49">
                  <c:v>-8.7292039899000001E-2</c:v>
                </c:pt>
                <c:pt idx="50">
                  <c:v>-0.21540809792000001</c:v>
                </c:pt>
                <c:pt idx="51">
                  <c:v>-0.29540389801600003</c:v>
                </c:pt>
                <c:pt idx="52">
                  <c:v>-0.31541635450700001</c:v>
                </c:pt>
                <c:pt idx="53">
                  <c:v>-0.27192262402700002</c:v>
                </c:pt>
                <c:pt idx="54">
                  <c:v>-0.17213634824599999</c:v>
                </c:pt>
                <c:pt idx="55">
                  <c:v>-3.2299255639999996E-2</c:v>
                </c:pt>
                <c:pt idx="56">
                  <c:v>0.125625122556</c:v>
                </c:pt>
                <c:pt idx="57">
                  <c:v>0.273986849877</c:v>
                </c:pt>
                <c:pt idx="58">
                  <c:v>0.38142760188399999</c:v>
                </c:pt>
                <c:pt idx="59">
                  <c:v>0.42248451089599998</c:v>
                </c:pt>
                <c:pt idx="60">
                  <c:v>0.38712482439599999</c:v>
                </c:pt>
                <c:pt idx="61">
                  <c:v>0.28036497993999998</c:v>
                </c:pt>
                <c:pt idx="62">
                  <c:v>0.11603924965899999</c:v>
                </c:pt>
                <c:pt idx="63">
                  <c:v>-8.4614068553999999E-2</c:v>
                </c:pt>
                <c:pt idx="64">
                  <c:v>-0.28970756137099996</c:v>
                </c:pt>
                <c:pt idx="65">
                  <c:v>-0.45863892169800002</c:v>
                </c:pt>
                <c:pt idx="66">
                  <c:v>-0.55399312765999997</c:v>
                </c:pt>
                <c:pt idx="67">
                  <c:v>-0.55527966282700003</c:v>
                </c:pt>
                <c:pt idx="68">
                  <c:v>-0.46232036860499998</c:v>
                </c:pt>
                <c:pt idx="69">
                  <c:v>-0.28882232026499999</c:v>
                </c:pt>
                <c:pt idx="70">
                  <c:v>-5.9421598271999998E-2</c:v>
                </c:pt>
                <c:pt idx="71">
                  <c:v>0.18674192198099998</c:v>
                </c:pt>
                <c:pt idx="72">
                  <c:v>0.40014596708900002</c:v>
                </c:pt>
                <c:pt idx="73">
                  <c:v>0.536871760373</c:v>
                </c:pt>
                <c:pt idx="74">
                  <c:v>0.56925408860799998</c:v>
                </c:pt>
                <c:pt idx="75">
                  <c:v>0.48318480690900001</c:v>
                </c:pt>
                <c:pt idx="76">
                  <c:v>0.28264820686100001</c:v>
                </c:pt>
                <c:pt idx="77">
                  <c:v>6.2543004810000002E-3</c:v>
                </c:pt>
                <c:pt idx="78">
                  <c:v>-0.27551130148800002</c:v>
                </c:pt>
                <c:pt idx="79">
                  <c:v>-0.49615221364699996</c:v>
                </c:pt>
                <c:pt idx="80">
                  <c:v>-0.61902656509800003</c:v>
                </c:pt>
                <c:pt idx="81">
                  <c:v>-0.62668379365100002</c:v>
                </c:pt>
                <c:pt idx="82">
                  <c:v>-0.51023541210000001</c:v>
                </c:pt>
                <c:pt idx="83">
                  <c:v>-0.28927257625699998</c:v>
                </c:pt>
                <c:pt idx="84">
                  <c:v>-2.2916848835999998E-2</c:v>
                </c:pt>
                <c:pt idx="85">
                  <c:v>0.22279617557200002</c:v>
                </c:pt>
                <c:pt idx="86">
                  <c:v>0.41011044240300004</c:v>
                </c:pt>
                <c:pt idx="87">
                  <c:v>0.52160720313800002</c:v>
                </c:pt>
                <c:pt idx="88">
                  <c:v>0.539549519127</c:v>
                </c:pt>
                <c:pt idx="89">
                  <c:v>0.45557905507099999</c:v>
                </c:pt>
                <c:pt idx="90">
                  <c:v>0.28628267108500005</c:v>
                </c:pt>
                <c:pt idx="91">
                  <c:v>6.2374245162000005E-2</c:v>
                </c:pt>
                <c:pt idx="92">
                  <c:v>-0.18087775445499998</c:v>
                </c:pt>
                <c:pt idx="93">
                  <c:v>-0.38927958045299998</c:v>
                </c:pt>
                <c:pt idx="94">
                  <c:v>-0.49254078960699998</c:v>
                </c:pt>
                <c:pt idx="95">
                  <c:v>-0.44838928651099996</c:v>
                </c:pt>
                <c:pt idx="96">
                  <c:v>-0.27288424999900002</c:v>
                </c:pt>
                <c:pt idx="97">
                  <c:v>-1.4592872937E-2</c:v>
                </c:pt>
                <c:pt idx="98">
                  <c:v>0.28169578259299999</c:v>
                </c:pt>
                <c:pt idx="99">
                  <c:v>0.57225358173700003</c:v>
                </c:pt>
                <c:pt idx="100">
                  <c:v>0.79915890861499994</c:v>
                </c:pt>
              </c:numCache>
            </c:numRef>
          </c:val>
        </c:ser>
        <c:ser>
          <c:idx val="1"/>
          <c:order val="2"/>
          <c:tx>
            <c:strRef>
              <c:f>'0,01'!$L$3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'0,01'!$BL$4:$BL$104</c:f>
              <c:numCache>
                <c:formatCode>General</c:formatCode>
                <c:ptCount val="101"/>
                <c:pt idx="0">
                  <c:v>0</c:v>
                </c:pt>
                <c:pt idx="1">
                  <c:v>3.618556377E-3</c:v>
                </c:pt>
                <c:pt idx="2">
                  <c:v>2.4835528171000001E-2</c:v>
                </c:pt>
                <c:pt idx="3">
                  <c:v>6.2979332052000001E-2</c:v>
                </c:pt>
                <c:pt idx="4">
                  <c:v>0.10560172419399999</c:v>
                </c:pt>
                <c:pt idx="5">
                  <c:v>0.138644760895</c:v>
                </c:pt>
                <c:pt idx="6">
                  <c:v>0.15564226004699999</c:v>
                </c:pt>
                <c:pt idx="7">
                  <c:v>0.15433023502900001</c:v>
                </c:pt>
                <c:pt idx="8">
                  <c:v>0.12940923647399999</c:v>
                </c:pt>
                <c:pt idx="9">
                  <c:v>8.0624761286000005E-2</c:v>
                </c:pt>
                <c:pt idx="10">
                  <c:v>2.2939061059E-2</c:v>
                </c:pt>
                <c:pt idx="11">
                  <c:v>-2.2746088268000002E-2</c:v>
                </c:pt>
                <c:pt idx="12">
                  <c:v>-4.8534172962000001E-2</c:v>
                </c:pt>
                <c:pt idx="13">
                  <c:v>-6.1264005632999996E-2</c:v>
                </c:pt>
                <c:pt idx="14">
                  <c:v>-6.9138480904000002E-2</c:v>
                </c:pt>
                <c:pt idx="15">
                  <c:v>-7.5954370007999997E-2</c:v>
                </c:pt>
                <c:pt idx="16">
                  <c:v>-8.642302531099999E-2</c:v>
                </c:pt>
                <c:pt idx="17">
                  <c:v>-0.105818651114</c:v>
                </c:pt>
                <c:pt idx="18">
                  <c:v>-0.132437304694</c:v>
                </c:pt>
                <c:pt idx="19">
                  <c:v>-0.15696001785800001</c:v>
                </c:pt>
                <c:pt idx="20">
                  <c:v>-0.17054005580699999</c:v>
                </c:pt>
                <c:pt idx="21">
                  <c:v>-0.16790456722</c:v>
                </c:pt>
                <c:pt idx="22">
                  <c:v>-0.14386894388900001</c:v>
                </c:pt>
                <c:pt idx="23">
                  <c:v>-9.4517377575999997E-2</c:v>
                </c:pt>
                <c:pt idx="24">
                  <c:v>-2.4050322398999999E-2</c:v>
                </c:pt>
                <c:pt idx="25">
                  <c:v>5.4162000852999999E-2</c:v>
                </c:pt>
                <c:pt idx="26">
                  <c:v>0.12389748633999999</c:v>
                </c:pt>
                <c:pt idx="27">
                  <c:v>0.170350834512</c:v>
                </c:pt>
                <c:pt idx="28">
                  <c:v>0.18056630062200002</c:v>
                </c:pt>
                <c:pt idx="29">
                  <c:v>0.146772978246</c:v>
                </c:pt>
                <c:pt idx="30">
                  <c:v>7.2478415246999994E-2</c:v>
                </c:pt>
                <c:pt idx="31">
                  <c:v>-2.6966847827000002E-2</c:v>
                </c:pt>
                <c:pt idx="32">
                  <c:v>-0.13089607288900001</c:v>
                </c:pt>
                <c:pt idx="33">
                  <c:v>-0.21976663655200002</c:v>
                </c:pt>
                <c:pt idx="34">
                  <c:v>-0.27750973776100002</c:v>
                </c:pt>
                <c:pt idx="35">
                  <c:v>-0.29212844386700004</c:v>
                </c:pt>
                <c:pt idx="36">
                  <c:v>-0.25711147912400001</c:v>
                </c:pt>
                <c:pt idx="37">
                  <c:v>-0.17290763291900002</c:v>
                </c:pt>
                <c:pt idx="38">
                  <c:v>-4.8148474486999999E-2</c:v>
                </c:pt>
                <c:pt idx="39">
                  <c:v>9.9668050122999993E-2</c:v>
                </c:pt>
                <c:pt idx="40">
                  <c:v>0.24600274803300001</c:v>
                </c:pt>
                <c:pt idx="41">
                  <c:v>0.36584886639500003</c:v>
                </c:pt>
                <c:pt idx="42">
                  <c:v>0.44347153900399999</c:v>
                </c:pt>
                <c:pt idx="43">
                  <c:v>0.47756935350500002</c:v>
                </c:pt>
                <c:pt idx="44">
                  <c:v>0.47459626132099997</c:v>
                </c:pt>
                <c:pt idx="45">
                  <c:v>0.43563706459899998</c:v>
                </c:pt>
                <c:pt idx="46">
                  <c:v>0.35350494642899999</c:v>
                </c:pt>
                <c:pt idx="47">
                  <c:v>0.22609610264699997</c:v>
                </c:pt>
                <c:pt idx="48">
                  <c:v>6.9326342489000006E-2</c:v>
                </c:pt>
                <c:pt idx="49">
                  <c:v>-8.7292039899000001E-2</c:v>
                </c:pt>
                <c:pt idx="50">
                  <c:v>-0.21540809792000001</c:v>
                </c:pt>
                <c:pt idx="51">
                  <c:v>-0.29540389801600003</c:v>
                </c:pt>
                <c:pt idx="52">
                  <c:v>-0.31541635450700001</c:v>
                </c:pt>
                <c:pt idx="53">
                  <c:v>-0.27192262402700002</c:v>
                </c:pt>
                <c:pt idx="54">
                  <c:v>-0.17213634824599999</c:v>
                </c:pt>
                <c:pt idx="55">
                  <c:v>-3.2299255639999996E-2</c:v>
                </c:pt>
                <c:pt idx="56">
                  <c:v>0.125625122556</c:v>
                </c:pt>
                <c:pt idx="57">
                  <c:v>0.273986849877</c:v>
                </c:pt>
                <c:pt idx="58">
                  <c:v>0.38142760188399999</c:v>
                </c:pt>
                <c:pt idx="59">
                  <c:v>0.42248451089599998</c:v>
                </c:pt>
                <c:pt idx="60">
                  <c:v>0.38712482439599999</c:v>
                </c:pt>
                <c:pt idx="61">
                  <c:v>0.28036497993999998</c:v>
                </c:pt>
                <c:pt idx="62">
                  <c:v>0.11603924965899999</c:v>
                </c:pt>
                <c:pt idx="63">
                  <c:v>-8.4614068553999999E-2</c:v>
                </c:pt>
                <c:pt idx="64">
                  <c:v>-0.28970756137099996</c:v>
                </c:pt>
                <c:pt idx="65">
                  <c:v>-0.45863892169800002</c:v>
                </c:pt>
                <c:pt idx="66">
                  <c:v>-0.55399312765999997</c:v>
                </c:pt>
                <c:pt idx="67">
                  <c:v>-0.55527966282700003</c:v>
                </c:pt>
                <c:pt idx="68">
                  <c:v>-0.46232036860499998</c:v>
                </c:pt>
                <c:pt idx="69">
                  <c:v>-0.28882232026499999</c:v>
                </c:pt>
                <c:pt idx="70">
                  <c:v>-5.9421598271999998E-2</c:v>
                </c:pt>
                <c:pt idx="71">
                  <c:v>0.18674192198099998</c:v>
                </c:pt>
                <c:pt idx="72">
                  <c:v>0.40014596708900002</c:v>
                </c:pt>
                <c:pt idx="73">
                  <c:v>0.536871760373</c:v>
                </c:pt>
                <c:pt idx="74">
                  <c:v>0.56925408860799998</c:v>
                </c:pt>
                <c:pt idx="75">
                  <c:v>0.48318480690900001</c:v>
                </c:pt>
                <c:pt idx="76">
                  <c:v>0.28264820686100001</c:v>
                </c:pt>
                <c:pt idx="77">
                  <c:v>6.2543004810000002E-3</c:v>
                </c:pt>
                <c:pt idx="78">
                  <c:v>-0.27551130148800002</c:v>
                </c:pt>
                <c:pt idx="79">
                  <c:v>-0.49615221364699996</c:v>
                </c:pt>
                <c:pt idx="80">
                  <c:v>-0.61902656509800003</c:v>
                </c:pt>
                <c:pt idx="81">
                  <c:v>-0.62668379365100002</c:v>
                </c:pt>
                <c:pt idx="82">
                  <c:v>-0.51023541210000001</c:v>
                </c:pt>
                <c:pt idx="83">
                  <c:v>-0.28927257625699998</c:v>
                </c:pt>
                <c:pt idx="84">
                  <c:v>-2.2916848835999998E-2</c:v>
                </c:pt>
                <c:pt idx="85">
                  <c:v>0.22279617557200002</c:v>
                </c:pt>
                <c:pt idx="86">
                  <c:v>0.41011044240300004</c:v>
                </c:pt>
                <c:pt idx="87">
                  <c:v>0.52160720313800002</c:v>
                </c:pt>
                <c:pt idx="88">
                  <c:v>0.539549519127</c:v>
                </c:pt>
                <c:pt idx="89">
                  <c:v>0.45557905507099999</c:v>
                </c:pt>
                <c:pt idx="90">
                  <c:v>0.28628267108500005</c:v>
                </c:pt>
                <c:pt idx="91">
                  <c:v>6.2374245162000005E-2</c:v>
                </c:pt>
                <c:pt idx="92">
                  <c:v>-0.18087775445499998</c:v>
                </c:pt>
                <c:pt idx="93">
                  <c:v>-0.38927958045299998</c:v>
                </c:pt>
                <c:pt idx="94">
                  <c:v>-0.49254078960699998</c:v>
                </c:pt>
                <c:pt idx="95">
                  <c:v>-0.44838928651099996</c:v>
                </c:pt>
                <c:pt idx="96">
                  <c:v>-0.27288424999900002</c:v>
                </c:pt>
                <c:pt idx="97">
                  <c:v>-1.4592872937E-2</c:v>
                </c:pt>
                <c:pt idx="98">
                  <c:v>0.28169578259299999</c:v>
                </c:pt>
                <c:pt idx="99">
                  <c:v>0.57225358173700003</c:v>
                </c:pt>
                <c:pt idx="100">
                  <c:v>0.79915890861499994</c:v>
                </c:pt>
              </c:numCache>
            </c:numRef>
          </c:val>
        </c:ser>
        <c:ser>
          <c:idx val="2"/>
          <c:order val="3"/>
          <c:tx>
            <c:strRef>
              <c:f>'0,01'!$M$3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'0,01'!$BM$4:$BM$31</c:f>
              <c:numCache>
                <c:formatCode>General</c:formatCode>
                <c:ptCount val="28"/>
                <c:pt idx="0">
                  <c:v>0</c:v>
                </c:pt>
                <c:pt idx="1">
                  <c:v>3.62E-3</c:v>
                </c:pt>
                <c:pt idx="2">
                  <c:v>2.5000000000000001E-2</c:v>
                </c:pt>
                <c:pt idx="3">
                  <c:v>6.3E-2</c:v>
                </c:pt>
                <c:pt idx="4">
                  <c:v>0.10500000000000001</c:v>
                </c:pt>
                <c:pt idx="5">
                  <c:v>0.13699999999999998</c:v>
                </c:pt>
                <c:pt idx="6">
                  <c:v>0.154</c:v>
                </c:pt>
                <c:pt idx="7">
                  <c:v>0.15100000000000002</c:v>
                </c:pt>
                <c:pt idx="8">
                  <c:v>0.125</c:v>
                </c:pt>
                <c:pt idx="9">
                  <c:v>7.5999999999999998E-2</c:v>
                </c:pt>
                <c:pt idx="10">
                  <c:v>1.9E-2</c:v>
                </c:pt>
                <c:pt idx="11">
                  <c:v>-2.5999999999999999E-2</c:v>
                </c:pt>
                <c:pt idx="12">
                  <c:v>-0.05</c:v>
                </c:pt>
                <c:pt idx="13">
                  <c:v>-6.0999999999999999E-2</c:v>
                </c:pt>
                <c:pt idx="14">
                  <c:v>-6.7000000000000004E-2</c:v>
                </c:pt>
                <c:pt idx="15">
                  <c:v>-7.2000000000000008E-2</c:v>
                </c:pt>
                <c:pt idx="16">
                  <c:v>-8.1000000000000003E-2</c:v>
                </c:pt>
                <c:pt idx="17">
                  <c:v>-0.1</c:v>
                </c:pt>
                <c:pt idx="18">
                  <c:v>-0.127</c:v>
                </c:pt>
                <c:pt idx="19">
                  <c:v>-0.152</c:v>
                </c:pt>
                <c:pt idx="20">
                  <c:v>-0.16699999999999998</c:v>
                </c:pt>
                <c:pt idx="21">
                  <c:v>-0.16600000000000001</c:v>
                </c:pt>
                <c:pt idx="22">
                  <c:v>-0.14300000000000002</c:v>
                </c:pt>
                <c:pt idx="23">
                  <c:v>-9.4E-2</c:v>
                </c:pt>
                <c:pt idx="24">
                  <c:v>-2.4E-2</c:v>
                </c:pt>
                <c:pt idx="25">
                  <c:v>5.3999999999999999E-2</c:v>
                </c:pt>
                <c:pt idx="26">
                  <c:v>0.12300000000000001</c:v>
                </c:pt>
                <c:pt idx="27">
                  <c:v>0.16899999999999998</c:v>
                </c:pt>
              </c:numCache>
            </c:numRef>
          </c:val>
        </c:ser>
        <c:marker val="1"/>
        <c:axId val="66290048"/>
        <c:axId val="66291584"/>
      </c:lineChart>
      <c:catAx>
        <c:axId val="66290048"/>
        <c:scaling>
          <c:orientation val="minMax"/>
        </c:scaling>
        <c:axPos val="b"/>
        <c:numFmt formatCode="General" sourceLinked="1"/>
        <c:tickLblPos val="nextTo"/>
        <c:crossAx val="66291584"/>
        <c:crosses val="autoZero"/>
        <c:auto val="1"/>
        <c:lblAlgn val="ctr"/>
        <c:lblOffset val="100"/>
      </c:catAx>
      <c:valAx>
        <c:axId val="66291584"/>
        <c:scaling>
          <c:orientation val="minMax"/>
          <c:max val="0.70000000000000029"/>
          <c:min val="-0.70000000000000029"/>
        </c:scaling>
        <c:axPos val="l"/>
        <c:numFmt formatCode="General" sourceLinked="1"/>
        <c:tickLblPos val="nextTo"/>
        <c:crossAx val="66290048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916552706552706"/>
          <c:y val="0.17086055555555552"/>
          <c:w val="0.3524472222222223"/>
          <c:h val="0.21254416666666676"/>
        </c:manualLayout>
      </c:layout>
      <c:overlay val="1"/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'0,01'!$N$3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'0,01'!$BN$4:$BN$104</c:f>
              <c:numCache>
                <c:formatCode>General</c:formatCode>
                <c:ptCount val="101"/>
                <c:pt idx="0">
                  <c:v>0</c:v>
                </c:pt>
                <c:pt idx="1">
                  <c:v>3.5785528059999999E-3</c:v>
                </c:pt>
                <c:pt idx="2">
                  <c:v>2.4211222495999999E-2</c:v>
                </c:pt>
                <c:pt idx="3">
                  <c:v>6.0205780482000003E-2</c:v>
                </c:pt>
                <c:pt idx="4">
                  <c:v>0.100980141572</c:v>
                </c:pt>
                <c:pt idx="5">
                  <c:v>0.13495615624099999</c:v>
                </c:pt>
                <c:pt idx="6">
                  <c:v>0.15406008842400001</c:v>
                </c:pt>
                <c:pt idx="7">
                  <c:v>0.15386048573200001</c:v>
                </c:pt>
                <c:pt idx="8">
                  <c:v>0.131204083429</c:v>
                </c:pt>
                <c:pt idx="9">
                  <c:v>8.7798536486999992E-2</c:v>
                </c:pt>
                <c:pt idx="10">
                  <c:v>3.4852359912000003E-2</c:v>
                </c:pt>
                <c:pt idx="11">
                  <c:v>-1.1267467851000001E-2</c:v>
                </c:pt>
                <c:pt idx="12">
                  <c:v>-4.1097062876000005E-2</c:v>
                </c:pt>
                <c:pt idx="13">
                  <c:v>-5.7356299702999998E-2</c:v>
                </c:pt>
                <c:pt idx="14">
                  <c:v>-6.8505660629000001E-2</c:v>
                </c:pt>
                <c:pt idx="15">
                  <c:v>-8.0707784839999991E-2</c:v>
                </c:pt>
                <c:pt idx="16">
                  <c:v>-9.6846020239999997E-2</c:v>
                </c:pt>
                <c:pt idx="17">
                  <c:v>-0.117916156885</c:v>
                </c:pt>
                <c:pt idx="18">
                  <c:v>-0.14199568941500001</c:v>
                </c:pt>
                <c:pt idx="19">
                  <c:v>-0.16331746615099998</c:v>
                </c:pt>
                <c:pt idx="20">
                  <c:v>-0.174543490016</c:v>
                </c:pt>
                <c:pt idx="21">
                  <c:v>-0.16899702578299999</c:v>
                </c:pt>
                <c:pt idx="22">
                  <c:v>-0.14169169610600002</c:v>
                </c:pt>
                <c:pt idx="23">
                  <c:v>-9.1280884724000005E-2</c:v>
                </c:pt>
                <c:pt idx="24">
                  <c:v>-2.2629202171E-2</c:v>
                </c:pt>
                <c:pt idx="25">
                  <c:v>5.3344498452000004E-2</c:v>
                </c:pt>
                <c:pt idx="26">
                  <c:v>0.12222407624000001</c:v>
                </c:pt>
                <c:pt idx="27">
                  <c:v>0.168809036138</c:v>
                </c:pt>
                <c:pt idx="28">
                  <c:v>0.18025099886999998</c:v>
                </c:pt>
                <c:pt idx="29">
                  <c:v>0.15007911584899999</c:v>
                </c:pt>
                <c:pt idx="30">
                  <c:v>8.1400025318000002E-2</c:v>
                </c:pt>
                <c:pt idx="31">
                  <c:v>-1.3158134552E-2</c:v>
                </c:pt>
                <c:pt idx="32">
                  <c:v>-0.11501878299400001</c:v>
                </c:pt>
                <c:pt idx="33">
                  <c:v>-0.204937223552</c:v>
                </c:pt>
                <c:pt idx="34">
                  <c:v>-0.26712083457699998</c:v>
                </c:pt>
                <c:pt idx="35">
                  <c:v>-0.290075167518</c:v>
                </c:pt>
                <c:pt idx="36">
                  <c:v>-0.26625224999799996</c:v>
                </c:pt>
                <c:pt idx="37">
                  <c:v>-0.19346646842599999</c:v>
                </c:pt>
                <c:pt idx="38">
                  <c:v>-7.7803838759999994E-2</c:v>
                </c:pt>
                <c:pt idx="39">
                  <c:v>6.5229970449000002E-2</c:v>
                </c:pt>
                <c:pt idx="40">
                  <c:v>0.21295258992400001</c:v>
                </c:pt>
                <c:pt idx="41">
                  <c:v>0.341302614866</c:v>
                </c:pt>
                <c:pt idx="42">
                  <c:v>0.43344749370899999</c:v>
                </c:pt>
                <c:pt idx="43">
                  <c:v>0.48515396617000001</c:v>
                </c:pt>
                <c:pt idx="44">
                  <c:v>0.49929529104200004</c:v>
                </c:pt>
                <c:pt idx="45">
                  <c:v>0.47403189819000002</c:v>
                </c:pt>
                <c:pt idx="46">
                  <c:v>0.40060067242899999</c:v>
                </c:pt>
                <c:pt idx="47">
                  <c:v>0.27577209017300003</c:v>
                </c:pt>
                <c:pt idx="48">
                  <c:v>0.11368826172100001</c:v>
                </c:pt>
                <c:pt idx="49">
                  <c:v>-5.6943127922E-2</c:v>
                </c:pt>
                <c:pt idx="50">
                  <c:v>-0.20515621294899999</c:v>
                </c:pt>
                <c:pt idx="51">
                  <c:v>-0.30691074043299998</c:v>
                </c:pt>
                <c:pt idx="52">
                  <c:v>-0.34776864583899997</c:v>
                </c:pt>
                <c:pt idx="53">
                  <c:v>-0.32267623424500003</c:v>
                </c:pt>
                <c:pt idx="54">
                  <c:v>-0.23501854661800001</c:v>
                </c:pt>
                <c:pt idx="55">
                  <c:v>-9.6517678241999999E-2</c:v>
                </c:pt>
                <c:pt idx="56">
                  <c:v>7.1493177826999987E-2</c:v>
                </c:pt>
                <c:pt idx="57">
                  <c:v>0.238656510997</c:v>
                </c:pt>
                <c:pt idx="58">
                  <c:v>0.37147529651799999</c:v>
                </c:pt>
                <c:pt idx="59">
                  <c:v>0.44233699271800003</c:v>
                </c:pt>
                <c:pt idx="60">
                  <c:v>0.43595865243000004</c:v>
                </c:pt>
                <c:pt idx="61">
                  <c:v>0.35075718363399999</c:v>
                </c:pt>
                <c:pt idx="62">
                  <c:v>0.196847452738</c:v>
                </c:pt>
                <c:pt idx="63">
                  <c:v>-5.6138836570000005E-3</c:v>
                </c:pt>
                <c:pt idx="64">
                  <c:v>-0.225730607419</c:v>
                </c:pt>
                <c:pt idx="65">
                  <c:v>-0.42273337930600002</c:v>
                </c:pt>
                <c:pt idx="66">
                  <c:v>-0.55525388846800006</c:v>
                </c:pt>
                <c:pt idx="67">
                  <c:v>-0.59578379494800005</c:v>
                </c:pt>
                <c:pt idx="68">
                  <c:v>-0.536902788879</c:v>
                </c:pt>
                <c:pt idx="69">
                  <c:v>-0.38650654903800002</c:v>
                </c:pt>
                <c:pt idx="70">
                  <c:v>-0.165161558165</c:v>
                </c:pt>
                <c:pt idx="71">
                  <c:v>9.0633413797000004E-2</c:v>
                </c:pt>
                <c:pt idx="72">
                  <c:v>0.33229016345700002</c:v>
                </c:pt>
                <c:pt idx="73">
                  <c:v>0.51274157181700009</c:v>
                </c:pt>
                <c:pt idx="74">
                  <c:v>0.59579325120400006</c:v>
                </c:pt>
                <c:pt idx="75">
                  <c:v>0.55751444982099996</c:v>
                </c:pt>
                <c:pt idx="76">
                  <c:v>0.39517862194199999</c:v>
                </c:pt>
                <c:pt idx="77">
                  <c:v>0.14102802771</c:v>
                </c:pt>
                <c:pt idx="78">
                  <c:v>-0.14332582818799999</c:v>
                </c:pt>
                <c:pt idx="79">
                  <c:v>-0.39547610404200001</c:v>
                </c:pt>
                <c:pt idx="80">
                  <c:v>-0.57079311763899998</c:v>
                </c:pt>
                <c:pt idx="81">
                  <c:v>-0.63927533030700001</c:v>
                </c:pt>
                <c:pt idx="82">
                  <c:v>-0.58492382618399996</c:v>
                </c:pt>
                <c:pt idx="83">
                  <c:v>-0.41954571383</c:v>
                </c:pt>
                <c:pt idx="84">
                  <c:v>-0.185782591543</c:v>
                </c:pt>
                <c:pt idx="85">
                  <c:v>6.3666122137E-2</c:v>
                </c:pt>
                <c:pt idx="86">
                  <c:v>0.28667123722999999</c:v>
                </c:pt>
                <c:pt idx="87">
                  <c:v>0.45295466850799998</c:v>
                </c:pt>
                <c:pt idx="88">
                  <c:v>0.5390392706799999</c:v>
                </c:pt>
                <c:pt idx="89">
                  <c:v>0.53078655288999999</c:v>
                </c:pt>
                <c:pt idx="90">
                  <c:v>0.42633544806500001</c:v>
                </c:pt>
                <c:pt idx="91">
                  <c:v>0.236945733297</c:v>
                </c:pt>
                <c:pt idx="92">
                  <c:v>-5.3502616580000002E-3</c:v>
                </c:pt>
                <c:pt idx="93">
                  <c:v>-0.24137348710600001</c:v>
                </c:pt>
                <c:pt idx="94">
                  <c:v>-0.40159036148400001</c:v>
                </c:pt>
                <c:pt idx="95">
                  <c:v>-0.44013284631799998</c:v>
                </c:pt>
                <c:pt idx="96">
                  <c:v>-0.35222955688200003</c:v>
                </c:pt>
                <c:pt idx="97">
                  <c:v>-0.162577940477</c:v>
                </c:pt>
                <c:pt idx="98">
                  <c:v>9.2887536212999999E-2</c:v>
                </c:pt>
                <c:pt idx="99">
                  <c:v>0.372851151943</c:v>
                </c:pt>
                <c:pt idx="100">
                  <c:v>0.62777801157200008</c:v>
                </c:pt>
              </c:numCache>
            </c:numRef>
          </c:val>
        </c:ser>
        <c:ser>
          <c:idx val="1"/>
          <c:order val="2"/>
          <c:tx>
            <c:strRef>
              <c:f>'0,01'!$O$3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'0,01'!$BO$4:$BO$104</c:f>
              <c:numCache>
                <c:formatCode>General</c:formatCode>
                <c:ptCount val="101"/>
                <c:pt idx="0">
                  <c:v>0</c:v>
                </c:pt>
                <c:pt idx="1">
                  <c:v>3.5785528059999999E-3</c:v>
                </c:pt>
                <c:pt idx="2">
                  <c:v>2.4166030745999999E-2</c:v>
                </c:pt>
                <c:pt idx="3">
                  <c:v>5.9686381829000004E-2</c:v>
                </c:pt>
                <c:pt idx="4">
                  <c:v>9.8698180628999987E-2</c:v>
                </c:pt>
                <c:pt idx="5">
                  <c:v>0.129722344169</c:v>
                </c:pt>
                <c:pt idx="6">
                  <c:v>0.14613123679100001</c:v>
                </c:pt>
                <c:pt idx="7">
                  <c:v>0.14458708711599999</c:v>
                </c:pt>
                <c:pt idx="8">
                  <c:v>0.12196222345499999</c:v>
                </c:pt>
                <c:pt idx="9">
                  <c:v>8.0234212516000006E-2</c:v>
                </c:pt>
                <c:pt idx="10">
                  <c:v>3.1629571804000001E-2</c:v>
                </c:pt>
                <c:pt idx="11">
                  <c:v>-7.4296769689999997E-3</c:v>
                </c:pt>
                <c:pt idx="12">
                  <c:v>-2.9606978539E-2</c:v>
                </c:pt>
                <c:pt idx="13">
                  <c:v>-4.0373183525000002E-2</c:v>
                </c:pt>
                <c:pt idx="14">
                  <c:v>-4.9246275155999997E-2</c:v>
                </c:pt>
                <c:pt idx="15">
                  <c:v>-6.1848935681999999E-2</c:v>
                </c:pt>
                <c:pt idx="16">
                  <c:v>-8.0725838810000006E-2</c:v>
                </c:pt>
                <c:pt idx="17">
                  <c:v>-0.107019783875</c:v>
                </c:pt>
                <c:pt idx="18">
                  <c:v>-0.13792135737399999</c:v>
                </c:pt>
                <c:pt idx="19">
                  <c:v>-0.16543353279999998</c:v>
                </c:pt>
                <c:pt idx="20">
                  <c:v>-0.180541055137</c:v>
                </c:pt>
                <c:pt idx="21">
                  <c:v>-0.17676229256199999</c:v>
                </c:pt>
                <c:pt idx="22">
                  <c:v>-0.150129131316</c:v>
                </c:pt>
                <c:pt idx="23">
                  <c:v>-9.9773908465000005E-2</c:v>
                </c:pt>
                <c:pt idx="24">
                  <c:v>-3.0853701721000003E-2</c:v>
                </c:pt>
                <c:pt idx="25">
                  <c:v>4.4858310969999995E-2</c:v>
                </c:pt>
                <c:pt idx="26">
                  <c:v>0.112194898249</c:v>
                </c:pt>
                <c:pt idx="27">
                  <c:v>0.15640955988300001</c:v>
                </c:pt>
                <c:pt idx="28">
                  <c:v>0.16612539566499998</c:v>
                </c:pt>
                <c:pt idx="29">
                  <c:v>0.13634051530899999</c:v>
                </c:pt>
                <c:pt idx="30">
                  <c:v>7.1138870758000003E-2</c:v>
                </c:pt>
                <c:pt idx="31">
                  <c:v>-1.6388369537E-2</c:v>
                </c:pt>
                <c:pt idx="32">
                  <c:v>-0.10804304297100001</c:v>
                </c:pt>
                <c:pt idx="33">
                  <c:v>-0.186202352904</c:v>
                </c:pt>
                <c:pt idx="34">
                  <c:v>-0.23767094326800001</c:v>
                </c:pt>
                <c:pt idx="35">
                  <c:v>-0.25367873431799998</c:v>
                </c:pt>
                <c:pt idx="36">
                  <c:v>-0.22882868234600001</c:v>
                </c:pt>
                <c:pt idx="37">
                  <c:v>-0.162230757034</c:v>
                </c:pt>
                <c:pt idx="38">
                  <c:v>-6.0161330653999999E-2</c:v>
                </c:pt>
                <c:pt idx="39">
                  <c:v>6.3211786118000005E-2</c:v>
                </c:pt>
                <c:pt idx="40">
                  <c:v>0.18823738088</c:v>
                </c:pt>
                <c:pt idx="41">
                  <c:v>0.29504460400300003</c:v>
                </c:pt>
                <c:pt idx="42">
                  <c:v>0.37115343342599999</c:v>
                </c:pt>
                <c:pt idx="43">
                  <c:v>0.41588099406000001</c:v>
                </c:pt>
                <c:pt idx="44">
                  <c:v>0.43400805261600001</c:v>
                </c:pt>
                <c:pt idx="45">
                  <c:v>0.42338868109700001</c:v>
                </c:pt>
                <c:pt idx="46">
                  <c:v>0.37303786501200004</c:v>
                </c:pt>
                <c:pt idx="47">
                  <c:v>0.27665678264600002</c:v>
                </c:pt>
                <c:pt idx="48">
                  <c:v>0.14498221754899998</c:v>
                </c:pt>
                <c:pt idx="49">
                  <c:v>2.458429292E-3</c:v>
                </c:pt>
                <c:pt idx="50">
                  <c:v>-0.12500492981</c:v>
                </c:pt>
                <c:pt idx="51">
                  <c:v>-0.21752494640600001</c:v>
                </c:pt>
                <c:pt idx="52">
                  <c:v>-0.26235404031799997</c:v>
                </c:pt>
                <c:pt idx="53">
                  <c:v>-0.25399509673599996</c:v>
                </c:pt>
                <c:pt idx="54">
                  <c:v>-0.19423812277400002</c:v>
                </c:pt>
                <c:pt idx="55">
                  <c:v>-9.1753392289000008E-2</c:v>
                </c:pt>
                <c:pt idx="56">
                  <c:v>3.7358870946000003E-2</c:v>
                </c:pt>
                <c:pt idx="57">
                  <c:v>0.16935575443299999</c:v>
                </c:pt>
                <c:pt idx="58">
                  <c:v>0.27686833863599997</c:v>
                </c:pt>
                <c:pt idx="59">
                  <c:v>0.33680282014900004</c:v>
                </c:pt>
                <c:pt idx="60">
                  <c:v>0.33652260433600001</c:v>
                </c:pt>
                <c:pt idx="61">
                  <c:v>0.274708571003</c:v>
                </c:pt>
                <c:pt idx="62">
                  <c:v>0.158680606621</c:v>
                </c:pt>
                <c:pt idx="63">
                  <c:v>2.9357019529999999E-3</c:v>
                </c:pt>
                <c:pt idx="64">
                  <c:v>-0.169000656661</c:v>
                </c:pt>
                <c:pt idx="65">
                  <c:v>-0.32424397700200003</c:v>
                </c:pt>
                <c:pt idx="66">
                  <c:v>-0.42898644642299999</c:v>
                </c:pt>
                <c:pt idx="67">
                  <c:v>-0.46188905155900001</c:v>
                </c:pt>
                <c:pt idx="68">
                  <c:v>-0.41860731661399997</c:v>
                </c:pt>
                <c:pt idx="69">
                  <c:v>-0.305592474048</c:v>
                </c:pt>
                <c:pt idx="70">
                  <c:v>-0.13771461467099999</c:v>
                </c:pt>
                <c:pt idx="71">
                  <c:v>5.6799953262999997E-2</c:v>
                </c:pt>
                <c:pt idx="72">
                  <c:v>0.23905037029500001</c:v>
                </c:pt>
                <c:pt idx="73">
                  <c:v>0.37270265283800003</c:v>
                </c:pt>
                <c:pt idx="74">
                  <c:v>0.431633209756</c:v>
                </c:pt>
                <c:pt idx="75">
                  <c:v>0.39800017970700002</c:v>
                </c:pt>
                <c:pt idx="76">
                  <c:v>0.26938768019100001</c:v>
                </c:pt>
                <c:pt idx="77">
                  <c:v>7.3612585972999994E-2</c:v>
                </c:pt>
                <c:pt idx="78">
                  <c:v>-0.136069921392</c:v>
                </c:pt>
                <c:pt idx="79">
                  <c:v>-0.31026888070699998</c:v>
                </c:pt>
                <c:pt idx="80">
                  <c:v>-0.42047937907400001</c:v>
                </c:pt>
                <c:pt idx="81">
                  <c:v>-0.45049765804899999</c:v>
                </c:pt>
                <c:pt idx="82">
                  <c:v>-0.391708265093</c:v>
                </c:pt>
                <c:pt idx="83">
                  <c:v>-0.25756080416900001</c:v>
                </c:pt>
                <c:pt idx="84">
                  <c:v>-8.7480421239000003E-2</c:v>
                </c:pt>
                <c:pt idx="85">
                  <c:v>7.618600157399999E-2</c:v>
                </c:pt>
                <c:pt idx="86">
                  <c:v>0.20898009759799999</c:v>
                </c:pt>
                <c:pt idx="87">
                  <c:v>0.29950756949599999</c:v>
                </c:pt>
                <c:pt idx="88">
                  <c:v>0.33785554162499998</c:v>
                </c:pt>
                <c:pt idx="89">
                  <c:v>0.31754944645299998</c:v>
                </c:pt>
                <c:pt idx="90">
                  <c:v>0.24010630096800001</c:v>
                </c:pt>
                <c:pt idx="91">
                  <c:v>0.113893471922</c:v>
                </c:pt>
                <c:pt idx="92">
                  <c:v>-4.0570170523999999E-2</c:v>
                </c:pt>
                <c:pt idx="93">
                  <c:v>-0.181432978946</c:v>
                </c:pt>
                <c:pt idx="94">
                  <c:v>-0.25707470483700001</c:v>
                </c:pt>
                <c:pt idx="95">
                  <c:v>-0.237686145939</c:v>
                </c:pt>
                <c:pt idx="96">
                  <c:v>-0.131200618751</c:v>
                </c:pt>
                <c:pt idx="97">
                  <c:v>3.2317219293999999E-2</c:v>
                </c:pt>
                <c:pt idx="98">
                  <c:v>0.221961950784</c:v>
                </c:pt>
                <c:pt idx="99">
                  <c:v>0.40966500565899999</c:v>
                </c:pt>
                <c:pt idx="100">
                  <c:v>0.56294136390999994</c:v>
                </c:pt>
              </c:numCache>
            </c:numRef>
          </c:val>
        </c:ser>
        <c:ser>
          <c:idx val="2"/>
          <c:order val="3"/>
          <c:tx>
            <c:strRef>
              <c:f>'0,01'!$P$3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'0,01'!$BP$4:$BP$104</c:f>
              <c:numCache>
                <c:formatCode>General</c:formatCode>
                <c:ptCount val="101"/>
                <c:pt idx="0">
                  <c:v>0</c:v>
                </c:pt>
                <c:pt idx="1">
                  <c:v>3.578E-3</c:v>
                </c:pt>
                <c:pt idx="2">
                  <c:v>2.4E-2</c:v>
                </c:pt>
                <c:pt idx="3">
                  <c:v>6.0000000000000005E-2</c:v>
                </c:pt>
                <c:pt idx="4">
                  <c:v>0.1</c:v>
                </c:pt>
                <c:pt idx="5">
                  <c:v>0.13400000000000001</c:v>
                </c:pt>
                <c:pt idx="6">
                  <c:v>0.152</c:v>
                </c:pt>
                <c:pt idx="7">
                  <c:v>0.15100000000000002</c:v>
                </c:pt>
                <c:pt idx="8">
                  <c:v>0.128</c:v>
                </c:pt>
                <c:pt idx="9">
                  <c:v>8.3999999999999991E-2</c:v>
                </c:pt>
                <c:pt idx="10">
                  <c:v>3.1E-2</c:v>
                </c:pt>
                <c:pt idx="11">
                  <c:v>-1.5000000000000001E-2</c:v>
                </c:pt>
                <c:pt idx="12">
                  <c:v>-4.3000000000000003E-2</c:v>
                </c:pt>
                <c:pt idx="13">
                  <c:v>-5.8000000000000003E-2</c:v>
                </c:pt>
                <c:pt idx="14">
                  <c:v>-6.7000000000000004E-2</c:v>
                </c:pt>
                <c:pt idx="15">
                  <c:v>-7.8E-2</c:v>
                </c:pt>
                <c:pt idx="16">
                  <c:v>-9.1999999999999998E-2</c:v>
                </c:pt>
                <c:pt idx="17">
                  <c:v>-0.112</c:v>
                </c:pt>
                <c:pt idx="18">
                  <c:v>-0.13600000000000001</c:v>
                </c:pt>
                <c:pt idx="19">
                  <c:v>-0.158</c:v>
                </c:pt>
                <c:pt idx="20">
                  <c:v>-0.17</c:v>
                </c:pt>
                <c:pt idx="21">
                  <c:v>-0.16600000000000001</c:v>
                </c:pt>
                <c:pt idx="22">
                  <c:v>-0.13899999999999998</c:v>
                </c:pt>
                <c:pt idx="23">
                  <c:v>-9.0000000000000011E-2</c:v>
                </c:pt>
                <c:pt idx="24">
                  <c:v>-2.1999999999999999E-2</c:v>
                </c:pt>
                <c:pt idx="25">
                  <c:v>5.2999999999999999E-2</c:v>
                </c:pt>
                <c:pt idx="26">
                  <c:v>0.121</c:v>
                </c:pt>
                <c:pt idx="27">
                  <c:v>0.16600000000000001</c:v>
                </c:pt>
                <c:pt idx="28">
                  <c:v>0.17699999999999999</c:v>
                </c:pt>
                <c:pt idx="29">
                  <c:v>0.14499999999999999</c:v>
                </c:pt>
                <c:pt idx="30">
                  <c:v>7.5999999999999998E-2</c:v>
                </c:pt>
                <c:pt idx="31">
                  <c:v>-1.8000000000000002E-2</c:v>
                </c:pt>
                <c:pt idx="32">
                  <c:v>-0.11900000000000001</c:v>
                </c:pt>
                <c:pt idx="33">
                  <c:v>-0.20599999999999999</c:v>
                </c:pt>
                <c:pt idx="34">
                  <c:v>-0.26500000000000001</c:v>
                </c:pt>
                <c:pt idx="35">
                  <c:v>-0.28499999999999998</c:v>
                </c:pt>
                <c:pt idx="36">
                  <c:v>-0.25700000000000001</c:v>
                </c:pt>
                <c:pt idx="37">
                  <c:v>-0.182</c:v>
                </c:pt>
                <c:pt idx="38">
                  <c:v>-6.6000000000000003E-2</c:v>
                </c:pt>
                <c:pt idx="39">
                  <c:v>7.5999999999999998E-2</c:v>
                </c:pt>
                <c:pt idx="40">
                  <c:v>0.22</c:v>
                </c:pt>
                <c:pt idx="41">
                  <c:v>0.34299999999999997</c:v>
                </c:pt>
                <c:pt idx="42">
                  <c:v>0.42799999999999999</c:v>
                </c:pt>
                <c:pt idx="43">
                  <c:v>0.47300000000000003</c:v>
                </c:pt>
                <c:pt idx="44">
                  <c:v>0.48099999999999998</c:v>
                </c:pt>
                <c:pt idx="45">
                  <c:v>0.45199999999999996</c:v>
                </c:pt>
                <c:pt idx="46">
                  <c:v>0.377</c:v>
                </c:pt>
                <c:pt idx="47">
                  <c:v>0.254</c:v>
                </c:pt>
                <c:pt idx="48">
                  <c:v>9.7000000000000003E-2</c:v>
                </c:pt>
                <c:pt idx="49">
                  <c:v>-6.6000000000000003E-2</c:v>
                </c:pt>
                <c:pt idx="50">
                  <c:v>-0.20499999999999999</c:v>
                </c:pt>
                <c:pt idx="51">
                  <c:v>-0.29799999999999999</c:v>
                </c:pt>
                <c:pt idx="52">
                  <c:v>-0.33</c:v>
                </c:pt>
                <c:pt idx="53">
                  <c:v>-0.3</c:v>
                </c:pt>
                <c:pt idx="54">
                  <c:v>-0.21000000000000002</c:v>
                </c:pt>
                <c:pt idx="55">
                  <c:v>-7.2999999999999995E-2</c:v>
                </c:pt>
                <c:pt idx="56">
                  <c:v>8.8999999999999996E-2</c:v>
                </c:pt>
                <c:pt idx="57">
                  <c:v>0.247</c:v>
                </c:pt>
                <c:pt idx="58">
                  <c:v>0.36799999999999999</c:v>
                </c:pt>
                <c:pt idx="59">
                  <c:v>0.42799999999999999</c:v>
                </c:pt>
                <c:pt idx="60">
                  <c:v>0.41199999999999998</c:v>
                </c:pt>
                <c:pt idx="61">
                  <c:v>0.32</c:v>
                </c:pt>
                <c:pt idx="62">
                  <c:v>0.16500000000000001</c:v>
                </c:pt>
                <c:pt idx="63">
                  <c:v>-3.3000000000000002E-2</c:v>
                </c:pt>
                <c:pt idx="64">
                  <c:v>-0.24399999999999999</c:v>
                </c:pt>
                <c:pt idx="65">
                  <c:v>-0.42799999999999999</c:v>
                </c:pt>
                <c:pt idx="66">
                  <c:v>-0.54600000000000004</c:v>
                </c:pt>
                <c:pt idx="67">
                  <c:v>-0.57200000000000006</c:v>
                </c:pt>
                <c:pt idx="68">
                  <c:v>-0.502</c:v>
                </c:pt>
                <c:pt idx="69">
                  <c:v>-0.34600000000000003</c:v>
                </c:pt>
                <c:pt idx="70">
                  <c:v>-0.125</c:v>
                </c:pt>
                <c:pt idx="71">
                  <c:v>0.12300000000000001</c:v>
                </c:pt>
                <c:pt idx="72">
                  <c:v>0.35100000000000003</c:v>
                </c:pt>
                <c:pt idx="73">
                  <c:v>0.51300000000000001</c:v>
                </c:pt>
                <c:pt idx="74">
                  <c:v>0.57700000000000007</c:v>
                </c:pt>
                <c:pt idx="75">
                  <c:v>0.52300000000000002</c:v>
                </c:pt>
                <c:pt idx="76">
                  <c:v>0.34900000000000003</c:v>
                </c:pt>
                <c:pt idx="77">
                  <c:v>9.1999999999999998E-2</c:v>
                </c:pt>
                <c:pt idx="78">
                  <c:v>-0.186</c:v>
                </c:pt>
                <c:pt idx="79">
                  <c:v>-0.42399999999999999</c:v>
                </c:pt>
                <c:pt idx="80">
                  <c:v>-0.57899999999999996</c:v>
                </c:pt>
                <c:pt idx="81">
                  <c:v>-0.625</c:v>
                </c:pt>
                <c:pt idx="82">
                  <c:v>-0.54900000000000004</c:v>
                </c:pt>
                <c:pt idx="83">
                  <c:v>-0.36799999999999999</c:v>
                </c:pt>
                <c:pt idx="84">
                  <c:v>-0.128</c:v>
                </c:pt>
                <c:pt idx="85">
                  <c:v>0.11699999999999999</c:v>
                </c:pt>
                <c:pt idx="86">
                  <c:v>0.32600000000000001</c:v>
                </c:pt>
                <c:pt idx="87">
                  <c:v>0.47100000000000003</c:v>
                </c:pt>
                <c:pt idx="88">
                  <c:v>0.53100000000000003</c:v>
                </c:pt>
                <c:pt idx="89">
                  <c:v>0.49799999999999994</c:v>
                </c:pt>
                <c:pt idx="90">
                  <c:v>0.374</c:v>
                </c:pt>
                <c:pt idx="91">
                  <c:v>0.17499999999999999</c:v>
                </c:pt>
                <c:pt idx="92">
                  <c:v>-6.6000000000000003E-2</c:v>
                </c:pt>
                <c:pt idx="93">
                  <c:v>-0.28999999999999998</c:v>
                </c:pt>
                <c:pt idx="94">
                  <c:v>-0.42799999999999999</c:v>
                </c:pt>
                <c:pt idx="95">
                  <c:v>-0.439</c:v>
                </c:pt>
                <c:pt idx="96">
                  <c:v>-0.32400000000000001</c:v>
                </c:pt>
                <c:pt idx="97">
                  <c:v>-0.11299999999999999</c:v>
                </c:pt>
                <c:pt idx="98">
                  <c:v>0.154</c:v>
                </c:pt>
                <c:pt idx="99">
                  <c:v>0.434</c:v>
                </c:pt>
                <c:pt idx="100">
                  <c:v>0.67599999999999993</c:v>
                </c:pt>
              </c:numCache>
            </c:numRef>
          </c:val>
        </c:ser>
        <c:marker val="1"/>
        <c:axId val="66318720"/>
        <c:axId val="66320256"/>
      </c:lineChart>
      <c:catAx>
        <c:axId val="66318720"/>
        <c:scaling>
          <c:orientation val="minMax"/>
        </c:scaling>
        <c:axPos val="b"/>
        <c:numFmt formatCode="General" sourceLinked="1"/>
        <c:tickLblPos val="nextTo"/>
        <c:crossAx val="66320256"/>
        <c:crosses val="autoZero"/>
        <c:auto val="1"/>
        <c:lblAlgn val="ctr"/>
        <c:lblOffset val="100"/>
      </c:catAx>
      <c:valAx>
        <c:axId val="66320256"/>
        <c:scaling>
          <c:orientation val="minMax"/>
          <c:max val="0.70000000000000029"/>
          <c:min val="-0.70000000000000029"/>
        </c:scaling>
        <c:axPos val="l"/>
        <c:numFmt formatCode="General" sourceLinked="1"/>
        <c:tickLblPos val="nextTo"/>
        <c:crossAx val="66318720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8735861823361816"/>
          <c:y val="0.16733277777777777"/>
          <c:w val="0.3524472222222223"/>
          <c:h val="0.21254416666666676"/>
        </c:manualLayout>
      </c:layout>
      <c:overlay val="1"/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'0,01'!$Q$3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'0,01'!$BQ$4:$BQ$104</c:f>
              <c:numCache>
                <c:formatCode>General</c:formatCode>
                <c:ptCount val="101"/>
                <c:pt idx="0">
                  <c:v>0</c:v>
                </c:pt>
                <c:pt idx="1">
                  <c:v>6.3946750090000002E-3</c:v>
                </c:pt>
                <c:pt idx="2">
                  <c:v>2.7514903054999998E-2</c:v>
                </c:pt>
                <c:pt idx="3">
                  <c:v>6.2932893884000002E-2</c:v>
                </c:pt>
                <c:pt idx="4">
                  <c:v>0.10356965638100001</c:v>
                </c:pt>
                <c:pt idx="5">
                  <c:v>0.13807027482100001</c:v>
                </c:pt>
                <c:pt idx="6">
                  <c:v>0.15774923105400002</c:v>
                </c:pt>
                <c:pt idx="7">
                  <c:v>0.15721494945299999</c:v>
                </c:pt>
                <c:pt idx="8">
                  <c:v>0.133529291336</c:v>
                </c:pt>
                <c:pt idx="9">
                  <c:v>8.8840851553999997E-2</c:v>
                </c:pt>
                <c:pt idx="10">
                  <c:v>3.3730361626000002E-2</c:v>
                </c:pt>
                <c:pt idx="11">
                  <c:v>-1.6493811037000001E-2</c:v>
                </c:pt>
                <c:pt idx="12">
                  <c:v>-5.1621258193000001E-2</c:v>
                </c:pt>
                <c:pt idx="13">
                  <c:v>-7.2047582356999998E-2</c:v>
                </c:pt>
                <c:pt idx="14">
                  <c:v>-8.4632053509000008E-2</c:v>
                </c:pt>
                <c:pt idx="15">
                  <c:v>-9.5579919592999996E-2</c:v>
                </c:pt>
                <c:pt idx="16">
                  <c:v>-0.10792659711700001</c:v>
                </c:pt>
                <c:pt idx="17">
                  <c:v>-0.12272910084299998</c:v>
                </c:pt>
                <c:pt idx="18">
                  <c:v>-0.13938658131100001</c:v>
                </c:pt>
                <c:pt idx="19">
                  <c:v>-0.15459308757599999</c:v>
                </c:pt>
                <c:pt idx="20">
                  <c:v>-0.16217532604000001</c:v>
                </c:pt>
                <c:pt idx="21">
                  <c:v>-0.15482144515000001</c:v>
                </c:pt>
                <c:pt idx="22">
                  <c:v>-0.12709512296</c:v>
                </c:pt>
                <c:pt idx="23">
                  <c:v>-7.8244074269E-2</c:v>
                </c:pt>
                <c:pt idx="24">
                  <c:v>-1.308616804E-2</c:v>
                </c:pt>
                <c:pt idx="25">
                  <c:v>5.8919165993000004E-2</c:v>
                </c:pt>
                <c:pt idx="26">
                  <c:v>0.12473936235600001</c:v>
                </c:pt>
                <c:pt idx="27">
                  <c:v>0.169223268397</c:v>
                </c:pt>
                <c:pt idx="28">
                  <c:v>0.17876156169400001</c:v>
                </c:pt>
                <c:pt idx="29">
                  <c:v>0.146488134145</c:v>
                </c:pt>
                <c:pt idx="30">
                  <c:v>7.5569047873000006E-2</c:v>
                </c:pt>
                <c:pt idx="31">
                  <c:v>-2.1543019502000001E-2</c:v>
                </c:pt>
                <c:pt idx="32">
                  <c:v>-0.12676522737099999</c:v>
                </c:pt>
                <c:pt idx="33">
                  <c:v>-0.22070161619300002</c:v>
                </c:pt>
                <c:pt idx="34">
                  <c:v>-0.28589312104799997</c:v>
                </c:pt>
                <c:pt idx="35">
                  <c:v>-0.30858888534399997</c:v>
                </c:pt>
                <c:pt idx="36">
                  <c:v>-0.280051395885</c:v>
                </c:pt>
                <c:pt idx="37">
                  <c:v>-0.198486971116</c:v>
                </c:pt>
                <c:pt idx="38">
                  <c:v>-7.1133392589999997E-2</c:v>
                </c:pt>
                <c:pt idx="39">
                  <c:v>8.5050423646000003E-2</c:v>
                </c:pt>
                <c:pt idx="40">
                  <c:v>0.24549944212699998</c:v>
                </c:pt>
                <c:pt idx="41">
                  <c:v>0.38412867075600005</c:v>
                </c:pt>
                <c:pt idx="42">
                  <c:v>0.48204741268000001</c:v>
                </c:pt>
                <c:pt idx="43">
                  <c:v>0.53239353929600008</c:v>
                </c:pt>
                <c:pt idx="44">
                  <c:v>0.53553832079899999</c:v>
                </c:pt>
                <c:pt idx="45">
                  <c:v>0.48990444813899997</c:v>
                </c:pt>
                <c:pt idx="46">
                  <c:v>0.39095425919000004</c:v>
                </c:pt>
                <c:pt idx="47">
                  <c:v>0.24109664969200001</c:v>
                </c:pt>
                <c:pt idx="48">
                  <c:v>5.8542618264999999E-2</c:v>
                </c:pt>
                <c:pt idx="49">
                  <c:v>-0.12551593021599999</c:v>
                </c:pt>
                <c:pt idx="50">
                  <c:v>-0.27806016885199997</c:v>
                </c:pt>
                <c:pt idx="51">
                  <c:v>-0.37367496610099998</c:v>
                </c:pt>
                <c:pt idx="52">
                  <c:v>-0.39790162651400002</c:v>
                </c:pt>
                <c:pt idx="53">
                  <c:v>-0.34684881689300001</c:v>
                </c:pt>
                <c:pt idx="54">
                  <c:v>-0.226633946453</c:v>
                </c:pt>
                <c:pt idx="55">
                  <c:v>-5.4123228964999999E-2</c:v>
                </c:pt>
                <c:pt idx="56">
                  <c:v>0.14270047545299999</c:v>
                </c:pt>
                <c:pt idx="57">
                  <c:v>0.32792053400600002</c:v>
                </c:pt>
                <c:pt idx="58">
                  <c:v>0.46508680507700001</c:v>
                </c:pt>
                <c:pt idx="59">
                  <c:v>0.52558512045100003</c:v>
                </c:pt>
                <c:pt idx="60">
                  <c:v>0.49436396440300001</c:v>
                </c:pt>
                <c:pt idx="61">
                  <c:v>0.37191556773400003</c:v>
                </c:pt>
                <c:pt idx="62">
                  <c:v>0.17342306319600001</c:v>
                </c:pt>
                <c:pt idx="63">
                  <c:v>-7.2985010880000006E-2</c:v>
                </c:pt>
                <c:pt idx="64">
                  <c:v>-0.32771795694799999</c:v>
                </c:pt>
                <c:pt idx="65">
                  <c:v>-0.54366558990500002</c:v>
                </c:pt>
                <c:pt idx="66">
                  <c:v>-0.67642940609499991</c:v>
                </c:pt>
                <c:pt idx="67">
                  <c:v>-0.69721536043800003</c:v>
                </c:pt>
                <c:pt idx="68">
                  <c:v>-0.599001067868</c:v>
                </c:pt>
                <c:pt idx="69">
                  <c:v>-0.394566373666</c:v>
                </c:pt>
                <c:pt idx="70">
                  <c:v>-0.114252765859</c:v>
                </c:pt>
                <c:pt idx="71">
                  <c:v>0.19489750135699999</c:v>
                </c:pt>
                <c:pt idx="72">
                  <c:v>0.47561014904400001</c:v>
                </c:pt>
                <c:pt idx="73">
                  <c:v>0.67295377749500007</c:v>
                </c:pt>
                <c:pt idx="74">
                  <c:v>0.74437354141400003</c:v>
                </c:pt>
                <c:pt idx="75">
                  <c:v>0.66622309982500005</c:v>
                </c:pt>
                <c:pt idx="76">
                  <c:v>0.44361275268900002</c:v>
                </c:pt>
                <c:pt idx="77">
                  <c:v>0.118681849772</c:v>
                </c:pt>
                <c:pt idx="78">
                  <c:v>-0.238320429971</c:v>
                </c:pt>
                <c:pt idx="79">
                  <c:v>-0.55313030197099999</c:v>
                </c:pt>
                <c:pt idx="80">
                  <c:v>-0.76584704209799992</c:v>
                </c:pt>
                <c:pt idx="81">
                  <c:v>-0.83593721707200008</c:v>
                </c:pt>
                <c:pt idx="82">
                  <c:v>-0.74717698884200001</c:v>
                </c:pt>
                <c:pt idx="83">
                  <c:v>-0.51704919143399997</c:v>
                </c:pt>
                <c:pt idx="84">
                  <c:v>-0.19600264720999999</c:v>
                </c:pt>
                <c:pt idx="85">
                  <c:v>0.149893165144</c:v>
                </c:pt>
                <c:pt idx="86">
                  <c:v>0.45847701612199998</c:v>
                </c:pt>
                <c:pt idx="87">
                  <c:v>0.68038640746099999</c:v>
                </c:pt>
                <c:pt idx="88">
                  <c:v>0.78108099416099996</c:v>
                </c:pt>
                <c:pt idx="89">
                  <c:v>0.74267696477199996</c:v>
                </c:pt>
                <c:pt idx="90">
                  <c:v>0.56607196304100005</c:v>
                </c:pt>
                <c:pt idx="91">
                  <c:v>0.27511152841700004</c:v>
                </c:pt>
                <c:pt idx="92">
                  <c:v>-7.6868613905000008E-2</c:v>
                </c:pt>
                <c:pt idx="93">
                  <c:v>-0.40958919131999999</c:v>
                </c:pt>
                <c:pt idx="94">
                  <c:v>-0.63850699594100002</c:v>
                </c:pt>
                <c:pt idx="95">
                  <c:v>-0.70622349676200002</c:v>
                </c:pt>
                <c:pt idx="96">
                  <c:v>-0.598533615086</c:v>
                </c:pt>
                <c:pt idx="97">
                  <c:v>-0.33865075850000004</c:v>
                </c:pt>
                <c:pt idx="98">
                  <c:v>2.6079338582999999E-2</c:v>
                </c:pt>
                <c:pt idx="99">
                  <c:v>0.43251199316299999</c:v>
                </c:pt>
                <c:pt idx="100">
                  <c:v>0.80509948201300008</c:v>
                </c:pt>
              </c:numCache>
            </c:numRef>
          </c:val>
        </c:ser>
        <c:ser>
          <c:idx val="1"/>
          <c:order val="2"/>
          <c:tx>
            <c:strRef>
              <c:f>'0,01'!$R$3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'0,01'!$BR$4:$BR$104</c:f>
              <c:numCache>
                <c:formatCode>General</c:formatCode>
                <c:ptCount val="101"/>
                <c:pt idx="0">
                  <c:v>0</c:v>
                </c:pt>
                <c:pt idx="1">
                  <c:v>6.3946750090000002E-3</c:v>
                </c:pt>
                <c:pt idx="2">
                  <c:v>2.7514903054999998E-2</c:v>
                </c:pt>
                <c:pt idx="3">
                  <c:v>6.2932893884000002E-2</c:v>
                </c:pt>
                <c:pt idx="4">
                  <c:v>0.10356965638100001</c:v>
                </c:pt>
                <c:pt idx="5">
                  <c:v>0.13807027482100001</c:v>
                </c:pt>
                <c:pt idx="6">
                  <c:v>0.15774923105400002</c:v>
                </c:pt>
                <c:pt idx="7">
                  <c:v>0.15721494945299999</c:v>
                </c:pt>
                <c:pt idx="8">
                  <c:v>0.133529291336</c:v>
                </c:pt>
                <c:pt idx="9">
                  <c:v>8.8840851553999997E-2</c:v>
                </c:pt>
                <c:pt idx="10">
                  <c:v>3.3730361626000002E-2</c:v>
                </c:pt>
                <c:pt idx="11">
                  <c:v>-1.6493811037000001E-2</c:v>
                </c:pt>
                <c:pt idx="12">
                  <c:v>-5.1621258193000001E-2</c:v>
                </c:pt>
                <c:pt idx="13">
                  <c:v>-7.2047582356999998E-2</c:v>
                </c:pt>
                <c:pt idx="14">
                  <c:v>-8.4632053509000008E-2</c:v>
                </c:pt>
                <c:pt idx="15">
                  <c:v>-9.5579919592999996E-2</c:v>
                </c:pt>
                <c:pt idx="16">
                  <c:v>-0.10792659711700001</c:v>
                </c:pt>
                <c:pt idx="17">
                  <c:v>-0.12272910084299998</c:v>
                </c:pt>
                <c:pt idx="18">
                  <c:v>-0.13938658131100001</c:v>
                </c:pt>
                <c:pt idx="19">
                  <c:v>-0.15459308757599999</c:v>
                </c:pt>
                <c:pt idx="20">
                  <c:v>-0.16217532604000001</c:v>
                </c:pt>
                <c:pt idx="21">
                  <c:v>-0.15482144515000001</c:v>
                </c:pt>
                <c:pt idx="22">
                  <c:v>-0.12709512296</c:v>
                </c:pt>
                <c:pt idx="23">
                  <c:v>-7.8244074269E-2</c:v>
                </c:pt>
                <c:pt idx="24">
                  <c:v>-1.308616804E-2</c:v>
                </c:pt>
                <c:pt idx="25">
                  <c:v>5.8919165993000004E-2</c:v>
                </c:pt>
                <c:pt idx="26">
                  <c:v>0.12473936235600001</c:v>
                </c:pt>
                <c:pt idx="27">
                  <c:v>0.169223268397</c:v>
                </c:pt>
                <c:pt idx="28">
                  <c:v>0.17876156169400001</c:v>
                </c:pt>
                <c:pt idx="29">
                  <c:v>0.146488134145</c:v>
                </c:pt>
                <c:pt idx="30">
                  <c:v>7.5569047873000006E-2</c:v>
                </c:pt>
                <c:pt idx="31">
                  <c:v>-2.1543019502000001E-2</c:v>
                </c:pt>
                <c:pt idx="32">
                  <c:v>-0.12676522737099999</c:v>
                </c:pt>
                <c:pt idx="33">
                  <c:v>-0.22070161619300002</c:v>
                </c:pt>
                <c:pt idx="34">
                  <c:v>-0.28589312104799997</c:v>
                </c:pt>
                <c:pt idx="35">
                  <c:v>-0.30858888534399997</c:v>
                </c:pt>
                <c:pt idx="36">
                  <c:v>-0.280051395885</c:v>
                </c:pt>
                <c:pt idx="37">
                  <c:v>-0.198486971116</c:v>
                </c:pt>
                <c:pt idx="38">
                  <c:v>-7.1133392589999997E-2</c:v>
                </c:pt>
                <c:pt idx="39">
                  <c:v>8.5050423646000003E-2</c:v>
                </c:pt>
                <c:pt idx="40">
                  <c:v>0.24549944212699998</c:v>
                </c:pt>
                <c:pt idx="41">
                  <c:v>0.38412867075600005</c:v>
                </c:pt>
                <c:pt idx="42">
                  <c:v>0.48204741268000001</c:v>
                </c:pt>
                <c:pt idx="43">
                  <c:v>0.53239353929600008</c:v>
                </c:pt>
                <c:pt idx="44">
                  <c:v>0.53553832079899999</c:v>
                </c:pt>
                <c:pt idx="45">
                  <c:v>0.48990444813899997</c:v>
                </c:pt>
                <c:pt idx="46">
                  <c:v>0.39095425919000004</c:v>
                </c:pt>
                <c:pt idx="47">
                  <c:v>0.24109664969200001</c:v>
                </c:pt>
                <c:pt idx="48">
                  <c:v>5.8542618264999999E-2</c:v>
                </c:pt>
                <c:pt idx="49">
                  <c:v>-0.12551593021599999</c:v>
                </c:pt>
                <c:pt idx="50">
                  <c:v>-0.27806016885199997</c:v>
                </c:pt>
                <c:pt idx="51">
                  <c:v>-0.37367496610099998</c:v>
                </c:pt>
                <c:pt idx="52">
                  <c:v>-0.39790162651400002</c:v>
                </c:pt>
                <c:pt idx="53">
                  <c:v>-0.34684881689300001</c:v>
                </c:pt>
                <c:pt idx="54">
                  <c:v>-0.226633946453</c:v>
                </c:pt>
                <c:pt idx="55">
                  <c:v>-5.4123228964999999E-2</c:v>
                </c:pt>
                <c:pt idx="56">
                  <c:v>0.14270047545299999</c:v>
                </c:pt>
                <c:pt idx="57">
                  <c:v>0.32792053400600002</c:v>
                </c:pt>
                <c:pt idx="58">
                  <c:v>0.46508680507700001</c:v>
                </c:pt>
                <c:pt idx="59">
                  <c:v>0.52558512045100003</c:v>
                </c:pt>
                <c:pt idx="60">
                  <c:v>0.49436396440300001</c:v>
                </c:pt>
                <c:pt idx="61">
                  <c:v>0.37191556773400003</c:v>
                </c:pt>
                <c:pt idx="62">
                  <c:v>0.17342306319600001</c:v>
                </c:pt>
                <c:pt idx="63">
                  <c:v>-7.2985010880000006E-2</c:v>
                </c:pt>
                <c:pt idx="64">
                  <c:v>-0.32771795694799999</c:v>
                </c:pt>
                <c:pt idx="65">
                  <c:v>-0.54366558990500002</c:v>
                </c:pt>
                <c:pt idx="66">
                  <c:v>-0.67642940609499991</c:v>
                </c:pt>
                <c:pt idx="67">
                  <c:v>-0.69721536043800003</c:v>
                </c:pt>
                <c:pt idx="68">
                  <c:v>-0.599001067868</c:v>
                </c:pt>
                <c:pt idx="69">
                  <c:v>-0.394566373666</c:v>
                </c:pt>
                <c:pt idx="70">
                  <c:v>-0.114252765859</c:v>
                </c:pt>
                <c:pt idx="71">
                  <c:v>0.19489750135699999</c:v>
                </c:pt>
                <c:pt idx="72">
                  <c:v>0.47561014904400001</c:v>
                </c:pt>
                <c:pt idx="73">
                  <c:v>0.67295377749500007</c:v>
                </c:pt>
                <c:pt idx="74">
                  <c:v>0.74437354141400003</c:v>
                </c:pt>
                <c:pt idx="75">
                  <c:v>0.66622309982500005</c:v>
                </c:pt>
                <c:pt idx="76">
                  <c:v>0.44361275268900002</c:v>
                </c:pt>
                <c:pt idx="77">
                  <c:v>0.118681849772</c:v>
                </c:pt>
                <c:pt idx="78">
                  <c:v>-0.238320429971</c:v>
                </c:pt>
                <c:pt idx="79">
                  <c:v>-0.55313030197099999</c:v>
                </c:pt>
                <c:pt idx="80">
                  <c:v>-0.76584704209799992</c:v>
                </c:pt>
                <c:pt idx="81">
                  <c:v>-0.83593721707200008</c:v>
                </c:pt>
                <c:pt idx="82">
                  <c:v>-0.74717698884200001</c:v>
                </c:pt>
                <c:pt idx="83">
                  <c:v>-0.51704919143399997</c:v>
                </c:pt>
                <c:pt idx="84">
                  <c:v>-0.19600264720999999</c:v>
                </c:pt>
                <c:pt idx="85">
                  <c:v>0.149893165144</c:v>
                </c:pt>
                <c:pt idx="86">
                  <c:v>0.45847701612199998</c:v>
                </c:pt>
                <c:pt idx="87">
                  <c:v>0.68038640746099999</c:v>
                </c:pt>
                <c:pt idx="88">
                  <c:v>0.78108099416099996</c:v>
                </c:pt>
                <c:pt idx="89">
                  <c:v>0.74267696477199996</c:v>
                </c:pt>
                <c:pt idx="90">
                  <c:v>0.56607196304100005</c:v>
                </c:pt>
                <c:pt idx="91">
                  <c:v>0.27511152841700004</c:v>
                </c:pt>
                <c:pt idx="92">
                  <c:v>-7.6868613905000008E-2</c:v>
                </c:pt>
                <c:pt idx="93">
                  <c:v>-0.40958919131999999</c:v>
                </c:pt>
                <c:pt idx="94">
                  <c:v>-0.63850699594100002</c:v>
                </c:pt>
                <c:pt idx="95">
                  <c:v>-0.70622349676200002</c:v>
                </c:pt>
                <c:pt idx="96">
                  <c:v>-0.598533615086</c:v>
                </c:pt>
                <c:pt idx="97">
                  <c:v>-0.33865075850000004</c:v>
                </c:pt>
                <c:pt idx="98">
                  <c:v>2.6079338582999999E-2</c:v>
                </c:pt>
                <c:pt idx="99">
                  <c:v>0.43251199316299999</c:v>
                </c:pt>
                <c:pt idx="100">
                  <c:v>0.80509948201300008</c:v>
                </c:pt>
              </c:numCache>
            </c:numRef>
          </c:val>
        </c:ser>
        <c:ser>
          <c:idx val="2"/>
          <c:order val="3"/>
          <c:tx>
            <c:strRef>
              <c:f>'0,01'!$S$3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'0,01'!$BS$4:$BS$104</c:f>
              <c:numCache>
                <c:formatCode>General</c:formatCode>
                <c:ptCount val="101"/>
                <c:pt idx="0">
                  <c:v>0</c:v>
                </c:pt>
                <c:pt idx="1">
                  <c:v>1.0999999999999999E-2</c:v>
                </c:pt>
                <c:pt idx="2">
                  <c:v>0.04</c:v>
                </c:pt>
                <c:pt idx="3">
                  <c:v>7.5999999999999998E-2</c:v>
                </c:pt>
                <c:pt idx="4">
                  <c:v>0.107</c:v>
                </c:pt>
                <c:pt idx="5">
                  <c:v>0.126</c:v>
                </c:pt>
                <c:pt idx="6">
                  <c:v>0.13100000000000001</c:v>
                </c:pt>
                <c:pt idx="7">
                  <c:v>0.11900000000000001</c:v>
                </c:pt>
                <c:pt idx="8">
                  <c:v>8.8999999999999996E-2</c:v>
                </c:pt>
                <c:pt idx="9">
                  <c:v>0.05</c:v>
                </c:pt>
                <c:pt idx="10">
                  <c:v>1.7000000000000001E-2</c:v>
                </c:pt>
                <c:pt idx="11">
                  <c:v>-2.2279999999999999E-3</c:v>
                </c:pt>
                <c:pt idx="12">
                  <c:v>-9.8060000000000005E-3</c:v>
                </c:pt>
                <c:pt idx="13">
                  <c:v>-1.6E-2</c:v>
                </c:pt>
                <c:pt idx="14">
                  <c:v>-2.9000000000000001E-2</c:v>
                </c:pt>
                <c:pt idx="15">
                  <c:v>-5.0999999999999997E-2</c:v>
                </c:pt>
                <c:pt idx="16">
                  <c:v>-8.2000000000000003E-2</c:v>
                </c:pt>
                <c:pt idx="17">
                  <c:v>-0.11799999999999999</c:v>
                </c:pt>
                <c:pt idx="18">
                  <c:v>-0.153</c:v>
                </c:pt>
                <c:pt idx="19">
                  <c:v>-0.17699999999999999</c:v>
                </c:pt>
                <c:pt idx="20">
                  <c:v>-0.182</c:v>
                </c:pt>
                <c:pt idx="21">
                  <c:v>-0.16600000000000001</c:v>
                </c:pt>
                <c:pt idx="22">
                  <c:v>-0.128</c:v>
                </c:pt>
                <c:pt idx="23">
                  <c:v>-6.9999999999999993E-2</c:v>
                </c:pt>
                <c:pt idx="24">
                  <c:v>-1.7719999999999999E-3</c:v>
                </c:pt>
                <c:pt idx="25">
                  <c:v>6.3E-2</c:v>
                </c:pt>
                <c:pt idx="26">
                  <c:v>0.111</c:v>
                </c:pt>
                <c:pt idx="27">
                  <c:v>0.13300000000000001</c:v>
                </c:pt>
                <c:pt idx="28">
                  <c:v>0.12300000000000001</c:v>
                </c:pt>
                <c:pt idx="29">
                  <c:v>8.1000000000000003E-2</c:v>
                </c:pt>
                <c:pt idx="30">
                  <c:v>1.8000000000000002E-2</c:v>
                </c:pt>
                <c:pt idx="31">
                  <c:v>-5.2999999999999999E-2</c:v>
                </c:pt>
                <c:pt idx="32">
                  <c:v>-0.11699999999999999</c:v>
                </c:pt>
                <c:pt idx="33">
                  <c:v>-0.16400000000000001</c:v>
                </c:pt>
                <c:pt idx="34">
                  <c:v>-0.188</c:v>
                </c:pt>
                <c:pt idx="35">
                  <c:v>-0.184</c:v>
                </c:pt>
                <c:pt idx="36">
                  <c:v>-0.15100000000000002</c:v>
                </c:pt>
                <c:pt idx="37">
                  <c:v>-8.8999999999999996E-2</c:v>
                </c:pt>
                <c:pt idx="38">
                  <c:v>-5.4260000000000003E-3</c:v>
                </c:pt>
                <c:pt idx="39">
                  <c:v>8.7999999999999995E-2</c:v>
                </c:pt>
                <c:pt idx="40">
                  <c:v>0.17499999999999999</c:v>
                </c:pt>
                <c:pt idx="41">
                  <c:v>0.24600000000000002</c:v>
                </c:pt>
                <c:pt idx="42">
                  <c:v>0.29899999999999999</c:v>
                </c:pt>
                <c:pt idx="43">
                  <c:v>0.33900000000000002</c:v>
                </c:pt>
                <c:pt idx="44">
                  <c:v>0.36499999999999999</c:v>
                </c:pt>
                <c:pt idx="45">
                  <c:v>0.36699999999999999</c:v>
                </c:pt>
                <c:pt idx="46">
                  <c:v>0.32800000000000001</c:v>
                </c:pt>
                <c:pt idx="47">
                  <c:v>0.247</c:v>
                </c:pt>
                <c:pt idx="48">
                  <c:v>0.13799999999999998</c:v>
                </c:pt>
                <c:pt idx="49">
                  <c:v>2.5000000000000001E-2</c:v>
                </c:pt>
                <c:pt idx="50">
                  <c:v>-7.3999999999999996E-2</c:v>
                </c:pt>
                <c:pt idx="51">
                  <c:v>-0.14400000000000002</c:v>
                </c:pt>
                <c:pt idx="52">
                  <c:v>-0.17899999999999999</c:v>
                </c:pt>
                <c:pt idx="53">
                  <c:v>-0.17300000000000001</c:v>
                </c:pt>
                <c:pt idx="54">
                  <c:v>-0.12999999999999998</c:v>
                </c:pt>
                <c:pt idx="55">
                  <c:v>-5.5E-2</c:v>
                </c:pt>
                <c:pt idx="56">
                  <c:v>3.7999999999999999E-2</c:v>
                </c:pt>
                <c:pt idx="57">
                  <c:v>0.129</c:v>
                </c:pt>
                <c:pt idx="58">
                  <c:v>0.19699999999999998</c:v>
                </c:pt>
                <c:pt idx="59">
                  <c:v>0.22900000000000001</c:v>
                </c:pt>
                <c:pt idx="60">
                  <c:v>0.219</c:v>
                </c:pt>
                <c:pt idx="61">
                  <c:v>0.16699999999999998</c:v>
                </c:pt>
                <c:pt idx="62">
                  <c:v>7.9000000000000001E-2</c:v>
                </c:pt>
                <c:pt idx="63">
                  <c:v>-3.4000000000000002E-2</c:v>
                </c:pt>
                <c:pt idx="64">
                  <c:v>-0.154</c:v>
                </c:pt>
                <c:pt idx="65">
                  <c:v>-0.252</c:v>
                </c:pt>
                <c:pt idx="66">
                  <c:v>-0.308</c:v>
                </c:pt>
                <c:pt idx="67">
                  <c:v>-0.314</c:v>
                </c:pt>
                <c:pt idx="68">
                  <c:v>-0.27099999999999996</c:v>
                </c:pt>
                <c:pt idx="69">
                  <c:v>-0.183</c:v>
                </c:pt>
                <c:pt idx="70">
                  <c:v>-6.3E-2</c:v>
                </c:pt>
                <c:pt idx="71">
                  <c:v>6.4000000000000001E-2</c:v>
                </c:pt>
                <c:pt idx="72">
                  <c:v>0.17300000000000001</c:v>
                </c:pt>
                <c:pt idx="73">
                  <c:v>0.24299999999999999</c:v>
                </c:pt>
                <c:pt idx="74">
                  <c:v>0.25800000000000001</c:v>
                </c:pt>
                <c:pt idx="75">
                  <c:v>0.20799999999999999</c:v>
                </c:pt>
                <c:pt idx="76">
                  <c:v>0.1</c:v>
                </c:pt>
                <c:pt idx="77">
                  <c:v>-3.1E-2</c:v>
                </c:pt>
                <c:pt idx="78">
                  <c:v>-0.14599999999999999</c:v>
                </c:pt>
                <c:pt idx="79">
                  <c:v>-0.224</c:v>
                </c:pt>
                <c:pt idx="80">
                  <c:v>-0.25700000000000001</c:v>
                </c:pt>
                <c:pt idx="81">
                  <c:v>-0.24099999999999999</c:v>
                </c:pt>
                <c:pt idx="82">
                  <c:v>-0.17599999999999999</c:v>
                </c:pt>
                <c:pt idx="83">
                  <c:v>-8.6000000000000007E-2</c:v>
                </c:pt>
                <c:pt idx="84">
                  <c:v>-1.7329999999999999E-3</c:v>
                </c:pt>
                <c:pt idx="85">
                  <c:v>6.4000000000000001E-2</c:v>
                </c:pt>
                <c:pt idx="86">
                  <c:v>0.111</c:v>
                </c:pt>
                <c:pt idx="87">
                  <c:v>0.14100000000000001</c:v>
                </c:pt>
                <c:pt idx="88">
                  <c:v>0.14899999999999999</c:v>
                </c:pt>
                <c:pt idx="89">
                  <c:v>0.13400000000000001</c:v>
                </c:pt>
                <c:pt idx="90">
                  <c:v>9.2999999999999999E-2</c:v>
                </c:pt>
                <c:pt idx="91">
                  <c:v>2.5000000000000001E-2</c:v>
                </c:pt>
                <c:pt idx="92">
                  <c:v>-5.0999999999999997E-2</c:v>
                </c:pt>
                <c:pt idx="93">
                  <c:v>-0.1</c:v>
                </c:pt>
                <c:pt idx="94">
                  <c:v>-9.0000000000000011E-2</c:v>
                </c:pt>
                <c:pt idx="95">
                  <c:v>-2.1999999999999999E-2</c:v>
                </c:pt>
                <c:pt idx="96">
                  <c:v>0.08</c:v>
                </c:pt>
                <c:pt idx="97">
                  <c:v>0.19400000000000001</c:v>
                </c:pt>
                <c:pt idx="98">
                  <c:v>0.30399999999999999</c:v>
                </c:pt>
                <c:pt idx="99">
                  <c:v>0.39800000000000002</c:v>
                </c:pt>
                <c:pt idx="100">
                  <c:v>0.45500000000000002</c:v>
                </c:pt>
              </c:numCache>
            </c:numRef>
          </c:val>
        </c:ser>
        <c:marker val="1"/>
        <c:axId val="66412928"/>
        <c:axId val="66414464"/>
      </c:lineChart>
      <c:catAx>
        <c:axId val="66412928"/>
        <c:scaling>
          <c:orientation val="minMax"/>
        </c:scaling>
        <c:axPos val="b"/>
        <c:numFmt formatCode="General" sourceLinked="1"/>
        <c:tickLblPos val="nextTo"/>
        <c:crossAx val="66414464"/>
        <c:crosses val="autoZero"/>
        <c:auto val="1"/>
        <c:lblAlgn val="ctr"/>
        <c:lblOffset val="100"/>
      </c:catAx>
      <c:valAx>
        <c:axId val="66414464"/>
        <c:scaling>
          <c:orientation val="minMax"/>
          <c:max val="0.8"/>
          <c:min val="-0.8"/>
        </c:scaling>
        <c:axPos val="l"/>
        <c:numFmt formatCode="General" sourceLinked="1"/>
        <c:tickLblPos val="nextTo"/>
        <c:crossAx val="66412928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6938069800569797"/>
          <c:y val="0.16027722222222221"/>
          <c:w val="0.3524472222222223"/>
          <c:h val="0.21959972222222227"/>
        </c:manualLayout>
      </c:layout>
      <c:overlay val="1"/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Collocation </a:t>
            </a:r>
            <a:r>
              <a:rPr lang="en-US" sz="1200"/>
              <a:t>(</a:t>
            </a:r>
            <a:r>
              <a:rPr lang="el-GR" sz="1200">
                <a:latin typeface="+mn-lt"/>
                <a:cs typeface="Times New Roman"/>
              </a:rPr>
              <a:t>β</a:t>
            </a:r>
            <a:r>
              <a:rPr lang="sl-SI" sz="1200"/>
              <a:t>=1/6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'0,01'!$T$3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'0,01'!$BT$4:$BT$104</c:f>
              <c:numCache>
                <c:formatCode>General</c:formatCode>
                <c:ptCount val="101"/>
                <c:pt idx="0">
                  <c:v>0</c:v>
                </c:pt>
                <c:pt idx="1">
                  <c:v>3.5748679129999996E-3</c:v>
                </c:pt>
                <c:pt idx="2">
                  <c:v>2.4172483041999999E-2</c:v>
                </c:pt>
                <c:pt idx="3">
                  <c:v>6.0058166524999998E-2</c:v>
                </c:pt>
                <c:pt idx="4">
                  <c:v>0.100715621815</c:v>
                </c:pt>
                <c:pt idx="5">
                  <c:v>0.13468652250399998</c:v>
                </c:pt>
                <c:pt idx="6">
                  <c:v>0.153902553709</c:v>
                </c:pt>
                <c:pt idx="7">
                  <c:v>0.15384162861299999</c:v>
                </c:pt>
                <c:pt idx="8">
                  <c:v>0.131331756424</c:v>
                </c:pt>
                <c:pt idx="9">
                  <c:v>8.8148495462000001E-2</c:v>
                </c:pt>
                <c:pt idx="10">
                  <c:v>3.5473852991000004E-2</c:v>
                </c:pt>
                <c:pt idx="11">
                  <c:v>-1.0508231150999999E-2</c:v>
                </c:pt>
                <c:pt idx="12">
                  <c:v>-4.0468389663000003E-2</c:v>
                </c:pt>
                <c:pt idx="13">
                  <c:v>-5.7033196980999998E-2</c:v>
                </c:pt>
                <c:pt idx="14">
                  <c:v>-6.8472366485000005E-2</c:v>
                </c:pt>
                <c:pt idx="15">
                  <c:v>-8.0901395447000007E-2</c:v>
                </c:pt>
                <c:pt idx="16">
                  <c:v>-9.7278954870000003E-2</c:v>
                </c:pt>
                <c:pt idx="17">
                  <c:v>-0.11857668954599999</c:v>
                </c:pt>
                <c:pt idx="18">
                  <c:v>-0.14271818062200001</c:v>
                </c:pt>
                <c:pt idx="19">
                  <c:v>-0.16387517554</c:v>
                </c:pt>
                <c:pt idx="20">
                  <c:v>-0.17485049830999999</c:v>
                </c:pt>
                <c:pt idx="21">
                  <c:v>-0.16913083981100002</c:v>
                </c:pt>
                <c:pt idx="22">
                  <c:v>-0.141739956965</c:v>
                </c:pt>
                <c:pt idx="23">
                  <c:v>-9.1263433849E-2</c:v>
                </c:pt>
                <c:pt idx="24">
                  <c:v>-2.2570416689999998E-2</c:v>
                </c:pt>
                <c:pt idx="25">
                  <c:v>5.3370169044E-2</c:v>
                </c:pt>
                <c:pt idx="26">
                  <c:v>0.12217090124299999</c:v>
                </c:pt>
                <c:pt idx="27">
                  <c:v>0.16874161480299998</c:v>
                </c:pt>
                <c:pt idx="28">
                  <c:v>0.18031103104100002</c:v>
                </c:pt>
                <c:pt idx="29">
                  <c:v>0.15038766946000001</c:v>
                </c:pt>
                <c:pt idx="30">
                  <c:v>8.200082132E-2</c:v>
                </c:pt>
                <c:pt idx="31">
                  <c:v>-1.2300691779999999E-2</c:v>
                </c:pt>
                <c:pt idx="32">
                  <c:v>-0.114014957503</c:v>
                </c:pt>
                <c:pt idx="33">
                  <c:v>-0.203971944371</c:v>
                </c:pt>
                <c:pt idx="34">
                  <c:v>-0.26642825515400004</c:v>
                </c:pt>
                <c:pt idx="35">
                  <c:v>-0.289880815811</c:v>
                </c:pt>
                <c:pt idx="36">
                  <c:v>-0.26671449693400001</c:v>
                </c:pt>
                <c:pt idx="37">
                  <c:v>-0.19463692837400001</c:v>
                </c:pt>
                <c:pt idx="38">
                  <c:v>-7.9596655777000008E-2</c:v>
                </c:pt>
                <c:pt idx="39">
                  <c:v>6.3057058434000002E-2</c:v>
                </c:pt>
                <c:pt idx="40">
                  <c:v>0.21077456350100002</c:v>
                </c:pt>
                <c:pt idx="41">
                  <c:v>0.33955015396299998</c:v>
                </c:pt>
                <c:pt idx="42">
                  <c:v>0.43250603414900002</c:v>
                </c:pt>
                <c:pt idx="43">
                  <c:v>0.48526964441800002</c:v>
                </c:pt>
                <c:pt idx="44">
                  <c:v>0.50051341238199998</c:v>
                </c:pt>
                <c:pt idx="45">
                  <c:v>0.47620555398599995</c:v>
                </c:pt>
                <c:pt idx="46">
                  <c:v>0.40346294439699998</c:v>
                </c:pt>
                <c:pt idx="47">
                  <c:v>0.27898072099399995</c:v>
                </c:pt>
                <c:pt idx="48">
                  <c:v>0.116794735964</c:v>
                </c:pt>
                <c:pt idx="49">
                  <c:v>-5.4488271900000003E-2</c:v>
                </c:pt>
                <c:pt idx="50">
                  <c:v>-0.203853207925</c:v>
                </c:pt>
                <c:pt idx="51">
                  <c:v>-0.307027404334</c:v>
                </c:pt>
                <c:pt idx="52">
                  <c:v>-0.34931492175699996</c:v>
                </c:pt>
                <c:pt idx="53">
                  <c:v>-0.32550131087400003</c:v>
                </c:pt>
                <c:pt idx="54">
                  <c:v>-0.238832764669</c:v>
                </c:pt>
                <c:pt idx="55">
                  <c:v>-0.10081612979400001</c:v>
                </c:pt>
                <c:pt idx="56">
                  <c:v>6.7422141920999989E-2</c:v>
                </c:pt>
                <c:pt idx="57">
                  <c:v>0.23555790445400002</c:v>
                </c:pt>
                <c:pt idx="58">
                  <c:v>0.36993057653799999</c:v>
                </c:pt>
                <c:pt idx="59">
                  <c:v>0.44267697821599999</c:v>
                </c:pt>
                <c:pt idx="60">
                  <c:v>0.43824777217900002</c:v>
                </c:pt>
                <c:pt idx="61">
                  <c:v>0.35476448751899997</c:v>
                </c:pt>
                <c:pt idx="62">
                  <c:v>0.202025027124</c:v>
                </c:pt>
                <c:pt idx="63">
                  <c:v>-7.1955024999999993E-5</c:v>
                </c:pt>
                <c:pt idx="64">
                  <c:v>-0.22075016965700001</c:v>
                </c:pt>
                <c:pt idx="65">
                  <c:v>-0.41921155558000001</c:v>
                </c:pt>
                <c:pt idx="66">
                  <c:v>-0.55392563492500002</c:v>
                </c:pt>
                <c:pt idx="67">
                  <c:v>-0.59706841590199999</c:v>
                </c:pt>
                <c:pt idx="68">
                  <c:v>-0.54075343080400007</c:v>
                </c:pt>
                <c:pt idx="69">
                  <c:v>-0.39238167365100002</c:v>
                </c:pt>
                <c:pt idx="70">
                  <c:v>-0.172158506451</c:v>
                </c:pt>
                <c:pt idx="71">
                  <c:v>8.3621430804999994E-2</c:v>
                </c:pt>
                <c:pt idx="72">
                  <c:v>0.32648508015700001</c:v>
                </c:pt>
                <c:pt idx="73">
                  <c:v>0.50932589938100004</c:v>
                </c:pt>
                <c:pt idx="74">
                  <c:v>0.59559773914400005</c:v>
                </c:pt>
                <c:pt idx="75">
                  <c:v>0.560756024031</c:v>
                </c:pt>
                <c:pt idx="76">
                  <c:v>0.401459118886</c:v>
                </c:pt>
                <c:pt idx="77">
                  <c:v>0.149443791947</c:v>
                </c:pt>
                <c:pt idx="78">
                  <c:v>-0.13416336214899999</c:v>
                </c:pt>
                <c:pt idx="79">
                  <c:v>-0.38732398738000001</c:v>
                </c:pt>
                <c:pt idx="80">
                  <c:v>-0.565335642842</c:v>
                </c:pt>
                <c:pt idx="81">
                  <c:v>-0.63763289931699996</c:v>
                </c:pt>
                <c:pt idx="82">
                  <c:v>-0.58751230486700001</c:v>
                </c:pt>
                <c:pt idx="83">
                  <c:v>-0.426135710487</c:v>
                </c:pt>
                <c:pt idx="84">
                  <c:v>-0.19539717285700001</c:v>
                </c:pt>
                <c:pt idx="85">
                  <c:v>5.2816506211000001E-2</c:v>
                </c:pt>
                <c:pt idx="86">
                  <c:v>0.27677355825400002</c:v>
                </c:pt>
                <c:pt idx="87">
                  <c:v>0.44589832286799996</c:v>
                </c:pt>
                <c:pt idx="88">
                  <c:v>0.536060476846</c:v>
                </c:pt>
                <c:pt idx="89">
                  <c:v>0.53250210673600007</c:v>
                </c:pt>
                <c:pt idx="90">
                  <c:v>0.43268028697800004</c:v>
                </c:pt>
                <c:pt idx="91">
                  <c:v>0.24694024834900002</c:v>
                </c:pt>
                <c:pt idx="92">
                  <c:v>6.442999657E-3</c:v>
                </c:pt>
                <c:pt idx="93">
                  <c:v>-0.23004808462099999</c:v>
                </c:pt>
                <c:pt idx="94">
                  <c:v>-0.39291196749799995</c:v>
                </c:pt>
                <c:pt idx="95">
                  <c:v>-0.43584499160500001</c:v>
                </c:pt>
                <c:pt idx="96">
                  <c:v>-0.35330763118199998</c:v>
                </c:pt>
                <c:pt idx="97">
                  <c:v>-0.16893759744800002</c:v>
                </c:pt>
                <c:pt idx="98">
                  <c:v>8.2389556693999999E-2</c:v>
                </c:pt>
                <c:pt idx="99">
                  <c:v>0.36012395150400001</c:v>
                </c:pt>
                <c:pt idx="100">
                  <c:v>0.615172871786</c:v>
                </c:pt>
              </c:numCache>
            </c:numRef>
          </c:val>
        </c:ser>
        <c:ser>
          <c:idx val="1"/>
          <c:order val="2"/>
          <c:tx>
            <c:strRef>
              <c:f>'0,01'!$U$3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'0,01'!$BU$4:$BU$104</c:f>
              <c:numCache>
                <c:formatCode>General</c:formatCode>
                <c:ptCount val="101"/>
                <c:pt idx="0">
                  <c:v>0</c:v>
                </c:pt>
                <c:pt idx="1">
                  <c:v>3.5748679129999996E-3</c:v>
                </c:pt>
                <c:pt idx="2">
                  <c:v>2.4123976954000002E-2</c:v>
                </c:pt>
                <c:pt idx="3">
                  <c:v>5.9512855724000002E-2</c:v>
                </c:pt>
                <c:pt idx="4">
                  <c:v>9.8349223002999989E-2</c:v>
                </c:pt>
                <c:pt idx="5">
                  <c:v>0.129261938612</c:v>
                </c:pt>
                <c:pt idx="6">
                  <c:v>0.145642385007</c:v>
                </c:pt>
                <c:pt idx="7">
                  <c:v>0.14412987703899999</c:v>
                </c:pt>
                <c:pt idx="8">
                  <c:v>0.121647779304</c:v>
                </c:pt>
                <c:pt idx="9">
                  <c:v>8.0234295306E-2</c:v>
                </c:pt>
                <c:pt idx="10">
                  <c:v>3.2044574400999996E-2</c:v>
                </c:pt>
                <c:pt idx="11">
                  <c:v>-6.6694932780000001E-3</c:v>
                </c:pt>
                <c:pt idx="12">
                  <c:v>-2.8673914530999999E-2</c:v>
                </c:pt>
                <c:pt idx="13">
                  <c:v>-3.9419877048999998E-2</c:v>
                </c:pt>
                <c:pt idx="14">
                  <c:v>-4.8388452979999996E-2</c:v>
                </c:pt>
                <c:pt idx="15">
                  <c:v>-6.1211806445000003E-2</c:v>
                </c:pt>
                <c:pt idx="16">
                  <c:v>-8.0412890436000001E-2</c:v>
                </c:pt>
                <c:pt idx="17">
                  <c:v>-0.107021760572</c:v>
                </c:pt>
                <c:pt idx="18">
                  <c:v>-0.13811729001099998</c:v>
                </c:pt>
                <c:pt idx="19">
                  <c:v>-0.165701634914</c:v>
                </c:pt>
                <c:pt idx="20">
                  <c:v>-0.18082771022999999</c:v>
                </c:pt>
                <c:pt idx="21">
                  <c:v>-0.17704613462400001</c:v>
                </c:pt>
                <c:pt idx="22">
                  <c:v>-0.15039590990500001</c:v>
                </c:pt>
                <c:pt idx="23">
                  <c:v>-0.100061796648</c:v>
                </c:pt>
                <c:pt idx="24">
                  <c:v>-3.1263948834000001E-2</c:v>
                </c:pt>
                <c:pt idx="25">
                  <c:v>4.4245124087000001E-2</c:v>
                </c:pt>
                <c:pt idx="26">
                  <c:v>0.11139443605299999</c:v>
                </c:pt>
                <c:pt idx="27">
                  <c:v>0.15552362766200001</c:v>
                </c:pt>
                <c:pt idx="28">
                  <c:v>0.16530912670099998</c:v>
                </c:pt>
                <c:pt idx="29">
                  <c:v>0.135798194461</c:v>
                </c:pt>
                <c:pt idx="30">
                  <c:v>7.1094276385000002E-2</c:v>
                </c:pt>
                <c:pt idx="31">
                  <c:v>-1.578024401E-2</c:v>
                </c:pt>
                <c:pt idx="32">
                  <c:v>-0.10677576398999999</c:v>
                </c:pt>
                <c:pt idx="33">
                  <c:v>-0.18442813635799998</c:v>
                </c:pt>
                <c:pt idx="34">
                  <c:v>-0.23566506054700001</c:v>
                </c:pt>
                <c:pt idx="35">
                  <c:v>-0.25180086567799997</c:v>
                </c:pt>
                <c:pt idx="36">
                  <c:v>-0.227476941111</c:v>
                </c:pt>
                <c:pt idx="37">
                  <c:v>-0.16176615417999998</c:v>
                </c:pt>
                <c:pt idx="38">
                  <c:v>-6.0814578813000002E-2</c:v>
                </c:pt>
                <c:pt idx="39">
                  <c:v>6.1410493520999997E-2</c:v>
                </c:pt>
                <c:pt idx="40">
                  <c:v>0.185479089353</c:v>
                </c:pt>
                <c:pt idx="41">
                  <c:v>0.29171832389399999</c:v>
                </c:pt>
                <c:pt idx="42">
                  <c:v>0.36778506030299996</c:v>
                </c:pt>
                <c:pt idx="43">
                  <c:v>0.41302486183100001</c:v>
                </c:pt>
                <c:pt idx="44">
                  <c:v>0.43211855898700002</c:v>
                </c:pt>
                <c:pt idx="45">
                  <c:v>0.422751946416</c:v>
                </c:pt>
                <c:pt idx="46">
                  <c:v>0.37378597242799999</c:v>
                </c:pt>
                <c:pt idx="47">
                  <c:v>0.27877324828700001</c:v>
                </c:pt>
                <c:pt idx="48">
                  <c:v>0.14824487104100001</c:v>
                </c:pt>
                <c:pt idx="49">
                  <c:v>6.4175174040000003E-3</c:v>
                </c:pt>
                <c:pt idx="50">
                  <c:v>-0.12092860985500001</c:v>
                </c:pt>
                <c:pt idx="51">
                  <c:v>-0.21391151553099999</c:v>
                </c:pt>
                <c:pt idx="52">
                  <c:v>-0.25973358912899996</c:v>
                </c:pt>
                <c:pt idx="53">
                  <c:v>-0.25281507681300003</c:v>
                </c:pt>
                <c:pt idx="54">
                  <c:v>-0.19476126745699998</c:v>
                </c:pt>
                <c:pt idx="55">
                  <c:v>-9.3957170909999999E-2</c:v>
                </c:pt>
                <c:pt idx="56">
                  <c:v>3.3777961863E-2</c:v>
                </c:pt>
                <c:pt idx="57">
                  <c:v>0.16491519291099999</c:v>
                </c:pt>
                <c:pt idx="58">
                  <c:v>0.27224960359699996</c:v>
                </c:pt>
                <c:pt idx="59">
                  <c:v>0.33278278331900002</c:v>
                </c:pt>
                <c:pt idx="60">
                  <c:v>0.33383162824200002</c:v>
                </c:pt>
                <c:pt idx="61">
                  <c:v>0.27387322553900001</c:v>
                </c:pt>
                <c:pt idx="62">
                  <c:v>0.15993594588599999</c:v>
                </c:pt>
                <c:pt idx="63">
                  <c:v>6.1992331300000005E-3</c:v>
                </c:pt>
                <c:pt idx="64">
                  <c:v>-0.16414146670500002</c:v>
                </c:pt>
                <c:pt idx="65">
                  <c:v>-0.318520722521</c:v>
                </c:pt>
                <c:pt idx="66">
                  <c:v>-0.42336230493499999</c:v>
                </c:pt>
                <c:pt idx="67">
                  <c:v>-0.45737652444599997</c:v>
                </c:pt>
                <c:pt idx="68">
                  <c:v>-0.41605303436399999</c:v>
                </c:pt>
                <c:pt idx="69">
                  <c:v>-0.30552931996499999</c:v>
                </c:pt>
                <c:pt idx="70">
                  <c:v>-0.14029997087900001</c:v>
                </c:pt>
                <c:pt idx="71">
                  <c:v>5.1840338629000005E-2</c:v>
                </c:pt>
                <c:pt idx="72">
                  <c:v>0.23247324278200002</c:v>
                </c:pt>
                <c:pt idx="73">
                  <c:v>0.365653498455</c:v>
                </c:pt>
                <c:pt idx="74">
                  <c:v>0.42538226117900002</c:v>
                </c:pt>
                <c:pt idx="75">
                  <c:v>0.393701107341</c:v>
                </c:pt>
                <c:pt idx="76">
                  <c:v>0.26795115032600003</c:v>
                </c:pt>
                <c:pt idx="77">
                  <c:v>7.5526605910000003E-2</c:v>
                </c:pt>
                <c:pt idx="78">
                  <c:v>-0.13100472167300001</c:v>
                </c:pt>
                <c:pt idx="79">
                  <c:v>-0.30298800614400001</c:v>
                </c:pt>
                <c:pt idx="80">
                  <c:v>-0.41235025027299999</c:v>
                </c:pt>
                <c:pt idx="81">
                  <c:v>-0.442991638528</c:v>
                </c:pt>
                <c:pt idx="82">
                  <c:v>-0.38626807198599999</c:v>
                </c:pt>
                <c:pt idx="83">
                  <c:v>-0.25539238870699998</c:v>
                </c:pt>
                <c:pt idx="84">
                  <c:v>-8.9121069321000002E-2</c:v>
                </c:pt>
                <c:pt idx="85">
                  <c:v>7.1110678536000005E-2</c:v>
                </c:pt>
                <c:pt idx="86">
                  <c:v>0.201513824358</c:v>
                </c:pt>
                <c:pt idx="87">
                  <c:v>0.290997267492</c:v>
                </c:pt>
                <c:pt idx="88">
                  <c:v>0.32982325758599995</c:v>
                </c:pt>
                <c:pt idx="89">
                  <c:v>0.311557484238</c:v>
                </c:pt>
                <c:pt idx="90">
                  <c:v>0.237354191676</c:v>
                </c:pt>
                <c:pt idx="91">
                  <c:v>0.11486134646</c:v>
                </c:pt>
                <c:pt idx="92">
                  <c:v>-3.6111673747E-2</c:v>
                </c:pt>
                <c:pt idx="93">
                  <c:v>-0.17428953477</c:v>
                </c:pt>
                <c:pt idx="94">
                  <c:v>-0.24862225559000001</c:v>
                </c:pt>
                <c:pt idx="95">
                  <c:v>-0.22972300327</c:v>
                </c:pt>
                <c:pt idx="96">
                  <c:v>-0.12544846745800001</c:v>
                </c:pt>
                <c:pt idx="97">
                  <c:v>3.4696722761999997E-2</c:v>
                </c:pt>
                <c:pt idx="98">
                  <c:v>0.22048636229099999</c:v>
                </c:pt>
                <c:pt idx="99">
                  <c:v>0.40450090263999999</c:v>
                </c:pt>
                <c:pt idx="100">
                  <c:v>0.554981395908</c:v>
                </c:pt>
              </c:numCache>
            </c:numRef>
          </c:val>
        </c:ser>
        <c:ser>
          <c:idx val="2"/>
          <c:order val="3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'0,01'!$BV$4:$BV$104</c:f>
              <c:numCache>
                <c:formatCode>General</c:formatCode>
                <c:ptCount val="101"/>
                <c:pt idx="0">
                  <c:v>0</c:v>
                </c:pt>
                <c:pt idx="1">
                  <c:v>3.5750000000000001E-3</c:v>
                </c:pt>
                <c:pt idx="2">
                  <c:v>2.4E-2</c:v>
                </c:pt>
                <c:pt idx="3">
                  <c:v>6.0000000000000005E-2</c:v>
                </c:pt>
                <c:pt idx="4">
                  <c:v>0.1</c:v>
                </c:pt>
                <c:pt idx="5">
                  <c:v>0.13300000000000001</c:v>
                </c:pt>
                <c:pt idx="6">
                  <c:v>0.152</c:v>
                </c:pt>
                <c:pt idx="7">
                  <c:v>0.15100000000000002</c:v>
                </c:pt>
                <c:pt idx="8">
                  <c:v>0.128</c:v>
                </c:pt>
                <c:pt idx="9">
                  <c:v>8.3999999999999991E-2</c:v>
                </c:pt>
                <c:pt idx="10">
                  <c:v>3.1E-2</c:v>
                </c:pt>
                <c:pt idx="11">
                  <c:v>-1.4E-2</c:v>
                </c:pt>
                <c:pt idx="12">
                  <c:v>-4.3000000000000003E-2</c:v>
                </c:pt>
                <c:pt idx="13">
                  <c:v>-5.7000000000000002E-2</c:v>
                </c:pt>
                <c:pt idx="14">
                  <c:v>-6.7000000000000004E-2</c:v>
                </c:pt>
                <c:pt idx="15">
                  <c:v>-7.8E-2</c:v>
                </c:pt>
                <c:pt idx="16">
                  <c:v>-9.2999999999999999E-2</c:v>
                </c:pt>
                <c:pt idx="17">
                  <c:v>-0.11299999999999999</c:v>
                </c:pt>
                <c:pt idx="18">
                  <c:v>-0.13699999999999998</c:v>
                </c:pt>
                <c:pt idx="19">
                  <c:v>-0.159</c:v>
                </c:pt>
                <c:pt idx="20">
                  <c:v>-0.17</c:v>
                </c:pt>
                <c:pt idx="21">
                  <c:v>-0.16600000000000001</c:v>
                </c:pt>
                <c:pt idx="22">
                  <c:v>-0.13899999999999998</c:v>
                </c:pt>
                <c:pt idx="23">
                  <c:v>-9.0000000000000011E-2</c:v>
                </c:pt>
                <c:pt idx="24">
                  <c:v>-2.1999999999999999E-2</c:v>
                </c:pt>
                <c:pt idx="25">
                  <c:v>5.2999999999999999E-2</c:v>
                </c:pt>
                <c:pt idx="26">
                  <c:v>0.121</c:v>
                </c:pt>
                <c:pt idx="27">
                  <c:v>0.16600000000000001</c:v>
                </c:pt>
                <c:pt idx="28">
                  <c:v>0.17699999999999999</c:v>
                </c:pt>
                <c:pt idx="29">
                  <c:v>0.14599999999999999</c:v>
                </c:pt>
                <c:pt idx="30">
                  <c:v>7.6999999999999999E-2</c:v>
                </c:pt>
                <c:pt idx="31">
                  <c:v>-1.7000000000000001E-2</c:v>
                </c:pt>
                <c:pt idx="32">
                  <c:v>-0.11799999999999999</c:v>
                </c:pt>
                <c:pt idx="33">
                  <c:v>-0.20499999999999999</c:v>
                </c:pt>
                <c:pt idx="34">
                  <c:v>-0.26500000000000001</c:v>
                </c:pt>
                <c:pt idx="35">
                  <c:v>-0.28400000000000003</c:v>
                </c:pt>
                <c:pt idx="36">
                  <c:v>-0.25800000000000001</c:v>
                </c:pt>
                <c:pt idx="37">
                  <c:v>-0.183</c:v>
                </c:pt>
                <c:pt idx="38">
                  <c:v>-6.8000000000000005E-2</c:v>
                </c:pt>
                <c:pt idx="39">
                  <c:v>7.3999999999999996E-2</c:v>
                </c:pt>
                <c:pt idx="40">
                  <c:v>0.21800000000000003</c:v>
                </c:pt>
                <c:pt idx="41">
                  <c:v>0.34099999999999997</c:v>
                </c:pt>
                <c:pt idx="42">
                  <c:v>0.42799999999999999</c:v>
                </c:pt>
                <c:pt idx="43">
                  <c:v>0.47300000000000003</c:v>
                </c:pt>
                <c:pt idx="44">
                  <c:v>0.48299999999999998</c:v>
                </c:pt>
                <c:pt idx="45">
                  <c:v>0.45399999999999996</c:v>
                </c:pt>
                <c:pt idx="46">
                  <c:v>0.38</c:v>
                </c:pt>
                <c:pt idx="47">
                  <c:v>0.25700000000000001</c:v>
                </c:pt>
                <c:pt idx="48">
                  <c:v>0.1</c:v>
                </c:pt>
                <c:pt idx="49">
                  <c:v>-6.4000000000000001E-2</c:v>
                </c:pt>
                <c:pt idx="50">
                  <c:v>-0.20399999999999999</c:v>
                </c:pt>
                <c:pt idx="51">
                  <c:v>-0.29799999999999999</c:v>
                </c:pt>
                <c:pt idx="52">
                  <c:v>-0.33200000000000002</c:v>
                </c:pt>
                <c:pt idx="53">
                  <c:v>-0.30299999999999999</c:v>
                </c:pt>
                <c:pt idx="54">
                  <c:v>-0.21299999999999999</c:v>
                </c:pt>
                <c:pt idx="55">
                  <c:v>-7.6999999999999999E-2</c:v>
                </c:pt>
                <c:pt idx="56">
                  <c:v>8.5000000000000006E-2</c:v>
                </c:pt>
                <c:pt idx="57">
                  <c:v>0.24399999999999999</c:v>
                </c:pt>
                <c:pt idx="58">
                  <c:v>0.36699999999999999</c:v>
                </c:pt>
                <c:pt idx="59">
                  <c:v>0.42799999999999999</c:v>
                </c:pt>
                <c:pt idx="60">
                  <c:v>0.41399999999999998</c:v>
                </c:pt>
                <c:pt idx="61">
                  <c:v>0.32500000000000001</c:v>
                </c:pt>
                <c:pt idx="62">
                  <c:v>0.17</c:v>
                </c:pt>
                <c:pt idx="63">
                  <c:v>-2.8000000000000001E-2</c:v>
                </c:pt>
                <c:pt idx="64">
                  <c:v>-0.23900000000000002</c:v>
                </c:pt>
                <c:pt idx="65">
                  <c:v>-0.42499999999999999</c:v>
                </c:pt>
                <c:pt idx="66">
                  <c:v>-0.54500000000000004</c:v>
                </c:pt>
                <c:pt idx="67">
                  <c:v>-0.57399999999999995</c:v>
                </c:pt>
                <c:pt idx="68">
                  <c:v>-0.50600000000000001</c:v>
                </c:pt>
                <c:pt idx="69">
                  <c:v>-0.35199999999999998</c:v>
                </c:pt>
                <c:pt idx="70">
                  <c:v>-0.13200000000000001</c:v>
                </c:pt>
                <c:pt idx="71">
                  <c:v>0.11600000000000001</c:v>
                </c:pt>
                <c:pt idx="72">
                  <c:v>0.34499999999999997</c:v>
                </c:pt>
                <c:pt idx="73">
                  <c:v>0.5109999999999999</c:v>
                </c:pt>
                <c:pt idx="74">
                  <c:v>0.57799999999999996</c:v>
                </c:pt>
                <c:pt idx="75">
                  <c:v>0.52600000000000002</c:v>
                </c:pt>
                <c:pt idx="76">
                  <c:v>0.35599999999999998</c:v>
                </c:pt>
                <c:pt idx="77">
                  <c:v>0.1</c:v>
                </c:pt>
                <c:pt idx="78">
                  <c:v>-0.17799999999999999</c:v>
                </c:pt>
                <c:pt idx="79">
                  <c:v>-0.41699999999999998</c:v>
                </c:pt>
                <c:pt idx="80">
                  <c:v>-0.57499999999999996</c:v>
                </c:pt>
                <c:pt idx="81">
                  <c:v>-0.625</c:v>
                </c:pt>
                <c:pt idx="82">
                  <c:v>-0.55300000000000005</c:v>
                </c:pt>
                <c:pt idx="83">
                  <c:v>-0.376</c:v>
                </c:pt>
                <c:pt idx="84">
                  <c:v>-0.13799999999999998</c:v>
                </c:pt>
                <c:pt idx="85">
                  <c:v>0.107</c:v>
                </c:pt>
                <c:pt idx="86">
                  <c:v>0.317</c:v>
                </c:pt>
                <c:pt idx="87">
                  <c:v>0.46500000000000002</c:v>
                </c:pt>
                <c:pt idx="88">
                  <c:v>0.53</c:v>
                </c:pt>
                <c:pt idx="89">
                  <c:v>0.501</c:v>
                </c:pt>
                <c:pt idx="90">
                  <c:v>0.38200000000000001</c:v>
                </c:pt>
                <c:pt idx="91">
                  <c:v>0.185</c:v>
                </c:pt>
                <c:pt idx="92">
                  <c:v>-5.5E-2</c:v>
                </c:pt>
                <c:pt idx="93">
                  <c:v>-0.27900000000000003</c:v>
                </c:pt>
                <c:pt idx="94">
                  <c:v>-0.42099999999999999</c:v>
                </c:pt>
                <c:pt idx="95">
                  <c:v>-0.437</c:v>
                </c:pt>
                <c:pt idx="96">
                  <c:v>-0.32699999999999996</c:v>
                </c:pt>
                <c:pt idx="97">
                  <c:v>-0.121</c:v>
                </c:pt>
                <c:pt idx="98">
                  <c:v>0.14300000000000002</c:v>
                </c:pt>
                <c:pt idx="99">
                  <c:v>0.42099999999999999</c:v>
                </c:pt>
                <c:pt idx="100">
                  <c:v>0.66400000000000003</c:v>
                </c:pt>
              </c:numCache>
            </c:numRef>
          </c:val>
        </c:ser>
        <c:marker val="1"/>
        <c:axId val="66138496"/>
        <c:axId val="66140032"/>
      </c:lineChart>
      <c:catAx>
        <c:axId val="66138496"/>
        <c:scaling>
          <c:orientation val="minMax"/>
        </c:scaling>
        <c:axPos val="b"/>
        <c:numFmt formatCode="General" sourceLinked="1"/>
        <c:tickLblPos val="nextTo"/>
        <c:crossAx val="66140032"/>
        <c:crosses val="autoZero"/>
        <c:auto val="1"/>
        <c:lblAlgn val="ctr"/>
        <c:lblOffset val="100"/>
      </c:catAx>
      <c:valAx>
        <c:axId val="66140032"/>
        <c:scaling>
          <c:orientation val="minMax"/>
          <c:max val="0.70000000000000029"/>
          <c:min val="-0.70000000000000029"/>
        </c:scaling>
        <c:axPos val="l"/>
        <c:numFmt formatCode="General" sourceLinked="1"/>
        <c:tickLblPos val="nextTo"/>
        <c:crossAx val="66138496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7865242165242173"/>
          <c:y val="0.17086055555555552"/>
          <c:w val="0.3524472222222223"/>
          <c:h val="0.19843305555555554"/>
        </c:manualLayout>
      </c:layout>
      <c:overlay val="1"/>
    </c:legend>
    <c:plotVisOnly val="1"/>
  </c:chart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dt=dto=1/100 s</a:t>
            </a:r>
            <a:endParaRPr lang="en-US" sz="1200"/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xVal>
          <c:yVal>
            <c:numRef>
              <c:f>'0,01'!$G$4:$G$104</c:f>
              <c:numCache>
                <c:formatCode>General</c:formatCode>
                <c:ptCount val="101"/>
              </c:numCache>
            </c:numRef>
          </c:yVal>
          <c:smooth val="1"/>
        </c:ser>
        <c:ser>
          <c:idx val="3"/>
          <c:order val="1"/>
          <c:tx>
            <c:strRef>
              <c:f>'0,01'!$H$3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'0,01'!$A$354:$A$454</c:f>
              <c:numCache>
                <c:formatCode>General</c:formatCode>
                <c:ptCount val="101"/>
                <c:pt idx="0">
                  <c:v>3.5</c:v>
                </c:pt>
                <c:pt idx="1">
                  <c:v>3.51</c:v>
                </c:pt>
                <c:pt idx="2">
                  <c:v>3.52</c:v>
                </c:pt>
                <c:pt idx="3">
                  <c:v>3.53</c:v>
                </c:pt>
                <c:pt idx="4">
                  <c:v>3.54</c:v>
                </c:pt>
                <c:pt idx="5">
                  <c:v>3.55</c:v>
                </c:pt>
                <c:pt idx="6">
                  <c:v>3.56</c:v>
                </c:pt>
                <c:pt idx="7">
                  <c:v>3.57</c:v>
                </c:pt>
                <c:pt idx="8">
                  <c:v>3.58</c:v>
                </c:pt>
                <c:pt idx="9">
                  <c:v>3.59</c:v>
                </c:pt>
                <c:pt idx="10">
                  <c:v>3.6</c:v>
                </c:pt>
                <c:pt idx="11">
                  <c:v>3.61</c:v>
                </c:pt>
                <c:pt idx="12">
                  <c:v>3.62</c:v>
                </c:pt>
                <c:pt idx="13">
                  <c:v>3.63</c:v>
                </c:pt>
                <c:pt idx="14">
                  <c:v>3.64</c:v>
                </c:pt>
                <c:pt idx="15">
                  <c:v>3.65</c:v>
                </c:pt>
                <c:pt idx="16">
                  <c:v>3.66</c:v>
                </c:pt>
                <c:pt idx="17">
                  <c:v>3.67</c:v>
                </c:pt>
                <c:pt idx="18">
                  <c:v>3.68</c:v>
                </c:pt>
                <c:pt idx="19">
                  <c:v>3.69</c:v>
                </c:pt>
                <c:pt idx="20">
                  <c:v>3.7</c:v>
                </c:pt>
                <c:pt idx="21">
                  <c:v>3.71</c:v>
                </c:pt>
                <c:pt idx="22">
                  <c:v>3.72</c:v>
                </c:pt>
                <c:pt idx="23">
                  <c:v>3.73</c:v>
                </c:pt>
                <c:pt idx="24">
                  <c:v>3.74</c:v>
                </c:pt>
                <c:pt idx="25">
                  <c:v>3.75</c:v>
                </c:pt>
                <c:pt idx="26">
                  <c:v>3.76</c:v>
                </c:pt>
                <c:pt idx="27">
                  <c:v>3.77</c:v>
                </c:pt>
                <c:pt idx="28">
                  <c:v>3.78</c:v>
                </c:pt>
                <c:pt idx="29">
                  <c:v>3.79</c:v>
                </c:pt>
                <c:pt idx="30">
                  <c:v>3.8</c:v>
                </c:pt>
                <c:pt idx="31">
                  <c:v>3.81</c:v>
                </c:pt>
                <c:pt idx="32">
                  <c:v>3.82</c:v>
                </c:pt>
                <c:pt idx="33">
                  <c:v>3.83</c:v>
                </c:pt>
                <c:pt idx="34">
                  <c:v>3.84</c:v>
                </c:pt>
                <c:pt idx="35">
                  <c:v>3.85</c:v>
                </c:pt>
                <c:pt idx="36">
                  <c:v>3.86</c:v>
                </c:pt>
                <c:pt idx="37">
                  <c:v>3.87</c:v>
                </c:pt>
                <c:pt idx="38">
                  <c:v>3.88</c:v>
                </c:pt>
                <c:pt idx="39">
                  <c:v>3.89</c:v>
                </c:pt>
                <c:pt idx="40">
                  <c:v>3.9</c:v>
                </c:pt>
                <c:pt idx="41">
                  <c:v>3.91</c:v>
                </c:pt>
                <c:pt idx="42">
                  <c:v>3.92</c:v>
                </c:pt>
                <c:pt idx="43">
                  <c:v>3.93</c:v>
                </c:pt>
                <c:pt idx="44">
                  <c:v>3.94</c:v>
                </c:pt>
                <c:pt idx="45">
                  <c:v>3.95</c:v>
                </c:pt>
                <c:pt idx="46">
                  <c:v>3.96</c:v>
                </c:pt>
                <c:pt idx="47">
                  <c:v>3.97</c:v>
                </c:pt>
                <c:pt idx="48">
                  <c:v>3.98</c:v>
                </c:pt>
                <c:pt idx="49">
                  <c:v>3.99</c:v>
                </c:pt>
                <c:pt idx="50">
                  <c:v>4</c:v>
                </c:pt>
                <c:pt idx="51">
                  <c:v>4.01</c:v>
                </c:pt>
                <c:pt idx="52">
                  <c:v>4.0199999999999996</c:v>
                </c:pt>
                <c:pt idx="53">
                  <c:v>4.03</c:v>
                </c:pt>
                <c:pt idx="54">
                  <c:v>4.04</c:v>
                </c:pt>
                <c:pt idx="55">
                  <c:v>4.05</c:v>
                </c:pt>
                <c:pt idx="56">
                  <c:v>4.0599999999999996</c:v>
                </c:pt>
                <c:pt idx="57">
                  <c:v>4.07</c:v>
                </c:pt>
                <c:pt idx="58">
                  <c:v>4.08</c:v>
                </c:pt>
                <c:pt idx="59">
                  <c:v>4.09</c:v>
                </c:pt>
                <c:pt idx="60">
                  <c:v>4.0999999999999996</c:v>
                </c:pt>
                <c:pt idx="61">
                  <c:v>4.1100000000000003</c:v>
                </c:pt>
                <c:pt idx="62">
                  <c:v>4.12</c:v>
                </c:pt>
                <c:pt idx="63">
                  <c:v>4.13</c:v>
                </c:pt>
                <c:pt idx="64">
                  <c:v>4.1399999999999997</c:v>
                </c:pt>
                <c:pt idx="65">
                  <c:v>4.1500000000000004</c:v>
                </c:pt>
                <c:pt idx="66">
                  <c:v>4.16</c:v>
                </c:pt>
                <c:pt idx="67">
                  <c:v>4.17</c:v>
                </c:pt>
                <c:pt idx="68">
                  <c:v>4.18</c:v>
                </c:pt>
                <c:pt idx="69">
                  <c:v>4.1900000000000004</c:v>
                </c:pt>
                <c:pt idx="70">
                  <c:v>4.2</c:v>
                </c:pt>
                <c:pt idx="71">
                  <c:v>4.21</c:v>
                </c:pt>
                <c:pt idx="72">
                  <c:v>4.22</c:v>
                </c:pt>
                <c:pt idx="73">
                  <c:v>4.2300000000000004</c:v>
                </c:pt>
                <c:pt idx="74">
                  <c:v>4.24</c:v>
                </c:pt>
                <c:pt idx="75">
                  <c:v>4.25</c:v>
                </c:pt>
                <c:pt idx="76">
                  <c:v>4.26</c:v>
                </c:pt>
                <c:pt idx="77">
                  <c:v>4.2699999999999996</c:v>
                </c:pt>
                <c:pt idx="78">
                  <c:v>4.28</c:v>
                </c:pt>
                <c:pt idx="79">
                  <c:v>4.29</c:v>
                </c:pt>
                <c:pt idx="80">
                  <c:v>4.3</c:v>
                </c:pt>
                <c:pt idx="81">
                  <c:v>4.3099999999999996</c:v>
                </c:pt>
                <c:pt idx="82">
                  <c:v>4.32</c:v>
                </c:pt>
                <c:pt idx="83">
                  <c:v>4.33</c:v>
                </c:pt>
                <c:pt idx="84">
                  <c:v>4.34</c:v>
                </c:pt>
                <c:pt idx="85">
                  <c:v>4.3499999999999996</c:v>
                </c:pt>
                <c:pt idx="86">
                  <c:v>4.3600000000000003</c:v>
                </c:pt>
                <c:pt idx="87">
                  <c:v>4.37</c:v>
                </c:pt>
                <c:pt idx="88">
                  <c:v>4.38</c:v>
                </c:pt>
                <c:pt idx="89">
                  <c:v>4.3899999999999997</c:v>
                </c:pt>
                <c:pt idx="90">
                  <c:v>4.4000000000000004</c:v>
                </c:pt>
                <c:pt idx="91">
                  <c:v>4.41</c:v>
                </c:pt>
                <c:pt idx="92">
                  <c:v>4.42</c:v>
                </c:pt>
                <c:pt idx="93">
                  <c:v>4.43</c:v>
                </c:pt>
                <c:pt idx="94">
                  <c:v>4.4400000000000004</c:v>
                </c:pt>
                <c:pt idx="95">
                  <c:v>4.45</c:v>
                </c:pt>
                <c:pt idx="96">
                  <c:v>4.46</c:v>
                </c:pt>
                <c:pt idx="97">
                  <c:v>4.47</c:v>
                </c:pt>
                <c:pt idx="98">
                  <c:v>4.4800000000000004</c:v>
                </c:pt>
                <c:pt idx="99">
                  <c:v>4.49</c:v>
                </c:pt>
                <c:pt idx="100">
                  <c:v>4.5</c:v>
                </c:pt>
              </c:numCache>
            </c:numRef>
          </c:xVal>
          <c:yVal>
            <c:numRef>
              <c:f>'0,01'!$BH$354:$BH$454</c:f>
              <c:numCache>
                <c:formatCode>General</c:formatCode>
                <c:ptCount val="101"/>
                <c:pt idx="0">
                  <c:v>1.019662427671</c:v>
                </c:pt>
                <c:pt idx="1">
                  <c:v>0.94740094603699998</c:v>
                </c:pt>
                <c:pt idx="2">
                  <c:v>0.80790236432399998</c:v>
                </c:pt>
                <c:pt idx="3">
                  <c:v>0.60712201166699997</c:v>
                </c:pt>
                <c:pt idx="4">
                  <c:v>0.37623562712000003</c:v>
                </c:pt>
                <c:pt idx="5">
                  <c:v>0.15956909870299998</c:v>
                </c:pt>
                <c:pt idx="6">
                  <c:v>-1.1213739274E-2</c:v>
                </c:pt>
                <c:pt idx="7">
                  <c:v>-0.142021069788</c:v>
                </c:pt>
                <c:pt idx="8">
                  <c:v>-0.27446362290799997</c:v>
                </c:pt>
                <c:pt idx="9">
                  <c:v>-0.45200203326599997</c:v>
                </c:pt>
                <c:pt idx="10">
                  <c:v>-0.68458919638500004</c:v>
                </c:pt>
                <c:pt idx="11">
                  <c:v>-0.94267207534899999</c:v>
                </c:pt>
                <c:pt idx="12">
                  <c:v>-1.1763561918209999</c:v>
                </c:pt>
                <c:pt idx="13">
                  <c:v>-1.3365134180889999</c:v>
                </c:pt>
                <c:pt idx="14">
                  <c:v>-1.3889021619980002</c:v>
                </c:pt>
                <c:pt idx="15">
                  <c:v>-1.3250182558770001</c:v>
                </c:pt>
                <c:pt idx="16">
                  <c:v>-1.164178477453</c:v>
                </c:pt>
                <c:pt idx="17">
                  <c:v>-0.94033570374099995</c:v>
                </c:pt>
                <c:pt idx="18">
                  <c:v>-0.68802882393800002</c:v>
                </c:pt>
                <c:pt idx="19">
                  <c:v>-0.44680118967999999</c:v>
                </c:pt>
                <c:pt idx="20">
                  <c:v>-0.27292180221599999</c:v>
                </c:pt>
                <c:pt idx="21">
                  <c:v>-0.22848921753900001</c:v>
                </c:pt>
                <c:pt idx="22">
                  <c:v>-0.34594790758999999</c:v>
                </c:pt>
                <c:pt idx="23">
                  <c:v>-0.60019591681499995</c:v>
                </c:pt>
                <c:pt idx="24">
                  <c:v>-0.91446790959799995</c:v>
                </c:pt>
                <c:pt idx="25">
                  <c:v>-1.190540168144</c:v>
                </c:pt>
                <c:pt idx="26">
                  <c:v>-1.3378510170790001</c:v>
                </c:pt>
                <c:pt idx="27">
                  <c:v>-1.293379366638</c:v>
                </c:pt>
                <c:pt idx="28">
                  <c:v>-1.037408944951</c:v>
                </c:pt>
                <c:pt idx="29">
                  <c:v>-0.60177135252300007</c:v>
                </c:pt>
                <c:pt idx="30">
                  <c:v>-6.1084537343999996E-2</c:v>
                </c:pt>
                <c:pt idx="31">
                  <c:v>0.489999648964</c:v>
                </c:pt>
                <c:pt idx="32">
                  <c:v>0.95908858940899999</c:v>
                </c:pt>
                <c:pt idx="33">
                  <c:v>1.270609532043</c:v>
                </c:pt>
                <c:pt idx="34">
                  <c:v>1.376714505164</c:v>
                </c:pt>
                <c:pt idx="35">
                  <c:v>1.2666998016840001</c:v>
                </c:pt>
                <c:pt idx="36">
                  <c:v>0.96877506811899994</c:v>
                </c:pt>
                <c:pt idx="37">
                  <c:v>0.53955023189099993</c:v>
                </c:pt>
                <c:pt idx="38">
                  <c:v>4.8779198274999998E-2</c:v>
                </c:pt>
                <c:pt idx="39">
                  <c:v>-0.42907257312800001</c:v>
                </c:pt>
                <c:pt idx="40">
                  <c:v>-0.81866199470000001</c:v>
                </c:pt>
                <c:pt idx="41">
                  <c:v>-1.054827208966</c:v>
                </c:pt>
                <c:pt idx="42">
                  <c:v>-1.099181445748</c:v>
                </c:pt>
                <c:pt idx="43">
                  <c:v>-0.94766228436599997</c:v>
                </c:pt>
                <c:pt idx="44">
                  <c:v>-0.62504155528700001</c:v>
                </c:pt>
                <c:pt idx="45">
                  <c:v>-0.17735171908399999</c:v>
                </c:pt>
                <c:pt idx="46">
                  <c:v>0.328041664457</c:v>
                </c:pt>
                <c:pt idx="47">
                  <c:v>0.79988830852800008</c:v>
                </c:pt>
                <c:pt idx="48">
                  <c:v>1.1340170738820001</c:v>
                </c:pt>
                <c:pt idx="49">
                  <c:v>1.2344404637380002</c:v>
                </c:pt>
                <c:pt idx="50">
                  <c:v>1.0099286136130001</c:v>
                </c:pt>
                <c:pt idx="51">
                  <c:v>0.407943379868</c:v>
                </c:pt>
                <c:pt idx="52">
                  <c:v>-0.502849215106</c:v>
                </c:pt>
                <c:pt idx="53">
                  <c:v>-1.5436206794859999</c:v>
                </c:pt>
                <c:pt idx="54">
                  <c:v>-2.5015895060290001</c:v>
                </c:pt>
                <c:pt idx="55">
                  <c:v>-3.1911146435509998</c:v>
                </c:pt>
                <c:pt idx="56">
                  <c:v>-3.4933109108039999</c:v>
                </c:pt>
                <c:pt idx="57">
                  <c:v>-3.3458879541999997</c:v>
                </c:pt>
                <c:pt idx="58">
                  <c:v>-2.7391468853359999</c:v>
                </c:pt>
                <c:pt idx="59">
                  <c:v>-1.750258872676</c:v>
                </c:pt>
                <c:pt idx="60">
                  <c:v>-0.54625078339199995</c:v>
                </c:pt>
                <c:pt idx="61">
                  <c:v>0.66312316142500005</c:v>
                </c:pt>
                <c:pt idx="62">
                  <c:v>1.680857917202</c:v>
                </c:pt>
                <c:pt idx="63">
                  <c:v>2.356290896959</c:v>
                </c:pt>
                <c:pt idx="64">
                  <c:v>2.5993164841</c:v>
                </c:pt>
                <c:pt idx="65">
                  <c:v>2.394304881539</c:v>
                </c:pt>
                <c:pt idx="66">
                  <c:v>1.807573669972</c:v>
                </c:pt>
                <c:pt idx="67">
                  <c:v>0.96972397647899999</c:v>
                </c:pt>
                <c:pt idx="68">
                  <c:v>4.0262673265E-2</c:v>
                </c:pt>
                <c:pt idx="69">
                  <c:v>-0.82110985524000002</c:v>
                </c:pt>
                <c:pt idx="70">
                  <c:v>-1.4714381266950001</c:v>
                </c:pt>
                <c:pt idx="71">
                  <c:v>-1.8002242086660001</c:v>
                </c:pt>
                <c:pt idx="72">
                  <c:v>-1.744165737371</c:v>
                </c:pt>
                <c:pt idx="73">
                  <c:v>-1.294880258029</c:v>
                </c:pt>
                <c:pt idx="74">
                  <c:v>-0.50258171064900004</c:v>
                </c:pt>
                <c:pt idx="75">
                  <c:v>0.51954122098400002</c:v>
                </c:pt>
                <c:pt idx="76">
                  <c:v>1.5995240522129999</c:v>
                </c:pt>
                <c:pt idx="77">
                  <c:v>2.5338524331790002</c:v>
                </c:pt>
                <c:pt idx="78">
                  <c:v>3.132441588127</c:v>
                </c:pt>
                <c:pt idx="79">
                  <c:v>3.2614340591370001</c:v>
                </c:pt>
                <c:pt idx="80">
                  <c:v>2.870784940854</c:v>
                </c:pt>
                <c:pt idx="81">
                  <c:v>2.0052853137779998</c:v>
                </c:pt>
                <c:pt idx="82">
                  <c:v>0.80220235599199996</c:v>
                </c:pt>
                <c:pt idx="83">
                  <c:v>-0.52538411556499998</c:v>
                </c:pt>
                <c:pt idx="84">
                  <c:v>-1.7278280708870002</c:v>
                </c:pt>
                <c:pt idx="85">
                  <c:v>-2.583973461532</c:v>
                </c:pt>
                <c:pt idx="86">
                  <c:v>-2.9660577160199999</c:v>
                </c:pt>
                <c:pt idx="87">
                  <c:v>-2.857638076672</c:v>
                </c:pt>
                <c:pt idx="88">
                  <c:v>-2.3130809544709998</c:v>
                </c:pt>
                <c:pt idx="89">
                  <c:v>-1.4121220588899999</c:v>
                </c:pt>
                <c:pt idx="90">
                  <c:v>-0.26588080373199996</c:v>
                </c:pt>
                <c:pt idx="91">
                  <c:v>0.94805369032999998</c:v>
                </c:pt>
                <c:pt idx="92">
                  <c:v>1.995752008957</c:v>
                </c:pt>
                <c:pt idx="93">
                  <c:v>2.661804174746</c:v>
                </c:pt>
                <c:pt idx="94">
                  <c:v>2.8266607496599998</c:v>
                </c:pt>
                <c:pt idx="95">
                  <c:v>2.4879912559539998</c:v>
                </c:pt>
                <c:pt idx="96">
                  <c:v>1.7362120759090001</c:v>
                </c:pt>
                <c:pt idx="97">
                  <c:v>0.72608253937800005</c:v>
                </c:pt>
                <c:pt idx="98">
                  <c:v>-0.34697263584300003</c:v>
                </c:pt>
                <c:pt idx="99">
                  <c:v>-1.2850316033990001</c:v>
                </c:pt>
                <c:pt idx="100">
                  <c:v>-1.9341366308700001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'0,01'!$I$3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'0,01'!$A$354:$A$454</c:f>
              <c:numCache>
                <c:formatCode>General</c:formatCode>
                <c:ptCount val="101"/>
                <c:pt idx="0">
                  <c:v>3.5</c:v>
                </c:pt>
                <c:pt idx="1">
                  <c:v>3.51</c:v>
                </c:pt>
                <c:pt idx="2">
                  <c:v>3.52</c:v>
                </c:pt>
                <c:pt idx="3">
                  <c:v>3.53</c:v>
                </c:pt>
                <c:pt idx="4">
                  <c:v>3.54</c:v>
                </c:pt>
                <c:pt idx="5">
                  <c:v>3.55</c:v>
                </c:pt>
                <c:pt idx="6">
                  <c:v>3.56</c:v>
                </c:pt>
                <c:pt idx="7">
                  <c:v>3.57</c:v>
                </c:pt>
                <c:pt idx="8">
                  <c:v>3.58</c:v>
                </c:pt>
                <c:pt idx="9">
                  <c:v>3.59</c:v>
                </c:pt>
                <c:pt idx="10">
                  <c:v>3.6</c:v>
                </c:pt>
                <c:pt idx="11">
                  <c:v>3.61</c:v>
                </c:pt>
                <c:pt idx="12">
                  <c:v>3.62</c:v>
                </c:pt>
                <c:pt idx="13">
                  <c:v>3.63</c:v>
                </c:pt>
                <c:pt idx="14">
                  <c:v>3.64</c:v>
                </c:pt>
                <c:pt idx="15">
                  <c:v>3.65</c:v>
                </c:pt>
                <c:pt idx="16">
                  <c:v>3.66</c:v>
                </c:pt>
                <c:pt idx="17">
                  <c:v>3.67</c:v>
                </c:pt>
                <c:pt idx="18">
                  <c:v>3.68</c:v>
                </c:pt>
                <c:pt idx="19">
                  <c:v>3.69</c:v>
                </c:pt>
                <c:pt idx="20">
                  <c:v>3.7</c:v>
                </c:pt>
                <c:pt idx="21">
                  <c:v>3.71</c:v>
                </c:pt>
                <c:pt idx="22">
                  <c:v>3.72</c:v>
                </c:pt>
                <c:pt idx="23">
                  <c:v>3.73</c:v>
                </c:pt>
                <c:pt idx="24">
                  <c:v>3.74</c:v>
                </c:pt>
                <c:pt idx="25">
                  <c:v>3.75</c:v>
                </c:pt>
                <c:pt idx="26">
                  <c:v>3.76</c:v>
                </c:pt>
                <c:pt idx="27">
                  <c:v>3.77</c:v>
                </c:pt>
                <c:pt idx="28">
                  <c:v>3.78</c:v>
                </c:pt>
                <c:pt idx="29">
                  <c:v>3.79</c:v>
                </c:pt>
                <c:pt idx="30">
                  <c:v>3.8</c:v>
                </c:pt>
                <c:pt idx="31">
                  <c:v>3.81</c:v>
                </c:pt>
                <c:pt idx="32">
                  <c:v>3.82</c:v>
                </c:pt>
                <c:pt idx="33">
                  <c:v>3.83</c:v>
                </c:pt>
                <c:pt idx="34">
                  <c:v>3.84</c:v>
                </c:pt>
                <c:pt idx="35">
                  <c:v>3.85</c:v>
                </c:pt>
                <c:pt idx="36">
                  <c:v>3.86</c:v>
                </c:pt>
                <c:pt idx="37">
                  <c:v>3.87</c:v>
                </c:pt>
                <c:pt idx="38">
                  <c:v>3.88</c:v>
                </c:pt>
                <c:pt idx="39">
                  <c:v>3.89</c:v>
                </c:pt>
                <c:pt idx="40">
                  <c:v>3.9</c:v>
                </c:pt>
                <c:pt idx="41">
                  <c:v>3.91</c:v>
                </c:pt>
                <c:pt idx="42">
                  <c:v>3.92</c:v>
                </c:pt>
                <c:pt idx="43">
                  <c:v>3.93</c:v>
                </c:pt>
                <c:pt idx="44">
                  <c:v>3.94</c:v>
                </c:pt>
                <c:pt idx="45">
                  <c:v>3.95</c:v>
                </c:pt>
                <c:pt idx="46">
                  <c:v>3.96</c:v>
                </c:pt>
                <c:pt idx="47">
                  <c:v>3.97</c:v>
                </c:pt>
                <c:pt idx="48">
                  <c:v>3.98</c:v>
                </c:pt>
                <c:pt idx="49">
                  <c:v>3.99</c:v>
                </c:pt>
                <c:pt idx="50">
                  <c:v>4</c:v>
                </c:pt>
                <c:pt idx="51">
                  <c:v>4.01</c:v>
                </c:pt>
                <c:pt idx="52">
                  <c:v>4.0199999999999996</c:v>
                </c:pt>
                <c:pt idx="53">
                  <c:v>4.03</c:v>
                </c:pt>
                <c:pt idx="54">
                  <c:v>4.04</c:v>
                </c:pt>
                <c:pt idx="55">
                  <c:v>4.05</c:v>
                </c:pt>
                <c:pt idx="56">
                  <c:v>4.0599999999999996</c:v>
                </c:pt>
                <c:pt idx="57">
                  <c:v>4.07</c:v>
                </c:pt>
                <c:pt idx="58">
                  <c:v>4.08</c:v>
                </c:pt>
                <c:pt idx="59">
                  <c:v>4.09</c:v>
                </c:pt>
                <c:pt idx="60">
                  <c:v>4.0999999999999996</c:v>
                </c:pt>
                <c:pt idx="61">
                  <c:v>4.1100000000000003</c:v>
                </c:pt>
                <c:pt idx="62">
                  <c:v>4.12</c:v>
                </c:pt>
                <c:pt idx="63">
                  <c:v>4.13</c:v>
                </c:pt>
                <c:pt idx="64">
                  <c:v>4.1399999999999997</c:v>
                </c:pt>
                <c:pt idx="65">
                  <c:v>4.1500000000000004</c:v>
                </c:pt>
                <c:pt idx="66">
                  <c:v>4.16</c:v>
                </c:pt>
                <c:pt idx="67">
                  <c:v>4.17</c:v>
                </c:pt>
                <c:pt idx="68">
                  <c:v>4.18</c:v>
                </c:pt>
                <c:pt idx="69">
                  <c:v>4.1900000000000004</c:v>
                </c:pt>
                <c:pt idx="70">
                  <c:v>4.2</c:v>
                </c:pt>
                <c:pt idx="71">
                  <c:v>4.21</c:v>
                </c:pt>
                <c:pt idx="72">
                  <c:v>4.22</c:v>
                </c:pt>
                <c:pt idx="73">
                  <c:v>4.2300000000000004</c:v>
                </c:pt>
                <c:pt idx="74">
                  <c:v>4.24</c:v>
                </c:pt>
                <c:pt idx="75">
                  <c:v>4.25</c:v>
                </c:pt>
                <c:pt idx="76">
                  <c:v>4.26</c:v>
                </c:pt>
                <c:pt idx="77">
                  <c:v>4.2699999999999996</c:v>
                </c:pt>
                <c:pt idx="78">
                  <c:v>4.28</c:v>
                </c:pt>
                <c:pt idx="79">
                  <c:v>4.29</c:v>
                </c:pt>
                <c:pt idx="80">
                  <c:v>4.3</c:v>
                </c:pt>
                <c:pt idx="81">
                  <c:v>4.3099999999999996</c:v>
                </c:pt>
                <c:pt idx="82">
                  <c:v>4.32</c:v>
                </c:pt>
                <c:pt idx="83">
                  <c:v>4.33</c:v>
                </c:pt>
                <c:pt idx="84">
                  <c:v>4.34</c:v>
                </c:pt>
                <c:pt idx="85">
                  <c:v>4.3499999999999996</c:v>
                </c:pt>
                <c:pt idx="86">
                  <c:v>4.3600000000000003</c:v>
                </c:pt>
                <c:pt idx="87">
                  <c:v>4.37</c:v>
                </c:pt>
                <c:pt idx="88">
                  <c:v>4.38</c:v>
                </c:pt>
                <c:pt idx="89">
                  <c:v>4.3899999999999997</c:v>
                </c:pt>
                <c:pt idx="90">
                  <c:v>4.4000000000000004</c:v>
                </c:pt>
                <c:pt idx="91">
                  <c:v>4.41</c:v>
                </c:pt>
                <c:pt idx="92">
                  <c:v>4.42</c:v>
                </c:pt>
                <c:pt idx="93">
                  <c:v>4.43</c:v>
                </c:pt>
                <c:pt idx="94">
                  <c:v>4.4400000000000004</c:v>
                </c:pt>
                <c:pt idx="95">
                  <c:v>4.45</c:v>
                </c:pt>
                <c:pt idx="96">
                  <c:v>4.46</c:v>
                </c:pt>
                <c:pt idx="97">
                  <c:v>4.47</c:v>
                </c:pt>
                <c:pt idx="98">
                  <c:v>4.4800000000000004</c:v>
                </c:pt>
                <c:pt idx="99">
                  <c:v>4.49</c:v>
                </c:pt>
                <c:pt idx="100">
                  <c:v>4.5</c:v>
                </c:pt>
              </c:numCache>
            </c:numRef>
          </c:xVal>
          <c:yVal>
            <c:numRef>
              <c:f>'0,01'!$BI$354:$BI$454</c:f>
              <c:numCache>
                <c:formatCode>General</c:formatCode>
                <c:ptCount val="101"/>
                <c:pt idx="0">
                  <c:v>1.019662427671</c:v>
                </c:pt>
                <c:pt idx="1">
                  <c:v>0.94740094603699998</c:v>
                </c:pt>
                <c:pt idx="2">
                  <c:v>0.80790236432399998</c:v>
                </c:pt>
                <c:pt idx="3">
                  <c:v>0.60712201166699997</c:v>
                </c:pt>
                <c:pt idx="4">
                  <c:v>0.37623562712000003</c:v>
                </c:pt>
                <c:pt idx="5">
                  <c:v>0.15956909870299998</c:v>
                </c:pt>
                <c:pt idx="6">
                  <c:v>-1.1213739274E-2</c:v>
                </c:pt>
                <c:pt idx="7">
                  <c:v>-0.142021069788</c:v>
                </c:pt>
                <c:pt idx="8">
                  <c:v>-0.27446362290799997</c:v>
                </c:pt>
                <c:pt idx="9">
                  <c:v>-0.45200203326599997</c:v>
                </c:pt>
                <c:pt idx="10">
                  <c:v>-0.68458919638500004</c:v>
                </c:pt>
                <c:pt idx="11">
                  <c:v>-0.94267207534899999</c:v>
                </c:pt>
                <c:pt idx="12">
                  <c:v>-1.1763561918209999</c:v>
                </c:pt>
                <c:pt idx="13">
                  <c:v>-1.3365134180889999</c:v>
                </c:pt>
                <c:pt idx="14">
                  <c:v>-1.3889021619980002</c:v>
                </c:pt>
                <c:pt idx="15">
                  <c:v>-1.3250182558770001</c:v>
                </c:pt>
                <c:pt idx="16">
                  <c:v>-1.164178477453</c:v>
                </c:pt>
                <c:pt idx="17">
                  <c:v>-0.94033570374099995</c:v>
                </c:pt>
                <c:pt idx="18">
                  <c:v>-0.68802882393800002</c:v>
                </c:pt>
                <c:pt idx="19">
                  <c:v>-0.44680118967999999</c:v>
                </c:pt>
                <c:pt idx="20">
                  <c:v>-0.27292180221599999</c:v>
                </c:pt>
                <c:pt idx="21">
                  <c:v>-0.22848921753900001</c:v>
                </c:pt>
                <c:pt idx="22">
                  <c:v>-0.34594790758999999</c:v>
                </c:pt>
                <c:pt idx="23">
                  <c:v>-0.60019591681499995</c:v>
                </c:pt>
                <c:pt idx="24">
                  <c:v>-0.91446790959799995</c:v>
                </c:pt>
                <c:pt idx="25">
                  <c:v>-1.190540168144</c:v>
                </c:pt>
                <c:pt idx="26">
                  <c:v>-1.3378510170790001</c:v>
                </c:pt>
                <c:pt idx="27">
                  <c:v>-1.293379366638</c:v>
                </c:pt>
                <c:pt idx="28">
                  <c:v>-1.037408944951</c:v>
                </c:pt>
                <c:pt idx="29">
                  <c:v>-0.60177135252300007</c:v>
                </c:pt>
                <c:pt idx="30">
                  <c:v>-6.1084537343999996E-2</c:v>
                </c:pt>
                <c:pt idx="31">
                  <c:v>0.489999648964</c:v>
                </c:pt>
                <c:pt idx="32">
                  <c:v>0.95908858940899999</c:v>
                </c:pt>
                <c:pt idx="33">
                  <c:v>1.270609532043</c:v>
                </c:pt>
                <c:pt idx="34">
                  <c:v>1.376714505164</c:v>
                </c:pt>
                <c:pt idx="35">
                  <c:v>1.2666998016840001</c:v>
                </c:pt>
                <c:pt idx="36">
                  <c:v>0.96877506811899994</c:v>
                </c:pt>
                <c:pt idx="37">
                  <c:v>0.53955023189099993</c:v>
                </c:pt>
                <c:pt idx="38">
                  <c:v>4.8779198274999998E-2</c:v>
                </c:pt>
                <c:pt idx="39">
                  <c:v>-0.42907257312800001</c:v>
                </c:pt>
                <c:pt idx="40">
                  <c:v>-0.81866199470000001</c:v>
                </c:pt>
                <c:pt idx="41">
                  <c:v>-1.054827208966</c:v>
                </c:pt>
                <c:pt idx="42">
                  <c:v>-1.099181445748</c:v>
                </c:pt>
                <c:pt idx="43">
                  <c:v>-0.94766228436599997</c:v>
                </c:pt>
                <c:pt idx="44">
                  <c:v>-0.62504155528700001</c:v>
                </c:pt>
                <c:pt idx="45">
                  <c:v>-0.17735171908399999</c:v>
                </c:pt>
                <c:pt idx="46">
                  <c:v>0.328041664457</c:v>
                </c:pt>
                <c:pt idx="47">
                  <c:v>0.79988830852800008</c:v>
                </c:pt>
                <c:pt idx="48">
                  <c:v>1.1340170738820001</c:v>
                </c:pt>
                <c:pt idx="49">
                  <c:v>1.2344404637380002</c:v>
                </c:pt>
                <c:pt idx="50">
                  <c:v>1.0099286136130001</c:v>
                </c:pt>
                <c:pt idx="51">
                  <c:v>0.407943379868</c:v>
                </c:pt>
                <c:pt idx="52">
                  <c:v>-0.502849215106</c:v>
                </c:pt>
                <c:pt idx="53">
                  <c:v>-1.5436206794859999</c:v>
                </c:pt>
                <c:pt idx="54">
                  <c:v>-2.5015895060290001</c:v>
                </c:pt>
                <c:pt idx="55">
                  <c:v>-3.1911146435509998</c:v>
                </c:pt>
                <c:pt idx="56">
                  <c:v>-3.4933109108039999</c:v>
                </c:pt>
                <c:pt idx="57">
                  <c:v>-3.3458879541999997</c:v>
                </c:pt>
                <c:pt idx="58">
                  <c:v>-2.7391468853359999</c:v>
                </c:pt>
                <c:pt idx="59">
                  <c:v>-1.750258872676</c:v>
                </c:pt>
                <c:pt idx="60">
                  <c:v>-0.54625078339199995</c:v>
                </c:pt>
                <c:pt idx="61">
                  <c:v>0.66312316142500005</c:v>
                </c:pt>
                <c:pt idx="62">
                  <c:v>1.680857917202</c:v>
                </c:pt>
                <c:pt idx="63">
                  <c:v>2.356290896959</c:v>
                </c:pt>
                <c:pt idx="64">
                  <c:v>2.5993164841</c:v>
                </c:pt>
                <c:pt idx="65">
                  <c:v>2.394304881539</c:v>
                </c:pt>
                <c:pt idx="66">
                  <c:v>1.807573669972</c:v>
                </c:pt>
                <c:pt idx="67">
                  <c:v>0.96972397647899999</c:v>
                </c:pt>
                <c:pt idx="68">
                  <c:v>4.0262673265E-2</c:v>
                </c:pt>
                <c:pt idx="69">
                  <c:v>-0.82110985524000002</c:v>
                </c:pt>
                <c:pt idx="70">
                  <c:v>-1.4714381266950001</c:v>
                </c:pt>
                <c:pt idx="71">
                  <c:v>-1.8002242086660001</c:v>
                </c:pt>
                <c:pt idx="72">
                  <c:v>-1.744165737371</c:v>
                </c:pt>
                <c:pt idx="73">
                  <c:v>-1.294880258029</c:v>
                </c:pt>
                <c:pt idx="74">
                  <c:v>-0.50258171064900004</c:v>
                </c:pt>
                <c:pt idx="75">
                  <c:v>0.51954122098400002</c:v>
                </c:pt>
                <c:pt idx="76">
                  <c:v>1.5995240522129999</c:v>
                </c:pt>
                <c:pt idx="77">
                  <c:v>2.5338524331790002</c:v>
                </c:pt>
                <c:pt idx="78">
                  <c:v>3.132441588127</c:v>
                </c:pt>
                <c:pt idx="79">
                  <c:v>3.261434059136</c:v>
                </c:pt>
                <c:pt idx="80">
                  <c:v>2.870784940854</c:v>
                </c:pt>
                <c:pt idx="81">
                  <c:v>2.0052853137779998</c:v>
                </c:pt>
                <c:pt idx="82">
                  <c:v>0.80220235599199996</c:v>
                </c:pt>
                <c:pt idx="83">
                  <c:v>-0.52538411556499998</c:v>
                </c:pt>
                <c:pt idx="84">
                  <c:v>-1.7278280708870002</c:v>
                </c:pt>
                <c:pt idx="85">
                  <c:v>-2.583973461532</c:v>
                </c:pt>
                <c:pt idx="86">
                  <c:v>-2.9660577160199999</c:v>
                </c:pt>
                <c:pt idx="87">
                  <c:v>-2.857638076672</c:v>
                </c:pt>
                <c:pt idx="88">
                  <c:v>-2.3130809544709998</c:v>
                </c:pt>
                <c:pt idx="89">
                  <c:v>-1.4121220588899999</c:v>
                </c:pt>
                <c:pt idx="90">
                  <c:v>-0.26588080373199996</c:v>
                </c:pt>
                <c:pt idx="91">
                  <c:v>0.94805369032999998</c:v>
                </c:pt>
                <c:pt idx="92">
                  <c:v>1.995752008957</c:v>
                </c:pt>
                <c:pt idx="93">
                  <c:v>2.661804174746</c:v>
                </c:pt>
                <c:pt idx="94">
                  <c:v>2.8266607496599998</c:v>
                </c:pt>
                <c:pt idx="95">
                  <c:v>2.4879912559539998</c:v>
                </c:pt>
                <c:pt idx="96">
                  <c:v>1.736212075908</c:v>
                </c:pt>
                <c:pt idx="97">
                  <c:v>0.72608253937800005</c:v>
                </c:pt>
                <c:pt idx="98">
                  <c:v>-0.34697263584300003</c:v>
                </c:pt>
                <c:pt idx="99">
                  <c:v>-1.2850316034</c:v>
                </c:pt>
                <c:pt idx="100">
                  <c:v>-1.9341366308700001</c:v>
                </c:pt>
              </c:numCache>
            </c:numRef>
          </c:yVal>
          <c:smooth val="1"/>
        </c:ser>
        <c:ser>
          <c:idx val="2"/>
          <c:order val="3"/>
          <c:tx>
            <c:strRef>
              <c:f>'0,01'!$J$3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'0,01'!$A$354:$A$454</c:f>
              <c:numCache>
                <c:formatCode>General</c:formatCode>
                <c:ptCount val="101"/>
                <c:pt idx="0">
                  <c:v>3.5</c:v>
                </c:pt>
                <c:pt idx="1">
                  <c:v>3.51</c:v>
                </c:pt>
                <c:pt idx="2">
                  <c:v>3.52</c:v>
                </c:pt>
                <c:pt idx="3">
                  <c:v>3.53</c:v>
                </c:pt>
                <c:pt idx="4">
                  <c:v>3.54</c:v>
                </c:pt>
                <c:pt idx="5">
                  <c:v>3.55</c:v>
                </c:pt>
                <c:pt idx="6">
                  <c:v>3.56</c:v>
                </c:pt>
                <c:pt idx="7">
                  <c:v>3.57</c:v>
                </c:pt>
                <c:pt idx="8">
                  <c:v>3.58</c:v>
                </c:pt>
                <c:pt idx="9">
                  <c:v>3.59</c:v>
                </c:pt>
                <c:pt idx="10">
                  <c:v>3.6</c:v>
                </c:pt>
                <c:pt idx="11">
                  <c:v>3.61</c:v>
                </c:pt>
                <c:pt idx="12">
                  <c:v>3.62</c:v>
                </c:pt>
                <c:pt idx="13">
                  <c:v>3.63</c:v>
                </c:pt>
                <c:pt idx="14">
                  <c:v>3.64</c:v>
                </c:pt>
                <c:pt idx="15">
                  <c:v>3.65</c:v>
                </c:pt>
                <c:pt idx="16">
                  <c:v>3.66</c:v>
                </c:pt>
                <c:pt idx="17">
                  <c:v>3.67</c:v>
                </c:pt>
                <c:pt idx="18">
                  <c:v>3.68</c:v>
                </c:pt>
                <c:pt idx="19">
                  <c:v>3.69</c:v>
                </c:pt>
                <c:pt idx="20">
                  <c:v>3.7</c:v>
                </c:pt>
                <c:pt idx="21">
                  <c:v>3.71</c:v>
                </c:pt>
                <c:pt idx="22">
                  <c:v>3.72</c:v>
                </c:pt>
                <c:pt idx="23">
                  <c:v>3.73</c:v>
                </c:pt>
                <c:pt idx="24">
                  <c:v>3.74</c:v>
                </c:pt>
                <c:pt idx="25">
                  <c:v>3.75</c:v>
                </c:pt>
                <c:pt idx="26">
                  <c:v>3.76</c:v>
                </c:pt>
                <c:pt idx="27">
                  <c:v>3.77</c:v>
                </c:pt>
                <c:pt idx="28">
                  <c:v>3.78</c:v>
                </c:pt>
                <c:pt idx="29">
                  <c:v>3.79</c:v>
                </c:pt>
                <c:pt idx="30">
                  <c:v>3.8</c:v>
                </c:pt>
                <c:pt idx="31">
                  <c:v>3.81</c:v>
                </c:pt>
                <c:pt idx="32">
                  <c:v>3.82</c:v>
                </c:pt>
                <c:pt idx="33">
                  <c:v>3.83</c:v>
                </c:pt>
                <c:pt idx="34">
                  <c:v>3.84</c:v>
                </c:pt>
                <c:pt idx="35">
                  <c:v>3.85</c:v>
                </c:pt>
                <c:pt idx="36">
                  <c:v>3.86</c:v>
                </c:pt>
                <c:pt idx="37">
                  <c:v>3.87</c:v>
                </c:pt>
                <c:pt idx="38">
                  <c:v>3.88</c:v>
                </c:pt>
                <c:pt idx="39">
                  <c:v>3.89</c:v>
                </c:pt>
                <c:pt idx="40">
                  <c:v>3.9</c:v>
                </c:pt>
                <c:pt idx="41">
                  <c:v>3.91</c:v>
                </c:pt>
                <c:pt idx="42">
                  <c:v>3.92</c:v>
                </c:pt>
                <c:pt idx="43">
                  <c:v>3.93</c:v>
                </c:pt>
                <c:pt idx="44">
                  <c:v>3.94</c:v>
                </c:pt>
                <c:pt idx="45">
                  <c:v>3.95</c:v>
                </c:pt>
                <c:pt idx="46">
                  <c:v>3.96</c:v>
                </c:pt>
                <c:pt idx="47">
                  <c:v>3.97</c:v>
                </c:pt>
                <c:pt idx="48">
                  <c:v>3.98</c:v>
                </c:pt>
                <c:pt idx="49">
                  <c:v>3.99</c:v>
                </c:pt>
                <c:pt idx="50">
                  <c:v>4</c:v>
                </c:pt>
                <c:pt idx="51">
                  <c:v>4.01</c:v>
                </c:pt>
                <c:pt idx="52">
                  <c:v>4.0199999999999996</c:v>
                </c:pt>
                <c:pt idx="53">
                  <c:v>4.03</c:v>
                </c:pt>
                <c:pt idx="54">
                  <c:v>4.04</c:v>
                </c:pt>
                <c:pt idx="55">
                  <c:v>4.05</c:v>
                </c:pt>
                <c:pt idx="56">
                  <c:v>4.0599999999999996</c:v>
                </c:pt>
                <c:pt idx="57">
                  <c:v>4.07</c:v>
                </c:pt>
                <c:pt idx="58">
                  <c:v>4.08</c:v>
                </c:pt>
                <c:pt idx="59">
                  <c:v>4.09</c:v>
                </c:pt>
                <c:pt idx="60">
                  <c:v>4.0999999999999996</c:v>
                </c:pt>
                <c:pt idx="61">
                  <c:v>4.1100000000000003</c:v>
                </c:pt>
                <c:pt idx="62">
                  <c:v>4.12</c:v>
                </c:pt>
                <c:pt idx="63">
                  <c:v>4.13</c:v>
                </c:pt>
                <c:pt idx="64">
                  <c:v>4.1399999999999997</c:v>
                </c:pt>
                <c:pt idx="65">
                  <c:v>4.1500000000000004</c:v>
                </c:pt>
                <c:pt idx="66">
                  <c:v>4.16</c:v>
                </c:pt>
                <c:pt idx="67">
                  <c:v>4.17</c:v>
                </c:pt>
                <c:pt idx="68">
                  <c:v>4.18</c:v>
                </c:pt>
                <c:pt idx="69">
                  <c:v>4.1900000000000004</c:v>
                </c:pt>
                <c:pt idx="70">
                  <c:v>4.2</c:v>
                </c:pt>
                <c:pt idx="71">
                  <c:v>4.21</c:v>
                </c:pt>
                <c:pt idx="72">
                  <c:v>4.22</c:v>
                </c:pt>
                <c:pt idx="73">
                  <c:v>4.2300000000000004</c:v>
                </c:pt>
                <c:pt idx="74">
                  <c:v>4.24</c:v>
                </c:pt>
                <c:pt idx="75">
                  <c:v>4.25</c:v>
                </c:pt>
                <c:pt idx="76">
                  <c:v>4.26</c:v>
                </c:pt>
                <c:pt idx="77">
                  <c:v>4.2699999999999996</c:v>
                </c:pt>
                <c:pt idx="78">
                  <c:v>4.28</c:v>
                </c:pt>
                <c:pt idx="79">
                  <c:v>4.29</c:v>
                </c:pt>
                <c:pt idx="80">
                  <c:v>4.3</c:v>
                </c:pt>
                <c:pt idx="81">
                  <c:v>4.3099999999999996</c:v>
                </c:pt>
                <c:pt idx="82">
                  <c:v>4.32</c:v>
                </c:pt>
                <c:pt idx="83">
                  <c:v>4.33</c:v>
                </c:pt>
                <c:pt idx="84">
                  <c:v>4.34</c:v>
                </c:pt>
                <c:pt idx="85">
                  <c:v>4.3499999999999996</c:v>
                </c:pt>
                <c:pt idx="86">
                  <c:v>4.3600000000000003</c:v>
                </c:pt>
                <c:pt idx="87">
                  <c:v>4.37</c:v>
                </c:pt>
                <c:pt idx="88">
                  <c:v>4.38</c:v>
                </c:pt>
                <c:pt idx="89">
                  <c:v>4.3899999999999997</c:v>
                </c:pt>
                <c:pt idx="90">
                  <c:v>4.4000000000000004</c:v>
                </c:pt>
                <c:pt idx="91">
                  <c:v>4.41</c:v>
                </c:pt>
                <c:pt idx="92">
                  <c:v>4.42</c:v>
                </c:pt>
                <c:pt idx="93">
                  <c:v>4.43</c:v>
                </c:pt>
                <c:pt idx="94">
                  <c:v>4.4400000000000004</c:v>
                </c:pt>
                <c:pt idx="95">
                  <c:v>4.45</c:v>
                </c:pt>
                <c:pt idx="96">
                  <c:v>4.46</c:v>
                </c:pt>
                <c:pt idx="97">
                  <c:v>4.47</c:v>
                </c:pt>
                <c:pt idx="98">
                  <c:v>4.4800000000000004</c:v>
                </c:pt>
                <c:pt idx="99">
                  <c:v>4.49</c:v>
                </c:pt>
                <c:pt idx="100">
                  <c:v>4.5</c:v>
                </c:pt>
              </c:numCache>
            </c:numRef>
          </c:xVal>
          <c:yVal>
            <c:numRef>
              <c:f>'0,01'!$BJ$354:$BJ$454</c:f>
              <c:numCache>
                <c:formatCode>General</c:formatCode>
                <c:ptCount val="101"/>
                <c:pt idx="0">
                  <c:v>1.018</c:v>
                </c:pt>
                <c:pt idx="1">
                  <c:v>0.95100000000000007</c:v>
                </c:pt>
                <c:pt idx="2">
                  <c:v>0.81200000000000006</c:v>
                </c:pt>
                <c:pt idx="3">
                  <c:v>0.60799999999999998</c:v>
                </c:pt>
                <c:pt idx="4">
                  <c:v>0.372</c:v>
                </c:pt>
                <c:pt idx="5">
                  <c:v>0.14899999999999999</c:v>
                </c:pt>
                <c:pt idx="6">
                  <c:v>-2.5000000000000001E-2</c:v>
                </c:pt>
                <c:pt idx="7">
                  <c:v>-0.157</c:v>
                </c:pt>
                <c:pt idx="8">
                  <c:v>-0.28699999999999998</c:v>
                </c:pt>
                <c:pt idx="9">
                  <c:v>-0.46</c:v>
                </c:pt>
                <c:pt idx="10">
                  <c:v>-0.68400000000000005</c:v>
                </c:pt>
                <c:pt idx="11">
                  <c:v>-0.93099999999999994</c:v>
                </c:pt>
                <c:pt idx="12">
                  <c:v>-1.153</c:v>
                </c:pt>
                <c:pt idx="13">
                  <c:v>-1.302</c:v>
                </c:pt>
                <c:pt idx="14">
                  <c:v>-1.3460000000000001</c:v>
                </c:pt>
                <c:pt idx="15">
                  <c:v>-1.2769999999999999</c:v>
                </c:pt>
                <c:pt idx="16">
                  <c:v>-1.1150000000000002</c:v>
                </c:pt>
                <c:pt idx="17">
                  <c:v>-0.89600000000000002</c:v>
                </c:pt>
                <c:pt idx="18">
                  <c:v>-0.65300000000000002</c:v>
                </c:pt>
                <c:pt idx="19">
                  <c:v>-0.42399999999999999</c:v>
                </c:pt>
                <c:pt idx="20">
                  <c:v>-0.26500000000000001</c:v>
                </c:pt>
                <c:pt idx="21">
                  <c:v>-0.23499999999999999</c:v>
                </c:pt>
                <c:pt idx="22">
                  <c:v>-0.36499999999999999</c:v>
                </c:pt>
                <c:pt idx="23">
                  <c:v>-0.625</c:v>
                </c:pt>
                <c:pt idx="24">
                  <c:v>-0.93800000000000006</c:v>
                </c:pt>
                <c:pt idx="25">
                  <c:v>-1.2049999999999998</c:v>
                </c:pt>
                <c:pt idx="26">
                  <c:v>-1.3380000000000001</c:v>
                </c:pt>
                <c:pt idx="27">
                  <c:v>-1.274</c:v>
                </c:pt>
                <c:pt idx="28">
                  <c:v>-0.99900000000000011</c:v>
                </c:pt>
                <c:pt idx="29">
                  <c:v>-0.54799999999999993</c:v>
                </c:pt>
                <c:pt idx="30">
                  <c:v>-2.875E-3</c:v>
                </c:pt>
                <c:pt idx="31">
                  <c:v>0.54199999999999993</c:v>
                </c:pt>
                <c:pt idx="32">
                  <c:v>0.99400000000000011</c:v>
                </c:pt>
                <c:pt idx="33">
                  <c:v>1.2789999999999999</c:v>
                </c:pt>
                <c:pt idx="34">
                  <c:v>1.353</c:v>
                </c:pt>
                <c:pt idx="35">
                  <c:v>1.212</c:v>
                </c:pt>
                <c:pt idx="36">
                  <c:v>0.89100000000000001</c:v>
                </c:pt>
                <c:pt idx="37">
                  <c:v>0.45199999999999996</c:v>
                </c:pt>
                <c:pt idx="38">
                  <c:v>-3.4000000000000002E-2</c:v>
                </c:pt>
                <c:pt idx="39">
                  <c:v>-0.49200000000000005</c:v>
                </c:pt>
                <c:pt idx="40">
                  <c:v>-0.84699999999999998</c:v>
                </c:pt>
                <c:pt idx="41">
                  <c:v>-1.042</c:v>
                </c:pt>
                <c:pt idx="42">
                  <c:v>-1.046</c:v>
                </c:pt>
                <c:pt idx="43">
                  <c:v>-0.8630000000000001</c:v>
                </c:pt>
                <c:pt idx="44">
                  <c:v>-0.52300000000000002</c:v>
                </c:pt>
                <c:pt idx="45">
                  <c:v>-7.5999999999999998E-2</c:v>
                </c:pt>
                <c:pt idx="46">
                  <c:v>0.41</c:v>
                </c:pt>
                <c:pt idx="47">
                  <c:v>0.84500000000000008</c:v>
                </c:pt>
                <c:pt idx="48">
                  <c:v>1.1319999999999999</c:v>
                </c:pt>
                <c:pt idx="49">
                  <c:v>1.1850000000000001</c:v>
                </c:pt>
                <c:pt idx="50">
                  <c:v>0.92</c:v>
                </c:pt>
                <c:pt idx="51">
                  <c:v>0.29199999999999998</c:v>
                </c:pt>
                <c:pt idx="52">
                  <c:v>-0.623</c:v>
                </c:pt>
                <c:pt idx="53">
                  <c:v>-1.641</c:v>
                </c:pt>
                <c:pt idx="54">
                  <c:v>-2.5529999999999999</c:v>
                </c:pt>
                <c:pt idx="55">
                  <c:v>-3.18</c:v>
                </c:pt>
                <c:pt idx="56">
                  <c:v>-3.4140000000000001</c:v>
                </c:pt>
                <c:pt idx="57">
                  <c:v>-3.2030000000000003</c:v>
                </c:pt>
                <c:pt idx="58">
                  <c:v>-2.5500000000000003</c:v>
                </c:pt>
                <c:pt idx="59">
                  <c:v>-1.544</c:v>
                </c:pt>
                <c:pt idx="60">
                  <c:v>-0.35899999999999999</c:v>
                </c:pt>
                <c:pt idx="61">
                  <c:v>0.79699999999999993</c:v>
                </c:pt>
                <c:pt idx="62">
                  <c:v>1.738</c:v>
                </c:pt>
                <c:pt idx="63">
                  <c:v>2.3220000000000001</c:v>
                </c:pt>
                <c:pt idx="64">
                  <c:v>2.4750000000000001</c:v>
                </c:pt>
                <c:pt idx="65">
                  <c:v>2.198</c:v>
                </c:pt>
                <c:pt idx="66">
                  <c:v>1.5740000000000001</c:v>
                </c:pt>
                <c:pt idx="67">
                  <c:v>0.74</c:v>
                </c:pt>
                <c:pt idx="68">
                  <c:v>-0.14599999999999999</c:v>
                </c:pt>
                <c:pt idx="69">
                  <c:v>-0.93099999999999994</c:v>
                </c:pt>
                <c:pt idx="70">
                  <c:v>-1.4829999999999999</c:v>
                </c:pt>
                <c:pt idx="71">
                  <c:v>-1.7080000000000002</c:v>
                </c:pt>
                <c:pt idx="72">
                  <c:v>-1.5659999999999998</c:v>
                </c:pt>
                <c:pt idx="73">
                  <c:v>-1.0629999999999999</c:v>
                </c:pt>
                <c:pt idx="74">
                  <c:v>-0.25999999999999995</c:v>
                </c:pt>
                <c:pt idx="75">
                  <c:v>0.72799999999999998</c:v>
                </c:pt>
                <c:pt idx="76">
                  <c:v>1.7329999999999999</c:v>
                </c:pt>
                <c:pt idx="77">
                  <c:v>2.5630000000000002</c:v>
                </c:pt>
                <c:pt idx="78">
                  <c:v>3.0469999999999997</c:v>
                </c:pt>
                <c:pt idx="79">
                  <c:v>3.0730000000000004</c:v>
                </c:pt>
                <c:pt idx="80">
                  <c:v>2.61</c:v>
                </c:pt>
                <c:pt idx="81">
                  <c:v>1.714</c:v>
                </c:pt>
                <c:pt idx="82">
                  <c:v>0.53100000000000003</c:v>
                </c:pt>
                <c:pt idx="83">
                  <c:v>-0.72599999999999998</c:v>
                </c:pt>
                <c:pt idx="84">
                  <c:v>-1.82</c:v>
                </c:pt>
                <c:pt idx="85">
                  <c:v>-2.548</c:v>
                </c:pt>
                <c:pt idx="86">
                  <c:v>-2.8069999999999999</c:v>
                </c:pt>
                <c:pt idx="87">
                  <c:v>-2.6</c:v>
                </c:pt>
                <c:pt idx="88">
                  <c:v>-2.0010000000000003</c:v>
                </c:pt>
                <c:pt idx="89">
                  <c:v>-1.1000000000000001</c:v>
                </c:pt>
                <c:pt idx="90">
                  <c:v>-9.9240000000000005E-3</c:v>
                </c:pt>
                <c:pt idx="91">
                  <c:v>1.101</c:v>
                </c:pt>
                <c:pt idx="92">
                  <c:v>2.0179999999999998</c:v>
                </c:pt>
                <c:pt idx="93">
                  <c:v>2.5460000000000003</c:v>
                </c:pt>
                <c:pt idx="94">
                  <c:v>2.5920000000000001</c:v>
                </c:pt>
                <c:pt idx="95">
                  <c:v>2.1760000000000002</c:v>
                </c:pt>
                <c:pt idx="96">
                  <c:v>1.4020000000000001</c:v>
                </c:pt>
                <c:pt idx="97">
                  <c:v>0.42899999999999999</c:v>
                </c:pt>
                <c:pt idx="98">
                  <c:v>-0.55400000000000005</c:v>
                </c:pt>
                <c:pt idx="99">
                  <c:v>-1.363</c:v>
                </c:pt>
                <c:pt idx="100">
                  <c:v>-1.869</c:v>
                </c:pt>
              </c:numCache>
            </c:numRef>
          </c:yVal>
          <c:smooth val="1"/>
        </c:ser>
        <c:axId val="66536192"/>
        <c:axId val="66537728"/>
      </c:scatterChart>
      <c:valAx>
        <c:axId val="66536192"/>
        <c:scaling>
          <c:orientation val="minMax"/>
          <c:max val="4.5"/>
          <c:min val="3.5"/>
        </c:scaling>
        <c:axPos val="b"/>
        <c:numFmt formatCode="General" sourceLinked="1"/>
        <c:tickLblPos val="nextTo"/>
        <c:crossAx val="66537728"/>
        <c:crosses val="autoZero"/>
        <c:crossBetween val="midCat"/>
        <c:majorUnit val="0.5"/>
      </c:valAx>
      <c:valAx>
        <c:axId val="66537728"/>
        <c:scaling>
          <c:orientation val="minMax"/>
          <c:max val="3.5"/>
          <c:min val="-3.5"/>
        </c:scaling>
        <c:axPos val="l"/>
        <c:numFmt formatCode="General" sourceLinked="1"/>
        <c:tickLblPos val="nextTo"/>
        <c:crossAx val="66536192"/>
        <c:crosses val="autoZero"/>
        <c:crossBetween val="midCat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9176851851851839"/>
          <c:y val="0.17086055555555552"/>
          <c:w val="0.34687571225071245"/>
          <c:h val="0.19137749999999998"/>
        </c:manualLayout>
      </c:layout>
      <c:overlay val="1"/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1/2;1/6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dt=dto=1/100 s</a:t>
            </a:r>
            <a:endParaRPr lang="en-US" sz="1200"/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xVal>
          <c:yVal>
            <c:numRef>
              <c:f>'0,01'!$G$4:$G$104</c:f>
              <c:numCache>
                <c:formatCode>General</c:formatCode>
                <c:ptCount val="101"/>
              </c:numCache>
            </c:numRef>
          </c:yVal>
          <c:smooth val="1"/>
        </c:ser>
        <c:ser>
          <c:idx val="3"/>
          <c:order val="1"/>
          <c:tx>
            <c:strRef>
              <c:f>'0,01'!$K$3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'0,01'!$A$354:$A$454</c:f>
              <c:numCache>
                <c:formatCode>General</c:formatCode>
                <c:ptCount val="101"/>
                <c:pt idx="0">
                  <c:v>3.5</c:v>
                </c:pt>
                <c:pt idx="1">
                  <c:v>3.51</c:v>
                </c:pt>
                <c:pt idx="2">
                  <c:v>3.52</c:v>
                </c:pt>
                <c:pt idx="3">
                  <c:v>3.53</c:v>
                </c:pt>
                <c:pt idx="4">
                  <c:v>3.54</c:v>
                </c:pt>
                <c:pt idx="5">
                  <c:v>3.55</c:v>
                </c:pt>
                <c:pt idx="6">
                  <c:v>3.56</c:v>
                </c:pt>
                <c:pt idx="7">
                  <c:v>3.57</c:v>
                </c:pt>
                <c:pt idx="8">
                  <c:v>3.58</c:v>
                </c:pt>
                <c:pt idx="9">
                  <c:v>3.59</c:v>
                </c:pt>
                <c:pt idx="10">
                  <c:v>3.6</c:v>
                </c:pt>
                <c:pt idx="11">
                  <c:v>3.61</c:v>
                </c:pt>
                <c:pt idx="12">
                  <c:v>3.62</c:v>
                </c:pt>
                <c:pt idx="13">
                  <c:v>3.63</c:v>
                </c:pt>
                <c:pt idx="14">
                  <c:v>3.64</c:v>
                </c:pt>
                <c:pt idx="15">
                  <c:v>3.65</c:v>
                </c:pt>
                <c:pt idx="16">
                  <c:v>3.66</c:v>
                </c:pt>
                <c:pt idx="17">
                  <c:v>3.67</c:v>
                </c:pt>
                <c:pt idx="18">
                  <c:v>3.68</c:v>
                </c:pt>
                <c:pt idx="19">
                  <c:v>3.69</c:v>
                </c:pt>
                <c:pt idx="20">
                  <c:v>3.7</c:v>
                </c:pt>
                <c:pt idx="21">
                  <c:v>3.71</c:v>
                </c:pt>
                <c:pt idx="22">
                  <c:v>3.72</c:v>
                </c:pt>
                <c:pt idx="23">
                  <c:v>3.73</c:v>
                </c:pt>
                <c:pt idx="24">
                  <c:v>3.74</c:v>
                </c:pt>
                <c:pt idx="25">
                  <c:v>3.75</c:v>
                </c:pt>
                <c:pt idx="26">
                  <c:v>3.76</c:v>
                </c:pt>
                <c:pt idx="27">
                  <c:v>3.77</c:v>
                </c:pt>
                <c:pt idx="28">
                  <c:v>3.78</c:v>
                </c:pt>
                <c:pt idx="29">
                  <c:v>3.79</c:v>
                </c:pt>
                <c:pt idx="30">
                  <c:v>3.8</c:v>
                </c:pt>
                <c:pt idx="31">
                  <c:v>3.81</c:v>
                </c:pt>
                <c:pt idx="32">
                  <c:v>3.82</c:v>
                </c:pt>
                <c:pt idx="33">
                  <c:v>3.83</c:v>
                </c:pt>
                <c:pt idx="34">
                  <c:v>3.84</c:v>
                </c:pt>
                <c:pt idx="35">
                  <c:v>3.85</c:v>
                </c:pt>
                <c:pt idx="36">
                  <c:v>3.86</c:v>
                </c:pt>
                <c:pt idx="37">
                  <c:v>3.87</c:v>
                </c:pt>
                <c:pt idx="38">
                  <c:v>3.88</c:v>
                </c:pt>
                <c:pt idx="39">
                  <c:v>3.89</c:v>
                </c:pt>
                <c:pt idx="40">
                  <c:v>3.9</c:v>
                </c:pt>
                <c:pt idx="41">
                  <c:v>3.91</c:v>
                </c:pt>
                <c:pt idx="42">
                  <c:v>3.92</c:v>
                </c:pt>
                <c:pt idx="43">
                  <c:v>3.93</c:v>
                </c:pt>
                <c:pt idx="44">
                  <c:v>3.94</c:v>
                </c:pt>
                <c:pt idx="45">
                  <c:v>3.95</c:v>
                </c:pt>
                <c:pt idx="46">
                  <c:v>3.96</c:v>
                </c:pt>
                <c:pt idx="47">
                  <c:v>3.97</c:v>
                </c:pt>
                <c:pt idx="48">
                  <c:v>3.98</c:v>
                </c:pt>
                <c:pt idx="49">
                  <c:v>3.99</c:v>
                </c:pt>
                <c:pt idx="50">
                  <c:v>4</c:v>
                </c:pt>
                <c:pt idx="51">
                  <c:v>4.01</c:v>
                </c:pt>
                <c:pt idx="52">
                  <c:v>4.0199999999999996</c:v>
                </c:pt>
                <c:pt idx="53">
                  <c:v>4.03</c:v>
                </c:pt>
                <c:pt idx="54">
                  <c:v>4.04</c:v>
                </c:pt>
                <c:pt idx="55">
                  <c:v>4.05</c:v>
                </c:pt>
                <c:pt idx="56">
                  <c:v>4.0599999999999996</c:v>
                </c:pt>
                <c:pt idx="57">
                  <c:v>4.07</c:v>
                </c:pt>
                <c:pt idx="58">
                  <c:v>4.08</c:v>
                </c:pt>
                <c:pt idx="59">
                  <c:v>4.09</c:v>
                </c:pt>
                <c:pt idx="60">
                  <c:v>4.0999999999999996</c:v>
                </c:pt>
                <c:pt idx="61">
                  <c:v>4.1100000000000003</c:v>
                </c:pt>
                <c:pt idx="62">
                  <c:v>4.12</c:v>
                </c:pt>
                <c:pt idx="63">
                  <c:v>4.13</c:v>
                </c:pt>
                <c:pt idx="64">
                  <c:v>4.1399999999999997</c:v>
                </c:pt>
                <c:pt idx="65">
                  <c:v>4.1500000000000004</c:v>
                </c:pt>
                <c:pt idx="66">
                  <c:v>4.16</c:v>
                </c:pt>
                <c:pt idx="67">
                  <c:v>4.17</c:v>
                </c:pt>
                <c:pt idx="68">
                  <c:v>4.18</c:v>
                </c:pt>
                <c:pt idx="69">
                  <c:v>4.1900000000000004</c:v>
                </c:pt>
                <c:pt idx="70">
                  <c:v>4.2</c:v>
                </c:pt>
                <c:pt idx="71">
                  <c:v>4.21</c:v>
                </c:pt>
                <c:pt idx="72">
                  <c:v>4.22</c:v>
                </c:pt>
                <c:pt idx="73">
                  <c:v>4.2300000000000004</c:v>
                </c:pt>
                <c:pt idx="74">
                  <c:v>4.24</c:v>
                </c:pt>
                <c:pt idx="75">
                  <c:v>4.25</c:v>
                </c:pt>
                <c:pt idx="76">
                  <c:v>4.26</c:v>
                </c:pt>
                <c:pt idx="77">
                  <c:v>4.2699999999999996</c:v>
                </c:pt>
                <c:pt idx="78">
                  <c:v>4.28</c:v>
                </c:pt>
                <c:pt idx="79">
                  <c:v>4.29</c:v>
                </c:pt>
                <c:pt idx="80">
                  <c:v>4.3</c:v>
                </c:pt>
                <c:pt idx="81">
                  <c:v>4.3099999999999996</c:v>
                </c:pt>
                <c:pt idx="82">
                  <c:v>4.32</c:v>
                </c:pt>
                <c:pt idx="83">
                  <c:v>4.33</c:v>
                </c:pt>
                <c:pt idx="84">
                  <c:v>4.34</c:v>
                </c:pt>
                <c:pt idx="85">
                  <c:v>4.3499999999999996</c:v>
                </c:pt>
                <c:pt idx="86">
                  <c:v>4.3600000000000003</c:v>
                </c:pt>
                <c:pt idx="87">
                  <c:v>4.37</c:v>
                </c:pt>
                <c:pt idx="88">
                  <c:v>4.38</c:v>
                </c:pt>
                <c:pt idx="89">
                  <c:v>4.3899999999999997</c:v>
                </c:pt>
                <c:pt idx="90">
                  <c:v>4.4000000000000004</c:v>
                </c:pt>
                <c:pt idx="91">
                  <c:v>4.41</c:v>
                </c:pt>
                <c:pt idx="92">
                  <c:v>4.42</c:v>
                </c:pt>
                <c:pt idx="93">
                  <c:v>4.43</c:v>
                </c:pt>
                <c:pt idx="94">
                  <c:v>4.4400000000000004</c:v>
                </c:pt>
                <c:pt idx="95">
                  <c:v>4.45</c:v>
                </c:pt>
                <c:pt idx="96">
                  <c:v>4.46</c:v>
                </c:pt>
                <c:pt idx="97">
                  <c:v>4.47</c:v>
                </c:pt>
                <c:pt idx="98">
                  <c:v>4.4800000000000004</c:v>
                </c:pt>
                <c:pt idx="99">
                  <c:v>4.49</c:v>
                </c:pt>
                <c:pt idx="100">
                  <c:v>4.5</c:v>
                </c:pt>
              </c:numCache>
            </c:numRef>
          </c:xVal>
          <c:yVal>
            <c:numRef>
              <c:f>'0,01'!$BK$354:$BK$454</c:f>
              <c:numCache>
                <c:formatCode>General</c:formatCode>
                <c:ptCount val="101"/>
                <c:pt idx="0">
                  <c:v>1.040330702523</c:v>
                </c:pt>
                <c:pt idx="1">
                  <c:v>0.97232887726200001</c:v>
                </c:pt>
                <c:pt idx="2">
                  <c:v>0.83151046200900003</c:v>
                </c:pt>
                <c:pt idx="3">
                  <c:v>0.62245982051299997</c:v>
                </c:pt>
                <c:pt idx="4">
                  <c:v>0.37800322664700003</c:v>
                </c:pt>
                <c:pt idx="5">
                  <c:v>0.148603718498</c:v>
                </c:pt>
                <c:pt idx="6">
                  <c:v>-2.7593896832999999E-2</c:v>
                </c:pt>
                <c:pt idx="7">
                  <c:v>-0.15621272114099999</c:v>
                </c:pt>
                <c:pt idx="8">
                  <c:v>-0.28475783631600005</c:v>
                </c:pt>
                <c:pt idx="9">
                  <c:v>-0.46103368468200001</c:v>
                </c:pt>
                <c:pt idx="10">
                  <c:v>-0.69288249648199995</c:v>
                </c:pt>
                <c:pt idx="11">
                  <c:v>-0.94843101912599992</c:v>
                </c:pt>
                <c:pt idx="12">
                  <c:v>-1.179831333596</c:v>
                </c:pt>
                <c:pt idx="13">
                  <c:v>-1.33884059279</c:v>
                </c:pt>
                <c:pt idx="14">
                  <c:v>-1.3863442887439998</c:v>
                </c:pt>
                <c:pt idx="15">
                  <c:v>-1.3123621631370002</c:v>
                </c:pt>
                <c:pt idx="16">
                  <c:v>-1.1441328795850001</c:v>
                </c:pt>
                <c:pt idx="17">
                  <c:v>-0.921353746315</c:v>
                </c:pt>
                <c:pt idx="18">
                  <c:v>-0.672396364488</c:v>
                </c:pt>
                <c:pt idx="19">
                  <c:v>-0.43059242156700001</c:v>
                </c:pt>
                <c:pt idx="20">
                  <c:v>-0.25896925972000001</c:v>
                </c:pt>
                <c:pt idx="21">
                  <c:v>-0.227183087225</c:v>
                </c:pt>
                <c:pt idx="22">
                  <c:v>-0.36190535585100003</c:v>
                </c:pt>
                <c:pt idx="23">
                  <c:v>-0.62826294417200002</c:v>
                </c:pt>
                <c:pt idx="24">
                  <c:v>-0.95044041008000002</c:v>
                </c:pt>
                <c:pt idx="25">
                  <c:v>-1.232963126447</c:v>
                </c:pt>
                <c:pt idx="26">
                  <c:v>-1.377094926921</c:v>
                </c:pt>
                <c:pt idx="27">
                  <c:v>-1.3122254346389999</c:v>
                </c:pt>
                <c:pt idx="28">
                  <c:v>-1.0273761757140001</c:v>
                </c:pt>
                <c:pt idx="29">
                  <c:v>-0.56838696614200002</c:v>
                </c:pt>
                <c:pt idx="30">
                  <c:v>-1.165401005E-2</c:v>
                </c:pt>
                <c:pt idx="31">
                  <c:v>0.55122886552999995</c:v>
                </c:pt>
                <c:pt idx="32">
                  <c:v>1.0207300630280001</c:v>
                </c:pt>
                <c:pt idx="33">
                  <c:v>1.3130907354749999</c:v>
                </c:pt>
                <c:pt idx="34">
                  <c:v>1.3873397767790001</c:v>
                </c:pt>
                <c:pt idx="35">
                  <c:v>1.2466198605630001</c:v>
                </c:pt>
                <c:pt idx="36">
                  <c:v>0.92313924758699994</c:v>
                </c:pt>
                <c:pt idx="37">
                  <c:v>0.47246029519599997</c:v>
                </c:pt>
                <c:pt idx="38">
                  <c:v>-2.8888220755999998E-2</c:v>
                </c:pt>
                <c:pt idx="39">
                  <c:v>-0.49822601795900001</c:v>
                </c:pt>
                <c:pt idx="40">
                  <c:v>-0.86344432348800004</c:v>
                </c:pt>
                <c:pt idx="41">
                  <c:v>-1.068946810515</c:v>
                </c:pt>
                <c:pt idx="42">
                  <c:v>-1.0805330782710001</c:v>
                </c:pt>
                <c:pt idx="43">
                  <c:v>-0.89602933049</c:v>
                </c:pt>
                <c:pt idx="44">
                  <c:v>-0.54826160846000005</c:v>
                </c:pt>
                <c:pt idx="45">
                  <c:v>-9.1919622472999993E-2</c:v>
                </c:pt>
                <c:pt idx="46">
                  <c:v>0.40619747753299995</c:v>
                </c:pt>
                <c:pt idx="47">
                  <c:v>0.85970711728100002</c:v>
                </c:pt>
                <c:pt idx="48">
                  <c:v>1.164868521367</c:v>
                </c:pt>
                <c:pt idx="49">
                  <c:v>1.2285558142790001</c:v>
                </c:pt>
                <c:pt idx="50">
                  <c:v>0.97318378937099992</c:v>
                </c:pt>
                <c:pt idx="51">
                  <c:v>0.33357992994899999</c:v>
                </c:pt>
                <c:pt idx="52">
                  <c:v>-0.60998017801999993</c:v>
                </c:pt>
                <c:pt idx="53">
                  <c:v>-1.6628929102209999</c:v>
                </c:pt>
                <c:pt idx="54">
                  <c:v>-2.6037544486940001</c:v>
                </c:pt>
                <c:pt idx="55">
                  <c:v>-3.2540152052419997</c:v>
                </c:pt>
                <c:pt idx="56">
                  <c:v>-3.5089377335609999</c:v>
                </c:pt>
                <c:pt idx="57">
                  <c:v>-3.3063242075029997</c:v>
                </c:pt>
                <c:pt idx="58">
                  <c:v>-2.6377631260780001</c:v>
                </c:pt>
                <c:pt idx="59">
                  <c:v>-1.60624292146</c:v>
                </c:pt>
                <c:pt idx="60">
                  <c:v>-0.39398322801799995</c:v>
                </c:pt>
                <c:pt idx="61">
                  <c:v>0.79761951854900004</c:v>
                </c:pt>
                <c:pt idx="62">
                  <c:v>1.778778626414</c:v>
                </c:pt>
                <c:pt idx="63">
                  <c:v>2.391964889664</c:v>
                </c:pt>
                <c:pt idx="64">
                  <c:v>2.5524182475790003</c:v>
                </c:pt>
                <c:pt idx="65">
                  <c:v>2.2736011846499999</c:v>
                </c:pt>
                <c:pt idx="66">
                  <c:v>1.644111647878</c:v>
                </c:pt>
                <c:pt idx="67">
                  <c:v>0.79178834222899996</c:v>
                </c:pt>
                <c:pt idx="68">
                  <c:v>-0.12756290191400002</c:v>
                </c:pt>
                <c:pt idx="69">
                  <c:v>-0.94421214190300007</c:v>
                </c:pt>
                <c:pt idx="70">
                  <c:v>-1.5160824253030001</c:v>
                </c:pt>
                <c:pt idx="71">
                  <c:v>-1.758654853765</c:v>
                </c:pt>
                <c:pt idx="72">
                  <c:v>-1.6330153581290001</c:v>
                </c:pt>
                <c:pt idx="73">
                  <c:v>-1.1333945126230001</c:v>
                </c:pt>
                <c:pt idx="74">
                  <c:v>-0.31019322062499999</c:v>
                </c:pt>
                <c:pt idx="75">
                  <c:v>0.71008442060499999</c:v>
                </c:pt>
                <c:pt idx="76">
                  <c:v>1.7468750760730001</c:v>
                </c:pt>
                <c:pt idx="77">
                  <c:v>2.610206649877</c:v>
                </c:pt>
                <c:pt idx="78">
                  <c:v>3.1292654153149999</c:v>
                </c:pt>
                <c:pt idx="79">
                  <c:v>3.1773699188389997</c:v>
                </c:pt>
                <c:pt idx="80">
                  <c:v>2.7111681864319999</c:v>
                </c:pt>
                <c:pt idx="81">
                  <c:v>1.7947337120269999</c:v>
                </c:pt>
                <c:pt idx="82">
                  <c:v>0.58260861276000009</c:v>
                </c:pt>
                <c:pt idx="83">
                  <c:v>-0.71367471104699998</c:v>
                </c:pt>
                <c:pt idx="84">
                  <c:v>-1.853799716183</c:v>
                </c:pt>
                <c:pt idx="85">
                  <c:v>-2.6197962772390002</c:v>
                </c:pt>
                <c:pt idx="86">
                  <c:v>-2.8937081639179998</c:v>
                </c:pt>
                <c:pt idx="87">
                  <c:v>-2.6887800240959998</c:v>
                </c:pt>
                <c:pt idx="88">
                  <c:v>-2.088853579886</c:v>
                </c:pt>
                <c:pt idx="89">
                  <c:v>-1.1770173034610001</c:v>
                </c:pt>
                <c:pt idx="90">
                  <c:v>-5.2798648013999999E-2</c:v>
                </c:pt>
                <c:pt idx="91">
                  <c:v>1.106477991402</c:v>
                </c:pt>
                <c:pt idx="92">
                  <c:v>2.0632353081349999</c:v>
                </c:pt>
                <c:pt idx="93">
                  <c:v>2.6191388623039997</c:v>
                </c:pt>
                <c:pt idx="94">
                  <c:v>2.6848906448309999</c:v>
                </c:pt>
                <c:pt idx="95">
                  <c:v>2.2742915139560003</c:v>
                </c:pt>
                <c:pt idx="96">
                  <c:v>1.481346099135</c:v>
                </c:pt>
                <c:pt idx="97">
                  <c:v>0.47287986956400002</c:v>
                </c:pt>
                <c:pt idx="98">
                  <c:v>-0.54257537606799999</c:v>
                </c:pt>
                <c:pt idx="99">
                  <c:v>-1.3791599181790002</c:v>
                </c:pt>
                <c:pt idx="100">
                  <c:v>-1.915292699039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'0,01'!$L$3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'0,01'!$A$354:$A$454</c:f>
              <c:numCache>
                <c:formatCode>General</c:formatCode>
                <c:ptCount val="101"/>
                <c:pt idx="0">
                  <c:v>3.5</c:v>
                </c:pt>
                <c:pt idx="1">
                  <c:v>3.51</c:v>
                </c:pt>
                <c:pt idx="2">
                  <c:v>3.52</c:v>
                </c:pt>
                <c:pt idx="3">
                  <c:v>3.53</c:v>
                </c:pt>
                <c:pt idx="4">
                  <c:v>3.54</c:v>
                </c:pt>
                <c:pt idx="5">
                  <c:v>3.55</c:v>
                </c:pt>
                <c:pt idx="6">
                  <c:v>3.56</c:v>
                </c:pt>
                <c:pt idx="7">
                  <c:v>3.57</c:v>
                </c:pt>
                <c:pt idx="8">
                  <c:v>3.58</c:v>
                </c:pt>
                <c:pt idx="9">
                  <c:v>3.59</c:v>
                </c:pt>
                <c:pt idx="10">
                  <c:v>3.6</c:v>
                </c:pt>
                <c:pt idx="11">
                  <c:v>3.61</c:v>
                </c:pt>
                <c:pt idx="12">
                  <c:v>3.62</c:v>
                </c:pt>
                <c:pt idx="13">
                  <c:v>3.63</c:v>
                </c:pt>
                <c:pt idx="14">
                  <c:v>3.64</c:v>
                </c:pt>
                <c:pt idx="15">
                  <c:v>3.65</c:v>
                </c:pt>
                <c:pt idx="16">
                  <c:v>3.66</c:v>
                </c:pt>
                <c:pt idx="17">
                  <c:v>3.67</c:v>
                </c:pt>
                <c:pt idx="18">
                  <c:v>3.68</c:v>
                </c:pt>
                <c:pt idx="19">
                  <c:v>3.69</c:v>
                </c:pt>
                <c:pt idx="20">
                  <c:v>3.7</c:v>
                </c:pt>
                <c:pt idx="21">
                  <c:v>3.71</c:v>
                </c:pt>
                <c:pt idx="22">
                  <c:v>3.72</c:v>
                </c:pt>
                <c:pt idx="23">
                  <c:v>3.73</c:v>
                </c:pt>
                <c:pt idx="24">
                  <c:v>3.74</c:v>
                </c:pt>
                <c:pt idx="25">
                  <c:v>3.75</c:v>
                </c:pt>
                <c:pt idx="26">
                  <c:v>3.76</c:v>
                </c:pt>
                <c:pt idx="27">
                  <c:v>3.77</c:v>
                </c:pt>
                <c:pt idx="28">
                  <c:v>3.78</c:v>
                </c:pt>
                <c:pt idx="29">
                  <c:v>3.79</c:v>
                </c:pt>
                <c:pt idx="30">
                  <c:v>3.8</c:v>
                </c:pt>
                <c:pt idx="31">
                  <c:v>3.81</c:v>
                </c:pt>
                <c:pt idx="32">
                  <c:v>3.82</c:v>
                </c:pt>
                <c:pt idx="33">
                  <c:v>3.83</c:v>
                </c:pt>
                <c:pt idx="34">
                  <c:v>3.84</c:v>
                </c:pt>
                <c:pt idx="35">
                  <c:v>3.85</c:v>
                </c:pt>
                <c:pt idx="36">
                  <c:v>3.86</c:v>
                </c:pt>
                <c:pt idx="37">
                  <c:v>3.87</c:v>
                </c:pt>
                <c:pt idx="38">
                  <c:v>3.88</c:v>
                </c:pt>
                <c:pt idx="39">
                  <c:v>3.89</c:v>
                </c:pt>
                <c:pt idx="40">
                  <c:v>3.9</c:v>
                </c:pt>
                <c:pt idx="41">
                  <c:v>3.91</c:v>
                </c:pt>
                <c:pt idx="42">
                  <c:v>3.92</c:v>
                </c:pt>
                <c:pt idx="43">
                  <c:v>3.93</c:v>
                </c:pt>
                <c:pt idx="44">
                  <c:v>3.94</c:v>
                </c:pt>
                <c:pt idx="45">
                  <c:v>3.95</c:v>
                </c:pt>
                <c:pt idx="46">
                  <c:v>3.96</c:v>
                </c:pt>
                <c:pt idx="47">
                  <c:v>3.97</c:v>
                </c:pt>
                <c:pt idx="48">
                  <c:v>3.98</c:v>
                </c:pt>
                <c:pt idx="49">
                  <c:v>3.99</c:v>
                </c:pt>
                <c:pt idx="50">
                  <c:v>4</c:v>
                </c:pt>
                <c:pt idx="51">
                  <c:v>4.01</c:v>
                </c:pt>
                <c:pt idx="52">
                  <c:v>4.0199999999999996</c:v>
                </c:pt>
                <c:pt idx="53">
                  <c:v>4.03</c:v>
                </c:pt>
                <c:pt idx="54">
                  <c:v>4.04</c:v>
                </c:pt>
                <c:pt idx="55">
                  <c:v>4.05</c:v>
                </c:pt>
                <c:pt idx="56">
                  <c:v>4.0599999999999996</c:v>
                </c:pt>
                <c:pt idx="57">
                  <c:v>4.07</c:v>
                </c:pt>
                <c:pt idx="58">
                  <c:v>4.08</c:v>
                </c:pt>
                <c:pt idx="59">
                  <c:v>4.09</c:v>
                </c:pt>
                <c:pt idx="60">
                  <c:v>4.0999999999999996</c:v>
                </c:pt>
                <c:pt idx="61">
                  <c:v>4.1100000000000003</c:v>
                </c:pt>
                <c:pt idx="62">
                  <c:v>4.12</c:v>
                </c:pt>
                <c:pt idx="63">
                  <c:v>4.13</c:v>
                </c:pt>
                <c:pt idx="64">
                  <c:v>4.1399999999999997</c:v>
                </c:pt>
                <c:pt idx="65">
                  <c:v>4.1500000000000004</c:v>
                </c:pt>
                <c:pt idx="66">
                  <c:v>4.16</c:v>
                </c:pt>
                <c:pt idx="67">
                  <c:v>4.17</c:v>
                </c:pt>
                <c:pt idx="68">
                  <c:v>4.18</c:v>
                </c:pt>
                <c:pt idx="69">
                  <c:v>4.1900000000000004</c:v>
                </c:pt>
                <c:pt idx="70">
                  <c:v>4.2</c:v>
                </c:pt>
                <c:pt idx="71">
                  <c:v>4.21</c:v>
                </c:pt>
                <c:pt idx="72">
                  <c:v>4.22</c:v>
                </c:pt>
                <c:pt idx="73">
                  <c:v>4.2300000000000004</c:v>
                </c:pt>
                <c:pt idx="74">
                  <c:v>4.24</c:v>
                </c:pt>
                <c:pt idx="75">
                  <c:v>4.25</c:v>
                </c:pt>
                <c:pt idx="76">
                  <c:v>4.26</c:v>
                </c:pt>
                <c:pt idx="77">
                  <c:v>4.2699999999999996</c:v>
                </c:pt>
                <c:pt idx="78">
                  <c:v>4.28</c:v>
                </c:pt>
                <c:pt idx="79">
                  <c:v>4.29</c:v>
                </c:pt>
                <c:pt idx="80">
                  <c:v>4.3</c:v>
                </c:pt>
                <c:pt idx="81">
                  <c:v>4.3099999999999996</c:v>
                </c:pt>
                <c:pt idx="82">
                  <c:v>4.32</c:v>
                </c:pt>
                <c:pt idx="83">
                  <c:v>4.33</c:v>
                </c:pt>
                <c:pt idx="84">
                  <c:v>4.34</c:v>
                </c:pt>
                <c:pt idx="85">
                  <c:v>4.3499999999999996</c:v>
                </c:pt>
                <c:pt idx="86">
                  <c:v>4.3600000000000003</c:v>
                </c:pt>
                <c:pt idx="87">
                  <c:v>4.37</c:v>
                </c:pt>
                <c:pt idx="88">
                  <c:v>4.38</c:v>
                </c:pt>
                <c:pt idx="89">
                  <c:v>4.3899999999999997</c:v>
                </c:pt>
                <c:pt idx="90">
                  <c:v>4.4000000000000004</c:v>
                </c:pt>
                <c:pt idx="91">
                  <c:v>4.41</c:v>
                </c:pt>
                <c:pt idx="92">
                  <c:v>4.42</c:v>
                </c:pt>
                <c:pt idx="93">
                  <c:v>4.43</c:v>
                </c:pt>
                <c:pt idx="94">
                  <c:v>4.4400000000000004</c:v>
                </c:pt>
                <c:pt idx="95">
                  <c:v>4.45</c:v>
                </c:pt>
                <c:pt idx="96">
                  <c:v>4.46</c:v>
                </c:pt>
                <c:pt idx="97">
                  <c:v>4.47</c:v>
                </c:pt>
                <c:pt idx="98">
                  <c:v>4.4800000000000004</c:v>
                </c:pt>
                <c:pt idx="99">
                  <c:v>4.49</c:v>
                </c:pt>
                <c:pt idx="100">
                  <c:v>4.5</c:v>
                </c:pt>
              </c:numCache>
            </c:numRef>
          </c:xVal>
          <c:yVal>
            <c:numRef>
              <c:f>'0,01'!$BL$354:$BL$454</c:f>
              <c:numCache>
                <c:formatCode>General</c:formatCode>
                <c:ptCount val="101"/>
                <c:pt idx="0">
                  <c:v>1.040330702523</c:v>
                </c:pt>
                <c:pt idx="1">
                  <c:v>0.97232887726200001</c:v>
                </c:pt>
                <c:pt idx="2">
                  <c:v>0.83151046200900003</c:v>
                </c:pt>
                <c:pt idx="3">
                  <c:v>0.62245982051299997</c:v>
                </c:pt>
                <c:pt idx="4">
                  <c:v>0.37800322664700003</c:v>
                </c:pt>
                <c:pt idx="5">
                  <c:v>0.148603718498</c:v>
                </c:pt>
                <c:pt idx="6">
                  <c:v>-2.7593896832999999E-2</c:v>
                </c:pt>
                <c:pt idx="7">
                  <c:v>-0.15621272114099999</c:v>
                </c:pt>
                <c:pt idx="8">
                  <c:v>-0.28475783631600005</c:v>
                </c:pt>
                <c:pt idx="9">
                  <c:v>-0.46103368468200001</c:v>
                </c:pt>
                <c:pt idx="10">
                  <c:v>-0.69288249648199995</c:v>
                </c:pt>
                <c:pt idx="11">
                  <c:v>-0.94843101912599992</c:v>
                </c:pt>
                <c:pt idx="12">
                  <c:v>-1.179831333596</c:v>
                </c:pt>
                <c:pt idx="13">
                  <c:v>-1.33884059279</c:v>
                </c:pt>
                <c:pt idx="14">
                  <c:v>-1.3863442887439998</c:v>
                </c:pt>
                <c:pt idx="15">
                  <c:v>-1.3123621631370002</c:v>
                </c:pt>
                <c:pt idx="16">
                  <c:v>-1.1441328795850001</c:v>
                </c:pt>
                <c:pt idx="17">
                  <c:v>-0.921353746315</c:v>
                </c:pt>
                <c:pt idx="18">
                  <c:v>-0.672396364488</c:v>
                </c:pt>
                <c:pt idx="19">
                  <c:v>-0.43059242156700001</c:v>
                </c:pt>
                <c:pt idx="20">
                  <c:v>-0.25896925972000001</c:v>
                </c:pt>
                <c:pt idx="21">
                  <c:v>-0.227183087225</c:v>
                </c:pt>
                <c:pt idx="22">
                  <c:v>-0.36190535585100003</c:v>
                </c:pt>
                <c:pt idx="23">
                  <c:v>-0.62826294417200002</c:v>
                </c:pt>
                <c:pt idx="24">
                  <c:v>-0.95044041008000002</c:v>
                </c:pt>
                <c:pt idx="25">
                  <c:v>-1.232963126447</c:v>
                </c:pt>
                <c:pt idx="26">
                  <c:v>-1.377094926921</c:v>
                </c:pt>
                <c:pt idx="27">
                  <c:v>-1.3122254346389999</c:v>
                </c:pt>
                <c:pt idx="28">
                  <c:v>-1.0273761757140001</c:v>
                </c:pt>
                <c:pt idx="29">
                  <c:v>-0.56838696614200002</c:v>
                </c:pt>
                <c:pt idx="30">
                  <c:v>-1.165401005E-2</c:v>
                </c:pt>
                <c:pt idx="31">
                  <c:v>0.55122886552999995</c:v>
                </c:pt>
                <c:pt idx="32">
                  <c:v>1.0207300630280001</c:v>
                </c:pt>
                <c:pt idx="33">
                  <c:v>1.3130907354749999</c:v>
                </c:pt>
                <c:pt idx="34">
                  <c:v>1.3873397767790001</c:v>
                </c:pt>
                <c:pt idx="35">
                  <c:v>1.2466198605630001</c:v>
                </c:pt>
                <c:pt idx="36">
                  <c:v>0.92313924758699994</c:v>
                </c:pt>
                <c:pt idx="37">
                  <c:v>0.47246029519599997</c:v>
                </c:pt>
                <c:pt idx="38">
                  <c:v>-2.8888220755999998E-2</c:v>
                </c:pt>
                <c:pt idx="39">
                  <c:v>-0.49822601795900001</c:v>
                </c:pt>
                <c:pt idx="40">
                  <c:v>-0.86344432348800004</c:v>
                </c:pt>
                <c:pt idx="41">
                  <c:v>-1.068946810515</c:v>
                </c:pt>
                <c:pt idx="42">
                  <c:v>-1.0805330782710001</c:v>
                </c:pt>
                <c:pt idx="43">
                  <c:v>-0.89602933049</c:v>
                </c:pt>
                <c:pt idx="44">
                  <c:v>-0.54826160846000005</c:v>
                </c:pt>
                <c:pt idx="45">
                  <c:v>-9.1919622472999993E-2</c:v>
                </c:pt>
                <c:pt idx="46">
                  <c:v>0.40619747753299995</c:v>
                </c:pt>
                <c:pt idx="47">
                  <c:v>0.85970711728100002</c:v>
                </c:pt>
                <c:pt idx="48">
                  <c:v>1.164868521367</c:v>
                </c:pt>
                <c:pt idx="49">
                  <c:v>1.2285558142790001</c:v>
                </c:pt>
                <c:pt idx="50">
                  <c:v>0.97318378937099992</c:v>
                </c:pt>
                <c:pt idx="51">
                  <c:v>0.33357992994899999</c:v>
                </c:pt>
                <c:pt idx="52">
                  <c:v>-0.60998017801999993</c:v>
                </c:pt>
                <c:pt idx="53">
                  <c:v>-1.6628929102209999</c:v>
                </c:pt>
                <c:pt idx="54">
                  <c:v>-2.6037544486940001</c:v>
                </c:pt>
                <c:pt idx="55">
                  <c:v>-3.2540152052419997</c:v>
                </c:pt>
                <c:pt idx="56">
                  <c:v>-3.5089377335609999</c:v>
                </c:pt>
                <c:pt idx="57">
                  <c:v>-3.3063242075029997</c:v>
                </c:pt>
                <c:pt idx="58">
                  <c:v>-2.6377631260780001</c:v>
                </c:pt>
                <c:pt idx="59">
                  <c:v>-1.60624292146</c:v>
                </c:pt>
                <c:pt idx="60">
                  <c:v>-0.39398322801799995</c:v>
                </c:pt>
                <c:pt idx="61">
                  <c:v>0.79761951854900004</c:v>
                </c:pt>
                <c:pt idx="62">
                  <c:v>1.778778626414</c:v>
                </c:pt>
                <c:pt idx="63">
                  <c:v>2.391964889664</c:v>
                </c:pt>
                <c:pt idx="64">
                  <c:v>2.5524182475790003</c:v>
                </c:pt>
                <c:pt idx="65">
                  <c:v>2.2736011846499999</c:v>
                </c:pt>
                <c:pt idx="66">
                  <c:v>1.644111647878</c:v>
                </c:pt>
                <c:pt idx="67">
                  <c:v>0.79178834222899996</c:v>
                </c:pt>
                <c:pt idx="68">
                  <c:v>-0.12756290191400002</c:v>
                </c:pt>
                <c:pt idx="69">
                  <c:v>-0.94421214190300007</c:v>
                </c:pt>
                <c:pt idx="70">
                  <c:v>-1.5160824253030001</c:v>
                </c:pt>
                <c:pt idx="71">
                  <c:v>-1.7586548537639999</c:v>
                </c:pt>
                <c:pt idx="72">
                  <c:v>-1.6330153581290001</c:v>
                </c:pt>
                <c:pt idx="73">
                  <c:v>-1.1333945126230001</c:v>
                </c:pt>
                <c:pt idx="74">
                  <c:v>-0.31019322062499999</c:v>
                </c:pt>
                <c:pt idx="75">
                  <c:v>0.71008442060499999</c:v>
                </c:pt>
                <c:pt idx="76">
                  <c:v>1.7468750760730001</c:v>
                </c:pt>
                <c:pt idx="77">
                  <c:v>2.610206649877</c:v>
                </c:pt>
                <c:pt idx="78">
                  <c:v>3.1292654153149999</c:v>
                </c:pt>
                <c:pt idx="79">
                  <c:v>3.1773699188389997</c:v>
                </c:pt>
                <c:pt idx="80">
                  <c:v>2.7111681864319999</c:v>
                </c:pt>
                <c:pt idx="81">
                  <c:v>1.7947337120269999</c:v>
                </c:pt>
                <c:pt idx="82">
                  <c:v>0.58260861276000009</c:v>
                </c:pt>
                <c:pt idx="83">
                  <c:v>-0.71367471104699998</c:v>
                </c:pt>
                <c:pt idx="84">
                  <c:v>-1.853799716183</c:v>
                </c:pt>
                <c:pt idx="85">
                  <c:v>-2.6197962772390002</c:v>
                </c:pt>
                <c:pt idx="86">
                  <c:v>-2.8937081639179998</c:v>
                </c:pt>
                <c:pt idx="87">
                  <c:v>-2.6887800240959998</c:v>
                </c:pt>
                <c:pt idx="88">
                  <c:v>-2.088853579886</c:v>
                </c:pt>
                <c:pt idx="89">
                  <c:v>-1.1770173034610001</c:v>
                </c:pt>
                <c:pt idx="90">
                  <c:v>-5.2798648013999999E-2</c:v>
                </c:pt>
                <c:pt idx="91">
                  <c:v>1.106477991402</c:v>
                </c:pt>
                <c:pt idx="92">
                  <c:v>2.0632353081349999</c:v>
                </c:pt>
                <c:pt idx="93">
                  <c:v>2.6191388623039997</c:v>
                </c:pt>
                <c:pt idx="94">
                  <c:v>2.6848906448309999</c:v>
                </c:pt>
                <c:pt idx="95">
                  <c:v>2.2742915139560003</c:v>
                </c:pt>
                <c:pt idx="96">
                  <c:v>1.481346099135</c:v>
                </c:pt>
                <c:pt idx="97">
                  <c:v>0.47287986956400002</c:v>
                </c:pt>
                <c:pt idx="98">
                  <c:v>-0.54257537606799999</c:v>
                </c:pt>
                <c:pt idx="99">
                  <c:v>-1.3791599181790002</c:v>
                </c:pt>
                <c:pt idx="100">
                  <c:v>-1.915292699039</c:v>
                </c:pt>
              </c:numCache>
            </c:numRef>
          </c:yVal>
          <c:smooth val="1"/>
        </c:ser>
        <c:ser>
          <c:idx val="2"/>
          <c:order val="3"/>
          <c:tx>
            <c:strRef>
              <c:f>'0,01'!$M$3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'0,01'!$A$354:$A$454</c:f>
              <c:numCache>
                <c:formatCode>General</c:formatCode>
                <c:ptCount val="101"/>
                <c:pt idx="0">
                  <c:v>3.5</c:v>
                </c:pt>
                <c:pt idx="1">
                  <c:v>3.51</c:v>
                </c:pt>
                <c:pt idx="2">
                  <c:v>3.52</c:v>
                </c:pt>
                <c:pt idx="3">
                  <c:v>3.53</c:v>
                </c:pt>
                <c:pt idx="4">
                  <c:v>3.54</c:v>
                </c:pt>
                <c:pt idx="5">
                  <c:v>3.55</c:v>
                </c:pt>
                <c:pt idx="6">
                  <c:v>3.56</c:v>
                </c:pt>
                <c:pt idx="7">
                  <c:v>3.57</c:v>
                </c:pt>
                <c:pt idx="8">
                  <c:v>3.58</c:v>
                </c:pt>
                <c:pt idx="9">
                  <c:v>3.59</c:v>
                </c:pt>
                <c:pt idx="10">
                  <c:v>3.6</c:v>
                </c:pt>
                <c:pt idx="11">
                  <c:v>3.61</c:v>
                </c:pt>
                <c:pt idx="12">
                  <c:v>3.62</c:v>
                </c:pt>
                <c:pt idx="13">
                  <c:v>3.63</c:v>
                </c:pt>
                <c:pt idx="14">
                  <c:v>3.64</c:v>
                </c:pt>
                <c:pt idx="15">
                  <c:v>3.65</c:v>
                </c:pt>
                <c:pt idx="16">
                  <c:v>3.66</c:v>
                </c:pt>
                <c:pt idx="17">
                  <c:v>3.67</c:v>
                </c:pt>
                <c:pt idx="18">
                  <c:v>3.68</c:v>
                </c:pt>
                <c:pt idx="19">
                  <c:v>3.69</c:v>
                </c:pt>
                <c:pt idx="20">
                  <c:v>3.7</c:v>
                </c:pt>
                <c:pt idx="21">
                  <c:v>3.71</c:v>
                </c:pt>
                <c:pt idx="22">
                  <c:v>3.72</c:v>
                </c:pt>
                <c:pt idx="23">
                  <c:v>3.73</c:v>
                </c:pt>
                <c:pt idx="24">
                  <c:v>3.74</c:v>
                </c:pt>
                <c:pt idx="25">
                  <c:v>3.75</c:v>
                </c:pt>
                <c:pt idx="26">
                  <c:v>3.76</c:v>
                </c:pt>
                <c:pt idx="27">
                  <c:v>3.77</c:v>
                </c:pt>
                <c:pt idx="28">
                  <c:v>3.78</c:v>
                </c:pt>
                <c:pt idx="29">
                  <c:v>3.79</c:v>
                </c:pt>
                <c:pt idx="30">
                  <c:v>3.8</c:v>
                </c:pt>
                <c:pt idx="31">
                  <c:v>3.81</c:v>
                </c:pt>
                <c:pt idx="32">
                  <c:v>3.82</c:v>
                </c:pt>
                <c:pt idx="33">
                  <c:v>3.83</c:v>
                </c:pt>
                <c:pt idx="34">
                  <c:v>3.84</c:v>
                </c:pt>
                <c:pt idx="35">
                  <c:v>3.85</c:v>
                </c:pt>
                <c:pt idx="36">
                  <c:v>3.86</c:v>
                </c:pt>
                <c:pt idx="37">
                  <c:v>3.87</c:v>
                </c:pt>
                <c:pt idx="38">
                  <c:v>3.88</c:v>
                </c:pt>
                <c:pt idx="39">
                  <c:v>3.89</c:v>
                </c:pt>
                <c:pt idx="40">
                  <c:v>3.9</c:v>
                </c:pt>
                <c:pt idx="41">
                  <c:v>3.91</c:v>
                </c:pt>
                <c:pt idx="42">
                  <c:v>3.92</c:v>
                </c:pt>
                <c:pt idx="43">
                  <c:v>3.93</c:v>
                </c:pt>
                <c:pt idx="44">
                  <c:v>3.94</c:v>
                </c:pt>
                <c:pt idx="45">
                  <c:v>3.95</c:v>
                </c:pt>
                <c:pt idx="46">
                  <c:v>3.96</c:v>
                </c:pt>
                <c:pt idx="47">
                  <c:v>3.97</c:v>
                </c:pt>
                <c:pt idx="48">
                  <c:v>3.98</c:v>
                </c:pt>
                <c:pt idx="49">
                  <c:v>3.99</c:v>
                </c:pt>
                <c:pt idx="50">
                  <c:v>4</c:v>
                </c:pt>
                <c:pt idx="51">
                  <c:v>4.01</c:v>
                </c:pt>
                <c:pt idx="52">
                  <c:v>4.0199999999999996</c:v>
                </c:pt>
                <c:pt idx="53">
                  <c:v>4.03</c:v>
                </c:pt>
                <c:pt idx="54">
                  <c:v>4.04</c:v>
                </c:pt>
                <c:pt idx="55">
                  <c:v>4.05</c:v>
                </c:pt>
                <c:pt idx="56">
                  <c:v>4.0599999999999996</c:v>
                </c:pt>
                <c:pt idx="57">
                  <c:v>4.07</c:v>
                </c:pt>
                <c:pt idx="58">
                  <c:v>4.08</c:v>
                </c:pt>
                <c:pt idx="59">
                  <c:v>4.09</c:v>
                </c:pt>
                <c:pt idx="60">
                  <c:v>4.0999999999999996</c:v>
                </c:pt>
                <c:pt idx="61">
                  <c:v>4.1100000000000003</c:v>
                </c:pt>
                <c:pt idx="62">
                  <c:v>4.12</c:v>
                </c:pt>
                <c:pt idx="63">
                  <c:v>4.13</c:v>
                </c:pt>
                <c:pt idx="64">
                  <c:v>4.1399999999999997</c:v>
                </c:pt>
                <c:pt idx="65">
                  <c:v>4.1500000000000004</c:v>
                </c:pt>
                <c:pt idx="66">
                  <c:v>4.16</c:v>
                </c:pt>
                <c:pt idx="67">
                  <c:v>4.17</c:v>
                </c:pt>
                <c:pt idx="68">
                  <c:v>4.18</c:v>
                </c:pt>
                <c:pt idx="69">
                  <c:v>4.1900000000000004</c:v>
                </c:pt>
                <c:pt idx="70">
                  <c:v>4.2</c:v>
                </c:pt>
                <c:pt idx="71">
                  <c:v>4.21</c:v>
                </c:pt>
                <c:pt idx="72">
                  <c:v>4.22</c:v>
                </c:pt>
                <c:pt idx="73">
                  <c:v>4.2300000000000004</c:v>
                </c:pt>
                <c:pt idx="74">
                  <c:v>4.24</c:v>
                </c:pt>
                <c:pt idx="75">
                  <c:v>4.25</c:v>
                </c:pt>
                <c:pt idx="76">
                  <c:v>4.26</c:v>
                </c:pt>
                <c:pt idx="77">
                  <c:v>4.2699999999999996</c:v>
                </c:pt>
                <c:pt idx="78">
                  <c:v>4.28</c:v>
                </c:pt>
                <c:pt idx="79">
                  <c:v>4.29</c:v>
                </c:pt>
                <c:pt idx="80">
                  <c:v>4.3</c:v>
                </c:pt>
                <c:pt idx="81">
                  <c:v>4.3099999999999996</c:v>
                </c:pt>
                <c:pt idx="82">
                  <c:v>4.32</c:v>
                </c:pt>
                <c:pt idx="83">
                  <c:v>4.33</c:v>
                </c:pt>
                <c:pt idx="84">
                  <c:v>4.34</c:v>
                </c:pt>
                <c:pt idx="85">
                  <c:v>4.3499999999999996</c:v>
                </c:pt>
                <c:pt idx="86">
                  <c:v>4.3600000000000003</c:v>
                </c:pt>
                <c:pt idx="87">
                  <c:v>4.37</c:v>
                </c:pt>
                <c:pt idx="88">
                  <c:v>4.38</c:v>
                </c:pt>
                <c:pt idx="89">
                  <c:v>4.3899999999999997</c:v>
                </c:pt>
                <c:pt idx="90">
                  <c:v>4.4000000000000004</c:v>
                </c:pt>
                <c:pt idx="91">
                  <c:v>4.41</c:v>
                </c:pt>
                <c:pt idx="92">
                  <c:v>4.42</c:v>
                </c:pt>
                <c:pt idx="93">
                  <c:v>4.43</c:v>
                </c:pt>
                <c:pt idx="94">
                  <c:v>4.4400000000000004</c:v>
                </c:pt>
                <c:pt idx="95">
                  <c:v>4.45</c:v>
                </c:pt>
                <c:pt idx="96">
                  <c:v>4.46</c:v>
                </c:pt>
                <c:pt idx="97">
                  <c:v>4.47</c:v>
                </c:pt>
                <c:pt idx="98">
                  <c:v>4.4800000000000004</c:v>
                </c:pt>
                <c:pt idx="99">
                  <c:v>4.49</c:v>
                </c:pt>
                <c:pt idx="100">
                  <c:v>4.5</c:v>
                </c:pt>
              </c:numCache>
            </c:numRef>
          </c:xVal>
          <c:yVal>
            <c:numRef>
              <c:f>'0,01'!$BM$4</c:f>
              <c:numCache>
                <c:formatCode>General</c:formatCode>
                <c:ptCount val="1"/>
                <c:pt idx="0">
                  <c:v>0</c:v>
                </c:pt>
              </c:numCache>
            </c:numRef>
          </c:yVal>
          <c:smooth val="1"/>
        </c:ser>
        <c:axId val="66558592"/>
        <c:axId val="66569344"/>
      </c:scatterChart>
      <c:valAx>
        <c:axId val="66558592"/>
        <c:scaling>
          <c:orientation val="minMax"/>
          <c:max val="4.5"/>
          <c:min val="3.5"/>
        </c:scaling>
        <c:axPos val="b"/>
        <c:numFmt formatCode="General" sourceLinked="1"/>
        <c:tickLblPos val="nextTo"/>
        <c:crossAx val="66569344"/>
        <c:crosses val="autoZero"/>
        <c:crossBetween val="midCat"/>
        <c:majorUnit val="0.5"/>
      </c:valAx>
      <c:valAx>
        <c:axId val="66569344"/>
        <c:scaling>
          <c:orientation val="minMax"/>
          <c:max val="3.5"/>
          <c:min val="-3.5"/>
        </c:scaling>
        <c:axPos val="l"/>
        <c:numFmt formatCode="General" sourceLinked="1"/>
        <c:tickLblPos val="nextTo"/>
        <c:crossAx val="66558592"/>
        <c:crosses val="autoZero"/>
        <c:crossBetween val="midCat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916552706552706"/>
          <c:y val="0.17086055555555552"/>
          <c:w val="0.34687571225071245"/>
          <c:h val="0.19137749999999998"/>
        </c:manualLayout>
      </c:layout>
      <c:overlay val="1"/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dt=dto=1/100 s</a:t>
            </a:r>
            <a:endParaRPr lang="en-US" sz="1200"/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xVal>
          <c:yVal>
            <c:numRef>
              <c:f>'0,01'!$G$4:$G$104</c:f>
              <c:numCache>
                <c:formatCode>General</c:formatCode>
                <c:ptCount val="101"/>
              </c:numCache>
            </c:numRef>
          </c:yVal>
          <c:smooth val="1"/>
        </c:ser>
        <c:ser>
          <c:idx val="3"/>
          <c:order val="1"/>
          <c:tx>
            <c:strRef>
              <c:f>'0,01'!$N$3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'0,01'!$A$354:$A$454</c:f>
              <c:numCache>
                <c:formatCode>General</c:formatCode>
                <c:ptCount val="101"/>
                <c:pt idx="0">
                  <c:v>3.5</c:v>
                </c:pt>
                <c:pt idx="1">
                  <c:v>3.51</c:v>
                </c:pt>
                <c:pt idx="2">
                  <c:v>3.52</c:v>
                </c:pt>
                <c:pt idx="3">
                  <c:v>3.53</c:v>
                </c:pt>
                <c:pt idx="4">
                  <c:v>3.54</c:v>
                </c:pt>
                <c:pt idx="5">
                  <c:v>3.55</c:v>
                </c:pt>
                <c:pt idx="6">
                  <c:v>3.56</c:v>
                </c:pt>
                <c:pt idx="7">
                  <c:v>3.57</c:v>
                </c:pt>
                <c:pt idx="8">
                  <c:v>3.58</c:v>
                </c:pt>
                <c:pt idx="9">
                  <c:v>3.59</c:v>
                </c:pt>
                <c:pt idx="10">
                  <c:v>3.6</c:v>
                </c:pt>
                <c:pt idx="11">
                  <c:v>3.61</c:v>
                </c:pt>
                <c:pt idx="12">
                  <c:v>3.62</c:v>
                </c:pt>
                <c:pt idx="13">
                  <c:v>3.63</c:v>
                </c:pt>
                <c:pt idx="14">
                  <c:v>3.64</c:v>
                </c:pt>
                <c:pt idx="15">
                  <c:v>3.65</c:v>
                </c:pt>
                <c:pt idx="16">
                  <c:v>3.66</c:v>
                </c:pt>
                <c:pt idx="17">
                  <c:v>3.67</c:v>
                </c:pt>
                <c:pt idx="18">
                  <c:v>3.68</c:v>
                </c:pt>
                <c:pt idx="19">
                  <c:v>3.69</c:v>
                </c:pt>
                <c:pt idx="20">
                  <c:v>3.7</c:v>
                </c:pt>
                <c:pt idx="21">
                  <c:v>3.71</c:v>
                </c:pt>
                <c:pt idx="22">
                  <c:v>3.72</c:v>
                </c:pt>
                <c:pt idx="23">
                  <c:v>3.73</c:v>
                </c:pt>
                <c:pt idx="24">
                  <c:v>3.74</c:v>
                </c:pt>
                <c:pt idx="25">
                  <c:v>3.75</c:v>
                </c:pt>
                <c:pt idx="26">
                  <c:v>3.76</c:v>
                </c:pt>
                <c:pt idx="27">
                  <c:v>3.77</c:v>
                </c:pt>
                <c:pt idx="28">
                  <c:v>3.78</c:v>
                </c:pt>
                <c:pt idx="29">
                  <c:v>3.79</c:v>
                </c:pt>
                <c:pt idx="30">
                  <c:v>3.8</c:v>
                </c:pt>
                <c:pt idx="31">
                  <c:v>3.81</c:v>
                </c:pt>
                <c:pt idx="32">
                  <c:v>3.82</c:v>
                </c:pt>
                <c:pt idx="33">
                  <c:v>3.83</c:v>
                </c:pt>
                <c:pt idx="34">
                  <c:v>3.84</c:v>
                </c:pt>
                <c:pt idx="35">
                  <c:v>3.85</c:v>
                </c:pt>
                <c:pt idx="36">
                  <c:v>3.86</c:v>
                </c:pt>
                <c:pt idx="37">
                  <c:v>3.87</c:v>
                </c:pt>
                <c:pt idx="38">
                  <c:v>3.88</c:v>
                </c:pt>
                <c:pt idx="39">
                  <c:v>3.89</c:v>
                </c:pt>
                <c:pt idx="40">
                  <c:v>3.9</c:v>
                </c:pt>
                <c:pt idx="41">
                  <c:v>3.91</c:v>
                </c:pt>
                <c:pt idx="42">
                  <c:v>3.92</c:v>
                </c:pt>
                <c:pt idx="43">
                  <c:v>3.93</c:v>
                </c:pt>
                <c:pt idx="44">
                  <c:v>3.94</c:v>
                </c:pt>
                <c:pt idx="45">
                  <c:v>3.95</c:v>
                </c:pt>
                <c:pt idx="46">
                  <c:v>3.96</c:v>
                </c:pt>
                <c:pt idx="47">
                  <c:v>3.97</c:v>
                </c:pt>
                <c:pt idx="48">
                  <c:v>3.98</c:v>
                </c:pt>
                <c:pt idx="49">
                  <c:v>3.99</c:v>
                </c:pt>
                <c:pt idx="50">
                  <c:v>4</c:v>
                </c:pt>
                <c:pt idx="51">
                  <c:v>4.01</c:v>
                </c:pt>
                <c:pt idx="52">
                  <c:v>4.0199999999999996</c:v>
                </c:pt>
                <c:pt idx="53">
                  <c:v>4.03</c:v>
                </c:pt>
                <c:pt idx="54">
                  <c:v>4.04</c:v>
                </c:pt>
                <c:pt idx="55">
                  <c:v>4.05</c:v>
                </c:pt>
                <c:pt idx="56">
                  <c:v>4.0599999999999996</c:v>
                </c:pt>
                <c:pt idx="57">
                  <c:v>4.07</c:v>
                </c:pt>
                <c:pt idx="58">
                  <c:v>4.08</c:v>
                </c:pt>
                <c:pt idx="59">
                  <c:v>4.09</c:v>
                </c:pt>
                <c:pt idx="60">
                  <c:v>4.0999999999999996</c:v>
                </c:pt>
                <c:pt idx="61">
                  <c:v>4.1100000000000003</c:v>
                </c:pt>
                <c:pt idx="62">
                  <c:v>4.12</c:v>
                </c:pt>
                <c:pt idx="63">
                  <c:v>4.13</c:v>
                </c:pt>
                <c:pt idx="64">
                  <c:v>4.1399999999999997</c:v>
                </c:pt>
                <c:pt idx="65">
                  <c:v>4.1500000000000004</c:v>
                </c:pt>
                <c:pt idx="66">
                  <c:v>4.16</c:v>
                </c:pt>
                <c:pt idx="67">
                  <c:v>4.17</c:v>
                </c:pt>
                <c:pt idx="68">
                  <c:v>4.18</c:v>
                </c:pt>
                <c:pt idx="69">
                  <c:v>4.1900000000000004</c:v>
                </c:pt>
                <c:pt idx="70">
                  <c:v>4.2</c:v>
                </c:pt>
                <c:pt idx="71">
                  <c:v>4.21</c:v>
                </c:pt>
                <c:pt idx="72">
                  <c:v>4.22</c:v>
                </c:pt>
                <c:pt idx="73">
                  <c:v>4.2300000000000004</c:v>
                </c:pt>
                <c:pt idx="74">
                  <c:v>4.24</c:v>
                </c:pt>
                <c:pt idx="75">
                  <c:v>4.25</c:v>
                </c:pt>
                <c:pt idx="76">
                  <c:v>4.26</c:v>
                </c:pt>
                <c:pt idx="77">
                  <c:v>4.2699999999999996</c:v>
                </c:pt>
                <c:pt idx="78">
                  <c:v>4.28</c:v>
                </c:pt>
                <c:pt idx="79">
                  <c:v>4.29</c:v>
                </c:pt>
                <c:pt idx="80">
                  <c:v>4.3</c:v>
                </c:pt>
                <c:pt idx="81">
                  <c:v>4.3099999999999996</c:v>
                </c:pt>
                <c:pt idx="82">
                  <c:v>4.32</c:v>
                </c:pt>
                <c:pt idx="83">
                  <c:v>4.33</c:v>
                </c:pt>
                <c:pt idx="84">
                  <c:v>4.34</c:v>
                </c:pt>
                <c:pt idx="85">
                  <c:v>4.3499999999999996</c:v>
                </c:pt>
                <c:pt idx="86">
                  <c:v>4.3600000000000003</c:v>
                </c:pt>
                <c:pt idx="87">
                  <c:v>4.37</c:v>
                </c:pt>
                <c:pt idx="88">
                  <c:v>4.38</c:v>
                </c:pt>
                <c:pt idx="89">
                  <c:v>4.3899999999999997</c:v>
                </c:pt>
                <c:pt idx="90">
                  <c:v>4.4000000000000004</c:v>
                </c:pt>
                <c:pt idx="91">
                  <c:v>4.41</c:v>
                </c:pt>
                <c:pt idx="92">
                  <c:v>4.42</c:v>
                </c:pt>
                <c:pt idx="93">
                  <c:v>4.43</c:v>
                </c:pt>
                <c:pt idx="94">
                  <c:v>4.4400000000000004</c:v>
                </c:pt>
                <c:pt idx="95">
                  <c:v>4.45</c:v>
                </c:pt>
                <c:pt idx="96">
                  <c:v>4.46</c:v>
                </c:pt>
                <c:pt idx="97">
                  <c:v>4.47</c:v>
                </c:pt>
                <c:pt idx="98">
                  <c:v>4.4800000000000004</c:v>
                </c:pt>
                <c:pt idx="99">
                  <c:v>4.49</c:v>
                </c:pt>
                <c:pt idx="100">
                  <c:v>4.5</c:v>
                </c:pt>
              </c:numCache>
            </c:numRef>
          </c:xVal>
          <c:yVal>
            <c:numRef>
              <c:f>'0,01'!$BN$354:$BN$454</c:f>
              <c:numCache>
                <c:formatCode>General</c:formatCode>
                <c:ptCount val="101"/>
                <c:pt idx="0">
                  <c:v>1.0705490558950002</c:v>
                </c:pt>
                <c:pt idx="1">
                  <c:v>0.94981019017099999</c:v>
                </c:pt>
                <c:pt idx="2">
                  <c:v>0.76608859870299995</c:v>
                </c:pt>
                <c:pt idx="3">
                  <c:v>0.53092350038700009</c:v>
                </c:pt>
                <c:pt idx="4">
                  <c:v>0.27995049947099998</c:v>
                </c:pt>
                <c:pt idx="5">
                  <c:v>6.2401167631999994E-2</c:v>
                </c:pt>
                <c:pt idx="6">
                  <c:v>-8.8294879950000002E-2</c:v>
                </c:pt>
                <c:pt idx="7">
                  <c:v>-0.183743050879</c:v>
                </c:pt>
                <c:pt idx="8">
                  <c:v>-0.27567318857399997</c:v>
                </c:pt>
                <c:pt idx="9">
                  <c:v>-0.41578630786600002</c:v>
                </c:pt>
                <c:pt idx="10">
                  <c:v>-0.61928163574899997</c:v>
                </c:pt>
                <c:pt idx="11">
                  <c:v>-0.86216020008800009</c:v>
                </c:pt>
                <c:pt idx="12">
                  <c:v>-1.098234575565</c:v>
                </c:pt>
                <c:pt idx="13">
                  <c:v>-1.2767215578940001</c:v>
                </c:pt>
                <c:pt idx="14">
                  <c:v>-1.358197721924</c:v>
                </c:pt>
                <c:pt idx="15">
                  <c:v>-1.330657653474</c:v>
                </c:pt>
                <c:pt idx="16">
                  <c:v>-1.2096976384710001</c:v>
                </c:pt>
                <c:pt idx="17">
                  <c:v>-1.020291379383</c:v>
                </c:pt>
                <c:pt idx="18">
                  <c:v>-0.78586984424299999</c:v>
                </c:pt>
                <c:pt idx="19">
                  <c:v>-0.54119583289700002</c:v>
                </c:pt>
                <c:pt idx="20">
                  <c:v>-0.34533998846300001</c:v>
                </c:pt>
                <c:pt idx="21">
                  <c:v>-0.26392935923599997</c:v>
                </c:pt>
                <c:pt idx="22">
                  <c:v>-0.33417419327699999</c:v>
                </c:pt>
                <c:pt idx="23">
                  <c:v>-0.54147188076100006</c:v>
                </c:pt>
                <c:pt idx="24">
                  <c:v>-0.822476558621</c:v>
                </c:pt>
                <c:pt idx="25">
                  <c:v>-1.085971925677</c:v>
                </c:pt>
                <c:pt idx="26">
                  <c:v>-1.240995388907</c:v>
                </c:pt>
                <c:pt idx="27">
                  <c:v>-1.223799522492</c:v>
                </c:pt>
                <c:pt idx="28">
                  <c:v>-1.014408502627</c:v>
                </c:pt>
                <c:pt idx="29">
                  <c:v>-0.63672345912599992</c:v>
                </c:pt>
                <c:pt idx="30">
                  <c:v>-0.14883299270299999</c:v>
                </c:pt>
                <c:pt idx="31">
                  <c:v>0.369172517895</c:v>
                </c:pt>
                <c:pt idx="32">
                  <c:v>0.83013044425100002</c:v>
                </c:pt>
                <c:pt idx="33">
                  <c:v>1.1591354266039999</c:v>
                </c:pt>
                <c:pt idx="34">
                  <c:v>1.3087075139189999</c:v>
                </c:pt>
                <c:pt idx="35">
                  <c:v>1.262999058268</c:v>
                </c:pt>
                <c:pt idx="36">
                  <c:v>1.035603086551</c:v>
                </c:pt>
                <c:pt idx="37">
                  <c:v>0.66576073652099999</c:v>
                </c:pt>
                <c:pt idx="38">
                  <c:v>0.211345609682</c:v>
                </c:pt>
                <c:pt idx="39">
                  <c:v>-0.25954726641000003</c:v>
                </c:pt>
                <c:pt idx="40">
                  <c:v>-0.67507208688800002</c:v>
                </c:pt>
                <c:pt idx="41">
                  <c:v>-0.96848253332900003</c:v>
                </c:pt>
                <c:pt idx="42">
                  <c:v>-1.091272751355</c:v>
                </c:pt>
                <c:pt idx="43">
                  <c:v>-1.0227593117080001</c:v>
                </c:pt>
                <c:pt idx="44">
                  <c:v>-0.77146463562000001</c:v>
                </c:pt>
                <c:pt idx="45">
                  <c:v>-0.37100292798899998</c:v>
                </c:pt>
                <c:pt idx="46">
                  <c:v>0.121365465233</c:v>
                </c:pt>
                <c:pt idx="47">
                  <c:v>0.62052371031099995</c:v>
                </c:pt>
                <c:pt idx="48">
                  <c:v>1.0196833390110001</c:v>
                </c:pt>
                <c:pt idx="49">
                  <c:v>1.213078846285</c:v>
                </c:pt>
                <c:pt idx="50">
                  <c:v>1.0984590191100001</c:v>
                </c:pt>
                <c:pt idx="51">
                  <c:v>0.58618546392500004</c:v>
                </c:pt>
                <c:pt idx="52">
                  <c:v>-0.26089151863999999</c:v>
                </c:pt>
                <c:pt idx="53">
                  <c:v>-1.276831118656</c:v>
                </c:pt>
                <c:pt idx="54">
                  <c:v>-2.2641026006810003</c:v>
                </c:pt>
                <c:pt idx="55">
                  <c:v>-3.0317475141520003</c:v>
                </c:pt>
                <c:pt idx="56">
                  <c:v>-3.4468899051270001</c:v>
                </c:pt>
                <c:pt idx="57">
                  <c:v>-3.4312171867200001</c:v>
                </c:pt>
                <c:pt idx="58">
                  <c:v>-2.952923900044</c:v>
                </c:pt>
                <c:pt idx="59">
                  <c:v>-2.0669148656880001</c:v>
                </c:pt>
                <c:pt idx="60">
                  <c:v>-0.91084107225400002</c:v>
                </c:pt>
                <c:pt idx="61">
                  <c:v>0.322645622322</c:v>
                </c:pt>
                <c:pt idx="62">
                  <c:v>1.429742965762</c:v>
                </c:pt>
                <c:pt idx="63">
                  <c:v>2.2400064734949998</c:v>
                </c:pt>
                <c:pt idx="64">
                  <c:v>2.6450149818710003</c:v>
                </c:pt>
                <c:pt idx="65">
                  <c:v>2.6079172312650001</c:v>
                </c:pt>
                <c:pt idx="66">
                  <c:v>2.1616612785039999</c:v>
                </c:pt>
                <c:pt idx="67">
                  <c:v>1.4011036570690001</c:v>
                </c:pt>
                <c:pt idx="68">
                  <c:v>0.46827225418400004</c:v>
                </c:pt>
                <c:pt idx="69">
                  <c:v>-0.47210707888900005</c:v>
                </c:pt>
                <c:pt idx="70">
                  <c:v>-1.26296162488</c:v>
                </c:pt>
                <c:pt idx="71">
                  <c:v>-1.7765576013170001</c:v>
                </c:pt>
                <c:pt idx="72">
                  <c:v>-1.920683820469</c:v>
                </c:pt>
                <c:pt idx="73">
                  <c:v>-1.6454680004319999</c:v>
                </c:pt>
                <c:pt idx="74">
                  <c:v>-0.96426499096599994</c:v>
                </c:pt>
                <c:pt idx="75">
                  <c:v>2.8779386287000001E-2</c:v>
                </c:pt>
                <c:pt idx="76">
                  <c:v>1.165374485349</c:v>
                </c:pt>
                <c:pt idx="77">
                  <c:v>2.2368279824299999</c:v>
                </c:pt>
                <c:pt idx="78">
                  <c:v>3.034022547343</c:v>
                </c:pt>
                <c:pt idx="79">
                  <c:v>3.3866563870389998</c:v>
                </c:pt>
                <c:pt idx="80">
                  <c:v>3.2018557813689998</c:v>
                </c:pt>
                <c:pt idx="81">
                  <c:v>2.4885912595219999</c:v>
                </c:pt>
                <c:pt idx="82">
                  <c:v>1.357376667741</c:v>
                </c:pt>
                <c:pt idx="83">
                  <c:v>3.1659016070000002E-3</c:v>
                </c:pt>
                <c:pt idx="84">
                  <c:v>-1.3250684251839999</c:v>
                </c:pt>
                <c:pt idx="85">
                  <c:v>-2.3831746116119996</c:v>
                </c:pt>
                <c:pt idx="86">
                  <c:v>-3.0056898422989997</c:v>
                </c:pt>
                <c:pt idx="87">
                  <c:v>-3.1367638724630003</c:v>
                </c:pt>
                <c:pt idx="88">
                  <c:v>-2.7920196693200001</c:v>
                </c:pt>
                <c:pt idx="89">
                  <c:v>-2.01276895673</c:v>
                </c:pt>
                <c:pt idx="90">
                  <c:v>-0.88173082328800001</c:v>
                </c:pt>
                <c:pt idx="91">
                  <c:v>0.429809914081</c:v>
                </c:pt>
                <c:pt idx="92">
                  <c:v>1.6714258453690001</c:v>
                </c:pt>
                <c:pt idx="93">
                  <c:v>2.5938230367849999</c:v>
                </c:pt>
                <c:pt idx="94">
                  <c:v>3.0302262123329999</c:v>
                </c:pt>
                <c:pt idx="95">
                  <c:v>2.926964940975</c:v>
                </c:pt>
                <c:pt idx="96">
                  <c:v>2.333646368863</c:v>
                </c:pt>
                <c:pt idx="97">
                  <c:v>1.3810926708759999</c:v>
                </c:pt>
                <c:pt idx="98">
                  <c:v>0.25317859989299996</c:v>
                </c:pt>
                <c:pt idx="99">
                  <c:v>-0.85031865440400001</c:v>
                </c:pt>
                <c:pt idx="100">
                  <c:v>-1.750081953469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'0,01'!$O$3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'0,01'!$A$354:$A$454</c:f>
              <c:numCache>
                <c:formatCode>General</c:formatCode>
                <c:ptCount val="101"/>
                <c:pt idx="0">
                  <c:v>3.5</c:v>
                </c:pt>
                <c:pt idx="1">
                  <c:v>3.51</c:v>
                </c:pt>
                <c:pt idx="2">
                  <c:v>3.52</c:v>
                </c:pt>
                <c:pt idx="3">
                  <c:v>3.53</c:v>
                </c:pt>
                <c:pt idx="4">
                  <c:v>3.54</c:v>
                </c:pt>
                <c:pt idx="5">
                  <c:v>3.55</c:v>
                </c:pt>
                <c:pt idx="6">
                  <c:v>3.56</c:v>
                </c:pt>
                <c:pt idx="7">
                  <c:v>3.57</c:v>
                </c:pt>
                <c:pt idx="8">
                  <c:v>3.58</c:v>
                </c:pt>
                <c:pt idx="9">
                  <c:v>3.59</c:v>
                </c:pt>
                <c:pt idx="10">
                  <c:v>3.6</c:v>
                </c:pt>
                <c:pt idx="11">
                  <c:v>3.61</c:v>
                </c:pt>
                <c:pt idx="12">
                  <c:v>3.62</c:v>
                </c:pt>
                <c:pt idx="13">
                  <c:v>3.63</c:v>
                </c:pt>
                <c:pt idx="14">
                  <c:v>3.64</c:v>
                </c:pt>
                <c:pt idx="15">
                  <c:v>3.65</c:v>
                </c:pt>
                <c:pt idx="16">
                  <c:v>3.66</c:v>
                </c:pt>
                <c:pt idx="17">
                  <c:v>3.67</c:v>
                </c:pt>
                <c:pt idx="18">
                  <c:v>3.68</c:v>
                </c:pt>
                <c:pt idx="19">
                  <c:v>3.69</c:v>
                </c:pt>
                <c:pt idx="20">
                  <c:v>3.7</c:v>
                </c:pt>
                <c:pt idx="21">
                  <c:v>3.71</c:v>
                </c:pt>
                <c:pt idx="22">
                  <c:v>3.72</c:v>
                </c:pt>
                <c:pt idx="23">
                  <c:v>3.73</c:v>
                </c:pt>
                <c:pt idx="24">
                  <c:v>3.74</c:v>
                </c:pt>
                <c:pt idx="25">
                  <c:v>3.75</c:v>
                </c:pt>
                <c:pt idx="26">
                  <c:v>3.76</c:v>
                </c:pt>
                <c:pt idx="27">
                  <c:v>3.77</c:v>
                </c:pt>
                <c:pt idx="28">
                  <c:v>3.78</c:v>
                </c:pt>
                <c:pt idx="29">
                  <c:v>3.79</c:v>
                </c:pt>
                <c:pt idx="30">
                  <c:v>3.8</c:v>
                </c:pt>
                <c:pt idx="31">
                  <c:v>3.81</c:v>
                </c:pt>
                <c:pt idx="32">
                  <c:v>3.82</c:v>
                </c:pt>
                <c:pt idx="33">
                  <c:v>3.83</c:v>
                </c:pt>
                <c:pt idx="34">
                  <c:v>3.84</c:v>
                </c:pt>
                <c:pt idx="35">
                  <c:v>3.85</c:v>
                </c:pt>
                <c:pt idx="36">
                  <c:v>3.86</c:v>
                </c:pt>
                <c:pt idx="37">
                  <c:v>3.87</c:v>
                </c:pt>
                <c:pt idx="38">
                  <c:v>3.88</c:v>
                </c:pt>
                <c:pt idx="39">
                  <c:v>3.89</c:v>
                </c:pt>
                <c:pt idx="40">
                  <c:v>3.9</c:v>
                </c:pt>
                <c:pt idx="41">
                  <c:v>3.91</c:v>
                </c:pt>
                <c:pt idx="42">
                  <c:v>3.92</c:v>
                </c:pt>
                <c:pt idx="43">
                  <c:v>3.93</c:v>
                </c:pt>
                <c:pt idx="44">
                  <c:v>3.94</c:v>
                </c:pt>
                <c:pt idx="45">
                  <c:v>3.95</c:v>
                </c:pt>
                <c:pt idx="46">
                  <c:v>3.96</c:v>
                </c:pt>
                <c:pt idx="47">
                  <c:v>3.97</c:v>
                </c:pt>
                <c:pt idx="48">
                  <c:v>3.98</c:v>
                </c:pt>
                <c:pt idx="49">
                  <c:v>3.99</c:v>
                </c:pt>
                <c:pt idx="50">
                  <c:v>4</c:v>
                </c:pt>
                <c:pt idx="51">
                  <c:v>4.01</c:v>
                </c:pt>
                <c:pt idx="52">
                  <c:v>4.0199999999999996</c:v>
                </c:pt>
                <c:pt idx="53">
                  <c:v>4.03</c:v>
                </c:pt>
                <c:pt idx="54">
                  <c:v>4.04</c:v>
                </c:pt>
                <c:pt idx="55">
                  <c:v>4.05</c:v>
                </c:pt>
                <c:pt idx="56">
                  <c:v>4.0599999999999996</c:v>
                </c:pt>
                <c:pt idx="57">
                  <c:v>4.07</c:v>
                </c:pt>
                <c:pt idx="58">
                  <c:v>4.08</c:v>
                </c:pt>
                <c:pt idx="59">
                  <c:v>4.09</c:v>
                </c:pt>
                <c:pt idx="60">
                  <c:v>4.0999999999999996</c:v>
                </c:pt>
                <c:pt idx="61">
                  <c:v>4.1100000000000003</c:v>
                </c:pt>
                <c:pt idx="62">
                  <c:v>4.12</c:v>
                </c:pt>
                <c:pt idx="63">
                  <c:v>4.13</c:v>
                </c:pt>
                <c:pt idx="64">
                  <c:v>4.1399999999999997</c:v>
                </c:pt>
                <c:pt idx="65">
                  <c:v>4.1500000000000004</c:v>
                </c:pt>
                <c:pt idx="66">
                  <c:v>4.16</c:v>
                </c:pt>
                <c:pt idx="67">
                  <c:v>4.17</c:v>
                </c:pt>
                <c:pt idx="68">
                  <c:v>4.18</c:v>
                </c:pt>
                <c:pt idx="69">
                  <c:v>4.1900000000000004</c:v>
                </c:pt>
                <c:pt idx="70">
                  <c:v>4.2</c:v>
                </c:pt>
                <c:pt idx="71">
                  <c:v>4.21</c:v>
                </c:pt>
                <c:pt idx="72">
                  <c:v>4.22</c:v>
                </c:pt>
                <c:pt idx="73">
                  <c:v>4.2300000000000004</c:v>
                </c:pt>
                <c:pt idx="74">
                  <c:v>4.24</c:v>
                </c:pt>
                <c:pt idx="75">
                  <c:v>4.25</c:v>
                </c:pt>
                <c:pt idx="76">
                  <c:v>4.26</c:v>
                </c:pt>
                <c:pt idx="77">
                  <c:v>4.2699999999999996</c:v>
                </c:pt>
                <c:pt idx="78">
                  <c:v>4.28</c:v>
                </c:pt>
                <c:pt idx="79">
                  <c:v>4.29</c:v>
                </c:pt>
                <c:pt idx="80">
                  <c:v>4.3</c:v>
                </c:pt>
                <c:pt idx="81">
                  <c:v>4.3099999999999996</c:v>
                </c:pt>
                <c:pt idx="82">
                  <c:v>4.32</c:v>
                </c:pt>
                <c:pt idx="83">
                  <c:v>4.33</c:v>
                </c:pt>
                <c:pt idx="84">
                  <c:v>4.34</c:v>
                </c:pt>
                <c:pt idx="85">
                  <c:v>4.3499999999999996</c:v>
                </c:pt>
                <c:pt idx="86">
                  <c:v>4.3600000000000003</c:v>
                </c:pt>
                <c:pt idx="87">
                  <c:v>4.37</c:v>
                </c:pt>
                <c:pt idx="88">
                  <c:v>4.38</c:v>
                </c:pt>
                <c:pt idx="89">
                  <c:v>4.3899999999999997</c:v>
                </c:pt>
                <c:pt idx="90">
                  <c:v>4.4000000000000004</c:v>
                </c:pt>
                <c:pt idx="91">
                  <c:v>4.41</c:v>
                </c:pt>
                <c:pt idx="92">
                  <c:v>4.42</c:v>
                </c:pt>
                <c:pt idx="93">
                  <c:v>4.43</c:v>
                </c:pt>
                <c:pt idx="94">
                  <c:v>4.4400000000000004</c:v>
                </c:pt>
                <c:pt idx="95">
                  <c:v>4.45</c:v>
                </c:pt>
                <c:pt idx="96">
                  <c:v>4.46</c:v>
                </c:pt>
                <c:pt idx="97">
                  <c:v>4.47</c:v>
                </c:pt>
                <c:pt idx="98">
                  <c:v>4.4800000000000004</c:v>
                </c:pt>
                <c:pt idx="99">
                  <c:v>4.49</c:v>
                </c:pt>
                <c:pt idx="100">
                  <c:v>4.5</c:v>
                </c:pt>
              </c:numCache>
            </c:numRef>
          </c:xVal>
          <c:yVal>
            <c:numRef>
              <c:f>'0,01'!$BO$354:$BO$454</c:f>
              <c:numCache>
                <c:formatCode>General</c:formatCode>
                <c:ptCount val="101"/>
                <c:pt idx="0">
                  <c:v>1.1244226103920001</c:v>
                </c:pt>
                <c:pt idx="1">
                  <c:v>1.085434210149</c:v>
                </c:pt>
                <c:pt idx="2">
                  <c:v>0.95538744973500001</c:v>
                </c:pt>
                <c:pt idx="3">
                  <c:v>0.74116366853299998</c:v>
                </c:pt>
                <c:pt idx="4">
                  <c:v>0.47895585470800001</c:v>
                </c:pt>
                <c:pt idx="5">
                  <c:v>0.22262116781900002</c:v>
                </c:pt>
                <c:pt idx="6">
                  <c:v>1.3968244666000001E-2</c:v>
                </c:pt>
                <c:pt idx="7">
                  <c:v>-0.14786192985299998</c:v>
                </c:pt>
                <c:pt idx="8">
                  <c:v>-0.30330461407299997</c:v>
                </c:pt>
                <c:pt idx="9">
                  <c:v>-0.49292599901</c:v>
                </c:pt>
                <c:pt idx="10">
                  <c:v>-0.72219825843899998</c:v>
                </c:pt>
                <c:pt idx="11">
                  <c:v>-0.96215413276499995</c:v>
                </c:pt>
                <c:pt idx="12">
                  <c:v>-1.168858795499</c:v>
                </c:pt>
                <c:pt idx="13">
                  <c:v>-1.299541674266</c:v>
                </c:pt>
                <c:pt idx="14">
                  <c:v>-1.3257276189380001</c:v>
                </c:pt>
                <c:pt idx="15">
                  <c:v>-1.248250252336</c:v>
                </c:pt>
                <c:pt idx="16">
                  <c:v>-1.0958877542260002</c:v>
                </c:pt>
                <c:pt idx="17">
                  <c:v>-0.90255735477499999</c:v>
                </c:pt>
                <c:pt idx="18">
                  <c:v>-0.69263306191399998</c:v>
                </c:pt>
                <c:pt idx="19">
                  <c:v>-0.49518159402</c:v>
                </c:pt>
                <c:pt idx="20">
                  <c:v>-0.36016683006600003</c:v>
                </c:pt>
                <c:pt idx="21">
                  <c:v>-0.34082411631100001</c:v>
                </c:pt>
                <c:pt idx="22">
                  <c:v>-0.45851516670600001</c:v>
                </c:pt>
                <c:pt idx="23">
                  <c:v>-0.68427359693899992</c:v>
                </c:pt>
                <c:pt idx="24">
                  <c:v>-0.94887624580899999</c:v>
                </c:pt>
                <c:pt idx="25">
                  <c:v>-1.1654455657489999</c:v>
                </c:pt>
                <c:pt idx="26">
                  <c:v>-1.254133404894</c:v>
                </c:pt>
                <c:pt idx="27">
                  <c:v>-1.166368105903</c:v>
                </c:pt>
                <c:pt idx="28">
                  <c:v>-0.90025808198599999</c:v>
                </c:pt>
                <c:pt idx="29">
                  <c:v>-0.49679821856700002</c:v>
                </c:pt>
                <c:pt idx="30">
                  <c:v>-2.3591115598999998E-2</c:v>
                </c:pt>
                <c:pt idx="31">
                  <c:v>0.44105604350499999</c:v>
                </c:pt>
                <c:pt idx="32">
                  <c:v>0.82150288602100008</c:v>
                </c:pt>
                <c:pt idx="33">
                  <c:v>1.0605744649319999</c:v>
                </c:pt>
                <c:pt idx="34">
                  <c:v>1.131610878299</c:v>
                </c:pt>
                <c:pt idx="35">
                  <c:v>1.038598063662</c:v>
                </c:pt>
                <c:pt idx="36">
                  <c:v>0.80868205781799996</c:v>
                </c:pt>
                <c:pt idx="37">
                  <c:v>0.48469072852399997</c:v>
                </c:pt>
                <c:pt idx="38">
                  <c:v>0.11771150881600001</c:v>
                </c:pt>
                <c:pt idx="39">
                  <c:v>-0.239670569344</c:v>
                </c:pt>
                <c:pt idx="40">
                  <c:v>-0.53713857233700002</c:v>
                </c:pt>
                <c:pt idx="41">
                  <c:v>-0.73147570820300001</c:v>
                </c:pt>
                <c:pt idx="42">
                  <c:v>-0.79487939531499996</c:v>
                </c:pt>
                <c:pt idx="43">
                  <c:v>-0.720261553966</c:v>
                </c:pt>
                <c:pt idx="44">
                  <c:v>-0.51976516140499995</c:v>
                </c:pt>
                <c:pt idx="45">
                  <c:v>-0.21973222777900001</c:v>
                </c:pt>
                <c:pt idx="46">
                  <c:v>0.13934987615299999</c:v>
                </c:pt>
                <c:pt idx="47">
                  <c:v>0.49546538646899996</c:v>
                </c:pt>
                <c:pt idx="48">
                  <c:v>0.76759617260400004</c:v>
                </c:pt>
                <c:pt idx="49">
                  <c:v>0.8748454753460001</c:v>
                </c:pt>
                <c:pt idx="50">
                  <c:v>0.73462904119900008</c:v>
                </c:pt>
                <c:pt idx="51">
                  <c:v>0.26725140276999998</c:v>
                </c:pt>
                <c:pt idx="52">
                  <c:v>-0.46552746196400002</c:v>
                </c:pt>
                <c:pt idx="53">
                  <c:v>-1.309838019319</c:v>
                </c:pt>
                <c:pt idx="54">
                  <c:v>-2.0966313508549996</c:v>
                </c:pt>
                <c:pt idx="55">
                  <c:v>-2.6767113632330002</c:v>
                </c:pt>
                <c:pt idx="56">
                  <c:v>-2.9569067144350001</c:v>
                </c:pt>
                <c:pt idx="57">
                  <c:v>-2.8871125388749999</c:v>
                </c:pt>
                <c:pt idx="58">
                  <c:v>-2.4524007278660003</c:v>
                </c:pt>
                <c:pt idx="59">
                  <c:v>-1.7113542067810001</c:v>
                </c:pt>
                <c:pt idx="60">
                  <c:v>-0.78516787420199996</c:v>
                </c:pt>
                <c:pt idx="61">
                  <c:v>0.17302286616600002</c:v>
                </c:pt>
                <c:pt idx="62">
                  <c:v>1.0124359327049999</c:v>
                </c:pt>
                <c:pt idx="63">
                  <c:v>1.613786491887</c:v>
                </c:pt>
                <c:pt idx="64">
                  <c:v>1.9085909121739999</c:v>
                </c:pt>
                <c:pt idx="65">
                  <c:v>1.885105144468</c:v>
                </c:pt>
                <c:pt idx="66">
                  <c:v>1.5815370279980001</c:v>
                </c:pt>
                <c:pt idx="67">
                  <c:v>1.072710735299</c:v>
                </c:pt>
                <c:pt idx="68">
                  <c:v>0.456954991069</c:v>
                </c:pt>
                <c:pt idx="69">
                  <c:v>-0.158245459325</c:v>
                </c:pt>
                <c:pt idx="70">
                  <c:v>-0.67426261522299991</c:v>
                </c:pt>
                <c:pt idx="71">
                  <c:v>-1.0131119033510001</c:v>
                </c:pt>
                <c:pt idx="72">
                  <c:v>-1.1156163009619999</c:v>
                </c:pt>
                <c:pt idx="73">
                  <c:v>-0.94187934331299994</c:v>
                </c:pt>
                <c:pt idx="74">
                  <c:v>-0.49004845428899996</c:v>
                </c:pt>
                <c:pt idx="75">
                  <c:v>0.18320453856100002</c:v>
                </c:pt>
                <c:pt idx="76">
                  <c:v>0.96349894589099994</c:v>
                </c:pt>
                <c:pt idx="77">
                  <c:v>1.7045132273119998</c:v>
                </c:pt>
                <c:pt idx="78">
                  <c:v>2.2571424240610001</c:v>
                </c:pt>
                <c:pt idx="79">
                  <c:v>2.4970962662889997</c:v>
                </c:pt>
                <c:pt idx="80">
                  <c:v>2.3553614051789999</c:v>
                </c:pt>
                <c:pt idx="81">
                  <c:v>1.8390361109840001</c:v>
                </c:pt>
                <c:pt idx="82">
                  <c:v>1.0300002102050001</c:v>
                </c:pt>
                <c:pt idx="83">
                  <c:v>7.0078099349E-2</c:v>
                </c:pt>
                <c:pt idx="84">
                  <c:v>-0.86099027223500002</c:v>
                </c:pt>
                <c:pt idx="85">
                  <c:v>-1.5912872275759999</c:v>
                </c:pt>
                <c:pt idx="86">
                  <c:v>-2.0174100611910002</c:v>
                </c:pt>
                <c:pt idx="87">
                  <c:v>-2.1235961464009998</c:v>
                </c:pt>
                <c:pt idx="88">
                  <c:v>-1.9336014349390001</c:v>
                </c:pt>
                <c:pt idx="89">
                  <c:v>-1.4620483708949998</c:v>
                </c:pt>
                <c:pt idx="90">
                  <c:v>-0.73835377791199996</c:v>
                </c:pt>
                <c:pt idx="91">
                  <c:v>0.13353396512299998</c:v>
                </c:pt>
                <c:pt idx="92">
                  <c:v>0.97660585838199998</c:v>
                </c:pt>
                <c:pt idx="93">
                  <c:v>1.6141235678719998</c:v>
                </c:pt>
                <c:pt idx="94">
                  <c:v>1.93602400834</c:v>
                </c:pt>
                <c:pt idx="95">
                  <c:v>1.9117796998930001</c:v>
                </c:pt>
                <c:pt idx="96">
                  <c:v>1.5754388450450001</c:v>
                </c:pt>
                <c:pt idx="97">
                  <c:v>1.012694650075</c:v>
                </c:pt>
                <c:pt idx="98">
                  <c:v>0.34262004746800001</c:v>
                </c:pt>
                <c:pt idx="99">
                  <c:v>-0.314067456942</c:v>
                </c:pt>
                <c:pt idx="100">
                  <c:v>-0.86072042312500008</c:v>
                </c:pt>
              </c:numCache>
            </c:numRef>
          </c:yVal>
          <c:smooth val="1"/>
        </c:ser>
        <c:ser>
          <c:idx val="2"/>
          <c:order val="3"/>
          <c:tx>
            <c:strRef>
              <c:f>'0,01'!$P$3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'0,01'!$A$354:$A$454</c:f>
              <c:numCache>
                <c:formatCode>General</c:formatCode>
                <c:ptCount val="101"/>
                <c:pt idx="0">
                  <c:v>3.5</c:v>
                </c:pt>
                <c:pt idx="1">
                  <c:v>3.51</c:v>
                </c:pt>
                <c:pt idx="2">
                  <c:v>3.52</c:v>
                </c:pt>
                <c:pt idx="3">
                  <c:v>3.53</c:v>
                </c:pt>
                <c:pt idx="4">
                  <c:v>3.54</c:v>
                </c:pt>
                <c:pt idx="5">
                  <c:v>3.55</c:v>
                </c:pt>
                <c:pt idx="6">
                  <c:v>3.56</c:v>
                </c:pt>
                <c:pt idx="7">
                  <c:v>3.57</c:v>
                </c:pt>
                <c:pt idx="8">
                  <c:v>3.58</c:v>
                </c:pt>
                <c:pt idx="9">
                  <c:v>3.59</c:v>
                </c:pt>
                <c:pt idx="10">
                  <c:v>3.6</c:v>
                </c:pt>
                <c:pt idx="11">
                  <c:v>3.61</c:v>
                </c:pt>
                <c:pt idx="12">
                  <c:v>3.62</c:v>
                </c:pt>
                <c:pt idx="13">
                  <c:v>3.63</c:v>
                </c:pt>
                <c:pt idx="14">
                  <c:v>3.64</c:v>
                </c:pt>
                <c:pt idx="15">
                  <c:v>3.65</c:v>
                </c:pt>
                <c:pt idx="16">
                  <c:v>3.66</c:v>
                </c:pt>
                <c:pt idx="17">
                  <c:v>3.67</c:v>
                </c:pt>
                <c:pt idx="18">
                  <c:v>3.68</c:v>
                </c:pt>
                <c:pt idx="19">
                  <c:v>3.69</c:v>
                </c:pt>
                <c:pt idx="20">
                  <c:v>3.7</c:v>
                </c:pt>
                <c:pt idx="21">
                  <c:v>3.71</c:v>
                </c:pt>
                <c:pt idx="22">
                  <c:v>3.72</c:v>
                </c:pt>
                <c:pt idx="23">
                  <c:v>3.73</c:v>
                </c:pt>
                <c:pt idx="24">
                  <c:v>3.74</c:v>
                </c:pt>
                <c:pt idx="25">
                  <c:v>3.75</c:v>
                </c:pt>
                <c:pt idx="26">
                  <c:v>3.76</c:v>
                </c:pt>
                <c:pt idx="27">
                  <c:v>3.77</c:v>
                </c:pt>
                <c:pt idx="28">
                  <c:v>3.78</c:v>
                </c:pt>
                <c:pt idx="29">
                  <c:v>3.79</c:v>
                </c:pt>
                <c:pt idx="30">
                  <c:v>3.8</c:v>
                </c:pt>
                <c:pt idx="31">
                  <c:v>3.81</c:v>
                </c:pt>
                <c:pt idx="32">
                  <c:v>3.82</c:v>
                </c:pt>
                <c:pt idx="33">
                  <c:v>3.83</c:v>
                </c:pt>
                <c:pt idx="34">
                  <c:v>3.84</c:v>
                </c:pt>
                <c:pt idx="35">
                  <c:v>3.85</c:v>
                </c:pt>
                <c:pt idx="36">
                  <c:v>3.86</c:v>
                </c:pt>
                <c:pt idx="37">
                  <c:v>3.87</c:v>
                </c:pt>
                <c:pt idx="38">
                  <c:v>3.88</c:v>
                </c:pt>
                <c:pt idx="39">
                  <c:v>3.89</c:v>
                </c:pt>
                <c:pt idx="40">
                  <c:v>3.9</c:v>
                </c:pt>
                <c:pt idx="41">
                  <c:v>3.91</c:v>
                </c:pt>
                <c:pt idx="42">
                  <c:v>3.92</c:v>
                </c:pt>
                <c:pt idx="43">
                  <c:v>3.93</c:v>
                </c:pt>
                <c:pt idx="44">
                  <c:v>3.94</c:v>
                </c:pt>
                <c:pt idx="45">
                  <c:v>3.95</c:v>
                </c:pt>
                <c:pt idx="46">
                  <c:v>3.96</c:v>
                </c:pt>
                <c:pt idx="47">
                  <c:v>3.97</c:v>
                </c:pt>
                <c:pt idx="48">
                  <c:v>3.98</c:v>
                </c:pt>
                <c:pt idx="49">
                  <c:v>3.99</c:v>
                </c:pt>
                <c:pt idx="50">
                  <c:v>4</c:v>
                </c:pt>
                <c:pt idx="51">
                  <c:v>4.01</c:v>
                </c:pt>
                <c:pt idx="52">
                  <c:v>4.0199999999999996</c:v>
                </c:pt>
                <c:pt idx="53">
                  <c:v>4.03</c:v>
                </c:pt>
                <c:pt idx="54">
                  <c:v>4.04</c:v>
                </c:pt>
                <c:pt idx="55">
                  <c:v>4.05</c:v>
                </c:pt>
                <c:pt idx="56">
                  <c:v>4.0599999999999996</c:v>
                </c:pt>
                <c:pt idx="57">
                  <c:v>4.07</c:v>
                </c:pt>
                <c:pt idx="58">
                  <c:v>4.08</c:v>
                </c:pt>
                <c:pt idx="59">
                  <c:v>4.09</c:v>
                </c:pt>
                <c:pt idx="60">
                  <c:v>4.0999999999999996</c:v>
                </c:pt>
                <c:pt idx="61">
                  <c:v>4.1100000000000003</c:v>
                </c:pt>
                <c:pt idx="62">
                  <c:v>4.12</c:v>
                </c:pt>
                <c:pt idx="63">
                  <c:v>4.13</c:v>
                </c:pt>
                <c:pt idx="64">
                  <c:v>4.1399999999999997</c:v>
                </c:pt>
                <c:pt idx="65">
                  <c:v>4.1500000000000004</c:v>
                </c:pt>
                <c:pt idx="66">
                  <c:v>4.16</c:v>
                </c:pt>
                <c:pt idx="67">
                  <c:v>4.17</c:v>
                </c:pt>
                <c:pt idx="68">
                  <c:v>4.18</c:v>
                </c:pt>
                <c:pt idx="69">
                  <c:v>4.1900000000000004</c:v>
                </c:pt>
                <c:pt idx="70">
                  <c:v>4.2</c:v>
                </c:pt>
                <c:pt idx="71">
                  <c:v>4.21</c:v>
                </c:pt>
                <c:pt idx="72">
                  <c:v>4.22</c:v>
                </c:pt>
                <c:pt idx="73">
                  <c:v>4.2300000000000004</c:v>
                </c:pt>
                <c:pt idx="74">
                  <c:v>4.24</c:v>
                </c:pt>
                <c:pt idx="75">
                  <c:v>4.25</c:v>
                </c:pt>
                <c:pt idx="76">
                  <c:v>4.26</c:v>
                </c:pt>
                <c:pt idx="77">
                  <c:v>4.2699999999999996</c:v>
                </c:pt>
                <c:pt idx="78">
                  <c:v>4.28</c:v>
                </c:pt>
                <c:pt idx="79">
                  <c:v>4.29</c:v>
                </c:pt>
                <c:pt idx="80">
                  <c:v>4.3</c:v>
                </c:pt>
                <c:pt idx="81">
                  <c:v>4.3099999999999996</c:v>
                </c:pt>
                <c:pt idx="82">
                  <c:v>4.32</c:v>
                </c:pt>
                <c:pt idx="83">
                  <c:v>4.33</c:v>
                </c:pt>
                <c:pt idx="84">
                  <c:v>4.34</c:v>
                </c:pt>
                <c:pt idx="85">
                  <c:v>4.3499999999999996</c:v>
                </c:pt>
                <c:pt idx="86">
                  <c:v>4.3600000000000003</c:v>
                </c:pt>
                <c:pt idx="87">
                  <c:v>4.37</c:v>
                </c:pt>
                <c:pt idx="88">
                  <c:v>4.38</c:v>
                </c:pt>
                <c:pt idx="89">
                  <c:v>4.3899999999999997</c:v>
                </c:pt>
                <c:pt idx="90">
                  <c:v>4.4000000000000004</c:v>
                </c:pt>
                <c:pt idx="91">
                  <c:v>4.41</c:v>
                </c:pt>
                <c:pt idx="92">
                  <c:v>4.42</c:v>
                </c:pt>
                <c:pt idx="93">
                  <c:v>4.43</c:v>
                </c:pt>
                <c:pt idx="94">
                  <c:v>4.4400000000000004</c:v>
                </c:pt>
                <c:pt idx="95">
                  <c:v>4.45</c:v>
                </c:pt>
                <c:pt idx="96">
                  <c:v>4.46</c:v>
                </c:pt>
                <c:pt idx="97">
                  <c:v>4.47</c:v>
                </c:pt>
                <c:pt idx="98">
                  <c:v>4.4800000000000004</c:v>
                </c:pt>
                <c:pt idx="99">
                  <c:v>4.49</c:v>
                </c:pt>
                <c:pt idx="100">
                  <c:v>4.5</c:v>
                </c:pt>
              </c:numCache>
            </c:numRef>
          </c:xVal>
          <c:yVal>
            <c:numRef>
              <c:f>'0,01'!$BP$354:$BP$454</c:f>
              <c:numCache>
                <c:formatCode>General</c:formatCode>
                <c:ptCount val="101"/>
                <c:pt idx="0">
                  <c:v>1.0189999999999999</c:v>
                </c:pt>
                <c:pt idx="1">
                  <c:v>0.92800000000000005</c:v>
                </c:pt>
                <c:pt idx="2">
                  <c:v>0.77399999999999991</c:v>
                </c:pt>
                <c:pt idx="3">
                  <c:v>0.56300000000000006</c:v>
                </c:pt>
                <c:pt idx="4">
                  <c:v>0.32699999999999996</c:v>
                </c:pt>
                <c:pt idx="5">
                  <c:v>0.115</c:v>
                </c:pt>
                <c:pt idx="6">
                  <c:v>-4.1000000000000002E-2</c:v>
                </c:pt>
                <c:pt idx="7">
                  <c:v>-0.15100000000000002</c:v>
                </c:pt>
                <c:pt idx="8">
                  <c:v>-0.26200000000000001</c:v>
                </c:pt>
                <c:pt idx="9">
                  <c:v>-0.42199999999999999</c:v>
                </c:pt>
                <c:pt idx="10">
                  <c:v>-0.64100000000000001</c:v>
                </c:pt>
                <c:pt idx="11">
                  <c:v>-0.89300000000000002</c:v>
                </c:pt>
                <c:pt idx="12">
                  <c:v>-1.129</c:v>
                </c:pt>
                <c:pt idx="13">
                  <c:v>-1.2969999999999999</c:v>
                </c:pt>
                <c:pt idx="14">
                  <c:v>-1.361</c:v>
                </c:pt>
                <c:pt idx="15">
                  <c:v>-1.3110000000000002</c:v>
                </c:pt>
                <c:pt idx="16">
                  <c:v>-1.167</c:v>
                </c:pt>
                <c:pt idx="17">
                  <c:v>-0.96000000000000008</c:v>
                </c:pt>
                <c:pt idx="18">
                  <c:v>-0.71500000000000008</c:v>
                </c:pt>
                <c:pt idx="19">
                  <c:v>-0.47100000000000003</c:v>
                </c:pt>
                <c:pt idx="20">
                  <c:v>-0.28699999999999998</c:v>
                </c:pt>
                <c:pt idx="21">
                  <c:v>-0.22699999999999998</c:v>
                </c:pt>
                <c:pt idx="22">
                  <c:v>-0.32300000000000001</c:v>
                </c:pt>
                <c:pt idx="23">
                  <c:v>-0.55599999999999994</c:v>
                </c:pt>
                <c:pt idx="24">
                  <c:v>-0.85599999999999998</c:v>
                </c:pt>
                <c:pt idx="25">
                  <c:v>-1.129</c:v>
                </c:pt>
                <c:pt idx="26">
                  <c:v>-1.282</c:v>
                </c:pt>
                <c:pt idx="27">
                  <c:v>-1.2509999999999999</c:v>
                </c:pt>
                <c:pt idx="28">
                  <c:v>-1.0189999999999999</c:v>
                </c:pt>
                <c:pt idx="29">
                  <c:v>-0.61599999999999999</c:v>
                </c:pt>
                <c:pt idx="30">
                  <c:v>-0.106</c:v>
                </c:pt>
                <c:pt idx="31">
                  <c:v>0.42599999999999999</c:v>
                </c:pt>
                <c:pt idx="32">
                  <c:v>0.88800000000000001</c:v>
                </c:pt>
                <c:pt idx="33">
                  <c:v>1.204</c:v>
                </c:pt>
                <c:pt idx="34">
                  <c:v>1.33</c:v>
                </c:pt>
                <c:pt idx="35">
                  <c:v>1.252</c:v>
                </c:pt>
                <c:pt idx="36">
                  <c:v>0.99299999999999999</c:v>
                </c:pt>
                <c:pt idx="37">
                  <c:v>0.59699999999999998</c:v>
                </c:pt>
                <c:pt idx="38">
                  <c:v>0.128</c:v>
                </c:pt>
                <c:pt idx="39">
                  <c:v>-0.34099999999999997</c:v>
                </c:pt>
                <c:pt idx="40">
                  <c:v>-0.73899999999999999</c:v>
                </c:pt>
                <c:pt idx="41">
                  <c:v>-1.0009999999999999</c:v>
                </c:pt>
                <c:pt idx="42">
                  <c:v>-1.085</c:v>
                </c:pt>
                <c:pt idx="43">
                  <c:v>-0.97699999999999998</c:v>
                </c:pt>
                <c:pt idx="44">
                  <c:v>-0.69300000000000006</c:v>
                </c:pt>
                <c:pt idx="45">
                  <c:v>-0.27300000000000002</c:v>
                </c:pt>
                <c:pt idx="46">
                  <c:v>0.22</c:v>
                </c:pt>
                <c:pt idx="47">
                  <c:v>0.70100000000000007</c:v>
                </c:pt>
                <c:pt idx="48">
                  <c:v>1.0660000000000001</c:v>
                </c:pt>
                <c:pt idx="49">
                  <c:v>1.214</c:v>
                </c:pt>
                <c:pt idx="50">
                  <c:v>1.052</c:v>
                </c:pt>
                <c:pt idx="51">
                  <c:v>0.499</c:v>
                </c:pt>
                <c:pt idx="52">
                  <c:v>-0.372</c:v>
                </c:pt>
                <c:pt idx="53">
                  <c:v>-1.389</c:v>
                </c:pt>
                <c:pt idx="54">
                  <c:v>-2.351</c:v>
                </c:pt>
                <c:pt idx="55">
                  <c:v>-3.0709999999999997</c:v>
                </c:pt>
                <c:pt idx="56">
                  <c:v>-3.423</c:v>
                </c:pt>
                <c:pt idx="57">
                  <c:v>-3.3400000000000003</c:v>
                </c:pt>
                <c:pt idx="58">
                  <c:v>-2.8019999999999996</c:v>
                </c:pt>
                <c:pt idx="59">
                  <c:v>-1.877</c:v>
                </c:pt>
                <c:pt idx="60">
                  <c:v>-0.71299999999999997</c:v>
                </c:pt>
                <c:pt idx="61">
                  <c:v>0.49299999999999994</c:v>
                </c:pt>
                <c:pt idx="62">
                  <c:v>1.5410000000000001</c:v>
                </c:pt>
                <c:pt idx="63">
                  <c:v>2.27</c:v>
                </c:pt>
                <c:pt idx="64">
                  <c:v>2.5840000000000001</c:v>
                </c:pt>
                <c:pt idx="65">
                  <c:v>2.4620000000000002</c:v>
                </c:pt>
                <c:pt idx="66">
                  <c:v>1.954</c:v>
                </c:pt>
                <c:pt idx="67">
                  <c:v>1.165</c:v>
                </c:pt>
                <c:pt idx="68">
                  <c:v>0.24600000000000002</c:v>
                </c:pt>
                <c:pt idx="69">
                  <c:v>-0.64100000000000001</c:v>
                </c:pt>
                <c:pt idx="70">
                  <c:v>-1.3480000000000001</c:v>
                </c:pt>
                <c:pt idx="71">
                  <c:v>-1.7609999999999999</c:v>
                </c:pt>
                <c:pt idx="72">
                  <c:v>-1.8069999999999999</c:v>
                </c:pt>
                <c:pt idx="73">
                  <c:v>-1.452</c:v>
                </c:pt>
                <c:pt idx="74">
                  <c:v>-0.72599999999999998</c:v>
                </c:pt>
                <c:pt idx="75">
                  <c:v>0.26899999999999996</c:v>
                </c:pt>
                <c:pt idx="76">
                  <c:v>1.361</c:v>
                </c:pt>
                <c:pt idx="77">
                  <c:v>2.35</c:v>
                </c:pt>
                <c:pt idx="78">
                  <c:v>3.0390000000000001</c:v>
                </c:pt>
                <c:pt idx="79">
                  <c:v>3.278</c:v>
                </c:pt>
                <c:pt idx="80">
                  <c:v>2.9940000000000002</c:v>
                </c:pt>
                <c:pt idx="81">
                  <c:v>2.214</c:v>
                </c:pt>
                <c:pt idx="82">
                  <c:v>1.0620000000000001</c:v>
                </c:pt>
                <c:pt idx="83">
                  <c:v>-0.25999999999999995</c:v>
                </c:pt>
                <c:pt idx="84">
                  <c:v>-1.508</c:v>
                </c:pt>
                <c:pt idx="85">
                  <c:v>-2.4510000000000001</c:v>
                </c:pt>
                <c:pt idx="86">
                  <c:v>-2.9430000000000001</c:v>
                </c:pt>
                <c:pt idx="87">
                  <c:v>-2.9510000000000001</c:v>
                </c:pt>
                <c:pt idx="88">
                  <c:v>-2.5129999999999999</c:v>
                </c:pt>
                <c:pt idx="89">
                  <c:v>-1.6869999999999998</c:v>
                </c:pt>
                <c:pt idx="90">
                  <c:v>-0.56599999999999995</c:v>
                </c:pt>
                <c:pt idx="91">
                  <c:v>0.67900000000000005</c:v>
                </c:pt>
                <c:pt idx="92">
                  <c:v>1.8090000000000002</c:v>
                </c:pt>
                <c:pt idx="93">
                  <c:v>2.5920000000000001</c:v>
                </c:pt>
                <c:pt idx="94">
                  <c:v>2.8879999999999999</c:v>
                </c:pt>
                <c:pt idx="95">
                  <c:v>2.6679999999999997</c:v>
                </c:pt>
                <c:pt idx="96">
                  <c:v>2.0010000000000003</c:v>
                </c:pt>
                <c:pt idx="97">
                  <c:v>1.0330000000000001</c:v>
                </c:pt>
                <c:pt idx="98">
                  <c:v>-4.9000000000000002E-2</c:v>
                </c:pt>
                <c:pt idx="99">
                  <c:v>-1.052</c:v>
                </c:pt>
                <c:pt idx="100">
                  <c:v>-1.8159999999999998</c:v>
                </c:pt>
              </c:numCache>
            </c:numRef>
          </c:yVal>
          <c:smooth val="1"/>
        </c:ser>
        <c:axId val="66740224"/>
        <c:axId val="66741760"/>
      </c:scatterChart>
      <c:valAx>
        <c:axId val="66740224"/>
        <c:scaling>
          <c:orientation val="minMax"/>
          <c:max val="4.5"/>
          <c:min val="3.5"/>
        </c:scaling>
        <c:axPos val="b"/>
        <c:numFmt formatCode="General" sourceLinked="1"/>
        <c:tickLblPos val="nextTo"/>
        <c:crossAx val="66741760"/>
        <c:crosses val="autoZero"/>
        <c:crossBetween val="midCat"/>
        <c:majorUnit val="0.5"/>
      </c:valAx>
      <c:valAx>
        <c:axId val="66741760"/>
        <c:scaling>
          <c:orientation val="minMax"/>
          <c:max val="3.5"/>
          <c:min val="-3.5"/>
        </c:scaling>
        <c:axPos val="l"/>
        <c:numFmt formatCode="General" sourceLinked="1"/>
        <c:tickLblPos val="nextTo"/>
        <c:crossAx val="66740224"/>
        <c:crosses val="autoZero"/>
        <c:crossBetween val="midCat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873586182336181"/>
          <c:y val="0.17438833333333348"/>
          <c:w val="0.34687571225071245"/>
          <c:h val="0.19137749999999998"/>
        </c:manualLayout>
      </c:layout>
      <c:overlay val="1"/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dt=dto=1/100 s</a:t>
            </a:r>
            <a:endParaRPr lang="en-US" sz="1200"/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xVal>
          <c:yVal>
            <c:numRef>
              <c:f>'0,01'!$G$4:$G$104</c:f>
              <c:numCache>
                <c:formatCode>General</c:formatCode>
                <c:ptCount val="101"/>
              </c:numCache>
            </c:numRef>
          </c:yVal>
          <c:smooth val="1"/>
        </c:ser>
        <c:ser>
          <c:idx val="3"/>
          <c:order val="1"/>
          <c:tx>
            <c:strRef>
              <c:f>'0,01'!$Q$3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'0,01'!$A$354:$A$454</c:f>
              <c:numCache>
                <c:formatCode>General</c:formatCode>
                <c:ptCount val="101"/>
                <c:pt idx="0">
                  <c:v>3.5</c:v>
                </c:pt>
                <c:pt idx="1">
                  <c:v>3.51</c:v>
                </c:pt>
                <c:pt idx="2">
                  <c:v>3.52</c:v>
                </c:pt>
                <c:pt idx="3">
                  <c:v>3.53</c:v>
                </c:pt>
                <c:pt idx="4">
                  <c:v>3.54</c:v>
                </c:pt>
                <c:pt idx="5">
                  <c:v>3.55</c:v>
                </c:pt>
                <c:pt idx="6">
                  <c:v>3.56</c:v>
                </c:pt>
                <c:pt idx="7">
                  <c:v>3.57</c:v>
                </c:pt>
                <c:pt idx="8">
                  <c:v>3.58</c:v>
                </c:pt>
                <c:pt idx="9">
                  <c:v>3.59</c:v>
                </c:pt>
                <c:pt idx="10">
                  <c:v>3.6</c:v>
                </c:pt>
                <c:pt idx="11">
                  <c:v>3.61</c:v>
                </c:pt>
                <c:pt idx="12">
                  <c:v>3.62</c:v>
                </c:pt>
                <c:pt idx="13">
                  <c:v>3.63</c:v>
                </c:pt>
                <c:pt idx="14">
                  <c:v>3.64</c:v>
                </c:pt>
                <c:pt idx="15">
                  <c:v>3.65</c:v>
                </c:pt>
                <c:pt idx="16">
                  <c:v>3.66</c:v>
                </c:pt>
                <c:pt idx="17">
                  <c:v>3.67</c:v>
                </c:pt>
                <c:pt idx="18">
                  <c:v>3.68</c:v>
                </c:pt>
                <c:pt idx="19">
                  <c:v>3.69</c:v>
                </c:pt>
                <c:pt idx="20">
                  <c:v>3.7</c:v>
                </c:pt>
                <c:pt idx="21">
                  <c:v>3.71</c:v>
                </c:pt>
                <c:pt idx="22">
                  <c:v>3.72</c:v>
                </c:pt>
                <c:pt idx="23">
                  <c:v>3.73</c:v>
                </c:pt>
                <c:pt idx="24">
                  <c:v>3.74</c:v>
                </c:pt>
                <c:pt idx="25">
                  <c:v>3.75</c:v>
                </c:pt>
                <c:pt idx="26">
                  <c:v>3.76</c:v>
                </c:pt>
                <c:pt idx="27">
                  <c:v>3.77</c:v>
                </c:pt>
                <c:pt idx="28">
                  <c:v>3.78</c:v>
                </c:pt>
                <c:pt idx="29">
                  <c:v>3.79</c:v>
                </c:pt>
                <c:pt idx="30">
                  <c:v>3.8</c:v>
                </c:pt>
                <c:pt idx="31">
                  <c:v>3.81</c:v>
                </c:pt>
                <c:pt idx="32">
                  <c:v>3.82</c:v>
                </c:pt>
                <c:pt idx="33">
                  <c:v>3.83</c:v>
                </c:pt>
                <c:pt idx="34">
                  <c:v>3.84</c:v>
                </c:pt>
                <c:pt idx="35">
                  <c:v>3.85</c:v>
                </c:pt>
                <c:pt idx="36">
                  <c:v>3.86</c:v>
                </c:pt>
                <c:pt idx="37">
                  <c:v>3.87</c:v>
                </c:pt>
                <c:pt idx="38">
                  <c:v>3.88</c:v>
                </c:pt>
                <c:pt idx="39">
                  <c:v>3.89</c:v>
                </c:pt>
                <c:pt idx="40">
                  <c:v>3.9</c:v>
                </c:pt>
                <c:pt idx="41">
                  <c:v>3.91</c:v>
                </c:pt>
                <c:pt idx="42">
                  <c:v>3.92</c:v>
                </c:pt>
                <c:pt idx="43">
                  <c:v>3.93</c:v>
                </c:pt>
                <c:pt idx="44">
                  <c:v>3.94</c:v>
                </c:pt>
                <c:pt idx="45">
                  <c:v>3.95</c:v>
                </c:pt>
                <c:pt idx="46">
                  <c:v>3.96</c:v>
                </c:pt>
                <c:pt idx="47">
                  <c:v>3.97</c:v>
                </c:pt>
                <c:pt idx="48">
                  <c:v>3.98</c:v>
                </c:pt>
                <c:pt idx="49">
                  <c:v>3.99</c:v>
                </c:pt>
                <c:pt idx="50">
                  <c:v>4</c:v>
                </c:pt>
                <c:pt idx="51">
                  <c:v>4.01</c:v>
                </c:pt>
                <c:pt idx="52">
                  <c:v>4.0199999999999996</c:v>
                </c:pt>
                <c:pt idx="53">
                  <c:v>4.03</c:v>
                </c:pt>
                <c:pt idx="54">
                  <c:v>4.04</c:v>
                </c:pt>
                <c:pt idx="55">
                  <c:v>4.05</c:v>
                </c:pt>
                <c:pt idx="56">
                  <c:v>4.0599999999999996</c:v>
                </c:pt>
                <c:pt idx="57">
                  <c:v>4.07</c:v>
                </c:pt>
                <c:pt idx="58">
                  <c:v>4.08</c:v>
                </c:pt>
                <c:pt idx="59">
                  <c:v>4.09</c:v>
                </c:pt>
                <c:pt idx="60">
                  <c:v>4.0999999999999996</c:v>
                </c:pt>
                <c:pt idx="61">
                  <c:v>4.1100000000000003</c:v>
                </c:pt>
                <c:pt idx="62">
                  <c:v>4.12</c:v>
                </c:pt>
                <c:pt idx="63">
                  <c:v>4.13</c:v>
                </c:pt>
                <c:pt idx="64">
                  <c:v>4.1399999999999997</c:v>
                </c:pt>
                <c:pt idx="65">
                  <c:v>4.1500000000000004</c:v>
                </c:pt>
                <c:pt idx="66">
                  <c:v>4.16</c:v>
                </c:pt>
                <c:pt idx="67">
                  <c:v>4.17</c:v>
                </c:pt>
                <c:pt idx="68">
                  <c:v>4.18</c:v>
                </c:pt>
                <c:pt idx="69">
                  <c:v>4.1900000000000004</c:v>
                </c:pt>
                <c:pt idx="70">
                  <c:v>4.2</c:v>
                </c:pt>
                <c:pt idx="71">
                  <c:v>4.21</c:v>
                </c:pt>
                <c:pt idx="72">
                  <c:v>4.22</c:v>
                </c:pt>
                <c:pt idx="73">
                  <c:v>4.2300000000000004</c:v>
                </c:pt>
                <c:pt idx="74">
                  <c:v>4.24</c:v>
                </c:pt>
                <c:pt idx="75">
                  <c:v>4.25</c:v>
                </c:pt>
                <c:pt idx="76">
                  <c:v>4.26</c:v>
                </c:pt>
                <c:pt idx="77">
                  <c:v>4.2699999999999996</c:v>
                </c:pt>
                <c:pt idx="78">
                  <c:v>4.28</c:v>
                </c:pt>
                <c:pt idx="79">
                  <c:v>4.29</c:v>
                </c:pt>
                <c:pt idx="80">
                  <c:v>4.3</c:v>
                </c:pt>
                <c:pt idx="81">
                  <c:v>4.3099999999999996</c:v>
                </c:pt>
                <c:pt idx="82">
                  <c:v>4.32</c:v>
                </c:pt>
                <c:pt idx="83">
                  <c:v>4.33</c:v>
                </c:pt>
                <c:pt idx="84">
                  <c:v>4.34</c:v>
                </c:pt>
                <c:pt idx="85">
                  <c:v>4.3499999999999996</c:v>
                </c:pt>
                <c:pt idx="86">
                  <c:v>4.3600000000000003</c:v>
                </c:pt>
                <c:pt idx="87">
                  <c:v>4.37</c:v>
                </c:pt>
                <c:pt idx="88">
                  <c:v>4.38</c:v>
                </c:pt>
                <c:pt idx="89">
                  <c:v>4.3899999999999997</c:v>
                </c:pt>
                <c:pt idx="90">
                  <c:v>4.4000000000000004</c:v>
                </c:pt>
                <c:pt idx="91">
                  <c:v>4.41</c:v>
                </c:pt>
                <c:pt idx="92">
                  <c:v>4.42</c:v>
                </c:pt>
                <c:pt idx="93">
                  <c:v>4.43</c:v>
                </c:pt>
                <c:pt idx="94">
                  <c:v>4.4400000000000004</c:v>
                </c:pt>
                <c:pt idx="95">
                  <c:v>4.45</c:v>
                </c:pt>
                <c:pt idx="96">
                  <c:v>4.46</c:v>
                </c:pt>
                <c:pt idx="97">
                  <c:v>4.47</c:v>
                </c:pt>
                <c:pt idx="98">
                  <c:v>4.4800000000000004</c:v>
                </c:pt>
                <c:pt idx="99">
                  <c:v>4.49</c:v>
                </c:pt>
                <c:pt idx="100">
                  <c:v>4.5</c:v>
                </c:pt>
              </c:numCache>
            </c:numRef>
          </c:xVal>
          <c:yVal>
            <c:numRef>
              <c:f>'0,01'!$BQ$354:$BQ$454</c:f>
              <c:numCache>
                <c:formatCode>General</c:formatCode>
                <c:ptCount val="101"/>
                <c:pt idx="0">
                  <c:v>0.41232678770799996</c:v>
                </c:pt>
                <c:pt idx="1">
                  <c:v>0.29421053656500001</c:v>
                </c:pt>
                <c:pt idx="2">
                  <c:v>0.23237500283900001</c:v>
                </c:pt>
                <c:pt idx="3">
                  <c:v>0.212550954687</c:v>
                </c:pt>
                <c:pt idx="4">
                  <c:v>0.228281772026</c:v>
                </c:pt>
                <c:pt idx="5">
                  <c:v>0.27675600421800001</c:v>
                </c:pt>
                <c:pt idx="6">
                  <c:v>0.338496115348</c:v>
                </c:pt>
                <c:pt idx="7">
                  <c:v>0.36261921058300001</c:v>
                </c:pt>
                <c:pt idx="8">
                  <c:v>0.28147084941299999</c:v>
                </c:pt>
                <c:pt idx="9">
                  <c:v>4.8769943568999996E-2</c:v>
                </c:pt>
                <c:pt idx="10">
                  <c:v>-0.33122575353100003</c:v>
                </c:pt>
                <c:pt idx="11">
                  <c:v>-0.80308410678599995</c:v>
                </c:pt>
                <c:pt idx="12">
                  <c:v>-1.279393949967</c:v>
                </c:pt>
                <c:pt idx="13">
                  <c:v>-1.6649985510949998</c:v>
                </c:pt>
                <c:pt idx="14">
                  <c:v>-1.8822753891649999</c:v>
                </c:pt>
                <c:pt idx="15">
                  <c:v>-1.8923731193859998</c:v>
                </c:pt>
                <c:pt idx="16">
                  <c:v>-1.700084191685</c:v>
                </c:pt>
                <c:pt idx="17">
                  <c:v>-1.342039605564</c:v>
                </c:pt>
                <c:pt idx="18">
                  <c:v>-0.87656543984599999</c:v>
                </c:pt>
                <c:pt idx="19">
                  <c:v>-0.38606317231699999</c:v>
                </c:pt>
                <c:pt idx="20">
                  <c:v>2.4587490594999997E-2</c:v>
                </c:pt>
                <c:pt idx="21">
                  <c:v>0.25168750875099999</c:v>
                </c:pt>
                <c:pt idx="22">
                  <c:v>0.231099488475</c:v>
                </c:pt>
                <c:pt idx="23">
                  <c:v>-3.3382890430999998E-2</c:v>
                </c:pt>
                <c:pt idx="24">
                  <c:v>-0.468354800121</c:v>
                </c:pt>
                <c:pt idx="25">
                  <c:v>-0.95362886357700005</c:v>
                </c:pt>
                <c:pt idx="26">
                  <c:v>-1.356653288031</c:v>
                </c:pt>
                <c:pt idx="27">
                  <c:v>-1.5657231972350001</c:v>
                </c:pt>
                <c:pt idx="28">
                  <c:v>-1.513611017811</c:v>
                </c:pt>
                <c:pt idx="29">
                  <c:v>-1.1892977906169999</c:v>
                </c:pt>
                <c:pt idx="30">
                  <c:v>-0.63893429308699989</c:v>
                </c:pt>
                <c:pt idx="31">
                  <c:v>4.3873994434000002E-2</c:v>
                </c:pt>
                <c:pt idx="32">
                  <c:v>0.73869087129</c:v>
                </c:pt>
                <c:pt idx="33">
                  <c:v>1.3243890255040001</c:v>
                </c:pt>
                <c:pt idx="34">
                  <c:v>1.7012854148010002</c:v>
                </c:pt>
                <c:pt idx="35">
                  <c:v>1.8055376607059999</c:v>
                </c:pt>
                <c:pt idx="36">
                  <c:v>1.618348907743</c:v>
                </c:pt>
                <c:pt idx="37">
                  <c:v>1.169449912918</c:v>
                </c:pt>
                <c:pt idx="38">
                  <c:v>0.53184017146399998</c:v>
                </c:pt>
                <c:pt idx="39">
                  <c:v>-0.19002380875</c:v>
                </c:pt>
                <c:pt idx="40">
                  <c:v>-0.87495640834199995</c:v>
                </c:pt>
                <c:pt idx="41">
                  <c:v>-1.403647169656</c:v>
                </c:pt>
                <c:pt idx="42">
                  <c:v>-1.6804645614190001</c:v>
                </c:pt>
                <c:pt idx="43">
                  <c:v>-1.652078408485</c:v>
                </c:pt>
                <c:pt idx="44">
                  <c:v>-1.316393417132</c:v>
                </c:pt>
                <c:pt idx="45">
                  <c:v>-0.72175425702600005</c:v>
                </c:pt>
                <c:pt idx="46">
                  <c:v>3.6620078944999995E-2</c:v>
                </c:pt>
                <c:pt idx="47">
                  <c:v>0.82176364331700003</c:v>
                </c:pt>
                <c:pt idx="48">
                  <c:v>1.4726526744299999</c:v>
                </c:pt>
                <c:pt idx="49">
                  <c:v>1.8315034029070001</c:v>
                </c:pt>
                <c:pt idx="50">
                  <c:v>1.7503608515729998</c:v>
                </c:pt>
                <c:pt idx="51">
                  <c:v>1.153817426005</c:v>
                </c:pt>
                <c:pt idx="52">
                  <c:v>0.10896165386700001</c:v>
                </c:pt>
                <c:pt idx="53">
                  <c:v>-1.193933314873</c:v>
                </c:pt>
                <c:pt idx="54">
                  <c:v>-2.5017415917769998</c:v>
                </c:pt>
                <c:pt idx="55">
                  <c:v>-3.56363300266</c:v>
                </c:pt>
                <c:pt idx="56">
                  <c:v>-4.1824120257199997</c:v>
                </c:pt>
                <c:pt idx="57">
                  <c:v>-4.2279668419769996</c:v>
                </c:pt>
                <c:pt idx="58">
                  <c:v>-3.6535834186040002</c:v>
                </c:pt>
                <c:pt idx="59">
                  <c:v>-2.5234929158039998</c:v>
                </c:pt>
                <c:pt idx="60">
                  <c:v>-1.015877007886</c:v>
                </c:pt>
                <c:pt idx="61">
                  <c:v>0.611302736751</c:v>
                </c:pt>
                <c:pt idx="62">
                  <c:v>2.0793221390089998</c:v>
                </c:pt>
                <c:pt idx="63">
                  <c:v>3.1475803410219996</c:v>
                </c:pt>
                <c:pt idx="64">
                  <c:v>3.652683048473</c:v>
                </c:pt>
                <c:pt idx="65">
                  <c:v>3.5281292431579998</c:v>
                </c:pt>
                <c:pt idx="66">
                  <c:v>2.8127968489020003</c:v>
                </c:pt>
                <c:pt idx="67">
                  <c:v>1.646877243374</c:v>
                </c:pt>
                <c:pt idx="68">
                  <c:v>0.24783314829500003</c:v>
                </c:pt>
                <c:pt idx="69">
                  <c:v>-1.1324351629220002</c:v>
                </c:pt>
                <c:pt idx="70">
                  <c:v>-2.254102577182</c:v>
                </c:pt>
                <c:pt idx="71">
                  <c:v>-2.9226414495520001</c:v>
                </c:pt>
                <c:pt idx="72">
                  <c:v>-3.0082206511799998</c:v>
                </c:pt>
                <c:pt idx="73">
                  <c:v>-2.4652625929580001</c:v>
                </c:pt>
                <c:pt idx="74">
                  <c:v>-1.3540513150239999</c:v>
                </c:pt>
                <c:pt idx="75">
                  <c:v>0.15273714415699999</c:v>
                </c:pt>
                <c:pt idx="76">
                  <c:v>1.7940108856420001</c:v>
                </c:pt>
                <c:pt idx="77">
                  <c:v>3.2684474073720002</c:v>
                </c:pt>
                <c:pt idx="78">
                  <c:v>4.2896531172949999</c:v>
                </c:pt>
                <c:pt idx="79">
                  <c:v>4.6403988817139998</c:v>
                </c:pt>
                <c:pt idx="80">
                  <c:v>4.2203032653710002</c:v>
                </c:pt>
                <c:pt idx="81">
                  <c:v>3.0729786759789999</c:v>
                </c:pt>
                <c:pt idx="82">
                  <c:v>1.382984384005</c:v>
                </c:pt>
                <c:pt idx="83">
                  <c:v>-0.55330902337400001</c:v>
                </c:pt>
                <c:pt idx="84">
                  <c:v>-2.3809197373540001</c:v>
                </c:pt>
                <c:pt idx="85">
                  <c:v>-3.7657445690920004</c:v>
                </c:pt>
                <c:pt idx="86">
                  <c:v>-4.4775422646940006</c:v>
                </c:pt>
                <c:pt idx="87">
                  <c:v>-4.4284744446329993</c:v>
                </c:pt>
                <c:pt idx="88">
                  <c:v>-3.6511523564690003</c:v>
                </c:pt>
                <c:pt idx="89">
                  <c:v>-2.2628727786749998</c:v>
                </c:pt>
                <c:pt idx="90">
                  <c:v>-0.464394345682</c:v>
                </c:pt>
                <c:pt idx="91">
                  <c:v>1.448304838468</c:v>
                </c:pt>
                <c:pt idx="92">
                  <c:v>3.11869773423</c:v>
                </c:pt>
                <c:pt idx="93">
                  <c:v>4.2199257823969996</c:v>
                </c:pt>
                <c:pt idx="94">
                  <c:v>4.5465596768880001</c:v>
                </c:pt>
                <c:pt idx="95">
                  <c:v>4.057148558432</c:v>
                </c:pt>
                <c:pt idx="96">
                  <c:v>2.865116055074</c:v>
                </c:pt>
                <c:pt idx="97">
                  <c:v>1.2037573461759998</c:v>
                </c:pt>
                <c:pt idx="98">
                  <c:v>-0.61874880049399994</c:v>
                </c:pt>
                <c:pt idx="99">
                  <c:v>-2.274282708636</c:v>
                </c:pt>
                <c:pt idx="100">
                  <c:v>-3.474337005287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'0,01'!$R$3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'0,01'!$A$354:$A$454</c:f>
              <c:numCache>
                <c:formatCode>General</c:formatCode>
                <c:ptCount val="101"/>
                <c:pt idx="0">
                  <c:v>3.5</c:v>
                </c:pt>
                <c:pt idx="1">
                  <c:v>3.51</c:v>
                </c:pt>
                <c:pt idx="2">
                  <c:v>3.52</c:v>
                </c:pt>
                <c:pt idx="3">
                  <c:v>3.53</c:v>
                </c:pt>
                <c:pt idx="4">
                  <c:v>3.54</c:v>
                </c:pt>
                <c:pt idx="5">
                  <c:v>3.55</c:v>
                </c:pt>
                <c:pt idx="6">
                  <c:v>3.56</c:v>
                </c:pt>
                <c:pt idx="7">
                  <c:v>3.57</c:v>
                </c:pt>
                <c:pt idx="8">
                  <c:v>3.58</c:v>
                </c:pt>
                <c:pt idx="9">
                  <c:v>3.59</c:v>
                </c:pt>
                <c:pt idx="10">
                  <c:v>3.6</c:v>
                </c:pt>
                <c:pt idx="11">
                  <c:v>3.61</c:v>
                </c:pt>
                <c:pt idx="12">
                  <c:v>3.62</c:v>
                </c:pt>
                <c:pt idx="13">
                  <c:v>3.63</c:v>
                </c:pt>
                <c:pt idx="14">
                  <c:v>3.64</c:v>
                </c:pt>
                <c:pt idx="15">
                  <c:v>3.65</c:v>
                </c:pt>
                <c:pt idx="16">
                  <c:v>3.66</c:v>
                </c:pt>
                <c:pt idx="17">
                  <c:v>3.67</c:v>
                </c:pt>
                <c:pt idx="18">
                  <c:v>3.68</c:v>
                </c:pt>
                <c:pt idx="19">
                  <c:v>3.69</c:v>
                </c:pt>
                <c:pt idx="20">
                  <c:v>3.7</c:v>
                </c:pt>
                <c:pt idx="21">
                  <c:v>3.71</c:v>
                </c:pt>
                <c:pt idx="22">
                  <c:v>3.72</c:v>
                </c:pt>
                <c:pt idx="23">
                  <c:v>3.73</c:v>
                </c:pt>
                <c:pt idx="24">
                  <c:v>3.74</c:v>
                </c:pt>
                <c:pt idx="25">
                  <c:v>3.75</c:v>
                </c:pt>
                <c:pt idx="26">
                  <c:v>3.76</c:v>
                </c:pt>
                <c:pt idx="27">
                  <c:v>3.77</c:v>
                </c:pt>
                <c:pt idx="28">
                  <c:v>3.78</c:v>
                </c:pt>
                <c:pt idx="29">
                  <c:v>3.79</c:v>
                </c:pt>
                <c:pt idx="30">
                  <c:v>3.8</c:v>
                </c:pt>
                <c:pt idx="31">
                  <c:v>3.81</c:v>
                </c:pt>
                <c:pt idx="32">
                  <c:v>3.82</c:v>
                </c:pt>
                <c:pt idx="33">
                  <c:v>3.83</c:v>
                </c:pt>
                <c:pt idx="34">
                  <c:v>3.84</c:v>
                </c:pt>
                <c:pt idx="35">
                  <c:v>3.85</c:v>
                </c:pt>
                <c:pt idx="36">
                  <c:v>3.86</c:v>
                </c:pt>
                <c:pt idx="37">
                  <c:v>3.87</c:v>
                </c:pt>
                <c:pt idx="38">
                  <c:v>3.88</c:v>
                </c:pt>
                <c:pt idx="39">
                  <c:v>3.89</c:v>
                </c:pt>
                <c:pt idx="40">
                  <c:v>3.9</c:v>
                </c:pt>
                <c:pt idx="41">
                  <c:v>3.91</c:v>
                </c:pt>
                <c:pt idx="42">
                  <c:v>3.92</c:v>
                </c:pt>
                <c:pt idx="43">
                  <c:v>3.93</c:v>
                </c:pt>
                <c:pt idx="44">
                  <c:v>3.94</c:v>
                </c:pt>
                <c:pt idx="45">
                  <c:v>3.95</c:v>
                </c:pt>
                <c:pt idx="46">
                  <c:v>3.96</c:v>
                </c:pt>
                <c:pt idx="47">
                  <c:v>3.97</c:v>
                </c:pt>
                <c:pt idx="48">
                  <c:v>3.98</c:v>
                </c:pt>
                <c:pt idx="49">
                  <c:v>3.99</c:v>
                </c:pt>
                <c:pt idx="50">
                  <c:v>4</c:v>
                </c:pt>
                <c:pt idx="51">
                  <c:v>4.01</c:v>
                </c:pt>
                <c:pt idx="52">
                  <c:v>4.0199999999999996</c:v>
                </c:pt>
                <c:pt idx="53">
                  <c:v>4.03</c:v>
                </c:pt>
                <c:pt idx="54">
                  <c:v>4.04</c:v>
                </c:pt>
                <c:pt idx="55">
                  <c:v>4.05</c:v>
                </c:pt>
                <c:pt idx="56">
                  <c:v>4.0599999999999996</c:v>
                </c:pt>
                <c:pt idx="57">
                  <c:v>4.07</c:v>
                </c:pt>
                <c:pt idx="58">
                  <c:v>4.08</c:v>
                </c:pt>
                <c:pt idx="59">
                  <c:v>4.09</c:v>
                </c:pt>
                <c:pt idx="60">
                  <c:v>4.0999999999999996</c:v>
                </c:pt>
                <c:pt idx="61">
                  <c:v>4.1100000000000003</c:v>
                </c:pt>
                <c:pt idx="62">
                  <c:v>4.12</c:v>
                </c:pt>
                <c:pt idx="63">
                  <c:v>4.13</c:v>
                </c:pt>
                <c:pt idx="64">
                  <c:v>4.1399999999999997</c:v>
                </c:pt>
                <c:pt idx="65">
                  <c:v>4.1500000000000004</c:v>
                </c:pt>
                <c:pt idx="66">
                  <c:v>4.16</c:v>
                </c:pt>
                <c:pt idx="67">
                  <c:v>4.17</c:v>
                </c:pt>
                <c:pt idx="68">
                  <c:v>4.18</c:v>
                </c:pt>
                <c:pt idx="69">
                  <c:v>4.1900000000000004</c:v>
                </c:pt>
                <c:pt idx="70">
                  <c:v>4.2</c:v>
                </c:pt>
                <c:pt idx="71">
                  <c:v>4.21</c:v>
                </c:pt>
                <c:pt idx="72">
                  <c:v>4.22</c:v>
                </c:pt>
                <c:pt idx="73">
                  <c:v>4.2300000000000004</c:v>
                </c:pt>
                <c:pt idx="74">
                  <c:v>4.24</c:v>
                </c:pt>
                <c:pt idx="75">
                  <c:v>4.25</c:v>
                </c:pt>
                <c:pt idx="76">
                  <c:v>4.26</c:v>
                </c:pt>
                <c:pt idx="77">
                  <c:v>4.2699999999999996</c:v>
                </c:pt>
                <c:pt idx="78">
                  <c:v>4.28</c:v>
                </c:pt>
                <c:pt idx="79">
                  <c:v>4.29</c:v>
                </c:pt>
                <c:pt idx="80">
                  <c:v>4.3</c:v>
                </c:pt>
                <c:pt idx="81">
                  <c:v>4.3099999999999996</c:v>
                </c:pt>
                <c:pt idx="82">
                  <c:v>4.32</c:v>
                </c:pt>
                <c:pt idx="83">
                  <c:v>4.33</c:v>
                </c:pt>
                <c:pt idx="84">
                  <c:v>4.34</c:v>
                </c:pt>
                <c:pt idx="85">
                  <c:v>4.3499999999999996</c:v>
                </c:pt>
                <c:pt idx="86">
                  <c:v>4.3600000000000003</c:v>
                </c:pt>
                <c:pt idx="87">
                  <c:v>4.37</c:v>
                </c:pt>
                <c:pt idx="88">
                  <c:v>4.38</c:v>
                </c:pt>
                <c:pt idx="89">
                  <c:v>4.3899999999999997</c:v>
                </c:pt>
                <c:pt idx="90">
                  <c:v>4.4000000000000004</c:v>
                </c:pt>
                <c:pt idx="91">
                  <c:v>4.41</c:v>
                </c:pt>
                <c:pt idx="92">
                  <c:v>4.42</c:v>
                </c:pt>
                <c:pt idx="93">
                  <c:v>4.43</c:v>
                </c:pt>
                <c:pt idx="94">
                  <c:v>4.4400000000000004</c:v>
                </c:pt>
                <c:pt idx="95">
                  <c:v>4.45</c:v>
                </c:pt>
                <c:pt idx="96">
                  <c:v>4.46</c:v>
                </c:pt>
                <c:pt idx="97">
                  <c:v>4.47</c:v>
                </c:pt>
                <c:pt idx="98">
                  <c:v>4.4800000000000004</c:v>
                </c:pt>
                <c:pt idx="99">
                  <c:v>4.49</c:v>
                </c:pt>
                <c:pt idx="100">
                  <c:v>4.5</c:v>
                </c:pt>
              </c:numCache>
            </c:numRef>
          </c:xVal>
          <c:yVal>
            <c:numRef>
              <c:f>'0,01'!$BR$354:$BR$454</c:f>
              <c:numCache>
                <c:formatCode>General</c:formatCode>
                <c:ptCount val="101"/>
                <c:pt idx="0">
                  <c:v>0.41232678770799996</c:v>
                </c:pt>
                <c:pt idx="1">
                  <c:v>0.29421053656500001</c:v>
                </c:pt>
                <c:pt idx="2">
                  <c:v>0.23237500283900001</c:v>
                </c:pt>
                <c:pt idx="3">
                  <c:v>0.212550954687</c:v>
                </c:pt>
                <c:pt idx="4">
                  <c:v>0.228281772026</c:v>
                </c:pt>
                <c:pt idx="5">
                  <c:v>0.27675600421800001</c:v>
                </c:pt>
                <c:pt idx="6">
                  <c:v>0.338496115348</c:v>
                </c:pt>
                <c:pt idx="7">
                  <c:v>0.36261921058300001</c:v>
                </c:pt>
                <c:pt idx="8">
                  <c:v>0.28147084941299999</c:v>
                </c:pt>
                <c:pt idx="9">
                  <c:v>4.8769943568999996E-2</c:v>
                </c:pt>
                <c:pt idx="10">
                  <c:v>-0.33122575353100003</c:v>
                </c:pt>
                <c:pt idx="11">
                  <c:v>-0.80308410678599995</c:v>
                </c:pt>
                <c:pt idx="12">
                  <c:v>-1.279393949967</c:v>
                </c:pt>
                <c:pt idx="13">
                  <c:v>-1.6649985510949998</c:v>
                </c:pt>
                <c:pt idx="14">
                  <c:v>-1.8822753891649999</c:v>
                </c:pt>
                <c:pt idx="15">
                  <c:v>-1.8923731193859998</c:v>
                </c:pt>
                <c:pt idx="16">
                  <c:v>-1.700084191685</c:v>
                </c:pt>
                <c:pt idx="17">
                  <c:v>-1.342039605564</c:v>
                </c:pt>
                <c:pt idx="18">
                  <c:v>-0.87656543984599999</c:v>
                </c:pt>
                <c:pt idx="19">
                  <c:v>-0.38606317231699999</c:v>
                </c:pt>
                <c:pt idx="20">
                  <c:v>2.4587490594999997E-2</c:v>
                </c:pt>
                <c:pt idx="21">
                  <c:v>0.25168750875099999</c:v>
                </c:pt>
                <c:pt idx="22">
                  <c:v>0.231099488475</c:v>
                </c:pt>
                <c:pt idx="23">
                  <c:v>-3.3382890430999998E-2</c:v>
                </c:pt>
                <c:pt idx="24">
                  <c:v>-0.468354800121</c:v>
                </c:pt>
                <c:pt idx="25">
                  <c:v>-0.95362886357700005</c:v>
                </c:pt>
                <c:pt idx="26">
                  <c:v>-1.356653288031</c:v>
                </c:pt>
                <c:pt idx="27">
                  <c:v>-1.5657231972350001</c:v>
                </c:pt>
                <c:pt idx="28">
                  <c:v>-1.513611017811</c:v>
                </c:pt>
                <c:pt idx="29">
                  <c:v>-1.1892977906169999</c:v>
                </c:pt>
                <c:pt idx="30">
                  <c:v>-0.63893429308699989</c:v>
                </c:pt>
                <c:pt idx="31">
                  <c:v>4.3873994434000002E-2</c:v>
                </c:pt>
                <c:pt idx="32">
                  <c:v>0.73869087129</c:v>
                </c:pt>
                <c:pt idx="33">
                  <c:v>1.3243890255040001</c:v>
                </c:pt>
                <c:pt idx="34">
                  <c:v>1.7012854148010002</c:v>
                </c:pt>
                <c:pt idx="35">
                  <c:v>1.8055376607059999</c:v>
                </c:pt>
                <c:pt idx="36">
                  <c:v>1.618348907743</c:v>
                </c:pt>
                <c:pt idx="37">
                  <c:v>1.169449912918</c:v>
                </c:pt>
                <c:pt idx="38">
                  <c:v>0.53184017146399998</c:v>
                </c:pt>
                <c:pt idx="39">
                  <c:v>-0.19002380875</c:v>
                </c:pt>
                <c:pt idx="40">
                  <c:v>-0.87495640834199995</c:v>
                </c:pt>
                <c:pt idx="41">
                  <c:v>-1.403647169656</c:v>
                </c:pt>
                <c:pt idx="42">
                  <c:v>-1.6804645614190001</c:v>
                </c:pt>
                <c:pt idx="43">
                  <c:v>-1.652078408485</c:v>
                </c:pt>
                <c:pt idx="44">
                  <c:v>-1.316393417132</c:v>
                </c:pt>
                <c:pt idx="45">
                  <c:v>-0.72175425702600005</c:v>
                </c:pt>
                <c:pt idx="46">
                  <c:v>3.6620078944999995E-2</c:v>
                </c:pt>
                <c:pt idx="47">
                  <c:v>0.82176364331700003</c:v>
                </c:pt>
                <c:pt idx="48">
                  <c:v>1.4726526744299999</c:v>
                </c:pt>
                <c:pt idx="49">
                  <c:v>1.8315034029070001</c:v>
                </c:pt>
                <c:pt idx="50">
                  <c:v>1.7503608515729998</c:v>
                </c:pt>
                <c:pt idx="51">
                  <c:v>1.153817426005</c:v>
                </c:pt>
                <c:pt idx="52">
                  <c:v>0.10896165386700001</c:v>
                </c:pt>
                <c:pt idx="53">
                  <c:v>-1.193933314873</c:v>
                </c:pt>
                <c:pt idx="54">
                  <c:v>-2.5017415917769998</c:v>
                </c:pt>
                <c:pt idx="55">
                  <c:v>-3.56363300266</c:v>
                </c:pt>
                <c:pt idx="56">
                  <c:v>-4.1824120257199997</c:v>
                </c:pt>
                <c:pt idx="57">
                  <c:v>-4.2279668419769996</c:v>
                </c:pt>
                <c:pt idx="58">
                  <c:v>-3.6535834186040002</c:v>
                </c:pt>
                <c:pt idx="59">
                  <c:v>-2.5234929158039998</c:v>
                </c:pt>
                <c:pt idx="60">
                  <c:v>-1.015877007886</c:v>
                </c:pt>
                <c:pt idx="61">
                  <c:v>0.611302736751</c:v>
                </c:pt>
                <c:pt idx="62">
                  <c:v>2.0793221390089998</c:v>
                </c:pt>
                <c:pt idx="63">
                  <c:v>3.1475803410219996</c:v>
                </c:pt>
                <c:pt idx="64">
                  <c:v>3.652683048473</c:v>
                </c:pt>
                <c:pt idx="65">
                  <c:v>3.5281292431579998</c:v>
                </c:pt>
                <c:pt idx="66">
                  <c:v>2.8127968489020003</c:v>
                </c:pt>
                <c:pt idx="67">
                  <c:v>1.646877243374</c:v>
                </c:pt>
                <c:pt idx="68">
                  <c:v>0.24783314829500003</c:v>
                </c:pt>
                <c:pt idx="69">
                  <c:v>-1.1324351629220002</c:v>
                </c:pt>
                <c:pt idx="70">
                  <c:v>-2.254102577182</c:v>
                </c:pt>
                <c:pt idx="71">
                  <c:v>-2.9226414495520001</c:v>
                </c:pt>
                <c:pt idx="72">
                  <c:v>-3.0082206511799998</c:v>
                </c:pt>
                <c:pt idx="73">
                  <c:v>-2.4652625929580001</c:v>
                </c:pt>
                <c:pt idx="74">
                  <c:v>-1.3540513150239999</c:v>
                </c:pt>
                <c:pt idx="75">
                  <c:v>0.15273714415699999</c:v>
                </c:pt>
                <c:pt idx="76">
                  <c:v>1.7940108856420001</c:v>
                </c:pt>
                <c:pt idx="77">
                  <c:v>3.2684474073730003</c:v>
                </c:pt>
                <c:pt idx="78">
                  <c:v>4.2896531172949999</c:v>
                </c:pt>
                <c:pt idx="79">
                  <c:v>4.6403988817139998</c:v>
                </c:pt>
                <c:pt idx="80">
                  <c:v>4.2203032653710002</c:v>
                </c:pt>
                <c:pt idx="81">
                  <c:v>3.0729786759789999</c:v>
                </c:pt>
                <c:pt idx="82">
                  <c:v>1.382984384005</c:v>
                </c:pt>
                <c:pt idx="83">
                  <c:v>-0.55330902337400001</c:v>
                </c:pt>
                <c:pt idx="84">
                  <c:v>-2.3809197373540001</c:v>
                </c:pt>
                <c:pt idx="85">
                  <c:v>-3.7657445690920004</c:v>
                </c:pt>
                <c:pt idx="86">
                  <c:v>-4.4775422646940006</c:v>
                </c:pt>
                <c:pt idx="87">
                  <c:v>-4.4284744446329993</c:v>
                </c:pt>
                <c:pt idx="88">
                  <c:v>-3.6511523564690003</c:v>
                </c:pt>
                <c:pt idx="89">
                  <c:v>-2.2628727786749998</c:v>
                </c:pt>
                <c:pt idx="90">
                  <c:v>-0.464394345682</c:v>
                </c:pt>
                <c:pt idx="91">
                  <c:v>1.448304838468</c:v>
                </c:pt>
                <c:pt idx="92">
                  <c:v>3.11869773423</c:v>
                </c:pt>
                <c:pt idx="93">
                  <c:v>4.2199257823969996</c:v>
                </c:pt>
                <c:pt idx="94">
                  <c:v>4.5465596768880001</c:v>
                </c:pt>
                <c:pt idx="95">
                  <c:v>4.057148558432</c:v>
                </c:pt>
                <c:pt idx="96">
                  <c:v>2.865116055074</c:v>
                </c:pt>
                <c:pt idx="97">
                  <c:v>1.2037573461759998</c:v>
                </c:pt>
                <c:pt idx="98">
                  <c:v>-0.61874880049399994</c:v>
                </c:pt>
                <c:pt idx="99">
                  <c:v>-2.274282708636</c:v>
                </c:pt>
                <c:pt idx="100">
                  <c:v>-3.474337005287</c:v>
                </c:pt>
              </c:numCache>
            </c:numRef>
          </c:yVal>
          <c:smooth val="1"/>
        </c:ser>
        <c:ser>
          <c:idx val="2"/>
          <c:order val="3"/>
          <c:tx>
            <c:strRef>
              <c:f>'0,01'!$S$3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'0,01'!$A$354:$A$454</c:f>
              <c:numCache>
                <c:formatCode>General</c:formatCode>
                <c:ptCount val="101"/>
                <c:pt idx="0">
                  <c:v>3.5</c:v>
                </c:pt>
                <c:pt idx="1">
                  <c:v>3.51</c:v>
                </c:pt>
                <c:pt idx="2">
                  <c:v>3.52</c:v>
                </c:pt>
                <c:pt idx="3">
                  <c:v>3.53</c:v>
                </c:pt>
                <c:pt idx="4">
                  <c:v>3.54</c:v>
                </c:pt>
                <c:pt idx="5">
                  <c:v>3.55</c:v>
                </c:pt>
                <c:pt idx="6">
                  <c:v>3.56</c:v>
                </c:pt>
                <c:pt idx="7">
                  <c:v>3.57</c:v>
                </c:pt>
                <c:pt idx="8">
                  <c:v>3.58</c:v>
                </c:pt>
                <c:pt idx="9">
                  <c:v>3.59</c:v>
                </c:pt>
                <c:pt idx="10">
                  <c:v>3.6</c:v>
                </c:pt>
                <c:pt idx="11">
                  <c:v>3.61</c:v>
                </c:pt>
                <c:pt idx="12">
                  <c:v>3.62</c:v>
                </c:pt>
                <c:pt idx="13">
                  <c:v>3.63</c:v>
                </c:pt>
                <c:pt idx="14">
                  <c:v>3.64</c:v>
                </c:pt>
                <c:pt idx="15">
                  <c:v>3.65</c:v>
                </c:pt>
                <c:pt idx="16">
                  <c:v>3.66</c:v>
                </c:pt>
                <c:pt idx="17">
                  <c:v>3.67</c:v>
                </c:pt>
                <c:pt idx="18">
                  <c:v>3.68</c:v>
                </c:pt>
                <c:pt idx="19">
                  <c:v>3.69</c:v>
                </c:pt>
                <c:pt idx="20">
                  <c:v>3.7</c:v>
                </c:pt>
                <c:pt idx="21">
                  <c:v>3.71</c:v>
                </c:pt>
                <c:pt idx="22">
                  <c:v>3.72</c:v>
                </c:pt>
                <c:pt idx="23">
                  <c:v>3.73</c:v>
                </c:pt>
                <c:pt idx="24">
                  <c:v>3.74</c:v>
                </c:pt>
                <c:pt idx="25">
                  <c:v>3.75</c:v>
                </c:pt>
                <c:pt idx="26">
                  <c:v>3.76</c:v>
                </c:pt>
                <c:pt idx="27">
                  <c:v>3.77</c:v>
                </c:pt>
                <c:pt idx="28">
                  <c:v>3.78</c:v>
                </c:pt>
                <c:pt idx="29">
                  <c:v>3.79</c:v>
                </c:pt>
                <c:pt idx="30">
                  <c:v>3.8</c:v>
                </c:pt>
                <c:pt idx="31">
                  <c:v>3.81</c:v>
                </c:pt>
                <c:pt idx="32">
                  <c:v>3.82</c:v>
                </c:pt>
                <c:pt idx="33">
                  <c:v>3.83</c:v>
                </c:pt>
                <c:pt idx="34">
                  <c:v>3.84</c:v>
                </c:pt>
                <c:pt idx="35">
                  <c:v>3.85</c:v>
                </c:pt>
                <c:pt idx="36">
                  <c:v>3.86</c:v>
                </c:pt>
                <c:pt idx="37">
                  <c:v>3.87</c:v>
                </c:pt>
                <c:pt idx="38">
                  <c:v>3.88</c:v>
                </c:pt>
                <c:pt idx="39">
                  <c:v>3.89</c:v>
                </c:pt>
                <c:pt idx="40">
                  <c:v>3.9</c:v>
                </c:pt>
                <c:pt idx="41">
                  <c:v>3.91</c:v>
                </c:pt>
                <c:pt idx="42">
                  <c:v>3.92</c:v>
                </c:pt>
                <c:pt idx="43">
                  <c:v>3.93</c:v>
                </c:pt>
                <c:pt idx="44">
                  <c:v>3.94</c:v>
                </c:pt>
                <c:pt idx="45">
                  <c:v>3.95</c:v>
                </c:pt>
                <c:pt idx="46">
                  <c:v>3.96</c:v>
                </c:pt>
                <c:pt idx="47">
                  <c:v>3.97</c:v>
                </c:pt>
                <c:pt idx="48">
                  <c:v>3.98</c:v>
                </c:pt>
                <c:pt idx="49">
                  <c:v>3.99</c:v>
                </c:pt>
                <c:pt idx="50">
                  <c:v>4</c:v>
                </c:pt>
                <c:pt idx="51">
                  <c:v>4.01</c:v>
                </c:pt>
                <c:pt idx="52">
                  <c:v>4.0199999999999996</c:v>
                </c:pt>
                <c:pt idx="53">
                  <c:v>4.03</c:v>
                </c:pt>
                <c:pt idx="54">
                  <c:v>4.04</c:v>
                </c:pt>
                <c:pt idx="55">
                  <c:v>4.05</c:v>
                </c:pt>
                <c:pt idx="56">
                  <c:v>4.0599999999999996</c:v>
                </c:pt>
                <c:pt idx="57">
                  <c:v>4.07</c:v>
                </c:pt>
                <c:pt idx="58">
                  <c:v>4.08</c:v>
                </c:pt>
                <c:pt idx="59">
                  <c:v>4.09</c:v>
                </c:pt>
                <c:pt idx="60">
                  <c:v>4.0999999999999996</c:v>
                </c:pt>
                <c:pt idx="61">
                  <c:v>4.1100000000000003</c:v>
                </c:pt>
                <c:pt idx="62">
                  <c:v>4.12</c:v>
                </c:pt>
                <c:pt idx="63">
                  <c:v>4.13</c:v>
                </c:pt>
                <c:pt idx="64">
                  <c:v>4.1399999999999997</c:v>
                </c:pt>
                <c:pt idx="65">
                  <c:v>4.1500000000000004</c:v>
                </c:pt>
                <c:pt idx="66">
                  <c:v>4.16</c:v>
                </c:pt>
                <c:pt idx="67">
                  <c:v>4.17</c:v>
                </c:pt>
                <c:pt idx="68">
                  <c:v>4.18</c:v>
                </c:pt>
                <c:pt idx="69">
                  <c:v>4.1900000000000004</c:v>
                </c:pt>
                <c:pt idx="70">
                  <c:v>4.2</c:v>
                </c:pt>
                <c:pt idx="71">
                  <c:v>4.21</c:v>
                </c:pt>
                <c:pt idx="72">
                  <c:v>4.22</c:v>
                </c:pt>
                <c:pt idx="73">
                  <c:v>4.2300000000000004</c:v>
                </c:pt>
                <c:pt idx="74">
                  <c:v>4.24</c:v>
                </c:pt>
                <c:pt idx="75">
                  <c:v>4.25</c:v>
                </c:pt>
                <c:pt idx="76">
                  <c:v>4.26</c:v>
                </c:pt>
                <c:pt idx="77">
                  <c:v>4.2699999999999996</c:v>
                </c:pt>
                <c:pt idx="78">
                  <c:v>4.28</c:v>
                </c:pt>
                <c:pt idx="79">
                  <c:v>4.29</c:v>
                </c:pt>
                <c:pt idx="80">
                  <c:v>4.3</c:v>
                </c:pt>
                <c:pt idx="81">
                  <c:v>4.3099999999999996</c:v>
                </c:pt>
                <c:pt idx="82">
                  <c:v>4.32</c:v>
                </c:pt>
                <c:pt idx="83">
                  <c:v>4.33</c:v>
                </c:pt>
                <c:pt idx="84">
                  <c:v>4.34</c:v>
                </c:pt>
                <c:pt idx="85">
                  <c:v>4.3499999999999996</c:v>
                </c:pt>
                <c:pt idx="86">
                  <c:v>4.3600000000000003</c:v>
                </c:pt>
                <c:pt idx="87">
                  <c:v>4.37</c:v>
                </c:pt>
                <c:pt idx="88">
                  <c:v>4.38</c:v>
                </c:pt>
                <c:pt idx="89">
                  <c:v>4.3899999999999997</c:v>
                </c:pt>
                <c:pt idx="90">
                  <c:v>4.4000000000000004</c:v>
                </c:pt>
                <c:pt idx="91">
                  <c:v>4.41</c:v>
                </c:pt>
                <c:pt idx="92">
                  <c:v>4.42</c:v>
                </c:pt>
                <c:pt idx="93">
                  <c:v>4.43</c:v>
                </c:pt>
                <c:pt idx="94">
                  <c:v>4.4400000000000004</c:v>
                </c:pt>
                <c:pt idx="95">
                  <c:v>4.45</c:v>
                </c:pt>
                <c:pt idx="96">
                  <c:v>4.46</c:v>
                </c:pt>
                <c:pt idx="97">
                  <c:v>4.47</c:v>
                </c:pt>
                <c:pt idx="98">
                  <c:v>4.4800000000000004</c:v>
                </c:pt>
                <c:pt idx="99">
                  <c:v>4.49</c:v>
                </c:pt>
                <c:pt idx="100">
                  <c:v>4.5</c:v>
                </c:pt>
              </c:numCache>
            </c:numRef>
          </c:xVal>
          <c:yVal>
            <c:numRef>
              <c:f>'0,01'!$BS$354:$BS$454</c:f>
              <c:numCache>
                <c:formatCode>General</c:formatCode>
                <c:ptCount val="101"/>
                <c:pt idx="0">
                  <c:v>1.123</c:v>
                </c:pt>
                <c:pt idx="1">
                  <c:v>1.1039999999999999</c:v>
                </c:pt>
                <c:pt idx="2">
                  <c:v>0.97599999999999998</c:v>
                </c:pt>
                <c:pt idx="3">
                  <c:v>0.76100000000000001</c:v>
                </c:pt>
                <c:pt idx="4">
                  <c:v>0.50900000000000001</c:v>
                </c:pt>
                <c:pt idx="5">
                  <c:v>0.27200000000000002</c:v>
                </c:pt>
                <c:pt idx="6">
                  <c:v>7.3999999999999996E-2</c:v>
                </c:pt>
                <c:pt idx="7">
                  <c:v>-0.11</c:v>
                </c:pt>
                <c:pt idx="8">
                  <c:v>-0.32</c:v>
                </c:pt>
                <c:pt idx="9">
                  <c:v>-0.56899999999999995</c:v>
                </c:pt>
                <c:pt idx="10">
                  <c:v>-0.83100000000000007</c:v>
                </c:pt>
                <c:pt idx="11">
                  <c:v>-1.0660000000000001</c:v>
                </c:pt>
                <c:pt idx="12">
                  <c:v>-1.2290000000000001</c:v>
                </c:pt>
                <c:pt idx="13">
                  <c:v>-1.2899999999999998</c:v>
                </c:pt>
                <c:pt idx="14">
                  <c:v>-1.246</c:v>
                </c:pt>
                <c:pt idx="15">
                  <c:v>-1.125</c:v>
                </c:pt>
                <c:pt idx="16">
                  <c:v>-0.96399999999999997</c:v>
                </c:pt>
                <c:pt idx="17">
                  <c:v>-0.79</c:v>
                </c:pt>
                <c:pt idx="18">
                  <c:v>-0.61799999999999999</c:v>
                </c:pt>
                <c:pt idx="19">
                  <c:v>-0.48199999999999998</c:v>
                </c:pt>
                <c:pt idx="20">
                  <c:v>-0.42899999999999999</c:v>
                </c:pt>
                <c:pt idx="21">
                  <c:v>-0.48599999999999999</c:v>
                </c:pt>
                <c:pt idx="22">
                  <c:v>-0.64200000000000002</c:v>
                </c:pt>
                <c:pt idx="23">
                  <c:v>-0.84599999999999997</c:v>
                </c:pt>
                <c:pt idx="24">
                  <c:v>-1.028</c:v>
                </c:pt>
                <c:pt idx="25">
                  <c:v>-1.1180000000000001</c:v>
                </c:pt>
                <c:pt idx="26">
                  <c:v>-1.0679999999999998</c:v>
                </c:pt>
                <c:pt idx="27">
                  <c:v>-0.874</c:v>
                </c:pt>
                <c:pt idx="28">
                  <c:v>-0.56700000000000006</c:v>
                </c:pt>
                <c:pt idx="29">
                  <c:v>-0.2</c:v>
                </c:pt>
                <c:pt idx="30">
                  <c:v>0.16799999999999998</c:v>
                </c:pt>
                <c:pt idx="31">
                  <c:v>0.48099999999999998</c:v>
                </c:pt>
                <c:pt idx="32">
                  <c:v>0.69800000000000006</c:v>
                </c:pt>
                <c:pt idx="33">
                  <c:v>0.80199999999999994</c:v>
                </c:pt>
                <c:pt idx="34">
                  <c:v>0.79400000000000004</c:v>
                </c:pt>
                <c:pt idx="35">
                  <c:v>0.69499999999999995</c:v>
                </c:pt>
                <c:pt idx="36">
                  <c:v>0.52600000000000002</c:v>
                </c:pt>
                <c:pt idx="37">
                  <c:v>0.316</c:v>
                </c:pt>
                <c:pt idx="38">
                  <c:v>9.0000000000000011E-2</c:v>
                </c:pt>
                <c:pt idx="39">
                  <c:v>-0.126</c:v>
                </c:pt>
                <c:pt idx="40">
                  <c:v>-0.30599999999999999</c:v>
                </c:pt>
                <c:pt idx="41">
                  <c:v>-0.42499999999999999</c:v>
                </c:pt>
                <c:pt idx="42">
                  <c:v>-0.46799999999999997</c:v>
                </c:pt>
                <c:pt idx="43">
                  <c:v>-0.43</c:v>
                </c:pt>
                <c:pt idx="44">
                  <c:v>-0.311</c:v>
                </c:pt>
                <c:pt idx="45">
                  <c:v>-0.12300000000000001</c:v>
                </c:pt>
                <c:pt idx="46">
                  <c:v>0.10900000000000001</c:v>
                </c:pt>
                <c:pt idx="47">
                  <c:v>0.33200000000000002</c:v>
                </c:pt>
                <c:pt idx="48">
                  <c:v>0.48199999999999998</c:v>
                </c:pt>
                <c:pt idx="49">
                  <c:v>0.49299999999999994</c:v>
                </c:pt>
                <c:pt idx="50">
                  <c:v>0.26899999999999996</c:v>
                </c:pt>
                <c:pt idx="51">
                  <c:v>-0.20399999999999999</c:v>
                </c:pt>
                <c:pt idx="52">
                  <c:v>-0.81899999999999995</c:v>
                </c:pt>
                <c:pt idx="53">
                  <c:v>-1.4400000000000002</c:v>
                </c:pt>
                <c:pt idx="54">
                  <c:v>-1.9490000000000001</c:v>
                </c:pt>
                <c:pt idx="55">
                  <c:v>-2.2659999999999996</c:v>
                </c:pt>
                <c:pt idx="56">
                  <c:v>-2.351</c:v>
                </c:pt>
                <c:pt idx="57">
                  <c:v>-2.1829999999999998</c:v>
                </c:pt>
                <c:pt idx="58">
                  <c:v>-1.776</c:v>
                </c:pt>
                <c:pt idx="59">
                  <c:v>-1.1950000000000001</c:v>
                </c:pt>
                <c:pt idx="60">
                  <c:v>-0.53500000000000003</c:v>
                </c:pt>
                <c:pt idx="61">
                  <c:v>0.10500000000000001</c:v>
                </c:pt>
                <c:pt idx="62">
                  <c:v>0.63700000000000001</c:v>
                </c:pt>
                <c:pt idx="63">
                  <c:v>1.0070000000000001</c:v>
                </c:pt>
                <c:pt idx="64">
                  <c:v>1.1919999999999999</c:v>
                </c:pt>
                <c:pt idx="65">
                  <c:v>1.2</c:v>
                </c:pt>
                <c:pt idx="66">
                  <c:v>1.0569999999999999</c:v>
                </c:pt>
                <c:pt idx="67">
                  <c:v>0.80099999999999993</c:v>
                </c:pt>
                <c:pt idx="68">
                  <c:v>0.48000000000000004</c:v>
                </c:pt>
                <c:pt idx="69">
                  <c:v>0.14599999999999999</c:v>
                </c:pt>
                <c:pt idx="70">
                  <c:v>-0.152</c:v>
                </c:pt>
                <c:pt idx="71">
                  <c:v>-0.36900000000000005</c:v>
                </c:pt>
                <c:pt idx="72">
                  <c:v>-0.45100000000000001</c:v>
                </c:pt>
                <c:pt idx="73">
                  <c:v>-0.35300000000000004</c:v>
                </c:pt>
                <c:pt idx="74">
                  <c:v>-6.4999999999999988E-2</c:v>
                </c:pt>
                <c:pt idx="75">
                  <c:v>0.37</c:v>
                </c:pt>
                <c:pt idx="76">
                  <c:v>0.86799999999999999</c:v>
                </c:pt>
                <c:pt idx="77">
                  <c:v>1.327</c:v>
                </c:pt>
                <c:pt idx="78">
                  <c:v>1.641</c:v>
                </c:pt>
                <c:pt idx="79">
                  <c:v>1.7309999999999999</c:v>
                </c:pt>
                <c:pt idx="80">
                  <c:v>1.5649999999999999</c:v>
                </c:pt>
                <c:pt idx="81">
                  <c:v>1.1659999999999999</c:v>
                </c:pt>
                <c:pt idx="82">
                  <c:v>0.60199999999999998</c:v>
                </c:pt>
                <c:pt idx="83">
                  <c:v>-0.02</c:v>
                </c:pt>
                <c:pt idx="84">
                  <c:v>-0.57899999999999996</c:v>
                </c:pt>
                <c:pt idx="85">
                  <c:v>-0.98799999999999999</c:v>
                </c:pt>
                <c:pt idx="86">
                  <c:v>-1.2260000000000002</c:v>
                </c:pt>
                <c:pt idx="87">
                  <c:v>-1.3120000000000001</c:v>
                </c:pt>
                <c:pt idx="88">
                  <c:v>-1.2370000000000001</c:v>
                </c:pt>
                <c:pt idx="89">
                  <c:v>-0.96799999999999997</c:v>
                </c:pt>
                <c:pt idx="90">
                  <c:v>-0.51200000000000001</c:v>
                </c:pt>
                <c:pt idx="91">
                  <c:v>3.7999999999999999E-2</c:v>
                </c:pt>
                <c:pt idx="92">
                  <c:v>0.55300000000000005</c:v>
                </c:pt>
                <c:pt idx="93">
                  <c:v>0.92900000000000005</c:v>
                </c:pt>
                <c:pt idx="94">
                  <c:v>1.117</c:v>
                </c:pt>
                <c:pt idx="95">
                  <c:v>1.1139999999999999</c:v>
                </c:pt>
                <c:pt idx="96">
                  <c:v>0.94799999999999995</c:v>
                </c:pt>
                <c:pt idx="97">
                  <c:v>0.67500000000000004</c:v>
                </c:pt>
                <c:pt idx="98">
                  <c:v>0.35199999999999998</c:v>
                </c:pt>
                <c:pt idx="99">
                  <c:v>2.3E-2</c:v>
                </c:pt>
                <c:pt idx="100">
                  <c:v>-0.27599999999999997</c:v>
                </c:pt>
              </c:numCache>
            </c:numRef>
          </c:yVal>
          <c:smooth val="1"/>
        </c:ser>
        <c:axId val="66813952"/>
        <c:axId val="66815488"/>
      </c:scatterChart>
      <c:valAx>
        <c:axId val="66813952"/>
        <c:scaling>
          <c:orientation val="minMax"/>
          <c:max val="4.5"/>
          <c:min val="3.5"/>
        </c:scaling>
        <c:axPos val="b"/>
        <c:numFmt formatCode="General" sourceLinked="1"/>
        <c:tickLblPos val="nextTo"/>
        <c:crossAx val="66815488"/>
        <c:crosses val="autoZero"/>
        <c:crossBetween val="midCat"/>
        <c:majorUnit val="0.5"/>
      </c:valAx>
      <c:valAx>
        <c:axId val="66815488"/>
        <c:scaling>
          <c:orientation val="minMax"/>
          <c:max val="4.5"/>
          <c:min val="-4.5"/>
        </c:scaling>
        <c:axPos val="l"/>
        <c:numFmt formatCode="General" sourceLinked="1"/>
        <c:tickLblPos val="nextTo"/>
        <c:crossAx val="66813952"/>
        <c:crosses val="autoZero"/>
        <c:crossBetween val="midCat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6938069800569797"/>
          <c:y val="0.16027722222222221"/>
          <c:w val="0.34687571225071245"/>
          <c:h val="0.19137749999999998"/>
        </c:manualLayout>
      </c:layout>
      <c:overlay val="1"/>
    </c:legend>
    <c:plotVisOnly val="1"/>
  </c:chart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Collocation </a:t>
            </a:r>
            <a:r>
              <a:rPr lang="en-US" sz="1200"/>
              <a:t>(</a:t>
            </a:r>
            <a:r>
              <a:rPr lang="el-GR" sz="1200">
                <a:latin typeface="+mn-lt"/>
                <a:cs typeface="Times New Roman"/>
              </a:rPr>
              <a:t>β</a:t>
            </a:r>
            <a:r>
              <a:rPr lang="sl-SI" sz="1200"/>
              <a:t>=1/6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dt=dto=1/100 s</a:t>
            </a:r>
            <a:endParaRPr lang="en-US" sz="1200"/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xVal>
          <c:yVal>
            <c:numRef>
              <c:f>'0,01'!$G$4:$G$104</c:f>
              <c:numCache>
                <c:formatCode>General</c:formatCode>
                <c:ptCount val="101"/>
              </c:numCache>
            </c:numRef>
          </c:yVal>
          <c:smooth val="1"/>
        </c:ser>
        <c:ser>
          <c:idx val="3"/>
          <c:order val="1"/>
          <c:tx>
            <c:strRef>
              <c:f>'0,01'!$T$3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'0,01'!$A$354:$A$454</c:f>
              <c:numCache>
                <c:formatCode>General</c:formatCode>
                <c:ptCount val="101"/>
                <c:pt idx="0">
                  <c:v>3.5</c:v>
                </c:pt>
                <c:pt idx="1">
                  <c:v>3.51</c:v>
                </c:pt>
                <c:pt idx="2">
                  <c:v>3.52</c:v>
                </c:pt>
                <c:pt idx="3">
                  <c:v>3.53</c:v>
                </c:pt>
                <c:pt idx="4">
                  <c:v>3.54</c:v>
                </c:pt>
                <c:pt idx="5">
                  <c:v>3.55</c:v>
                </c:pt>
                <c:pt idx="6">
                  <c:v>3.56</c:v>
                </c:pt>
                <c:pt idx="7">
                  <c:v>3.57</c:v>
                </c:pt>
                <c:pt idx="8">
                  <c:v>3.58</c:v>
                </c:pt>
                <c:pt idx="9">
                  <c:v>3.59</c:v>
                </c:pt>
                <c:pt idx="10">
                  <c:v>3.6</c:v>
                </c:pt>
                <c:pt idx="11">
                  <c:v>3.61</c:v>
                </c:pt>
                <c:pt idx="12">
                  <c:v>3.62</c:v>
                </c:pt>
                <c:pt idx="13">
                  <c:v>3.63</c:v>
                </c:pt>
                <c:pt idx="14">
                  <c:v>3.64</c:v>
                </c:pt>
                <c:pt idx="15">
                  <c:v>3.65</c:v>
                </c:pt>
                <c:pt idx="16">
                  <c:v>3.66</c:v>
                </c:pt>
                <c:pt idx="17">
                  <c:v>3.67</c:v>
                </c:pt>
                <c:pt idx="18">
                  <c:v>3.68</c:v>
                </c:pt>
                <c:pt idx="19">
                  <c:v>3.69</c:v>
                </c:pt>
                <c:pt idx="20">
                  <c:v>3.7</c:v>
                </c:pt>
                <c:pt idx="21">
                  <c:v>3.71</c:v>
                </c:pt>
                <c:pt idx="22">
                  <c:v>3.72</c:v>
                </c:pt>
                <c:pt idx="23">
                  <c:v>3.73</c:v>
                </c:pt>
                <c:pt idx="24">
                  <c:v>3.74</c:v>
                </c:pt>
                <c:pt idx="25">
                  <c:v>3.75</c:v>
                </c:pt>
                <c:pt idx="26">
                  <c:v>3.76</c:v>
                </c:pt>
                <c:pt idx="27">
                  <c:v>3.77</c:v>
                </c:pt>
                <c:pt idx="28">
                  <c:v>3.78</c:v>
                </c:pt>
                <c:pt idx="29">
                  <c:v>3.79</c:v>
                </c:pt>
                <c:pt idx="30">
                  <c:v>3.8</c:v>
                </c:pt>
                <c:pt idx="31">
                  <c:v>3.81</c:v>
                </c:pt>
                <c:pt idx="32">
                  <c:v>3.82</c:v>
                </c:pt>
                <c:pt idx="33">
                  <c:v>3.83</c:v>
                </c:pt>
                <c:pt idx="34">
                  <c:v>3.84</c:v>
                </c:pt>
                <c:pt idx="35">
                  <c:v>3.85</c:v>
                </c:pt>
                <c:pt idx="36">
                  <c:v>3.86</c:v>
                </c:pt>
                <c:pt idx="37">
                  <c:v>3.87</c:v>
                </c:pt>
                <c:pt idx="38">
                  <c:v>3.88</c:v>
                </c:pt>
                <c:pt idx="39">
                  <c:v>3.89</c:v>
                </c:pt>
                <c:pt idx="40">
                  <c:v>3.9</c:v>
                </c:pt>
                <c:pt idx="41">
                  <c:v>3.91</c:v>
                </c:pt>
                <c:pt idx="42">
                  <c:v>3.92</c:v>
                </c:pt>
                <c:pt idx="43">
                  <c:v>3.93</c:v>
                </c:pt>
                <c:pt idx="44">
                  <c:v>3.94</c:v>
                </c:pt>
                <c:pt idx="45">
                  <c:v>3.95</c:v>
                </c:pt>
                <c:pt idx="46">
                  <c:v>3.96</c:v>
                </c:pt>
                <c:pt idx="47">
                  <c:v>3.97</c:v>
                </c:pt>
                <c:pt idx="48">
                  <c:v>3.98</c:v>
                </c:pt>
                <c:pt idx="49">
                  <c:v>3.99</c:v>
                </c:pt>
                <c:pt idx="50">
                  <c:v>4</c:v>
                </c:pt>
                <c:pt idx="51">
                  <c:v>4.01</c:v>
                </c:pt>
                <c:pt idx="52">
                  <c:v>4.0199999999999996</c:v>
                </c:pt>
                <c:pt idx="53">
                  <c:v>4.03</c:v>
                </c:pt>
                <c:pt idx="54">
                  <c:v>4.04</c:v>
                </c:pt>
                <c:pt idx="55">
                  <c:v>4.05</c:v>
                </c:pt>
                <c:pt idx="56">
                  <c:v>4.0599999999999996</c:v>
                </c:pt>
                <c:pt idx="57">
                  <c:v>4.07</c:v>
                </c:pt>
                <c:pt idx="58">
                  <c:v>4.08</c:v>
                </c:pt>
                <c:pt idx="59">
                  <c:v>4.09</c:v>
                </c:pt>
                <c:pt idx="60">
                  <c:v>4.0999999999999996</c:v>
                </c:pt>
                <c:pt idx="61">
                  <c:v>4.1100000000000003</c:v>
                </c:pt>
                <c:pt idx="62">
                  <c:v>4.12</c:v>
                </c:pt>
                <c:pt idx="63">
                  <c:v>4.13</c:v>
                </c:pt>
                <c:pt idx="64">
                  <c:v>4.1399999999999997</c:v>
                </c:pt>
                <c:pt idx="65">
                  <c:v>4.1500000000000004</c:v>
                </c:pt>
                <c:pt idx="66">
                  <c:v>4.16</c:v>
                </c:pt>
                <c:pt idx="67">
                  <c:v>4.17</c:v>
                </c:pt>
                <c:pt idx="68">
                  <c:v>4.18</c:v>
                </c:pt>
                <c:pt idx="69">
                  <c:v>4.1900000000000004</c:v>
                </c:pt>
                <c:pt idx="70">
                  <c:v>4.2</c:v>
                </c:pt>
                <c:pt idx="71">
                  <c:v>4.21</c:v>
                </c:pt>
                <c:pt idx="72">
                  <c:v>4.22</c:v>
                </c:pt>
                <c:pt idx="73">
                  <c:v>4.2300000000000004</c:v>
                </c:pt>
                <c:pt idx="74">
                  <c:v>4.24</c:v>
                </c:pt>
                <c:pt idx="75">
                  <c:v>4.25</c:v>
                </c:pt>
                <c:pt idx="76">
                  <c:v>4.26</c:v>
                </c:pt>
                <c:pt idx="77">
                  <c:v>4.2699999999999996</c:v>
                </c:pt>
                <c:pt idx="78">
                  <c:v>4.28</c:v>
                </c:pt>
                <c:pt idx="79">
                  <c:v>4.29</c:v>
                </c:pt>
                <c:pt idx="80">
                  <c:v>4.3</c:v>
                </c:pt>
                <c:pt idx="81">
                  <c:v>4.3099999999999996</c:v>
                </c:pt>
                <c:pt idx="82">
                  <c:v>4.32</c:v>
                </c:pt>
                <c:pt idx="83">
                  <c:v>4.33</c:v>
                </c:pt>
                <c:pt idx="84">
                  <c:v>4.34</c:v>
                </c:pt>
                <c:pt idx="85">
                  <c:v>4.3499999999999996</c:v>
                </c:pt>
                <c:pt idx="86">
                  <c:v>4.3600000000000003</c:v>
                </c:pt>
                <c:pt idx="87">
                  <c:v>4.37</c:v>
                </c:pt>
                <c:pt idx="88">
                  <c:v>4.38</c:v>
                </c:pt>
                <c:pt idx="89">
                  <c:v>4.3899999999999997</c:v>
                </c:pt>
                <c:pt idx="90">
                  <c:v>4.4000000000000004</c:v>
                </c:pt>
                <c:pt idx="91">
                  <c:v>4.41</c:v>
                </c:pt>
                <c:pt idx="92">
                  <c:v>4.42</c:v>
                </c:pt>
                <c:pt idx="93">
                  <c:v>4.43</c:v>
                </c:pt>
                <c:pt idx="94">
                  <c:v>4.4400000000000004</c:v>
                </c:pt>
                <c:pt idx="95">
                  <c:v>4.45</c:v>
                </c:pt>
                <c:pt idx="96">
                  <c:v>4.46</c:v>
                </c:pt>
                <c:pt idx="97">
                  <c:v>4.47</c:v>
                </c:pt>
                <c:pt idx="98">
                  <c:v>4.4800000000000004</c:v>
                </c:pt>
                <c:pt idx="99">
                  <c:v>4.49</c:v>
                </c:pt>
                <c:pt idx="100">
                  <c:v>4.5</c:v>
                </c:pt>
              </c:numCache>
            </c:numRef>
          </c:xVal>
          <c:yVal>
            <c:numRef>
              <c:f>'0,01'!$BT$354:$BT$454</c:f>
              <c:numCache>
                <c:formatCode>General</c:formatCode>
                <c:ptCount val="101"/>
                <c:pt idx="0">
                  <c:v>1.0821864141069999</c:v>
                </c:pt>
                <c:pt idx="1">
                  <c:v>0.95600751605299994</c:v>
                </c:pt>
                <c:pt idx="2">
                  <c:v>0.766218321757</c:v>
                </c:pt>
                <c:pt idx="3">
                  <c:v>0.52547281959100001</c:v>
                </c:pt>
                <c:pt idx="4">
                  <c:v>0.27021584641000002</c:v>
                </c:pt>
                <c:pt idx="5">
                  <c:v>5.0234423886999995E-2</c:v>
                </c:pt>
                <c:pt idx="6">
                  <c:v>-0.100725693326</c:v>
                </c:pt>
                <c:pt idx="7">
                  <c:v>-0.19426959741800001</c:v>
                </c:pt>
                <c:pt idx="8">
                  <c:v>-0.28245962740399999</c:v>
                </c:pt>
                <c:pt idx="9">
                  <c:v>-0.41763981850800003</c:v>
                </c:pt>
                <c:pt idx="10">
                  <c:v>-0.61594292369199999</c:v>
                </c:pt>
                <c:pt idx="11">
                  <c:v>-0.85442460045099999</c:v>
                </c:pt>
                <c:pt idx="12">
                  <c:v>-1.0877395709720001</c:v>
                </c:pt>
                <c:pt idx="13">
                  <c:v>-1.265551734575</c:v>
                </c:pt>
                <c:pt idx="14">
                  <c:v>-1.348568491232</c:v>
                </c:pt>
                <c:pt idx="15">
                  <c:v>-1.3246120306289999</c:v>
                </c:pt>
                <c:pt idx="16">
                  <c:v>-1.2086174307220001</c:v>
                </c:pt>
                <c:pt idx="17">
                  <c:v>-1.0244350550349999</c:v>
                </c:pt>
                <c:pt idx="18">
                  <c:v>-0.79435707880000006</c:v>
                </c:pt>
                <c:pt idx="19">
                  <c:v>-0.55237043331299995</c:v>
                </c:pt>
                <c:pt idx="20">
                  <c:v>-0.35705895917399999</c:v>
                </c:pt>
                <c:pt idx="21">
                  <c:v>-0.27374100228199999</c:v>
                </c:pt>
                <c:pt idx="22">
                  <c:v>-0.33979559609299997</c:v>
                </c:pt>
                <c:pt idx="23">
                  <c:v>-0.54155562601700002</c:v>
                </c:pt>
                <c:pt idx="24">
                  <c:v>-0.81707026454299991</c:v>
                </c:pt>
                <c:pt idx="25">
                  <c:v>-1.076349740942</c:v>
                </c:pt>
                <c:pt idx="26">
                  <c:v>-1.2292310432410001</c:v>
                </c:pt>
                <c:pt idx="27">
                  <c:v>-1.2124484388760002</c:v>
                </c:pt>
                <c:pt idx="28">
                  <c:v>-1.0061262926149999</c:v>
                </c:pt>
                <c:pt idx="29">
                  <c:v>-0.63359382866899994</c:v>
                </c:pt>
                <c:pt idx="30">
                  <c:v>-0.15169072767399999</c:v>
                </c:pt>
                <c:pt idx="31">
                  <c:v>0.36096181339099997</c:v>
                </c:pt>
                <c:pt idx="32">
                  <c:v>0.81839937527399997</c:v>
                </c:pt>
                <c:pt idx="33">
                  <c:v>1.1464552152959999</c:v>
                </c:pt>
                <c:pt idx="34">
                  <c:v>1.297898192189</c:v>
                </c:pt>
                <c:pt idx="35">
                  <c:v>1.2565734332859999</c:v>
                </c:pt>
                <c:pt idx="36">
                  <c:v>1.0351977401930001</c:v>
                </c:pt>
                <c:pt idx="37">
                  <c:v>0.671739574344</c:v>
                </c:pt>
                <c:pt idx="38">
                  <c:v>0.222707237758</c:v>
                </c:pt>
                <c:pt idx="39">
                  <c:v>-0.24495749827900001</c:v>
                </c:pt>
                <c:pt idx="40">
                  <c:v>-0.66012611192600001</c:v>
                </c:pt>
                <c:pt idx="41">
                  <c:v>-0.95621625021000001</c:v>
                </c:pt>
                <c:pt idx="42">
                  <c:v>-1.084299618135</c:v>
                </c:pt>
                <c:pt idx="43">
                  <c:v>-1.022727739644</c:v>
                </c:pt>
                <c:pt idx="44">
                  <c:v>-0.77868601762299994</c:v>
                </c:pt>
                <c:pt idx="45">
                  <c:v>-0.38437296051599995</c:v>
                </c:pt>
                <c:pt idx="46">
                  <c:v>0.104153338351</c:v>
                </c:pt>
                <c:pt idx="47">
                  <c:v>0.60259384463799992</c:v>
                </c:pt>
                <c:pt idx="48">
                  <c:v>1.004508658594</c:v>
                </c:pt>
                <c:pt idx="49">
                  <c:v>1.203884330885</c:v>
                </c:pt>
                <c:pt idx="50">
                  <c:v>1.0975432256189999</c:v>
                </c:pt>
                <c:pt idx="51">
                  <c:v>0.59448419924700002</c:v>
                </c:pt>
                <c:pt idx="52">
                  <c:v>-0.24400924592300002</c:v>
                </c:pt>
                <c:pt idx="53">
                  <c:v>-1.2540244724710001</c:v>
                </c:pt>
                <c:pt idx="54">
                  <c:v>-2.239853865942</c:v>
                </c:pt>
                <c:pt idx="55">
                  <c:v>-3.0110582096700003</c:v>
                </c:pt>
                <c:pt idx="56">
                  <c:v>-3.434031216618</c:v>
                </c:pt>
                <c:pt idx="57">
                  <c:v>-3.4292286319270002</c:v>
                </c:pt>
                <c:pt idx="58">
                  <c:v>-2.9633315974659999</c:v>
                </c:pt>
                <c:pt idx="59">
                  <c:v>-2.0890749556419999</c:v>
                </c:pt>
                <c:pt idx="60">
                  <c:v>-0.94131550429400002</c:v>
                </c:pt>
                <c:pt idx="61">
                  <c:v>0.28959524730399999</c:v>
                </c:pt>
                <c:pt idx="62">
                  <c:v>1.4005504311000001</c:v>
                </c:pt>
                <c:pt idx="63">
                  <c:v>2.2202807487729999</c:v>
                </c:pt>
                <c:pt idx="64">
                  <c:v>2.6387937986420003</c:v>
                </c:pt>
                <c:pt idx="65">
                  <c:v>2.6171999763760003</c:v>
                </c:pt>
                <c:pt idx="66">
                  <c:v>2.18574429921</c:v>
                </c:pt>
                <c:pt idx="67">
                  <c:v>1.4361937228399999</c:v>
                </c:pt>
                <c:pt idx="68">
                  <c:v>0.50808535467099991</c:v>
                </c:pt>
                <c:pt idx="69">
                  <c:v>-0.43489201799900001</c:v>
                </c:pt>
                <c:pt idx="70">
                  <c:v>-1.2351726782349999</c:v>
                </c:pt>
                <c:pt idx="71">
                  <c:v>-1.76340613866</c:v>
                </c:pt>
                <c:pt idx="72">
                  <c:v>-1.9249808750449999</c:v>
                </c:pt>
                <c:pt idx="73">
                  <c:v>-1.667076043777</c:v>
                </c:pt>
                <c:pt idx="74">
                  <c:v>-0.99992640725500004</c:v>
                </c:pt>
                <c:pt idx="75">
                  <c:v>-1.4949928389E-2</c:v>
                </c:pt>
                <c:pt idx="76">
                  <c:v>1.1212978002779999</c:v>
                </c:pt>
                <c:pt idx="77">
                  <c:v>2.200434821125</c:v>
                </c:pt>
                <c:pt idx="78">
                  <c:v>3.0121508774999999</c:v>
                </c:pt>
                <c:pt idx="79">
                  <c:v>3.3837529275080001</c:v>
                </c:pt>
                <c:pt idx="80">
                  <c:v>3.2192179274029997</c:v>
                </c:pt>
                <c:pt idx="81">
                  <c:v>2.5239815264360002</c:v>
                </c:pt>
                <c:pt idx="82">
                  <c:v>1.4051133953669999</c:v>
                </c:pt>
                <c:pt idx="83">
                  <c:v>5.4952793953000005E-2</c:v>
                </c:pt>
                <c:pt idx="84">
                  <c:v>-1.278626901934</c:v>
                </c:pt>
                <c:pt idx="85">
                  <c:v>-2.350812372479</c:v>
                </c:pt>
                <c:pt idx="86">
                  <c:v>-2.9938229824539997</c:v>
                </c:pt>
                <c:pt idx="87">
                  <c:v>-3.1481257096000004</c:v>
                </c:pt>
                <c:pt idx="88">
                  <c:v>-2.8250003613820001</c:v>
                </c:pt>
                <c:pt idx="89">
                  <c:v>-2.061860820508</c:v>
                </c:pt>
                <c:pt idx="90">
                  <c:v>-0.93874002475499996</c:v>
                </c:pt>
                <c:pt idx="91">
                  <c:v>0.37455915451499999</c:v>
                </c:pt>
                <c:pt idx="92">
                  <c:v>1.6279159316610001</c:v>
                </c:pt>
                <c:pt idx="93">
                  <c:v>2.57054235329</c:v>
                </c:pt>
                <c:pt idx="94">
                  <c:v>3.0319588218910001</c:v>
                </c:pt>
                <c:pt idx="95">
                  <c:v>2.9535546825829999</c:v>
                </c:pt>
                <c:pt idx="96">
                  <c:v>2.3804654590009999</c:v>
                </c:pt>
                <c:pt idx="97">
                  <c:v>1.4402903221479999</c:v>
                </c:pt>
                <c:pt idx="98">
                  <c:v>0.31469238791900001</c:v>
                </c:pt>
                <c:pt idx="99">
                  <c:v>-0.79758356651599993</c:v>
                </c:pt>
                <c:pt idx="100">
                  <c:v>-1.7161210957639998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'0,01'!$U$3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'0,01'!$A$354:$A$454</c:f>
              <c:numCache>
                <c:formatCode>General</c:formatCode>
                <c:ptCount val="101"/>
                <c:pt idx="0">
                  <c:v>3.5</c:v>
                </c:pt>
                <c:pt idx="1">
                  <c:v>3.51</c:v>
                </c:pt>
                <c:pt idx="2">
                  <c:v>3.52</c:v>
                </c:pt>
                <c:pt idx="3">
                  <c:v>3.53</c:v>
                </c:pt>
                <c:pt idx="4">
                  <c:v>3.54</c:v>
                </c:pt>
                <c:pt idx="5">
                  <c:v>3.55</c:v>
                </c:pt>
                <c:pt idx="6">
                  <c:v>3.56</c:v>
                </c:pt>
                <c:pt idx="7">
                  <c:v>3.57</c:v>
                </c:pt>
                <c:pt idx="8">
                  <c:v>3.58</c:v>
                </c:pt>
                <c:pt idx="9">
                  <c:v>3.59</c:v>
                </c:pt>
                <c:pt idx="10">
                  <c:v>3.6</c:v>
                </c:pt>
                <c:pt idx="11">
                  <c:v>3.61</c:v>
                </c:pt>
                <c:pt idx="12">
                  <c:v>3.62</c:v>
                </c:pt>
                <c:pt idx="13">
                  <c:v>3.63</c:v>
                </c:pt>
                <c:pt idx="14">
                  <c:v>3.64</c:v>
                </c:pt>
                <c:pt idx="15">
                  <c:v>3.65</c:v>
                </c:pt>
                <c:pt idx="16">
                  <c:v>3.66</c:v>
                </c:pt>
                <c:pt idx="17">
                  <c:v>3.67</c:v>
                </c:pt>
                <c:pt idx="18">
                  <c:v>3.68</c:v>
                </c:pt>
                <c:pt idx="19">
                  <c:v>3.69</c:v>
                </c:pt>
                <c:pt idx="20">
                  <c:v>3.7</c:v>
                </c:pt>
                <c:pt idx="21">
                  <c:v>3.71</c:v>
                </c:pt>
                <c:pt idx="22">
                  <c:v>3.72</c:v>
                </c:pt>
                <c:pt idx="23">
                  <c:v>3.73</c:v>
                </c:pt>
                <c:pt idx="24">
                  <c:v>3.74</c:v>
                </c:pt>
                <c:pt idx="25">
                  <c:v>3.75</c:v>
                </c:pt>
                <c:pt idx="26">
                  <c:v>3.76</c:v>
                </c:pt>
                <c:pt idx="27">
                  <c:v>3.77</c:v>
                </c:pt>
                <c:pt idx="28">
                  <c:v>3.78</c:v>
                </c:pt>
                <c:pt idx="29">
                  <c:v>3.79</c:v>
                </c:pt>
                <c:pt idx="30">
                  <c:v>3.8</c:v>
                </c:pt>
                <c:pt idx="31">
                  <c:v>3.81</c:v>
                </c:pt>
                <c:pt idx="32">
                  <c:v>3.82</c:v>
                </c:pt>
                <c:pt idx="33">
                  <c:v>3.83</c:v>
                </c:pt>
                <c:pt idx="34">
                  <c:v>3.84</c:v>
                </c:pt>
                <c:pt idx="35">
                  <c:v>3.85</c:v>
                </c:pt>
                <c:pt idx="36">
                  <c:v>3.86</c:v>
                </c:pt>
                <c:pt idx="37">
                  <c:v>3.87</c:v>
                </c:pt>
                <c:pt idx="38">
                  <c:v>3.88</c:v>
                </c:pt>
                <c:pt idx="39">
                  <c:v>3.89</c:v>
                </c:pt>
                <c:pt idx="40">
                  <c:v>3.9</c:v>
                </c:pt>
                <c:pt idx="41">
                  <c:v>3.91</c:v>
                </c:pt>
                <c:pt idx="42">
                  <c:v>3.92</c:v>
                </c:pt>
                <c:pt idx="43">
                  <c:v>3.93</c:v>
                </c:pt>
                <c:pt idx="44">
                  <c:v>3.94</c:v>
                </c:pt>
                <c:pt idx="45">
                  <c:v>3.95</c:v>
                </c:pt>
                <c:pt idx="46">
                  <c:v>3.96</c:v>
                </c:pt>
                <c:pt idx="47">
                  <c:v>3.97</c:v>
                </c:pt>
                <c:pt idx="48">
                  <c:v>3.98</c:v>
                </c:pt>
                <c:pt idx="49">
                  <c:v>3.99</c:v>
                </c:pt>
                <c:pt idx="50">
                  <c:v>4</c:v>
                </c:pt>
                <c:pt idx="51">
                  <c:v>4.01</c:v>
                </c:pt>
                <c:pt idx="52">
                  <c:v>4.0199999999999996</c:v>
                </c:pt>
                <c:pt idx="53">
                  <c:v>4.03</c:v>
                </c:pt>
                <c:pt idx="54">
                  <c:v>4.04</c:v>
                </c:pt>
                <c:pt idx="55">
                  <c:v>4.05</c:v>
                </c:pt>
                <c:pt idx="56">
                  <c:v>4.0599999999999996</c:v>
                </c:pt>
                <c:pt idx="57">
                  <c:v>4.07</c:v>
                </c:pt>
                <c:pt idx="58">
                  <c:v>4.08</c:v>
                </c:pt>
                <c:pt idx="59">
                  <c:v>4.09</c:v>
                </c:pt>
                <c:pt idx="60">
                  <c:v>4.0999999999999996</c:v>
                </c:pt>
                <c:pt idx="61">
                  <c:v>4.1100000000000003</c:v>
                </c:pt>
                <c:pt idx="62">
                  <c:v>4.12</c:v>
                </c:pt>
                <c:pt idx="63">
                  <c:v>4.13</c:v>
                </c:pt>
                <c:pt idx="64">
                  <c:v>4.1399999999999997</c:v>
                </c:pt>
                <c:pt idx="65">
                  <c:v>4.1500000000000004</c:v>
                </c:pt>
                <c:pt idx="66">
                  <c:v>4.16</c:v>
                </c:pt>
                <c:pt idx="67">
                  <c:v>4.17</c:v>
                </c:pt>
                <c:pt idx="68">
                  <c:v>4.18</c:v>
                </c:pt>
                <c:pt idx="69">
                  <c:v>4.1900000000000004</c:v>
                </c:pt>
                <c:pt idx="70">
                  <c:v>4.2</c:v>
                </c:pt>
                <c:pt idx="71">
                  <c:v>4.21</c:v>
                </c:pt>
                <c:pt idx="72">
                  <c:v>4.22</c:v>
                </c:pt>
                <c:pt idx="73">
                  <c:v>4.2300000000000004</c:v>
                </c:pt>
                <c:pt idx="74">
                  <c:v>4.24</c:v>
                </c:pt>
                <c:pt idx="75">
                  <c:v>4.25</c:v>
                </c:pt>
                <c:pt idx="76">
                  <c:v>4.26</c:v>
                </c:pt>
                <c:pt idx="77">
                  <c:v>4.2699999999999996</c:v>
                </c:pt>
                <c:pt idx="78">
                  <c:v>4.28</c:v>
                </c:pt>
                <c:pt idx="79">
                  <c:v>4.29</c:v>
                </c:pt>
                <c:pt idx="80">
                  <c:v>4.3</c:v>
                </c:pt>
                <c:pt idx="81">
                  <c:v>4.3099999999999996</c:v>
                </c:pt>
                <c:pt idx="82">
                  <c:v>4.32</c:v>
                </c:pt>
                <c:pt idx="83">
                  <c:v>4.33</c:v>
                </c:pt>
                <c:pt idx="84">
                  <c:v>4.34</c:v>
                </c:pt>
                <c:pt idx="85">
                  <c:v>4.3499999999999996</c:v>
                </c:pt>
                <c:pt idx="86">
                  <c:v>4.3600000000000003</c:v>
                </c:pt>
                <c:pt idx="87">
                  <c:v>4.37</c:v>
                </c:pt>
                <c:pt idx="88">
                  <c:v>4.38</c:v>
                </c:pt>
                <c:pt idx="89">
                  <c:v>4.3899999999999997</c:v>
                </c:pt>
                <c:pt idx="90">
                  <c:v>4.4000000000000004</c:v>
                </c:pt>
                <c:pt idx="91">
                  <c:v>4.41</c:v>
                </c:pt>
                <c:pt idx="92">
                  <c:v>4.42</c:v>
                </c:pt>
                <c:pt idx="93">
                  <c:v>4.43</c:v>
                </c:pt>
                <c:pt idx="94">
                  <c:v>4.4400000000000004</c:v>
                </c:pt>
                <c:pt idx="95">
                  <c:v>4.45</c:v>
                </c:pt>
                <c:pt idx="96">
                  <c:v>4.46</c:v>
                </c:pt>
                <c:pt idx="97">
                  <c:v>4.47</c:v>
                </c:pt>
                <c:pt idx="98">
                  <c:v>4.4800000000000004</c:v>
                </c:pt>
                <c:pt idx="99">
                  <c:v>4.49</c:v>
                </c:pt>
                <c:pt idx="100">
                  <c:v>4.5</c:v>
                </c:pt>
              </c:numCache>
            </c:numRef>
          </c:xVal>
          <c:yVal>
            <c:numRef>
              <c:f>'0,01'!$BU$354:$BU$454</c:f>
              <c:numCache>
                <c:formatCode>General</c:formatCode>
                <c:ptCount val="101"/>
                <c:pt idx="0">
                  <c:v>1.128603258921</c:v>
                </c:pt>
                <c:pt idx="1">
                  <c:v>1.0920278874809999</c:v>
                </c:pt>
                <c:pt idx="2">
                  <c:v>0.96330623978999996</c:v>
                </c:pt>
                <c:pt idx="3">
                  <c:v>0.74926287467399999</c:v>
                </c:pt>
                <c:pt idx="4">
                  <c:v>0.48619680472499999</c:v>
                </c:pt>
                <c:pt idx="5">
                  <c:v>0.228212351132</c:v>
                </c:pt>
                <c:pt idx="6">
                  <c:v>1.7398467723000001E-2</c:v>
                </c:pt>
                <c:pt idx="7">
                  <c:v>-0.14677715519100001</c:v>
                </c:pt>
                <c:pt idx="8">
                  <c:v>-0.304277850746</c:v>
                </c:pt>
                <c:pt idx="9">
                  <c:v>-0.49517244616099998</c:v>
                </c:pt>
                <c:pt idx="10">
                  <c:v>-0.72470657334900002</c:v>
                </c:pt>
                <c:pt idx="11">
                  <c:v>-0.96402980096000002</c:v>
                </c:pt>
                <c:pt idx="12">
                  <c:v>-1.169475653019</c:v>
                </c:pt>
                <c:pt idx="13">
                  <c:v>-1.298621022753</c:v>
                </c:pt>
                <c:pt idx="14">
                  <c:v>-1.3234918806960001</c:v>
                </c:pt>
                <c:pt idx="15">
                  <c:v>-1.2454349012320001</c:v>
                </c:pt>
                <c:pt idx="16">
                  <c:v>-1.093426303217</c:v>
                </c:pt>
                <c:pt idx="17">
                  <c:v>-0.90122312184300002</c:v>
                </c:pt>
                <c:pt idx="18">
                  <c:v>-0.692946102023</c:v>
                </c:pt>
                <c:pt idx="19">
                  <c:v>-0.49738773938099995</c:v>
                </c:pt>
                <c:pt idx="20">
                  <c:v>-0.36401958544199997</c:v>
                </c:pt>
                <c:pt idx="21">
                  <c:v>-0.34542084271000001</c:v>
                </c:pt>
                <c:pt idx="22">
                  <c:v>-0.46256719938599999</c:v>
                </c:pt>
                <c:pt idx="23">
                  <c:v>-0.68661781769200003</c:v>
                </c:pt>
                <c:pt idx="24">
                  <c:v>-0.94878703487899996</c:v>
                </c:pt>
                <c:pt idx="25">
                  <c:v>-1.1627438606689999</c:v>
                </c:pt>
                <c:pt idx="26">
                  <c:v>-1.249332337042</c:v>
                </c:pt>
                <c:pt idx="27">
                  <c:v>-1.1607422280599999</c:v>
                </c:pt>
                <c:pt idx="28">
                  <c:v>-0.89554509646800007</c:v>
                </c:pt>
                <c:pt idx="29">
                  <c:v>-0.49463410571499999</c:v>
                </c:pt>
                <c:pt idx="30">
                  <c:v>-2.5062016452999998E-2</c:v>
                </c:pt>
                <c:pt idx="31">
                  <c:v>0.43563093782399998</c:v>
                </c:pt>
                <c:pt idx="32">
                  <c:v>0.81269933913199999</c:v>
                </c:pt>
                <c:pt idx="33">
                  <c:v>1.0498711631640001</c:v>
                </c:pt>
                <c:pt idx="34">
                  <c:v>1.1210978157479998</c:v>
                </c:pt>
                <c:pt idx="35">
                  <c:v>1.0304509553550001</c:v>
                </c:pt>
                <c:pt idx="36">
                  <c:v>0.80468155674899999</c:v>
                </c:pt>
                <c:pt idx="37">
                  <c:v>0.48589766524400002</c:v>
                </c:pt>
                <c:pt idx="38">
                  <c:v>0.12423427676400001</c:v>
                </c:pt>
                <c:pt idx="39">
                  <c:v>-0.22877168980199999</c:v>
                </c:pt>
                <c:pt idx="40">
                  <c:v>-0.52369605078699999</c:v>
                </c:pt>
                <c:pt idx="41">
                  <c:v>-0.7178525038400001</c:v>
                </c:pt>
                <c:pt idx="42">
                  <c:v>-0.78353510752900002</c:v>
                </c:pt>
                <c:pt idx="43">
                  <c:v>-0.71330944461599999</c:v>
                </c:pt>
                <c:pt idx="44">
                  <c:v>-0.51857232382200003</c:v>
                </c:pt>
                <c:pt idx="45">
                  <c:v>-0.22466587066599999</c:v>
                </c:pt>
                <c:pt idx="46">
                  <c:v>0.12897675963899999</c:v>
                </c:pt>
                <c:pt idx="47">
                  <c:v>0.48130339558599999</c:v>
                </c:pt>
                <c:pt idx="48">
                  <c:v>0.75207422904599996</c:v>
                </c:pt>
                <c:pt idx="49">
                  <c:v>0.86083168794099996</c:v>
                </c:pt>
                <c:pt idx="50">
                  <c:v>0.72494781912399997</c:v>
                </c:pt>
                <c:pt idx="51">
                  <c:v>0.26431796231499999</c:v>
                </c:pt>
                <c:pt idx="52">
                  <c:v>-0.46005046572800001</c:v>
                </c:pt>
                <c:pt idx="53">
                  <c:v>-1.2959434196489998</c:v>
                </c:pt>
                <c:pt idx="54">
                  <c:v>-2.0763099525399999</c:v>
                </c:pt>
                <c:pt idx="55">
                  <c:v>-2.6532436497140002</c:v>
                </c:pt>
                <c:pt idx="56">
                  <c:v>-2.9342457836149998</c:v>
                </c:pt>
                <c:pt idx="57">
                  <c:v>-2.869564228632</c:v>
                </c:pt>
                <c:pt idx="58">
                  <c:v>-2.4439144715589998</c:v>
                </c:pt>
                <c:pt idx="59">
                  <c:v>-1.714443573506</c:v>
                </c:pt>
                <c:pt idx="60">
                  <c:v>-0.80010339530300001</c:v>
                </c:pt>
                <c:pt idx="61">
                  <c:v>0.14823661181200001</c:v>
                </c:pt>
                <c:pt idx="62">
                  <c:v>0.98158040448399997</c:v>
                </c:pt>
                <c:pt idx="63">
                  <c:v>1.581886269383</c:v>
                </c:pt>
                <c:pt idx="64">
                  <c:v>1.8811854748729999</c:v>
                </c:pt>
                <c:pt idx="65">
                  <c:v>1.867147354661</c:v>
                </c:pt>
                <c:pt idx="66">
                  <c:v>1.5762851810129999</c:v>
                </c:pt>
                <c:pt idx="67">
                  <c:v>1.0811161887129999</c:v>
                </c:pt>
                <c:pt idx="68">
                  <c:v>0.47758247313300001</c:v>
                </c:pt>
                <c:pt idx="69">
                  <c:v>-0.128975016774</c:v>
                </c:pt>
                <c:pt idx="70">
                  <c:v>-0.64150820412099996</c:v>
                </c:pt>
                <c:pt idx="71">
                  <c:v>-0.98266612019599997</c:v>
                </c:pt>
                <c:pt idx="72">
                  <c:v>-1.0928165568479999</c:v>
                </c:pt>
                <c:pt idx="73">
                  <c:v>-0.93074312903</c:v>
                </c:pt>
                <c:pt idx="74">
                  <c:v>-0.49269999366700001</c:v>
                </c:pt>
                <c:pt idx="75">
                  <c:v>0.16693576215</c:v>
                </c:pt>
                <c:pt idx="76">
                  <c:v>0.93619342085800006</c:v>
                </c:pt>
                <c:pt idx="77">
                  <c:v>1.6707653491399999</c:v>
                </c:pt>
                <c:pt idx="78">
                  <c:v>2.2227340381319998</c:v>
                </c:pt>
                <c:pt idx="79">
                  <c:v>2.468062245669</c:v>
                </c:pt>
                <c:pt idx="80">
                  <c:v>2.337062075185</c:v>
                </c:pt>
                <c:pt idx="81">
                  <c:v>1.8351778814400002</c:v>
                </c:pt>
                <c:pt idx="82">
                  <c:v>1.041804907885</c:v>
                </c:pt>
                <c:pt idx="83">
                  <c:v>9.5964060244000005E-2</c:v>
                </c:pt>
                <c:pt idx="84">
                  <c:v>-0.82516945467699998</c:v>
                </c:pt>
                <c:pt idx="85">
                  <c:v>-1.5516212831409999</c:v>
                </c:pt>
                <c:pt idx="86">
                  <c:v>-1.9808907200120001</c:v>
                </c:pt>
                <c:pt idx="87">
                  <c:v>-2.096668852374</c:v>
                </c:pt>
                <c:pt idx="88">
                  <c:v>-1.9208597716090001</c:v>
                </c:pt>
                <c:pt idx="89">
                  <c:v>-1.4656462902330001</c:v>
                </c:pt>
                <c:pt idx="90">
                  <c:v>-0.75791921351400005</c:v>
                </c:pt>
                <c:pt idx="91">
                  <c:v>0.10100833188</c:v>
                </c:pt>
                <c:pt idx="92">
                  <c:v>0.936651425767</c:v>
                </c:pt>
                <c:pt idx="93">
                  <c:v>1.5738174417120001</c:v>
                </c:pt>
                <c:pt idx="94">
                  <c:v>1.9023822319199999</c:v>
                </c:pt>
                <c:pt idx="95">
                  <c:v>1.8904745039799999</c:v>
                </c:pt>
                <c:pt idx="96">
                  <c:v>1.57011067743</c:v>
                </c:pt>
                <c:pt idx="97">
                  <c:v>1.024359717417</c:v>
                </c:pt>
                <c:pt idx="98">
                  <c:v>0.36916905079399998</c:v>
                </c:pt>
                <c:pt idx="99">
                  <c:v>-0.27760351995999999</c:v>
                </c:pt>
                <c:pt idx="100">
                  <c:v>-0.82097886131100006</c:v>
                </c:pt>
              </c:numCache>
            </c:numRef>
          </c:yVal>
          <c:smooth val="1"/>
        </c:ser>
        <c:ser>
          <c:idx val="2"/>
          <c:order val="3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'0,01'!$A$354:$A$454</c:f>
              <c:numCache>
                <c:formatCode>General</c:formatCode>
                <c:ptCount val="101"/>
                <c:pt idx="0">
                  <c:v>3.5</c:v>
                </c:pt>
                <c:pt idx="1">
                  <c:v>3.51</c:v>
                </c:pt>
                <c:pt idx="2">
                  <c:v>3.52</c:v>
                </c:pt>
                <c:pt idx="3">
                  <c:v>3.53</c:v>
                </c:pt>
                <c:pt idx="4">
                  <c:v>3.54</c:v>
                </c:pt>
                <c:pt idx="5">
                  <c:v>3.55</c:v>
                </c:pt>
                <c:pt idx="6">
                  <c:v>3.56</c:v>
                </c:pt>
                <c:pt idx="7">
                  <c:v>3.57</c:v>
                </c:pt>
                <c:pt idx="8">
                  <c:v>3.58</c:v>
                </c:pt>
                <c:pt idx="9">
                  <c:v>3.59</c:v>
                </c:pt>
                <c:pt idx="10">
                  <c:v>3.6</c:v>
                </c:pt>
                <c:pt idx="11">
                  <c:v>3.61</c:v>
                </c:pt>
                <c:pt idx="12">
                  <c:v>3.62</c:v>
                </c:pt>
                <c:pt idx="13">
                  <c:v>3.63</c:v>
                </c:pt>
                <c:pt idx="14">
                  <c:v>3.64</c:v>
                </c:pt>
                <c:pt idx="15">
                  <c:v>3.65</c:v>
                </c:pt>
                <c:pt idx="16">
                  <c:v>3.66</c:v>
                </c:pt>
                <c:pt idx="17">
                  <c:v>3.67</c:v>
                </c:pt>
                <c:pt idx="18">
                  <c:v>3.68</c:v>
                </c:pt>
                <c:pt idx="19">
                  <c:v>3.69</c:v>
                </c:pt>
                <c:pt idx="20">
                  <c:v>3.7</c:v>
                </c:pt>
                <c:pt idx="21">
                  <c:v>3.71</c:v>
                </c:pt>
                <c:pt idx="22">
                  <c:v>3.72</c:v>
                </c:pt>
                <c:pt idx="23">
                  <c:v>3.73</c:v>
                </c:pt>
                <c:pt idx="24">
                  <c:v>3.74</c:v>
                </c:pt>
                <c:pt idx="25">
                  <c:v>3.75</c:v>
                </c:pt>
                <c:pt idx="26">
                  <c:v>3.76</c:v>
                </c:pt>
                <c:pt idx="27">
                  <c:v>3.77</c:v>
                </c:pt>
                <c:pt idx="28">
                  <c:v>3.78</c:v>
                </c:pt>
                <c:pt idx="29">
                  <c:v>3.79</c:v>
                </c:pt>
                <c:pt idx="30">
                  <c:v>3.8</c:v>
                </c:pt>
                <c:pt idx="31">
                  <c:v>3.81</c:v>
                </c:pt>
                <c:pt idx="32">
                  <c:v>3.82</c:v>
                </c:pt>
                <c:pt idx="33">
                  <c:v>3.83</c:v>
                </c:pt>
                <c:pt idx="34">
                  <c:v>3.84</c:v>
                </c:pt>
                <c:pt idx="35">
                  <c:v>3.85</c:v>
                </c:pt>
                <c:pt idx="36">
                  <c:v>3.86</c:v>
                </c:pt>
                <c:pt idx="37">
                  <c:v>3.87</c:v>
                </c:pt>
                <c:pt idx="38">
                  <c:v>3.88</c:v>
                </c:pt>
                <c:pt idx="39">
                  <c:v>3.89</c:v>
                </c:pt>
                <c:pt idx="40">
                  <c:v>3.9</c:v>
                </c:pt>
                <c:pt idx="41">
                  <c:v>3.91</c:v>
                </c:pt>
                <c:pt idx="42">
                  <c:v>3.92</c:v>
                </c:pt>
                <c:pt idx="43">
                  <c:v>3.93</c:v>
                </c:pt>
                <c:pt idx="44">
                  <c:v>3.94</c:v>
                </c:pt>
                <c:pt idx="45">
                  <c:v>3.95</c:v>
                </c:pt>
                <c:pt idx="46">
                  <c:v>3.96</c:v>
                </c:pt>
                <c:pt idx="47">
                  <c:v>3.97</c:v>
                </c:pt>
                <c:pt idx="48">
                  <c:v>3.98</c:v>
                </c:pt>
                <c:pt idx="49">
                  <c:v>3.99</c:v>
                </c:pt>
                <c:pt idx="50">
                  <c:v>4</c:v>
                </c:pt>
                <c:pt idx="51">
                  <c:v>4.01</c:v>
                </c:pt>
                <c:pt idx="52">
                  <c:v>4.0199999999999996</c:v>
                </c:pt>
                <c:pt idx="53">
                  <c:v>4.03</c:v>
                </c:pt>
                <c:pt idx="54">
                  <c:v>4.04</c:v>
                </c:pt>
                <c:pt idx="55">
                  <c:v>4.05</c:v>
                </c:pt>
                <c:pt idx="56">
                  <c:v>4.0599999999999996</c:v>
                </c:pt>
                <c:pt idx="57">
                  <c:v>4.07</c:v>
                </c:pt>
                <c:pt idx="58">
                  <c:v>4.08</c:v>
                </c:pt>
                <c:pt idx="59">
                  <c:v>4.09</c:v>
                </c:pt>
                <c:pt idx="60">
                  <c:v>4.0999999999999996</c:v>
                </c:pt>
                <c:pt idx="61">
                  <c:v>4.1100000000000003</c:v>
                </c:pt>
                <c:pt idx="62">
                  <c:v>4.12</c:v>
                </c:pt>
                <c:pt idx="63">
                  <c:v>4.13</c:v>
                </c:pt>
                <c:pt idx="64">
                  <c:v>4.1399999999999997</c:v>
                </c:pt>
                <c:pt idx="65">
                  <c:v>4.1500000000000004</c:v>
                </c:pt>
                <c:pt idx="66">
                  <c:v>4.16</c:v>
                </c:pt>
                <c:pt idx="67">
                  <c:v>4.17</c:v>
                </c:pt>
                <c:pt idx="68">
                  <c:v>4.18</c:v>
                </c:pt>
                <c:pt idx="69">
                  <c:v>4.1900000000000004</c:v>
                </c:pt>
                <c:pt idx="70">
                  <c:v>4.2</c:v>
                </c:pt>
                <c:pt idx="71">
                  <c:v>4.21</c:v>
                </c:pt>
                <c:pt idx="72">
                  <c:v>4.22</c:v>
                </c:pt>
                <c:pt idx="73">
                  <c:v>4.2300000000000004</c:v>
                </c:pt>
                <c:pt idx="74">
                  <c:v>4.24</c:v>
                </c:pt>
                <c:pt idx="75">
                  <c:v>4.25</c:v>
                </c:pt>
                <c:pt idx="76">
                  <c:v>4.26</c:v>
                </c:pt>
                <c:pt idx="77">
                  <c:v>4.2699999999999996</c:v>
                </c:pt>
                <c:pt idx="78">
                  <c:v>4.28</c:v>
                </c:pt>
                <c:pt idx="79">
                  <c:v>4.29</c:v>
                </c:pt>
                <c:pt idx="80">
                  <c:v>4.3</c:v>
                </c:pt>
                <c:pt idx="81">
                  <c:v>4.3099999999999996</c:v>
                </c:pt>
                <c:pt idx="82">
                  <c:v>4.32</c:v>
                </c:pt>
                <c:pt idx="83">
                  <c:v>4.33</c:v>
                </c:pt>
                <c:pt idx="84">
                  <c:v>4.34</c:v>
                </c:pt>
                <c:pt idx="85">
                  <c:v>4.3499999999999996</c:v>
                </c:pt>
                <c:pt idx="86">
                  <c:v>4.3600000000000003</c:v>
                </c:pt>
                <c:pt idx="87">
                  <c:v>4.37</c:v>
                </c:pt>
                <c:pt idx="88">
                  <c:v>4.38</c:v>
                </c:pt>
                <c:pt idx="89">
                  <c:v>4.3899999999999997</c:v>
                </c:pt>
                <c:pt idx="90">
                  <c:v>4.4000000000000004</c:v>
                </c:pt>
                <c:pt idx="91">
                  <c:v>4.41</c:v>
                </c:pt>
                <c:pt idx="92">
                  <c:v>4.42</c:v>
                </c:pt>
                <c:pt idx="93">
                  <c:v>4.43</c:v>
                </c:pt>
                <c:pt idx="94">
                  <c:v>4.4400000000000004</c:v>
                </c:pt>
                <c:pt idx="95">
                  <c:v>4.45</c:v>
                </c:pt>
                <c:pt idx="96">
                  <c:v>4.46</c:v>
                </c:pt>
                <c:pt idx="97">
                  <c:v>4.47</c:v>
                </c:pt>
                <c:pt idx="98">
                  <c:v>4.4800000000000004</c:v>
                </c:pt>
                <c:pt idx="99">
                  <c:v>4.49</c:v>
                </c:pt>
                <c:pt idx="100">
                  <c:v>4.5</c:v>
                </c:pt>
              </c:numCache>
            </c:numRef>
          </c:xVal>
          <c:yVal>
            <c:numRef>
              <c:f>'0,01'!$BV$354:$BV$454</c:f>
              <c:numCache>
                <c:formatCode>General</c:formatCode>
                <c:ptCount val="101"/>
                <c:pt idx="0">
                  <c:v>1.0250000000000001</c:v>
                </c:pt>
                <c:pt idx="1">
                  <c:v>0.92900000000000005</c:v>
                </c:pt>
                <c:pt idx="2">
                  <c:v>0.76999999999999991</c:v>
                </c:pt>
                <c:pt idx="3">
                  <c:v>0.55599999999999994</c:v>
                </c:pt>
                <c:pt idx="4">
                  <c:v>0.31900000000000001</c:v>
                </c:pt>
                <c:pt idx="5">
                  <c:v>0.106</c:v>
                </c:pt>
                <c:pt idx="6">
                  <c:v>-4.9000000000000002E-2</c:v>
                </c:pt>
                <c:pt idx="7">
                  <c:v>-0.155</c:v>
                </c:pt>
                <c:pt idx="8">
                  <c:v>-0.26300000000000001</c:v>
                </c:pt>
                <c:pt idx="9">
                  <c:v>-0.41899999999999998</c:v>
                </c:pt>
                <c:pt idx="10">
                  <c:v>-0.63600000000000001</c:v>
                </c:pt>
                <c:pt idx="11">
                  <c:v>-0.88600000000000001</c:v>
                </c:pt>
                <c:pt idx="12">
                  <c:v>-1.121</c:v>
                </c:pt>
                <c:pt idx="13">
                  <c:v>-1.2899999999999998</c:v>
                </c:pt>
                <c:pt idx="14">
                  <c:v>-1.3560000000000001</c:v>
                </c:pt>
                <c:pt idx="15">
                  <c:v>-1.31</c:v>
                </c:pt>
                <c:pt idx="16">
                  <c:v>-1.17</c:v>
                </c:pt>
                <c:pt idx="17">
                  <c:v>-0.96599999999999997</c:v>
                </c:pt>
                <c:pt idx="18">
                  <c:v>-0.72400000000000009</c:v>
                </c:pt>
                <c:pt idx="19">
                  <c:v>-0.48099999999999998</c:v>
                </c:pt>
                <c:pt idx="20">
                  <c:v>-0.29599999999999999</c:v>
                </c:pt>
                <c:pt idx="21">
                  <c:v>-0.23200000000000001</c:v>
                </c:pt>
                <c:pt idx="22">
                  <c:v>-0.32400000000000001</c:v>
                </c:pt>
                <c:pt idx="23">
                  <c:v>-0.55099999999999993</c:v>
                </c:pt>
                <c:pt idx="24">
                  <c:v>-0.84699999999999998</c:v>
                </c:pt>
                <c:pt idx="25">
                  <c:v>-1.1180000000000001</c:v>
                </c:pt>
                <c:pt idx="26">
                  <c:v>-1.2709999999999999</c:v>
                </c:pt>
                <c:pt idx="27">
                  <c:v>-1.242</c:v>
                </c:pt>
                <c:pt idx="28">
                  <c:v>-1.0150000000000001</c:v>
                </c:pt>
                <c:pt idx="29">
                  <c:v>-0.61799999999999999</c:v>
                </c:pt>
                <c:pt idx="30">
                  <c:v>-0.11299999999999999</c:v>
                </c:pt>
                <c:pt idx="31">
                  <c:v>0.41399999999999998</c:v>
                </c:pt>
                <c:pt idx="32">
                  <c:v>0.875</c:v>
                </c:pt>
                <c:pt idx="33">
                  <c:v>1.1919999999999999</c:v>
                </c:pt>
                <c:pt idx="34">
                  <c:v>1.321</c:v>
                </c:pt>
                <c:pt idx="35">
                  <c:v>1.25</c:v>
                </c:pt>
                <c:pt idx="36">
                  <c:v>0.99700000000000011</c:v>
                </c:pt>
                <c:pt idx="37">
                  <c:v>0.60699999999999998</c:v>
                </c:pt>
                <c:pt idx="38">
                  <c:v>0.14300000000000002</c:v>
                </c:pt>
                <c:pt idx="39">
                  <c:v>-0.32500000000000001</c:v>
                </c:pt>
                <c:pt idx="40">
                  <c:v>-0.72499999999999998</c:v>
                </c:pt>
                <c:pt idx="41">
                  <c:v>-0.99199999999999999</c:v>
                </c:pt>
                <c:pt idx="42">
                  <c:v>-1.0820000000000001</c:v>
                </c:pt>
                <c:pt idx="43">
                  <c:v>-0.98199999999999998</c:v>
                </c:pt>
                <c:pt idx="44">
                  <c:v>-0.70499999999999996</c:v>
                </c:pt>
                <c:pt idx="45">
                  <c:v>-0.28999999999999998</c:v>
                </c:pt>
                <c:pt idx="46">
                  <c:v>0.20100000000000001</c:v>
                </c:pt>
                <c:pt idx="47">
                  <c:v>0.68300000000000005</c:v>
                </c:pt>
                <c:pt idx="48">
                  <c:v>1.0529999999999999</c:v>
                </c:pt>
                <c:pt idx="49">
                  <c:v>1.2090000000000001</c:v>
                </c:pt>
                <c:pt idx="50">
                  <c:v>1.056</c:v>
                </c:pt>
                <c:pt idx="51">
                  <c:v>0.51300000000000001</c:v>
                </c:pt>
                <c:pt idx="52">
                  <c:v>-0.35100000000000003</c:v>
                </c:pt>
                <c:pt idx="53">
                  <c:v>-1.3639999999999999</c:v>
                </c:pt>
                <c:pt idx="54">
                  <c:v>-2.327</c:v>
                </c:pt>
                <c:pt idx="55">
                  <c:v>-3.0529999999999999</c:v>
                </c:pt>
                <c:pt idx="56">
                  <c:v>-3.4140000000000001</c:v>
                </c:pt>
                <c:pt idx="57">
                  <c:v>-3.343</c:v>
                </c:pt>
                <c:pt idx="58">
                  <c:v>-2.8180000000000001</c:v>
                </c:pt>
                <c:pt idx="59">
                  <c:v>-1.9040000000000001</c:v>
                </c:pt>
                <c:pt idx="60">
                  <c:v>-0.746</c:v>
                </c:pt>
                <c:pt idx="61">
                  <c:v>0.46</c:v>
                </c:pt>
                <c:pt idx="62">
                  <c:v>1.5150000000000001</c:v>
                </c:pt>
                <c:pt idx="63">
                  <c:v>2.2549999999999999</c:v>
                </c:pt>
                <c:pt idx="64">
                  <c:v>2.5840000000000001</c:v>
                </c:pt>
                <c:pt idx="65">
                  <c:v>2.4780000000000002</c:v>
                </c:pt>
                <c:pt idx="66">
                  <c:v>1.9829999999999999</c:v>
                </c:pt>
                <c:pt idx="67">
                  <c:v>1.204</c:v>
                </c:pt>
                <c:pt idx="68">
                  <c:v>0.28600000000000003</c:v>
                </c:pt>
                <c:pt idx="69">
                  <c:v>-0.60699999999999998</c:v>
                </c:pt>
                <c:pt idx="70">
                  <c:v>-1.3259999999999998</c:v>
                </c:pt>
                <c:pt idx="71">
                  <c:v>-1.7550000000000001</c:v>
                </c:pt>
                <c:pt idx="72">
                  <c:v>-1.8190000000000002</c:v>
                </c:pt>
                <c:pt idx="73">
                  <c:v>-1.48</c:v>
                </c:pt>
                <c:pt idx="74">
                  <c:v>-0.7649999999999999</c:v>
                </c:pt>
                <c:pt idx="75">
                  <c:v>0.224</c:v>
                </c:pt>
                <c:pt idx="76">
                  <c:v>1.32</c:v>
                </c:pt>
                <c:pt idx="77">
                  <c:v>2.319</c:v>
                </c:pt>
                <c:pt idx="78">
                  <c:v>3.0249999999999999</c:v>
                </c:pt>
                <c:pt idx="79">
                  <c:v>3.2839999999999998</c:v>
                </c:pt>
                <c:pt idx="80">
                  <c:v>3.0190000000000001</c:v>
                </c:pt>
                <c:pt idx="81">
                  <c:v>2.254</c:v>
                </c:pt>
                <c:pt idx="82">
                  <c:v>1.1119999999999999</c:v>
                </c:pt>
                <c:pt idx="83">
                  <c:v>-0.21099999999999999</c:v>
                </c:pt>
                <c:pt idx="84">
                  <c:v>-1.468</c:v>
                </c:pt>
                <c:pt idx="85">
                  <c:v>-2.4279999999999999</c:v>
                </c:pt>
                <c:pt idx="86">
                  <c:v>-2.9409999999999998</c:v>
                </c:pt>
                <c:pt idx="87">
                  <c:v>-2.972</c:v>
                </c:pt>
                <c:pt idx="88">
                  <c:v>-2.5529999999999999</c:v>
                </c:pt>
                <c:pt idx="89">
                  <c:v>-1.74</c:v>
                </c:pt>
                <c:pt idx="90">
                  <c:v>-0.622</c:v>
                </c:pt>
                <c:pt idx="91">
                  <c:v>0.63</c:v>
                </c:pt>
                <c:pt idx="92">
                  <c:v>1.774</c:v>
                </c:pt>
                <c:pt idx="93">
                  <c:v>2.5799999999999996</c:v>
                </c:pt>
                <c:pt idx="94">
                  <c:v>2.9009999999999998</c:v>
                </c:pt>
                <c:pt idx="95">
                  <c:v>2.7030000000000003</c:v>
                </c:pt>
                <c:pt idx="96">
                  <c:v>2.0529999999999999</c:v>
                </c:pt>
                <c:pt idx="97">
                  <c:v>1.0920000000000001</c:v>
                </c:pt>
                <c:pt idx="98">
                  <c:v>7.4710000000000002E-3</c:v>
                </c:pt>
                <c:pt idx="99">
                  <c:v>-1.0089999999999999</c:v>
                </c:pt>
                <c:pt idx="100">
                  <c:v>-1.794</c:v>
                </c:pt>
              </c:numCache>
            </c:numRef>
          </c:yVal>
          <c:smooth val="1"/>
        </c:ser>
        <c:axId val="66837888"/>
        <c:axId val="66864256"/>
      </c:scatterChart>
      <c:valAx>
        <c:axId val="66837888"/>
        <c:scaling>
          <c:orientation val="minMax"/>
          <c:max val="4.5"/>
          <c:min val="3.5"/>
        </c:scaling>
        <c:axPos val="b"/>
        <c:numFmt formatCode="General" sourceLinked="1"/>
        <c:tickLblPos val="nextTo"/>
        <c:crossAx val="66864256"/>
        <c:crosses val="autoZero"/>
        <c:crossBetween val="midCat"/>
        <c:majorUnit val="0.5"/>
      </c:valAx>
      <c:valAx>
        <c:axId val="66864256"/>
        <c:scaling>
          <c:orientation val="minMax"/>
          <c:max val="3.5"/>
          <c:min val="-3.5"/>
        </c:scaling>
        <c:axPos val="l"/>
        <c:numFmt formatCode="General" sourceLinked="1"/>
        <c:tickLblPos val="nextTo"/>
        <c:crossAx val="66837888"/>
        <c:crosses val="autoZero"/>
        <c:crossBetween val="midCat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7865242165242179"/>
          <c:y val="0.17086055555555552"/>
          <c:w val="0.34687571225071245"/>
          <c:h val="0.19137749999999998"/>
        </c:manualLayout>
      </c:layout>
      <c:overlay val="1"/>
    </c:legend>
    <c:plotVisOnly val="1"/>
  </c:chart>
  <c:printSettings>
    <c:headerFooter/>
    <c:pageMargins b="0.75000000000000522" l="0.70000000000000062" r="0.70000000000000062" t="0.75000000000000522" header="0.30000000000000032" footer="0.30000000000000032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'0,01'!$N$3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'0,01'!$N$4:$N$104</c:f>
              <c:numCache>
                <c:formatCode>General</c:formatCode>
                <c:ptCount val="101"/>
                <c:pt idx="0">
                  <c:v>0</c:v>
                </c:pt>
                <c:pt idx="1">
                  <c:v>3.578552806E-6</c:v>
                </c:pt>
                <c:pt idx="2">
                  <c:v>2.4211222496E-5</c:v>
                </c:pt>
                <c:pt idx="3">
                  <c:v>6.0205780482000003E-5</c:v>
                </c:pt>
                <c:pt idx="4">
                  <c:v>1.00980141572E-4</c:v>
                </c:pt>
                <c:pt idx="5">
                  <c:v>1.34956156241E-4</c:v>
                </c:pt>
                <c:pt idx="6">
                  <c:v>1.54060088424E-4</c:v>
                </c:pt>
                <c:pt idx="7">
                  <c:v>1.53860485732E-4</c:v>
                </c:pt>
                <c:pt idx="8">
                  <c:v>1.3120408342900001E-4</c:v>
                </c:pt>
                <c:pt idx="9">
                  <c:v>8.7798536486999995E-5</c:v>
                </c:pt>
                <c:pt idx="10">
                  <c:v>3.4852359912000001E-5</c:v>
                </c:pt>
                <c:pt idx="11">
                  <c:v>-1.1267467851E-5</c:v>
                </c:pt>
                <c:pt idx="12">
                  <c:v>-4.1097062876000003E-5</c:v>
                </c:pt>
                <c:pt idx="13">
                  <c:v>-5.7356299702999998E-5</c:v>
                </c:pt>
                <c:pt idx="14">
                  <c:v>-6.8505660629E-5</c:v>
                </c:pt>
                <c:pt idx="15">
                  <c:v>-8.0707784839999995E-5</c:v>
                </c:pt>
                <c:pt idx="16">
                  <c:v>-9.6846020239999998E-5</c:v>
                </c:pt>
                <c:pt idx="17">
                  <c:v>-1.17916156885E-4</c:v>
                </c:pt>
                <c:pt idx="18">
                  <c:v>-1.4199568941500001E-4</c:v>
                </c:pt>
                <c:pt idx="19">
                  <c:v>-1.63317466151E-4</c:v>
                </c:pt>
                <c:pt idx="20">
                  <c:v>-1.7454349001600001E-4</c:v>
                </c:pt>
                <c:pt idx="21">
                  <c:v>-1.68997025783E-4</c:v>
                </c:pt>
                <c:pt idx="22">
                  <c:v>-1.4169169610600001E-4</c:v>
                </c:pt>
                <c:pt idx="23">
                  <c:v>-9.1280884724000001E-5</c:v>
                </c:pt>
                <c:pt idx="24">
                  <c:v>-2.2629202171E-5</c:v>
                </c:pt>
                <c:pt idx="25">
                  <c:v>5.3344498452000001E-5</c:v>
                </c:pt>
                <c:pt idx="26">
                  <c:v>1.2222407624E-4</c:v>
                </c:pt>
                <c:pt idx="27">
                  <c:v>1.68809036138E-4</c:v>
                </c:pt>
                <c:pt idx="28">
                  <c:v>1.8025099887E-4</c:v>
                </c:pt>
                <c:pt idx="29">
                  <c:v>1.50079115849E-4</c:v>
                </c:pt>
                <c:pt idx="30">
                  <c:v>8.1400025318000002E-5</c:v>
                </c:pt>
                <c:pt idx="31">
                  <c:v>-1.3158134551999999E-5</c:v>
                </c:pt>
                <c:pt idx="32">
                  <c:v>-1.15018782994E-4</c:v>
                </c:pt>
                <c:pt idx="33">
                  <c:v>-2.04937223552E-4</c:v>
                </c:pt>
                <c:pt idx="34">
                  <c:v>-2.6712083457699999E-4</c:v>
                </c:pt>
                <c:pt idx="35">
                  <c:v>-2.90075167518E-4</c:v>
                </c:pt>
                <c:pt idx="36">
                  <c:v>-2.6625224999799997E-4</c:v>
                </c:pt>
                <c:pt idx="37">
                  <c:v>-1.93466468426E-4</c:v>
                </c:pt>
                <c:pt idx="38">
                  <c:v>-7.780383876E-5</c:v>
                </c:pt>
                <c:pt idx="39">
                  <c:v>6.5229970449000004E-5</c:v>
                </c:pt>
                <c:pt idx="40">
                  <c:v>2.1295258992400001E-4</c:v>
                </c:pt>
                <c:pt idx="41">
                  <c:v>3.41302614866E-4</c:v>
                </c:pt>
                <c:pt idx="42">
                  <c:v>4.3344749370900001E-4</c:v>
                </c:pt>
                <c:pt idx="43">
                  <c:v>4.8515396617000001E-4</c:v>
                </c:pt>
                <c:pt idx="44">
                  <c:v>4.9929529104200004E-4</c:v>
                </c:pt>
                <c:pt idx="45">
                  <c:v>4.7403189819E-4</c:v>
                </c:pt>
                <c:pt idx="46">
                  <c:v>4.0060067242899999E-4</c:v>
                </c:pt>
                <c:pt idx="47">
                  <c:v>2.7577209017300001E-4</c:v>
                </c:pt>
                <c:pt idx="48">
                  <c:v>1.13688261721E-4</c:v>
                </c:pt>
                <c:pt idx="49">
                  <c:v>-5.6943127921999999E-5</c:v>
                </c:pt>
                <c:pt idx="50">
                  <c:v>-2.05156212949E-4</c:v>
                </c:pt>
                <c:pt idx="51">
                  <c:v>-3.0691074043299999E-4</c:v>
                </c:pt>
                <c:pt idx="52">
                  <c:v>-3.4776864583899999E-4</c:v>
                </c:pt>
                <c:pt idx="53">
                  <c:v>-3.2267623424500001E-4</c:v>
                </c:pt>
                <c:pt idx="54">
                  <c:v>-2.35018546618E-4</c:v>
                </c:pt>
                <c:pt idx="55">
                  <c:v>-9.6517678241999995E-5</c:v>
                </c:pt>
                <c:pt idx="56">
                  <c:v>7.1493177826999994E-5</c:v>
                </c:pt>
                <c:pt idx="57">
                  <c:v>2.3865651099699999E-4</c:v>
                </c:pt>
                <c:pt idx="58">
                  <c:v>3.71475296518E-4</c:v>
                </c:pt>
                <c:pt idx="59">
                  <c:v>4.4233699271800002E-4</c:v>
                </c:pt>
                <c:pt idx="60">
                  <c:v>4.3595865243000002E-4</c:v>
                </c:pt>
                <c:pt idx="61">
                  <c:v>3.5075718363399998E-4</c:v>
                </c:pt>
                <c:pt idx="62">
                  <c:v>1.96847452738E-4</c:v>
                </c:pt>
                <c:pt idx="63">
                  <c:v>-5.6138836570000001E-6</c:v>
                </c:pt>
                <c:pt idx="64">
                  <c:v>-2.2573060741899999E-4</c:v>
                </c:pt>
                <c:pt idx="65">
                  <c:v>-4.2273337930600003E-4</c:v>
                </c:pt>
                <c:pt idx="66">
                  <c:v>-5.5525388846800004E-4</c:v>
                </c:pt>
                <c:pt idx="67">
                  <c:v>-5.9578379494800002E-4</c:v>
                </c:pt>
                <c:pt idx="68">
                  <c:v>-5.3690278887900001E-4</c:v>
                </c:pt>
                <c:pt idx="69">
                  <c:v>-3.8650654903800002E-4</c:v>
                </c:pt>
                <c:pt idx="70">
                  <c:v>-1.6516155816499999E-4</c:v>
                </c:pt>
                <c:pt idx="71">
                  <c:v>9.0633413796999999E-5</c:v>
                </c:pt>
                <c:pt idx="72">
                  <c:v>3.32290163457E-4</c:v>
                </c:pt>
                <c:pt idx="73">
                  <c:v>5.1274157181700004E-4</c:v>
                </c:pt>
                <c:pt idx="74">
                  <c:v>5.9579325120400004E-4</c:v>
                </c:pt>
                <c:pt idx="75">
                  <c:v>5.5751444982099995E-4</c:v>
                </c:pt>
                <c:pt idx="76">
                  <c:v>3.9517862194200001E-4</c:v>
                </c:pt>
                <c:pt idx="77">
                  <c:v>1.4102802771E-4</c:v>
                </c:pt>
                <c:pt idx="78">
                  <c:v>-1.4332582818800001E-4</c:v>
                </c:pt>
                <c:pt idx="79">
                  <c:v>-3.9547610404200002E-4</c:v>
                </c:pt>
                <c:pt idx="80">
                  <c:v>-5.7079311763899999E-4</c:v>
                </c:pt>
                <c:pt idx="81">
                  <c:v>-6.3927533030699998E-4</c:v>
                </c:pt>
                <c:pt idx="82">
                  <c:v>-5.8492382618400001E-4</c:v>
                </c:pt>
                <c:pt idx="83">
                  <c:v>-4.1954571383E-4</c:v>
                </c:pt>
                <c:pt idx="84">
                  <c:v>-1.85782591543E-4</c:v>
                </c:pt>
                <c:pt idx="85">
                  <c:v>6.3666122137E-5</c:v>
                </c:pt>
                <c:pt idx="86">
                  <c:v>2.8667123722999997E-4</c:v>
                </c:pt>
                <c:pt idx="87">
                  <c:v>4.5295466850799997E-4</c:v>
                </c:pt>
                <c:pt idx="88">
                  <c:v>5.3903927067999995E-4</c:v>
                </c:pt>
                <c:pt idx="89">
                  <c:v>5.3078655288999995E-4</c:v>
                </c:pt>
                <c:pt idx="90">
                  <c:v>4.26335448065E-4</c:v>
                </c:pt>
                <c:pt idx="91">
                  <c:v>2.3694573329699999E-4</c:v>
                </c:pt>
                <c:pt idx="92">
                  <c:v>-5.3502616579999999E-6</c:v>
                </c:pt>
                <c:pt idx="93">
                  <c:v>-2.4137348710600001E-4</c:v>
                </c:pt>
                <c:pt idx="94">
                  <c:v>-4.0159036148400002E-4</c:v>
                </c:pt>
                <c:pt idx="95">
                  <c:v>-4.4013284631799998E-4</c:v>
                </c:pt>
                <c:pt idx="96">
                  <c:v>-3.52229556882E-4</c:v>
                </c:pt>
                <c:pt idx="97">
                  <c:v>-1.62577940477E-4</c:v>
                </c:pt>
                <c:pt idx="98">
                  <c:v>9.2887536212999994E-5</c:v>
                </c:pt>
                <c:pt idx="99">
                  <c:v>3.7285115194300001E-4</c:v>
                </c:pt>
                <c:pt idx="100">
                  <c:v>6.2777801157200004E-4</c:v>
                </c:pt>
              </c:numCache>
            </c:numRef>
          </c:val>
        </c:ser>
        <c:ser>
          <c:idx val="1"/>
          <c:order val="2"/>
          <c:tx>
            <c:strRef>
              <c:f>'0,01'!$O$3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'0,01'!$O$4:$O$104</c:f>
              <c:numCache>
                <c:formatCode>General</c:formatCode>
                <c:ptCount val="101"/>
                <c:pt idx="0">
                  <c:v>0</c:v>
                </c:pt>
                <c:pt idx="1">
                  <c:v>3.578552806E-6</c:v>
                </c:pt>
                <c:pt idx="2">
                  <c:v>2.4166030746E-5</c:v>
                </c:pt>
                <c:pt idx="3">
                  <c:v>5.9686381829000002E-5</c:v>
                </c:pt>
                <c:pt idx="4">
                  <c:v>9.8698180628999994E-5</c:v>
                </c:pt>
                <c:pt idx="5">
                  <c:v>1.29722344169E-4</c:v>
                </c:pt>
                <c:pt idx="6">
                  <c:v>1.46131236791E-4</c:v>
                </c:pt>
                <c:pt idx="7">
                  <c:v>1.4458708711599999E-4</c:v>
                </c:pt>
                <c:pt idx="8">
                  <c:v>1.21962223455E-4</c:v>
                </c:pt>
                <c:pt idx="9">
                  <c:v>8.0234212516000001E-5</c:v>
                </c:pt>
                <c:pt idx="10">
                  <c:v>3.1629571804000001E-5</c:v>
                </c:pt>
                <c:pt idx="11">
                  <c:v>-7.429676969E-6</c:v>
                </c:pt>
                <c:pt idx="12">
                  <c:v>-2.9606978539E-5</c:v>
                </c:pt>
                <c:pt idx="13">
                  <c:v>-4.0373183525000001E-5</c:v>
                </c:pt>
                <c:pt idx="14">
                  <c:v>-4.9246275155999997E-5</c:v>
                </c:pt>
                <c:pt idx="15">
                  <c:v>-6.1848935682000001E-5</c:v>
                </c:pt>
                <c:pt idx="16">
                  <c:v>-8.0725838809999999E-5</c:v>
                </c:pt>
                <c:pt idx="17">
                  <c:v>-1.07019783875E-4</c:v>
                </c:pt>
                <c:pt idx="18">
                  <c:v>-1.3792135737399999E-4</c:v>
                </c:pt>
                <c:pt idx="19">
                  <c:v>-1.6543353279999999E-4</c:v>
                </c:pt>
                <c:pt idx="20">
                  <c:v>-1.8054105513699999E-4</c:v>
                </c:pt>
                <c:pt idx="21">
                  <c:v>-1.76762292562E-4</c:v>
                </c:pt>
                <c:pt idx="22">
                  <c:v>-1.50129131316E-4</c:v>
                </c:pt>
                <c:pt idx="23">
                  <c:v>-9.9773908464999999E-5</c:v>
                </c:pt>
                <c:pt idx="24">
                  <c:v>-3.0853701721000003E-5</c:v>
                </c:pt>
                <c:pt idx="25">
                  <c:v>4.4858310969999998E-5</c:v>
                </c:pt>
                <c:pt idx="26">
                  <c:v>1.1219489824900001E-4</c:v>
                </c:pt>
                <c:pt idx="27">
                  <c:v>1.56409559883E-4</c:v>
                </c:pt>
                <c:pt idx="28">
                  <c:v>1.6612539566499999E-4</c:v>
                </c:pt>
                <c:pt idx="29">
                  <c:v>1.3634051530899999E-4</c:v>
                </c:pt>
                <c:pt idx="30">
                  <c:v>7.1138870758000002E-5</c:v>
                </c:pt>
                <c:pt idx="31">
                  <c:v>-1.6388369536999999E-5</c:v>
                </c:pt>
                <c:pt idx="32">
                  <c:v>-1.08043042971E-4</c:v>
                </c:pt>
                <c:pt idx="33">
                  <c:v>-1.86202352904E-4</c:v>
                </c:pt>
                <c:pt idx="34">
                  <c:v>-2.37670943268E-4</c:v>
                </c:pt>
                <c:pt idx="35">
                  <c:v>-2.5367873431799998E-4</c:v>
                </c:pt>
                <c:pt idx="36">
                  <c:v>-2.28828682346E-4</c:v>
                </c:pt>
                <c:pt idx="37">
                  <c:v>-1.6223075703399999E-4</c:v>
                </c:pt>
                <c:pt idx="38">
                  <c:v>-6.0161330653999998E-5</c:v>
                </c:pt>
                <c:pt idx="39">
                  <c:v>6.3211786118000003E-5</c:v>
                </c:pt>
                <c:pt idx="40">
                  <c:v>1.8823738087999999E-4</c:v>
                </c:pt>
                <c:pt idx="41">
                  <c:v>2.9504460400300002E-4</c:v>
                </c:pt>
                <c:pt idx="42">
                  <c:v>3.7115343342599999E-4</c:v>
                </c:pt>
                <c:pt idx="43">
                  <c:v>4.1588099405999999E-4</c:v>
                </c:pt>
                <c:pt idx="44">
                  <c:v>4.3400805261599999E-4</c:v>
                </c:pt>
                <c:pt idx="45">
                  <c:v>4.23388681097E-4</c:v>
                </c:pt>
                <c:pt idx="46">
                  <c:v>3.7303786501200002E-4</c:v>
                </c:pt>
                <c:pt idx="47">
                  <c:v>2.76656782646E-4</c:v>
                </c:pt>
                <c:pt idx="48">
                  <c:v>1.4498221754899999E-4</c:v>
                </c:pt>
                <c:pt idx="49">
                  <c:v>2.458429292E-6</c:v>
                </c:pt>
                <c:pt idx="50">
                  <c:v>-1.2500492981E-4</c:v>
                </c:pt>
                <c:pt idx="51">
                  <c:v>-2.1752494640600001E-4</c:v>
                </c:pt>
                <c:pt idx="52">
                  <c:v>-2.6235404031799999E-4</c:v>
                </c:pt>
                <c:pt idx="53">
                  <c:v>-2.5399509673599998E-4</c:v>
                </c:pt>
                <c:pt idx="54">
                  <c:v>-1.9423812277400001E-4</c:v>
                </c:pt>
                <c:pt idx="55">
                  <c:v>-9.1753392289000004E-5</c:v>
                </c:pt>
                <c:pt idx="56">
                  <c:v>3.7358870946000003E-5</c:v>
                </c:pt>
                <c:pt idx="57">
                  <c:v>1.6935575443300001E-4</c:v>
                </c:pt>
                <c:pt idx="58">
                  <c:v>2.7686833863599998E-4</c:v>
                </c:pt>
                <c:pt idx="59">
                  <c:v>3.3680282014900002E-4</c:v>
                </c:pt>
                <c:pt idx="60">
                  <c:v>3.3652260433599999E-4</c:v>
                </c:pt>
                <c:pt idx="61">
                  <c:v>2.7470857100300001E-4</c:v>
                </c:pt>
                <c:pt idx="62">
                  <c:v>1.5868060662100001E-4</c:v>
                </c:pt>
                <c:pt idx="63">
                  <c:v>2.9357019529999999E-6</c:v>
                </c:pt>
                <c:pt idx="64">
                  <c:v>-1.69000656661E-4</c:v>
                </c:pt>
                <c:pt idx="65">
                  <c:v>-3.2424397700200002E-4</c:v>
                </c:pt>
                <c:pt idx="66">
                  <c:v>-4.2898644642299998E-4</c:v>
                </c:pt>
                <c:pt idx="67">
                  <c:v>-4.6188905155900001E-4</c:v>
                </c:pt>
                <c:pt idx="68">
                  <c:v>-4.1860731661399998E-4</c:v>
                </c:pt>
                <c:pt idx="69">
                  <c:v>-3.05592474048E-4</c:v>
                </c:pt>
                <c:pt idx="70">
                  <c:v>-1.3771461467099999E-4</c:v>
                </c:pt>
                <c:pt idx="71">
                  <c:v>5.6799953263E-5</c:v>
                </c:pt>
                <c:pt idx="72">
                  <c:v>2.39050370295E-4</c:v>
                </c:pt>
                <c:pt idx="73">
                  <c:v>3.7270265283800001E-4</c:v>
                </c:pt>
                <c:pt idx="74">
                  <c:v>4.3163320975600001E-4</c:v>
                </c:pt>
                <c:pt idx="75">
                  <c:v>3.9800017970700001E-4</c:v>
                </c:pt>
                <c:pt idx="76">
                  <c:v>2.6938768019099999E-4</c:v>
                </c:pt>
                <c:pt idx="77">
                  <c:v>7.3612585972999994E-5</c:v>
                </c:pt>
                <c:pt idx="78">
                  <c:v>-1.36069921392E-4</c:v>
                </c:pt>
                <c:pt idx="79">
                  <c:v>-3.10268880707E-4</c:v>
                </c:pt>
                <c:pt idx="80">
                  <c:v>-4.2047937907400002E-4</c:v>
                </c:pt>
                <c:pt idx="81">
                  <c:v>-4.5049765804900001E-4</c:v>
                </c:pt>
                <c:pt idx="82">
                  <c:v>-3.9170826509300001E-4</c:v>
                </c:pt>
                <c:pt idx="83">
                  <c:v>-2.5756080416899999E-4</c:v>
                </c:pt>
                <c:pt idx="84">
                  <c:v>-8.7480421239000003E-5</c:v>
                </c:pt>
                <c:pt idx="85">
                  <c:v>7.6186001573999996E-5</c:v>
                </c:pt>
                <c:pt idx="86">
                  <c:v>2.0898009759799999E-4</c:v>
                </c:pt>
                <c:pt idx="87">
                  <c:v>2.9950756949600002E-4</c:v>
                </c:pt>
                <c:pt idx="88">
                  <c:v>3.3785554162499997E-4</c:v>
                </c:pt>
                <c:pt idx="89">
                  <c:v>3.1754944645299998E-4</c:v>
                </c:pt>
                <c:pt idx="90">
                  <c:v>2.40106300968E-4</c:v>
                </c:pt>
                <c:pt idx="91">
                  <c:v>1.13893471922E-4</c:v>
                </c:pt>
                <c:pt idx="92">
                  <c:v>-4.0570170523999997E-5</c:v>
                </c:pt>
                <c:pt idx="93">
                  <c:v>-1.8143297894600001E-4</c:v>
                </c:pt>
                <c:pt idx="94">
                  <c:v>-2.57074704837E-4</c:v>
                </c:pt>
                <c:pt idx="95">
                  <c:v>-2.3768614593900001E-4</c:v>
                </c:pt>
                <c:pt idx="96">
                  <c:v>-1.31200618751E-4</c:v>
                </c:pt>
                <c:pt idx="97">
                  <c:v>3.2317219294000001E-5</c:v>
                </c:pt>
                <c:pt idx="98">
                  <c:v>2.2196195078399999E-4</c:v>
                </c:pt>
                <c:pt idx="99">
                  <c:v>4.0966500565899999E-4</c:v>
                </c:pt>
                <c:pt idx="100">
                  <c:v>5.6294136390999997E-4</c:v>
                </c:pt>
              </c:numCache>
            </c:numRef>
          </c:val>
        </c:ser>
        <c:ser>
          <c:idx val="2"/>
          <c:order val="3"/>
          <c:tx>
            <c:strRef>
              <c:f>'0,01'!$P$3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'0,01'!$P$4:$P$104</c:f>
              <c:numCache>
                <c:formatCode>General</c:formatCode>
                <c:ptCount val="101"/>
                <c:pt idx="0">
                  <c:v>0</c:v>
                </c:pt>
                <c:pt idx="1">
                  <c:v>3.5779999999999999E-6</c:v>
                </c:pt>
                <c:pt idx="2">
                  <c:v>2.4000000000000001E-5</c:v>
                </c:pt>
                <c:pt idx="3">
                  <c:v>6.0000000000000002E-5</c:v>
                </c:pt>
                <c:pt idx="4">
                  <c:v>1E-4</c:v>
                </c:pt>
                <c:pt idx="5">
                  <c:v>1.34E-4</c:v>
                </c:pt>
                <c:pt idx="6">
                  <c:v>1.5200000000000001E-4</c:v>
                </c:pt>
                <c:pt idx="7">
                  <c:v>1.5100000000000001E-4</c:v>
                </c:pt>
                <c:pt idx="8">
                  <c:v>1.2799999999999999E-4</c:v>
                </c:pt>
                <c:pt idx="9">
                  <c:v>8.3999999999999995E-5</c:v>
                </c:pt>
                <c:pt idx="10">
                  <c:v>3.1000000000000001E-5</c:v>
                </c:pt>
                <c:pt idx="11">
                  <c:v>-1.5E-5</c:v>
                </c:pt>
                <c:pt idx="12">
                  <c:v>-4.3000000000000002E-5</c:v>
                </c:pt>
                <c:pt idx="13">
                  <c:v>-5.8E-5</c:v>
                </c:pt>
                <c:pt idx="14">
                  <c:v>-6.7000000000000002E-5</c:v>
                </c:pt>
                <c:pt idx="15">
                  <c:v>-7.7999999999999999E-5</c:v>
                </c:pt>
                <c:pt idx="16">
                  <c:v>-9.2E-5</c:v>
                </c:pt>
                <c:pt idx="17">
                  <c:v>-1.12E-4</c:v>
                </c:pt>
                <c:pt idx="18">
                  <c:v>-1.36E-4</c:v>
                </c:pt>
                <c:pt idx="19">
                  <c:v>-1.5799999999999999E-4</c:v>
                </c:pt>
                <c:pt idx="20">
                  <c:v>-1.7000000000000001E-4</c:v>
                </c:pt>
                <c:pt idx="21">
                  <c:v>-1.66E-4</c:v>
                </c:pt>
                <c:pt idx="22">
                  <c:v>-1.3899999999999999E-4</c:v>
                </c:pt>
                <c:pt idx="23">
                  <c:v>-9.0000000000000006E-5</c:v>
                </c:pt>
                <c:pt idx="24">
                  <c:v>-2.1999999999999999E-5</c:v>
                </c:pt>
                <c:pt idx="25">
                  <c:v>5.3000000000000001E-5</c:v>
                </c:pt>
                <c:pt idx="26">
                  <c:v>1.21E-4</c:v>
                </c:pt>
                <c:pt idx="27">
                  <c:v>1.66E-4</c:v>
                </c:pt>
                <c:pt idx="28">
                  <c:v>1.7699999999999999E-4</c:v>
                </c:pt>
                <c:pt idx="29">
                  <c:v>1.45E-4</c:v>
                </c:pt>
                <c:pt idx="30">
                  <c:v>7.6000000000000004E-5</c:v>
                </c:pt>
                <c:pt idx="31">
                  <c:v>-1.8E-5</c:v>
                </c:pt>
                <c:pt idx="32">
                  <c:v>-1.1900000000000001E-4</c:v>
                </c:pt>
                <c:pt idx="33">
                  <c:v>-2.0599999999999999E-4</c:v>
                </c:pt>
                <c:pt idx="34">
                  <c:v>-2.6499999999999999E-4</c:v>
                </c:pt>
                <c:pt idx="35">
                  <c:v>-2.8499999999999999E-4</c:v>
                </c:pt>
                <c:pt idx="36">
                  <c:v>-2.5700000000000001E-4</c:v>
                </c:pt>
                <c:pt idx="37">
                  <c:v>-1.8200000000000001E-4</c:v>
                </c:pt>
                <c:pt idx="38">
                  <c:v>-6.6000000000000005E-5</c:v>
                </c:pt>
                <c:pt idx="39">
                  <c:v>7.6000000000000004E-5</c:v>
                </c:pt>
                <c:pt idx="40">
                  <c:v>2.2000000000000001E-4</c:v>
                </c:pt>
                <c:pt idx="41">
                  <c:v>3.4299999999999999E-4</c:v>
                </c:pt>
                <c:pt idx="42">
                  <c:v>4.28E-4</c:v>
                </c:pt>
                <c:pt idx="43">
                  <c:v>4.73E-4</c:v>
                </c:pt>
                <c:pt idx="44">
                  <c:v>4.8099999999999998E-4</c:v>
                </c:pt>
                <c:pt idx="45">
                  <c:v>4.5199999999999998E-4</c:v>
                </c:pt>
                <c:pt idx="46">
                  <c:v>3.77E-4</c:v>
                </c:pt>
                <c:pt idx="47">
                  <c:v>2.5399999999999999E-4</c:v>
                </c:pt>
                <c:pt idx="48">
                  <c:v>9.7E-5</c:v>
                </c:pt>
                <c:pt idx="49">
                  <c:v>-6.6000000000000005E-5</c:v>
                </c:pt>
                <c:pt idx="50">
                  <c:v>-2.05E-4</c:v>
                </c:pt>
                <c:pt idx="51">
                  <c:v>-2.9799999999999998E-4</c:v>
                </c:pt>
                <c:pt idx="52">
                  <c:v>-3.3E-4</c:v>
                </c:pt>
                <c:pt idx="53">
                  <c:v>-2.9999999999999997E-4</c:v>
                </c:pt>
                <c:pt idx="54">
                  <c:v>-2.1000000000000001E-4</c:v>
                </c:pt>
                <c:pt idx="55">
                  <c:v>-7.2999999999999999E-5</c:v>
                </c:pt>
                <c:pt idx="56">
                  <c:v>8.8999999999999995E-5</c:v>
                </c:pt>
                <c:pt idx="57">
                  <c:v>2.4699999999999999E-4</c:v>
                </c:pt>
                <c:pt idx="58">
                  <c:v>3.68E-4</c:v>
                </c:pt>
                <c:pt idx="59">
                  <c:v>4.28E-4</c:v>
                </c:pt>
                <c:pt idx="60">
                  <c:v>4.1199999999999999E-4</c:v>
                </c:pt>
                <c:pt idx="61">
                  <c:v>3.2000000000000003E-4</c:v>
                </c:pt>
                <c:pt idx="62">
                  <c:v>1.65E-4</c:v>
                </c:pt>
                <c:pt idx="63">
                  <c:v>-3.3000000000000003E-5</c:v>
                </c:pt>
                <c:pt idx="64">
                  <c:v>-2.4399999999999999E-4</c:v>
                </c:pt>
                <c:pt idx="65">
                  <c:v>-4.28E-4</c:v>
                </c:pt>
                <c:pt idx="66">
                  <c:v>-5.4600000000000004E-4</c:v>
                </c:pt>
                <c:pt idx="67">
                  <c:v>-5.7200000000000003E-4</c:v>
                </c:pt>
                <c:pt idx="68">
                  <c:v>-5.0199999999999995E-4</c:v>
                </c:pt>
                <c:pt idx="69">
                  <c:v>-3.4600000000000001E-4</c:v>
                </c:pt>
                <c:pt idx="70">
                  <c:v>-1.25E-4</c:v>
                </c:pt>
                <c:pt idx="71">
                  <c:v>1.2300000000000001E-4</c:v>
                </c:pt>
                <c:pt idx="72">
                  <c:v>3.5100000000000002E-4</c:v>
                </c:pt>
                <c:pt idx="73">
                  <c:v>5.13E-4</c:v>
                </c:pt>
                <c:pt idx="74">
                  <c:v>5.7700000000000004E-4</c:v>
                </c:pt>
                <c:pt idx="75">
                  <c:v>5.2300000000000003E-4</c:v>
                </c:pt>
                <c:pt idx="76">
                  <c:v>3.4900000000000003E-4</c:v>
                </c:pt>
                <c:pt idx="77">
                  <c:v>9.2E-5</c:v>
                </c:pt>
                <c:pt idx="78">
                  <c:v>-1.8599999999999999E-4</c:v>
                </c:pt>
                <c:pt idx="79">
                  <c:v>-4.2400000000000001E-4</c:v>
                </c:pt>
                <c:pt idx="80">
                  <c:v>-5.7899999999999998E-4</c:v>
                </c:pt>
                <c:pt idx="81">
                  <c:v>-6.2500000000000001E-4</c:v>
                </c:pt>
                <c:pt idx="82">
                  <c:v>-5.4900000000000001E-4</c:v>
                </c:pt>
                <c:pt idx="83">
                  <c:v>-3.68E-4</c:v>
                </c:pt>
                <c:pt idx="84">
                  <c:v>-1.2799999999999999E-4</c:v>
                </c:pt>
                <c:pt idx="85">
                  <c:v>1.17E-4</c:v>
                </c:pt>
                <c:pt idx="86">
                  <c:v>3.2600000000000001E-4</c:v>
                </c:pt>
                <c:pt idx="87">
                  <c:v>4.7100000000000001E-4</c:v>
                </c:pt>
                <c:pt idx="88">
                  <c:v>5.31E-4</c:v>
                </c:pt>
                <c:pt idx="89">
                  <c:v>4.9799999999999996E-4</c:v>
                </c:pt>
                <c:pt idx="90">
                  <c:v>3.7399999999999998E-4</c:v>
                </c:pt>
                <c:pt idx="91">
                  <c:v>1.75E-4</c:v>
                </c:pt>
                <c:pt idx="92">
                  <c:v>-6.6000000000000005E-5</c:v>
                </c:pt>
                <c:pt idx="93">
                  <c:v>-2.9E-4</c:v>
                </c:pt>
                <c:pt idx="94">
                  <c:v>-4.28E-4</c:v>
                </c:pt>
                <c:pt idx="95">
                  <c:v>-4.3899999999999999E-4</c:v>
                </c:pt>
                <c:pt idx="96">
                  <c:v>-3.2400000000000001E-4</c:v>
                </c:pt>
                <c:pt idx="97">
                  <c:v>-1.13E-4</c:v>
                </c:pt>
                <c:pt idx="98">
                  <c:v>1.54E-4</c:v>
                </c:pt>
                <c:pt idx="99">
                  <c:v>4.3399999999999998E-4</c:v>
                </c:pt>
                <c:pt idx="100">
                  <c:v>6.7599999999999995E-4</c:v>
                </c:pt>
              </c:numCache>
            </c:numRef>
          </c:val>
        </c:ser>
        <c:marker val="1"/>
        <c:axId val="68211840"/>
        <c:axId val="68213376"/>
      </c:lineChart>
      <c:catAx>
        <c:axId val="68211840"/>
        <c:scaling>
          <c:orientation val="minMax"/>
        </c:scaling>
        <c:axPos val="b"/>
        <c:numFmt formatCode="General" sourceLinked="1"/>
        <c:tickLblPos val="nextTo"/>
        <c:crossAx val="68213376"/>
        <c:crosses val="autoZero"/>
        <c:auto val="1"/>
        <c:lblAlgn val="ctr"/>
        <c:lblOffset val="100"/>
      </c:catAx>
      <c:valAx>
        <c:axId val="68213376"/>
        <c:scaling>
          <c:orientation val="minMax"/>
        </c:scaling>
        <c:axPos val="l"/>
        <c:numFmt formatCode="General" sourceLinked="1"/>
        <c:tickLblPos val="none"/>
        <c:crossAx val="68211840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7.428888888888889E-2"/>
          <c:y val="0.12147166666666667"/>
          <c:w val="0.3524472222222223"/>
          <c:h val="0.27251638888888985"/>
        </c:manualLayout>
      </c:layout>
      <c:overlay val="1"/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</c:numCache>
            </c:numRef>
          </c:val>
        </c:ser>
        <c:ser>
          <c:idx val="3"/>
          <c:order val="1"/>
          <c:tx>
            <c:strRef>
              <c:f>'0,01'!$Q$3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'0,01'!$Q$4:$Q$104</c:f>
              <c:numCache>
                <c:formatCode>General</c:formatCode>
                <c:ptCount val="101"/>
                <c:pt idx="0">
                  <c:v>0</c:v>
                </c:pt>
                <c:pt idx="1">
                  <c:v>6.3946750090000002E-6</c:v>
                </c:pt>
                <c:pt idx="2">
                  <c:v>2.7514903054999999E-5</c:v>
                </c:pt>
                <c:pt idx="3">
                  <c:v>6.2932893883999995E-5</c:v>
                </c:pt>
                <c:pt idx="4">
                  <c:v>1.0356965638100001E-4</c:v>
                </c:pt>
                <c:pt idx="5">
                  <c:v>1.3807027482100001E-4</c:v>
                </c:pt>
                <c:pt idx="6">
                  <c:v>1.5774923105400001E-4</c:v>
                </c:pt>
                <c:pt idx="7">
                  <c:v>1.57214949453E-4</c:v>
                </c:pt>
                <c:pt idx="8">
                  <c:v>1.3352929133599999E-4</c:v>
                </c:pt>
                <c:pt idx="9">
                  <c:v>8.8840851553999999E-5</c:v>
                </c:pt>
                <c:pt idx="10">
                  <c:v>3.3730361626000003E-5</c:v>
                </c:pt>
                <c:pt idx="11">
                  <c:v>-1.6493811037E-5</c:v>
                </c:pt>
                <c:pt idx="12">
                  <c:v>-5.1621258192999999E-5</c:v>
                </c:pt>
                <c:pt idx="13">
                  <c:v>-7.2047582356999995E-5</c:v>
                </c:pt>
                <c:pt idx="14">
                  <c:v>-8.4632053509000005E-5</c:v>
                </c:pt>
                <c:pt idx="15">
                  <c:v>-9.5579919593000002E-5</c:v>
                </c:pt>
                <c:pt idx="16">
                  <c:v>-1.0792659711700001E-4</c:v>
                </c:pt>
                <c:pt idx="17">
                  <c:v>-1.2272910084299999E-4</c:v>
                </c:pt>
                <c:pt idx="18">
                  <c:v>-1.3938658131100001E-4</c:v>
                </c:pt>
                <c:pt idx="19">
                  <c:v>-1.5459308757599999E-4</c:v>
                </c:pt>
                <c:pt idx="20">
                  <c:v>-1.6217532604000001E-4</c:v>
                </c:pt>
                <c:pt idx="21">
                  <c:v>-1.5482144515000001E-4</c:v>
                </c:pt>
                <c:pt idx="22">
                  <c:v>-1.2709512296000001E-4</c:v>
                </c:pt>
                <c:pt idx="23">
                  <c:v>-7.8244074268999999E-5</c:v>
                </c:pt>
                <c:pt idx="24">
                  <c:v>-1.308616804E-5</c:v>
                </c:pt>
                <c:pt idx="25">
                  <c:v>5.8919165993000001E-5</c:v>
                </c:pt>
                <c:pt idx="26">
                  <c:v>1.2473936235600001E-4</c:v>
                </c:pt>
                <c:pt idx="27">
                  <c:v>1.6922326839699999E-4</c:v>
                </c:pt>
                <c:pt idx="28">
                  <c:v>1.7876156169400001E-4</c:v>
                </c:pt>
                <c:pt idx="29">
                  <c:v>1.46488134145E-4</c:v>
                </c:pt>
                <c:pt idx="30">
                  <c:v>7.5569047873000006E-5</c:v>
                </c:pt>
                <c:pt idx="31">
                  <c:v>-2.1543019502000001E-5</c:v>
                </c:pt>
                <c:pt idx="32">
                  <c:v>-1.2676522737099999E-4</c:v>
                </c:pt>
                <c:pt idx="33">
                  <c:v>-2.2070161619300001E-4</c:v>
                </c:pt>
                <c:pt idx="34">
                  <c:v>-2.8589312104799997E-4</c:v>
                </c:pt>
                <c:pt idx="35">
                  <c:v>-3.0858888534399998E-4</c:v>
                </c:pt>
                <c:pt idx="36">
                  <c:v>-2.8005139588499999E-4</c:v>
                </c:pt>
                <c:pt idx="37">
                  <c:v>-1.98486971116E-4</c:v>
                </c:pt>
                <c:pt idx="38">
                  <c:v>-7.1133392590000004E-5</c:v>
                </c:pt>
                <c:pt idx="39">
                  <c:v>8.5050423646000002E-5</c:v>
                </c:pt>
                <c:pt idx="40">
                  <c:v>2.4549944212699998E-4</c:v>
                </c:pt>
                <c:pt idx="41">
                  <c:v>3.8412867075600002E-4</c:v>
                </c:pt>
                <c:pt idx="42">
                  <c:v>4.8204741268000002E-4</c:v>
                </c:pt>
                <c:pt idx="43">
                  <c:v>5.3239353929600004E-4</c:v>
                </c:pt>
                <c:pt idx="44">
                  <c:v>5.35538320799E-4</c:v>
                </c:pt>
                <c:pt idx="45">
                  <c:v>4.8990444813899997E-4</c:v>
                </c:pt>
                <c:pt idx="46">
                  <c:v>3.9095425919000003E-4</c:v>
                </c:pt>
                <c:pt idx="47">
                  <c:v>2.4109664969200001E-4</c:v>
                </c:pt>
                <c:pt idx="48">
                  <c:v>5.8542618264999997E-5</c:v>
                </c:pt>
                <c:pt idx="49">
                  <c:v>-1.2551593021599999E-4</c:v>
                </c:pt>
                <c:pt idx="50">
                  <c:v>-2.7806016885199999E-4</c:v>
                </c:pt>
                <c:pt idx="51">
                  <c:v>-3.7367496610099998E-4</c:v>
                </c:pt>
                <c:pt idx="52">
                  <c:v>-3.9790162651400001E-4</c:v>
                </c:pt>
                <c:pt idx="53">
                  <c:v>-3.4684881689299999E-4</c:v>
                </c:pt>
                <c:pt idx="54">
                  <c:v>-2.2663394645299999E-4</c:v>
                </c:pt>
                <c:pt idx="55">
                  <c:v>-5.4123228964999999E-5</c:v>
                </c:pt>
                <c:pt idx="56">
                  <c:v>1.4270047545299999E-4</c:v>
                </c:pt>
                <c:pt idx="57">
                  <c:v>3.27920534006E-4</c:v>
                </c:pt>
                <c:pt idx="58">
                  <c:v>4.6508680507699999E-4</c:v>
                </c:pt>
                <c:pt idx="59">
                  <c:v>5.2558512045100005E-4</c:v>
                </c:pt>
                <c:pt idx="60">
                  <c:v>4.94363964403E-4</c:v>
                </c:pt>
                <c:pt idx="61">
                  <c:v>3.7191556773400001E-4</c:v>
                </c:pt>
                <c:pt idx="62">
                  <c:v>1.73423063196E-4</c:v>
                </c:pt>
                <c:pt idx="63">
                  <c:v>-7.2985010880000006E-5</c:v>
                </c:pt>
                <c:pt idx="64">
                  <c:v>-3.27717956948E-4</c:v>
                </c:pt>
                <c:pt idx="65">
                  <c:v>-5.4366558990499999E-4</c:v>
                </c:pt>
                <c:pt idx="66">
                  <c:v>-6.7642940609499995E-4</c:v>
                </c:pt>
                <c:pt idx="67">
                  <c:v>-6.9721536043800003E-4</c:v>
                </c:pt>
                <c:pt idx="68">
                  <c:v>-5.99001067868E-4</c:v>
                </c:pt>
                <c:pt idx="69">
                  <c:v>-3.94566373666E-4</c:v>
                </c:pt>
                <c:pt idx="70">
                  <c:v>-1.14252765859E-4</c:v>
                </c:pt>
                <c:pt idx="71">
                  <c:v>1.94897501357E-4</c:v>
                </c:pt>
                <c:pt idx="72">
                  <c:v>4.7561014904400002E-4</c:v>
                </c:pt>
                <c:pt idx="73">
                  <c:v>6.7295377749500003E-4</c:v>
                </c:pt>
                <c:pt idx="74">
                  <c:v>7.44373541414E-4</c:v>
                </c:pt>
                <c:pt idx="75">
                  <c:v>6.6622309982500001E-4</c:v>
                </c:pt>
                <c:pt idx="76">
                  <c:v>4.4361275268900002E-4</c:v>
                </c:pt>
                <c:pt idx="77">
                  <c:v>1.18681849772E-4</c:v>
                </c:pt>
                <c:pt idx="78">
                  <c:v>-2.38320429971E-4</c:v>
                </c:pt>
                <c:pt idx="79">
                  <c:v>-5.5313030197099995E-4</c:v>
                </c:pt>
                <c:pt idx="80">
                  <c:v>-7.6584704209799995E-4</c:v>
                </c:pt>
                <c:pt idx="81">
                  <c:v>-8.3593721707200005E-4</c:v>
                </c:pt>
                <c:pt idx="82">
                  <c:v>-7.4717698884200004E-4</c:v>
                </c:pt>
                <c:pt idx="83">
                  <c:v>-5.1704919143399995E-4</c:v>
                </c:pt>
                <c:pt idx="84">
                  <c:v>-1.9600264721E-4</c:v>
                </c:pt>
                <c:pt idx="85">
                  <c:v>1.4989316514399999E-4</c:v>
                </c:pt>
                <c:pt idx="86">
                  <c:v>4.58477016122E-4</c:v>
                </c:pt>
                <c:pt idx="87">
                  <c:v>6.80386407461E-4</c:v>
                </c:pt>
                <c:pt idx="88">
                  <c:v>7.8108099416100002E-4</c:v>
                </c:pt>
                <c:pt idx="89">
                  <c:v>7.4267696477199998E-4</c:v>
                </c:pt>
                <c:pt idx="90">
                  <c:v>5.6607196304100005E-4</c:v>
                </c:pt>
                <c:pt idx="91">
                  <c:v>2.7511152841700002E-4</c:v>
                </c:pt>
                <c:pt idx="92">
                  <c:v>-7.6868613905000006E-5</c:v>
                </c:pt>
                <c:pt idx="93">
                  <c:v>-4.0958919132000002E-4</c:v>
                </c:pt>
                <c:pt idx="94">
                  <c:v>-6.3850699594099997E-4</c:v>
                </c:pt>
                <c:pt idx="95">
                  <c:v>-7.0622349676199999E-4</c:v>
                </c:pt>
                <c:pt idx="96">
                  <c:v>-5.9853361508599998E-4</c:v>
                </c:pt>
                <c:pt idx="97">
                  <c:v>-3.3865075850000002E-4</c:v>
                </c:pt>
                <c:pt idx="98">
                  <c:v>2.6079338583000001E-5</c:v>
                </c:pt>
                <c:pt idx="99">
                  <c:v>4.3251199316299998E-4</c:v>
                </c:pt>
                <c:pt idx="100">
                  <c:v>8.0509948201300003E-4</c:v>
                </c:pt>
              </c:numCache>
            </c:numRef>
          </c:val>
        </c:ser>
        <c:ser>
          <c:idx val="1"/>
          <c:order val="2"/>
          <c:tx>
            <c:strRef>
              <c:f>'0,01'!$R$3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'0,01'!$R$4:$R$104</c:f>
              <c:numCache>
                <c:formatCode>General</c:formatCode>
                <c:ptCount val="101"/>
                <c:pt idx="0">
                  <c:v>0</c:v>
                </c:pt>
                <c:pt idx="1">
                  <c:v>6.3946750090000002E-6</c:v>
                </c:pt>
                <c:pt idx="2">
                  <c:v>2.7514903054999999E-5</c:v>
                </c:pt>
                <c:pt idx="3">
                  <c:v>6.2932893883999995E-5</c:v>
                </c:pt>
                <c:pt idx="4">
                  <c:v>1.0356965638100001E-4</c:v>
                </c:pt>
                <c:pt idx="5">
                  <c:v>1.3807027482100001E-4</c:v>
                </c:pt>
                <c:pt idx="6">
                  <c:v>1.5774923105400001E-4</c:v>
                </c:pt>
                <c:pt idx="7">
                  <c:v>1.57214949453E-4</c:v>
                </c:pt>
                <c:pt idx="8">
                  <c:v>1.3352929133599999E-4</c:v>
                </c:pt>
                <c:pt idx="9">
                  <c:v>8.8840851553999999E-5</c:v>
                </c:pt>
                <c:pt idx="10">
                  <c:v>3.3730361626000003E-5</c:v>
                </c:pt>
                <c:pt idx="11">
                  <c:v>-1.6493811037E-5</c:v>
                </c:pt>
                <c:pt idx="12">
                  <c:v>-5.1621258192999999E-5</c:v>
                </c:pt>
                <c:pt idx="13">
                  <c:v>-7.2047582356999995E-5</c:v>
                </c:pt>
                <c:pt idx="14">
                  <c:v>-8.4632053509000005E-5</c:v>
                </c:pt>
                <c:pt idx="15">
                  <c:v>-9.5579919593000002E-5</c:v>
                </c:pt>
                <c:pt idx="16">
                  <c:v>-1.0792659711700001E-4</c:v>
                </c:pt>
                <c:pt idx="17">
                  <c:v>-1.2272910084299999E-4</c:v>
                </c:pt>
                <c:pt idx="18">
                  <c:v>-1.3938658131100001E-4</c:v>
                </c:pt>
                <c:pt idx="19">
                  <c:v>-1.5459308757599999E-4</c:v>
                </c:pt>
                <c:pt idx="20">
                  <c:v>-1.6217532604000001E-4</c:v>
                </c:pt>
                <c:pt idx="21">
                  <c:v>-1.5482144515000001E-4</c:v>
                </c:pt>
                <c:pt idx="22">
                  <c:v>-1.2709512296000001E-4</c:v>
                </c:pt>
                <c:pt idx="23">
                  <c:v>-7.8244074268999999E-5</c:v>
                </c:pt>
                <c:pt idx="24">
                  <c:v>-1.308616804E-5</c:v>
                </c:pt>
                <c:pt idx="25">
                  <c:v>5.8919165993000001E-5</c:v>
                </c:pt>
                <c:pt idx="26">
                  <c:v>1.2473936235600001E-4</c:v>
                </c:pt>
                <c:pt idx="27">
                  <c:v>1.6922326839699999E-4</c:v>
                </c:pt>
                <c:pt idx="28">
                  <c:v>1.7876156169400001E-4</c:v>
                </c:pt>
                <c:pt idx="29">
                  <c:v>1.46488134145E-4</c:v>
                </c:pt>
                <c:pt idx="30">
                  <c:v>7.5569047873000006E-5</c:v>
                </c:pt>
                <c:pt idx="31">
                  <c:v>-2.1543019502000001E-5</c:v>
                </c:pt>
                <c:pt idx="32">
                  <c:v>-1.2676522737099999E-4</c:v>
                </c:pt>
                <c:pt idx="33">
                  <c:v>-2.2070161619300001E-4</c:v>
                </c:pt>
                <c:pt idx="34">
                  <c:v>-2.8589312104799997E-4</c:v>
                </c:pt>
                <c:pt idx="35">
                  <c:v>-3.0858888534399998E-4</c:v>
                </c:pt>
                <c:pt idx="36">
                  <c:v>-2.8005139588499999E-4</c:v>
                </c:pt>
                <c:pt idx="37">
                  <c:v>-1.98486971116E-4</c:v>
                </c:pt>
                <c:pt idx="38">
                  <c:v>-7.1133392590000004E-5</c:v>
                </c:pt>
                <c:pt idx="39">
                  <c:v>8.5050423646000002E-5</c:v>
                </c:pt>
                <c:pt idx="40">
                  <c:v>2.4549944212699998E-4</c:v>
                </c:pt>
                <c:pt idx="41">
                  <c:v>3.8412867075600002E-4</c:v>
                </c:pt>
                <c:pt idx="42">
                  <c:v>4.8204741268000002E-4</c:v>
                </c:pt>
                <c:pt idx="43">
                  <c:v>5.3239353929600004E-4</c:v>
                </c:pt>
                <c:pt idx="44">
                  <c:v>5.35538320799E-4</c:v>
                </c:pt>
                <c:pt idx="45">
                  <c:v>4.8990444813899997E-4</c:v>
                </c:pt>
                <c:pt idx="46">
                  <c:v>3.9095425919000003E-4</c:v>
                </c:pt>
                <c:pt idx="47">
                  <c:v>2.4109664969200001E-4</c:v>
                </c:pt>
                <c:pt idx="48">
                  <c:v>5.8542618264999997E-5</c:v>
                </c:pt>
                <c:pt idx="49">
                  <c:v>-1.2551593021599999E-4</c:v>
                </c:pt>
                <c:pt idx="50">
                  <c:v>-2.7806016885199999E-4</c:v>
                </c:pt>
                <c:pt idx="51">
                  <c:v>-3.7367496610099998E-4</c:v>
                </c:pt>
                <c:pt idx="52">
                  <c:v>-3.9790162651400001E-4</c:v>
                </c:pt>
                <c:pt idx="53">
                  <c:v>-3.4684881689299999E-4</c:v>
                </c:pt>
                <c:pt idx="54">
                  <c:v>-2.2663394645299999E-4</c:v>
                </c:pt>
                <c:pt idx="55">
                  <c:v>-5.4123228964999999E-5</c:v>
                </c:pt>
                <c:pt idx="56">
                  <c:v>1.4270047545299999E-4</c:v>
                </c:pt>
                <c:pt idx="57">
                  <c:v>3.27920534006E-4</c:v>
                </c:pt>
                <c:pt idx="58">
                  <c:v>4.6508680507699999E-4</c:v>
                </c:pt>
                <c:pt idx="59">
                  <c:v>5.2558512045100005E-4</c:v>
                </c:pt>
                <c:pt idx="60">
                  <c:v>4.94363964403E-4</c:v>
                </c:pt>
                <c:pt idx="61">
                  <c:v>3.7191556773400001E-4</c:v>
                </c:pt>
                <c:pt idx="62">
                  <c:v>1.73423063196E-4</c:v>
                </c:pt>
                <c:pt idx="63">
                  <c:v>-7.2985010880000006E-5</c:v>
                </c:pt>
                <c:pt idx="64">
                  <c:v>-3.27717956948E-4</c:v>
                </c:pt>
                <c:pt idx="65">
                  <c:v>-5.4366558990499999E-4</c:v>
                </c:pt>
                <c:pt idx="66">
                  <c:v>-6.7642940609499995E-4</c:v>
                </c:pt>
                <c:pt idx="67">
                  <c:v>-6.9721536043800003E-4</c:v>
                </c:pt>
                <c:pt idx="68">
                  <c:v>-5.99001067868E-4</c:v>
                </c:pt>
                <c:pt idx="69">
                  <c:v>-3.94566373666E-4</c:v>
                </c:pt>
                <c:pt idx="70">
                  <c:v>-1.14252765859E-4</c:v>
                </c:pt>
                <c:pt idx="71">
                  <c:v>1.94897501357E-4</c:v>
                </c:pt>
                <c:pt idx="72">
                  <c:v>4.7561014904400002E-4</c:v>
                </c:pt>
                <c:pt idx="73">
                  <c:v>6.7295377749500003E-4</c:v>
                </c:pt>
                <c:pt idx="74">
                  <c:v>7.44373541414E-4</c:v>
                </c:pt>
                <c:pt idx="75">
                  <c:v>6.6622309982500001E-4</c:v>
                </c:pt>
                <c:pt idx="76">
                  <c:v>4.4361275268900002E-4</c:v>
                </c:pt>
                <c:pt idx="77">
                  <c:v>1.18681849772E-4</c:v>
                </c:pt>
                <c:pt idx="78">
                  <c:v>-2.38320429971E-4</c:v>
                </c:pt>
                <c:pt idx="79">
                  <c:v>-5.5313030197099995E-4</c:v>
                </c:pt>
                <c:pt idx="80">
                  <c:v>-7.6584704209799995E-4</c:v>
                </c:pt>
                <c:pt idx="81">
                  <c:v>-8.3593721707200005E-4</c:v>
                </c:pt>
                <c:pt idx="82">
                  <c:v>-7.4717698884200004E-4</c:v>
                </c:pt>
                <c:pt idx="83">
                  <c:v>-5.1704919143399995E-4</c:v>
                </c:pt>
                <c:pt idx="84">
                  <c:v>-1.9600264721E-4</c:v>
                </c:pt>
                <c:pt idx="85">
                  <c:v>1.4989316514399999E-4</c:v>
                </c:pt>
                <c:pt idx="86">
                  <c:v>4.58477016122E-4</c:v>
                </c:pt>
                <c:pt idx="87">
                  <c:v>6.80386407461E-4</c:v>
                </c:pt>
                <c:pt idx="88">
                  <c:v>7.8108099416100002E-4</c:v>
                </c:pt>
                <c:pt idx="89">
                  <c:v>7.4267696477199998E-4</c:v>
                </c:pt>
                <c:pt idx="90">
                  <c:v>5.6607196304100005E-4</c:v>
                </c:pt>
                <c:pt idx="91">
                  <c:v>2.7511152841700002E-4</c:v>
                </c:pt>
                <c:pt idx="92">
                  <c:v>-7.6868613905000006E-5</c:v>
                </c:pt>
                <c:pt idx="93">
                  <c:v>-4.0958919132000002E-4</c:v>
                </c:pt>
                <c:pt idx="94">
                  <c:v>-6.3850699594099997E-4</c:v>
                </c:pt>
                <c:pt idx="95">
                  <c:v>-7.0622349676199999E-4</c:v>
                </c:pt>
                <c:pt idx="96">
                  <c:v>-5.9853361508599998E-4</c:v>
                </c:pt>
                <c:pt idx="97">
                  <c:v>-3.3865075850000002E-4</c:v>
                </c:pt>
                <c:pt idx="98">
                  <c:v>2.6079338583000001E-5</c:v>
                </c:pt>
                <c:pt idx="99">
                  <c:v>4.3251199316299998E-4</c:v>
                </c:pt>
                <c:pt idx="100">
                  <c:v>8.0509948201300003E-4</c:v>
                </c:pt>
              </c:numCache>
            </c:numRef>
          </c:val>
        </c:ser>
        <c:ser>
          <c:idx val="2"/>
          <c:order val="3"/>
          <c:tx>
            <c:strRef>
              <c:f>'0,01'!$S$3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'0,01'!$S$4:$S$104</c:f>
              <c:numCache>
                <c:formatCode>General</c:formatCode>
                <c:ptCount val="101"/>
                <c:pt idx="0">
                  <c:v>0</c:v>
                </c:pt>
                <c:pt idx="1">
                  <c:v>1.1E-5</c:v>
                </c:pt>
                <c:pt idx="2">
                  <c:v>4.0000000000000003E-5</c:v>
                </c:pt>
                <c:pt idx="3">
                  <c:v>7.6000000000000004E-5</c:v>
                </c:pt>
                <c:pt idx="4">
                  <c:v>1.07E-4</c:v>
                </c:pt>
                <c:pt idx="5">
                  <c:v>1.26E-4</c:v>
                </c:pt>
                <c:pt idx="6">
                  <c:v>1.3100000000000001E-4</c:v>
                </c:pt>
                <c:pt idx="7">
                  <c:v>1.1900000000000001E-4</c:v>
                </c:pt>
                <c:pt idx="8">
                  <c:v>8.8999999999999995E-5</c:v>
                </c:pt>
                <c:pt idx="9">
                  <c:v>5.0000000000000002E-5</c:v>
                </c:pt>
                <c:pt idx="10">
                  <c:v>1.7E-5</c:v>
                </c:pt>
                <c:pt idx="11">
                  <c:v>-2.2280000000000001E-6</c:v>
                </c:pt>
                <c:pt idx="12">
                  <c:v>-9.8060000000000006E-6</c:v>
                </c:pt>
                <c:pt idx="13">
                  <c:v>-1.5999999999999999E-5</c:v>
                </c:pt>
                <c:pt idx="14">
                  <c:v>-2.9E-5</c:v>
                </c:pt>
                <c:pt idx="15">
                  <c:v>-5.1E-5</c:v>
                </c:pt>
                <c:pt idx="16">
                  <c:v>-8.2000000000000001E-5</c:v>
                </c:pt>
                <c:pt idx="17">
                  <c:v>-1.18E-4</c:v>
                </c:pt>
                <c:pt idx="18">
                  <c:v>-1.5300000000000001E-4</c:v>
                </c:pt>
                <c:pt idx="19">
                  <c:v>-1.7699999999999999E-4</c:v>
                </c:pt>
                <c:pt idx="20">
                  <c:v>-1.8200000000000001E-4</c:v>
                </c:pt>
                <c:pt idx="21">
                  <c:v>-1.66E-4</c:v>
                </c:pt>
                <c:pt idx="22">
                  <c:v>-1.2799999999999999E-4</c:v>
                </c:pt>
                <c:pt idx="23">
                  <c:v>-6.9999999999999994E-5</c:v>
                </c:pt>
                <c:pt idx="24">
                  <c:v>-1.7719999999999999E-6</c:v>
                </c:pt>
                <c:pt idx="25">
                  <c:v>6.3E-5</c:v>
                </c:pt>
                <c:pt idx="26">
                  <c:v>1.11E-4</c:v>
                </c:pt>
                <c:pt idx="27">
                  <c:v>1.3300000000000001E-4</c:v>
                </c:pt>
                <c:pt idx="28">
                  <c:v>1.2300000000000001E-4</c:v>
                </c:pt>
                <c:pt idx="29">
                  <c:v>8.1000000000000004E-5</c:v>
                </c:pt>
                <c:pt idx="30">
                  <c:v>1.8E-5</c:v>
                </c:pt>
                <c:pt idx="31">
                  <c:v>-5.3000000000000001E-5</c:v>
                </c:pt>
                <c:pt idx="32">
                  <c:v>-1.17E-4</c:v>
                </c:pt>
                <c:pt idx="33">
                  <c:v>-1.64E-4</c:v>
                </c:pt>
                <c:pt idx="34">
                  <c:v>-1.8799999999999999E-4</c:v>
                </c:pt>
                <c:pt idx="35">
                  <c:v>-1.84E-4</c:v>
                </c:pt>
                <c:pt idx="36">
                  <c:v>-1.5100000000000001E-4</c:v>
                </c:pt>
                <c:pt idx="37">
                  <c:v>-8.8999999999999995E-5</c:v>
                </c:pt>
                <c:pt idx="38">
                  <c:v>-5.4260000000000002E-6</c:v>
                </c:pt>
                <c:pt idx="39">
                  <c:v>8.7999999999999998E-5</c:v>
                </c:pt>
                <c:pt idx="40">
                  <c:v>1.75E-4</c:v>
                </c:pt>
                <c:pt idx="41">
                  <c:v>2.4600000000000002E-4</c:v>
                </c:pt>
                <c:pt idx="42">
                  <c:v>2.99E-4</c:v>
                </c:pt>
                <c:pt idx="43">
                  <c:v>3.39E-4</c:v>
                </c:pt>
                <c:pt idx="44">
                  <c:v>3.6499999999999998E-4</c:v>
                </c:pt>
                <c:pt idx="45">
                  <c:v>3.6699999999999998E-4</c:v>
                </c:pt>
                <c:pt idx="46">
                  <c:v>3.28E-4</c:v>
                </c:pt>
                <c:pt idx="47">
                  <c:v>2.4699999999999999E-4</c:v>
                </c:pt>
                <c:pt idx="48">
                  <c:v>1.3799999999999999E-4</c:v>
                </c:pt>
                <c:pt idx="49">
                  <c:v>2.5000000000000001E-5</c:v>
                </c:pt>
                <c:pt idx="50">
                  <c:v>-7.3999999999999996E-5</c:v>
                </c:pt>
                <c:pt idx="51">
                  <c:v>-1.44E-4</c:v>
                </c:pt>
                <c:pt idx="52">
                  <c:v>-1.7899999999999999E-4</c:v>
                </c:pt>
                <c:pt idx="53">
                  <c:v>-1.73E-4</c:v>
                </c:pt>
                <c:pt idx="54">
                  <c:v>-1.2999999999999999E-4</c:v>
                </c:pt>
                <c:pt idx="55">
                  <c:v>-5.5000000000000002E-5</c:v>
                </c:pt>
                <c:pt idx="56">
                  <c:v>3.8000000000000002E-5</c:v>
                </c:pt>
                <c:pt idx="57">
                  <c:v>1.2899999999999999E-4</c:v>
                </c:pt>
                <c:pt idx="58">
                  <c:v>1.9699999999999999E-4</c:v>
                </c:pt>
                <c:pt idx="59">
                  <c:v>2.2900000000000001E-4</c:v>
                </c:pt>
                <c:pt idx="60">
                  <c:v>2.1900000000000001E-4</c:v>
                </c:pt>
                <c:pt idx="61">
                  <c:v>1.6699999999999999E-4</c:v>
                </c:pt>
                <c:pt idx="62">
                  <c:v>7.8999999999999996E-5</c:v>
                </c:pt>
                <c:pt idx="63">
                  <c:v>-3.4E-5</c:v>
                </c:pt>
                <c:pt idx="64">
                  <c:v>-1.54E-4</c:v>
                </c:pt>
                <c:pt idx="65">
                  <c:v>-2.52E-4</c:v>
                </c:pt>
                <c:pt idx="66">
                  <c:v>-3.0800000000000001E-4</c:v>
                </c:pt>
                <c:pt idx="67">
                  <c:v>-3.1399999999999999E-4</c:v>
                </c:pt>
                <c:pt idx="68">
                  <c:v>-2.7099999999999997E-4</c:v>
                </c:pt>
                <c:pt idx="69">
                  <c:v>-1.83E-4</c:v>
                </c:pt>
                <c:pt idx="70">
                  <c:v>-6.3E-5</c:v>
                </c:pt>
                <c:pt idx="71">
                  <c:v>6.3999999999999997E-5</c:v>
                </c:pt>
                <c:pt idx="72">
                  <c:v>1.73E-4</c:v>
                </c:pt>
                <c:pt idx="73">
                  <c:v>2.43E-4</c:v>
                </c:pt>
                <c:pt idx="74">
                  <c:v>2.5799999999999998E-4</c:v>
                </c:pt>
                <c:pt idx="75">
                  <c:v>2.0799999999999999E-4</c:v>
                </c:pt>
                <c:pt idx="76">
                  <c:v>1E-4</c:v>
                </c:pt>
                <c:pt idx="77">
                  <c:v>-3.1000000000000001E-5</c:v>
                </c:pt>
                <c:pt idx="78">
                  <c:v>-1.46E-4</c:v>
                </c:pt>
                <c:pt idx="79">
                  <c:v>-2.24E-4</c:v>
                </c:pt>
                <c:pt idx="80">
                  <c:v>-2.5700000000000001E-4</c:v>
                </c:pt>
                <c:pt idx="81">
                  <c:v>-2.41E-4</c:v>
                </c:pt>
                <c:pt idx="82">
                  <c:v>-1.76E-4</c:v>
                </c:pt>
                <c:pt idx="83">
                  <c:v>-8.6000000000000003E-5</c:v>
                </c:pt>
                <c:pt idx="84">
                  <c:v>-1.733E-6</c:v>
                </c:pt>
                <c:pt idx="85">
                  <c:v>6.3999999999999997E-5</c:v>
                </c:pt>
                <c:pt idx="86">
                  <c:v>1.11E-4</c:v>
                </c:pt>
                <c:pt idx="87">
                  <c:v>1.4100000000000001E-4</c:v>
                </c:pt>
                <c:pt idx="88">
                  <c:v>1.4899999999999999E-4</c:v>
                </c:pt>
                <c:pt idx="89">
                  <c:v>1.34E-4</c:v>
                </c:pt>
                <c:pt idx="90">
                  <c:v>9.2999999999999997E-5</c:v>
                </c:pt>
                <c:pt idx="91">
                  <c:v>2.5000000000000001E-5</c:v>
                </c:pt>
                <c:pt idx="92">
                  <c:v>-5.1E-5</c:v>
                </c:pt>
                <c:pt idx="93">
                  <c:v>-1E-4</c:v>
                </c:pt>
                <c:pt idx="94">
                  <c:v>-9.0000000000000006E-5</c:v>
                </c:pt>
                <c:pt idx="95">
                  <c:v>-2.1999999999999999E-5</c:v>
                </c:pt>
                <c:pt idx="96">
                  <c:v>8.0000000000000007E-5</c:v>
                </c:pt>
                <c:pt idx="97">
                  <c:v>1.94E-4</c:v>
                </c:pt>
                <c:pt idx="98">
                  <c:v>3.0400000000000002E-4</c:v>
                </c:pt>
                <c:pt idx="99">
                  <c:v>3.9800000000000002E-4</c:v>
                </c:pt>
                <c:pt idx="100">
                  <c:v>4.55E-4</c:v>
                </c:pt>
              </c:numCache>
            </c:numRef>
          </c:val>
        </c:ser>
        <c:marker val="1"/>
        <c:axId val="68260992"/>
        <c:axId val="68262528"/>
      </c:lineChart>
      <c:catAx>
        <c:axId val="68260992"/>
        <c:scaling>
          <c:orientation val="minMax"/>
        </c:scaling>
        <c:axPos val="b"/>
        <c:numFmt formatCode="General" sourceLinked="1"/>
        <c:tickLblPos val="nextTo"/>
        <c:crossAx val="68262528"/>
        <c:crosses val="autoZero"/>
        <c:auto val="1"/>
        <c:lblAlgn val="ctr"/>
        <c:lblOffset val="100"/>
      </c:catAx>
      <c:valAx>
        <c:axId val="68262528"/>
        <c:scaling>
          <c:orientation val="minMax"/>
        </c:scaling>
        <c:axPos val="l"/>
        <c:numFmt formatCode="General" sourceLinked="1"/>
        <c:tickLblPos val="none"/>
        <c:crossAx val="68260992"/>
        <c:crosses val="autoZero"/>
        <c:crossBetween val="between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6.9879166666666673E-2"/>
          <c:y val="0.11794388888888889"/>
          <c:w val="0.3524472222222223"/>
          <c:h val="0.27251638888888996"/>
        </c:manualLayout>
      </c:layout>
      <c:overlay val="1"/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371475</xdr:colOff>
      <xdr:row>14</xdr:row>
      <xdr:rowOff>142875</xdr:rowOff>
    </xdr:from>
    <xdr:to>
      <xdr:col>28</xdr:col>
      <xdr:colOff>203475</xdr:colOff>
      <xdr:row>33</xdr:row>
      <xdr:rowOff>123375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228600</xdr:colOff>
      <xdr:row>16</xdr:row>
      <xdr:rowOff>114300</xdr:rowOff>
    </xdr:from>
    <xdr:to>
      <xdr:col>29</xdr:col>
      <xdr:colOff>60600</xdr:colOff>
      <xdr:row>35</xdr:row>
      <xdr:rowOff>94800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238125</xdr:colOff>
      <xdr:row>18</xdr:row>
      <xdr:rowOff>85725</xdr:rowOff>
    </xdr:from>
    <xdr:to>
      <xdr:col>30</xdr:col>
      <xdr:colOff>70125</xdr:colOff>
      <xdr:row>37</xdr:row>
      <xdr:rowOff>66225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552450</xdr:colOff>
      <xdr:row>20</xdr:row>
      <xdr:rowOff>66675</xdr:rowOff>
    </xdr:from>
    <xdr:to>
      <xdr:col>30</xdr:col>
      <xdr:colOff>384450</xdr:colOff>
      <xdr:row>39</xdr:row>
      <xdr:rowOff>47175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276225</xdr:colOff>
      <xdr:row>22</xdr:row>
      <xdr:rowOff>47625</xdr:rowOff>
    </xdr:from>
    <xdr:to>
      <xdr:col>31</xdr:col>
      <xdr:colOff>108225</xdr:colOff>
      <xdr:row>41</xdr:row>
      <xdr:rowOff>28125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247649</xdr:colOff>
      <xdr:row>43</xdr:row>
      <xdr:rowOff>76200</xdr:rowOff>
    </xdr:from>
    <xdr:to>
      <xdr:col>60</xdr:col>
      <xdr:colOff>509849</xdr:colOff>
      <xdr:row>62</xdr:row>
      <xdr:rowOff>56700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247648</xdr:colOff>
      <xdr:row>62</xdr:row>
      <xdr:rowOff>47625</xdr:rowOff>
    </xdr:from>
    <xdr:to>
      <xdr:col>60</xdr:col>
      <xdr:colOff>509848</xdr:colOff>
      <xdr:row>81</xdr:row>
      <xdr:rowOff>28125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247648</xdr:colOff>
      <xdr:row>81</xdr:row>
      <xdr:rowOff>19050</xdr:rowOff>
    </xdr:from>
    <xdr:to>
      <xdr:col>60</xdr:col>
      <xdr:colOff>509848</xdr:colOff>
      <xdr:row>99</xdr:row>
      <xdr:rowOff>190050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</xdr:col>
      <xdr:colOff>238123</xdr:colOff>
      <xdr:row>100</xdr:row>
      <xdr:rowOff>0</xdr:rowOff>
    </xdr:from>
    <xdr:to>
      <xdr:col>60</xdr:col>
      <xdr:colOff>500323</xdr:colOff>
      <xdr:row>118</xdr:row>
      <xdr:rowOff>171000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</xdr:col>
      <xdr:colOff>238124</xdr:colOff>
      <xdr:row>118</xdr:row>
      <xdr:rowOff>161925</xdr:rowOff>
    </xdr:from>
    <xdr:to>
      <xdr:col>60</xdr:col>
      <xdr:colOff>500324</xdr:colOff>
      <xdr:row>137</xdr:row>
      <xdr:rowOff>142425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47625</xdr:colOff>
      <xdr:row>4</xdr:row>
      <xdr:rowOff>142875</xdr:rowOff>
    </xdr:from>
    <xdr:to>
      <xdr:col>5</xdr:col>
      <xdr:colOff>417225</xdr:colOff>
      <xdr:row>23</xdr:row>
      <xdr:rowOff>123375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</xdr:col>
      <xdr:colOff>466725</xdr:colOff>
      <xdr:row>4</xdr:row>
      <xdr:rowOff>171450</xdr:rowOff>
    </xdr:from>
    <xdr:to>
      <xdr:col>10</xdr:col>
      <xdr:colOff>36225</xdr:colOff>
      <xdr:row>23</xdr:row>
      <xdr:rowOff>151950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10</xdr:col>
      <xdr:colOff>152400</xdr:colOff>
      <xdr:row>4</xdr:row>
      <xdr:rowOff>133350</xdr:rowOff>
    </xdr:from>
    <xdr:to>
      <xdr:col>14</xdr:col>
      <xdr:colOff>522000</xdr:colOff>
      <xdr:row>23</xdr:row>
      <xdr:rowOff>113850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14</xdr:col>
      <xdr:colOff>600075</xdr:colOff>
      <xdr:row>4</xdr:row>
      <xdr:rowOff>123825</xdr:rowOff>
    </xdr:from>
    <xdr:to>
      <xdr:col>19</xdr:col>
      <xdr:colOff>360075</xdr:colOff>
      <xdr:row>23</xdr:row>
      <xdr:rowOff>104325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19</xdr:col>
      <xdr:colOff>361950</xdr:colOff>
      <xdr:row>4</xdr:row>
      <xdr:rowOff>133350</xdr:rowOff>
    </xdr:from>
    <xdr:to>
      <xdr:col>24</xdr:col>
      <xdr:colOff>121950</xdr:colOff>
      <xdr:row>23</xdr:row>
      <xdr:rowOff>113850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</xdr:col>
      <xdr:colOff>514350</xdr:colOff>
      <xdr:row>56</xdr:row>
      <xdr:rowOff>171450</xdr:rowOff>
    </xdr:from>
    <xdr:to>
      <xdr:col>7</xdr:col>
      <xdr:colOff>83850</xdr:colOff>
      <xdr:row>75</xdr:row>
      <xdr:rowOff>151950</xdr:rowOff>
    </xdr:to>
    <xdr:graphicFrame macro="">
      <xdr:nvGraphicFramePr>
        <xdr:cNvPr id="28" name="Chart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104775</xdr:colOff>
      <xdr:row>56</xdr:row>
      <xdr:rowOff>161925</xdr:rowOff>
    </xdr:from>
    <xdr:to>
      <xdr:col>11</xdr:col>
      <xdr:colOff>474375</xdr:colOff>
      <xdr:row>75</xdr:row>
      <xdr:rowOff>142425</xdr:rowOff>
    </xdr:to>
    <xdr:graphicFrame macro="">
      <xdr:nvGraphicFramePr>
        <xdr:cNvPr id="29" name="Chart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11</xdr:col>
      <xdr:colOff>590550</xdr:colOff>
      <xdr:row>56</xdr:row>
      <xdr:rowOff>123825</xdr:rowOff>
    </xdr:from>
    <xdr:to>
      <xdr:col>16</xdr:col>
      <xdr:colOff>350550</xdr:colOff>
      <xdr:row>75</xdr:row>
      <xdr:rowOff>104325</xdr:rowOff>
    </xdr:to>
    <xdr:graphicFrame macro="">
      <xdr:nvGraphicFramePr>
        <xdr:cNvPr id="30" name="Chart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16</xdr:col>
      <xdr:colOff>428625</xdr:colOff>
      <xdr:row>56</xdr:row>
      <xdr:rowOff>114300</xdr:rowOff>
    </xdr:from>
    <xdr:to>
      <xdr:col>21</xdr:col>
      <xdr:colOff>188625</xdr:colOff>
      <xdr:row>75</xdr:row>
      <xdr:rowOff>94800</xdr:rowOff>
    </xdr:to>
    <xdr:graphicFrame macro="">
      <xdr:nvGraphicFramePr>
        <xdr:cNvPr id="31" name="Chart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21</xdr:col>
      <xdr:colOff>190500</xdr:colOff>
      <xdr:row>56</xdr:row>
      <xdr:rowOff>123825</xdr:rowOff>
    </xdr:from>
    <xdr:to>
      <xdr:col>25</xdr:col>
      <xdr:colOff>560100</xdr:colOff>
      <xdr:row>75</xdr:row>
      <xdr:rowOff>104325</xdr:rowOff>
    </xdr:to>
    <xdr:graphicFrame macro="">
      <xdr:nvGraphicFramePr>
        <xdr:cNvPr id="32" name="Chart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0.81227</cdr:y>
    </cdr:from>
    <cdr:to>
      <cdr:x>1</cdr:x>
      <cdr:y>0.89959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55575" y="2924181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0.0926</cdr:y>
    </cdr:from>
    <cdr:to>
      <cdr:x>0.23405</cdr:x>
      <cdr:y>0.17462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33375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0.81492</cdr:y>
    </cdr:from>
    <cdr:to>
      <cdr:x>1</cdr:x>
      <cdr:y>0.90224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503188" y="2933706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0.81227</cdr:y>
    </cdr:from>
    <cdr:to>
      <cdr:x>1</cdr:x>
      <cdr:y>0.89959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36513" y="2924181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0.91268</cdr:y>
    </cdr:from>
    <cdr:to>
      <cdr:x>1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26988" y="3286131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0.0926</cdr:y>
    </cdr:from>
    <cdr:to>
      <cdr:x>0.23405</cdr:x>
      <cdr:y>0.17462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33375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0.81492</cdr:y>
    </cdr:from>
    <cdr:to>
      <cdr:x>1</cdr:x>
      <cdr:y>0.90224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74613" y="2933706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0.81227</cdr:y>
    </cdr:from>
    <cdr:to>
      <cdr:x>1</cdr:x>
      <cdr:y>0.89959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55575" y="2924181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0.0926</cdr:y>
    </cdr:from>
    <cdr:to>
      <cdr:x>0.23405</cdr:x>
      <cdr:y>0.17462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33375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0.81492</cdr:y>
    </cdr:from>
    <cdr:to>
      <cdr:x>1</cdr:x>
      <cdr:y>0.90224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503188" y="2933706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0.81227</cdr:y>
    </cdr:from>
    <cdr:to>
      <cdr:x>1</cdr:x>
      <cdr:y>0.89959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36513" y="2924181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0.91268</cdr:y>
    </cdr:from>
    <cdr:to>
      <cdr:x>1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26988" y="3286131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0.0926</cdr:y>
    </cdr:from>
    <cdr:to>
      <cdr:x>0.23405</cdr:x>
      <cdr:y>0.17462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33375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0.81492</cdr:y>
    </cdr:from>
    <cdr:to>
      <cdr:x>1</cdr:x>
      <cdr:y>0.90224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74613" y="2933706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180975</xdr:colOff>
      <xdr:row>9</xdr:row>
      <xdr:rowOff>85725</xdr:rowOff>
    </xdr:from>
    <xdr:to>
      <xdr:col>8</xdr:col>
      <xdr:colOff>12975</xdr:colOff>
      <xdr:row>28</xdr:row>
      <xdr:rowOff>66225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19050</xdr:colOff>
      <xdr:row>9</xdr:row>
      <xdr:rowOff>85725</xdr:rowOff>
    </xdr:from>
    <xdr:to>
      <xdr:col>12</xdr:col>
      <xdr:colOff>460650</xdr:colOff>
      <xdr:row>28</xdr:row>
      <xdr:rowOff>66225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W1505"/>
  <sheetViews>
    <sheetView tabSelected="1" zoomScaleNormal="100" workbookViewId="0">
      <selection activeCell="F3" sqref="F3"/>
    </sheetView>
  </sheetViews>
  <sheetFormatPr defaultRowHeight="15"/>
  <cols>
    <col min="7" max="7" width="12" bestFit="1" customWidth="1"/>
    <col min="9" max="22" width="9.140625" style="4"/>
    <col min="33" max="33" width="12" bestFit="1" customWidth="1"/>
  </cols>
  <sheetData>
    <row r="1" spans="1:75">
      <c r="A1" t="s">
        <v>3</v>
      </c>
      <c r="G1" s="7" t="s">
        <v>13</v>
      </c>
      <c r="H1">
        <f>MAX(AG5:AG1504)</f>
        <v>3.4933109108039998E-3</v>
      </c>
      <c r="I1" s="7">
        <f t="shared" ref="I1:V1" si="0">MAX(AH5:AH1504)</f>
        <v>3.4933109108039998E-3</v>
      </c>
      <c r="J1" s="7">
        <f t="shared" si="0"/>
        <v>3.4139999999999999E-3</v>
      </c>
      <c r="K1" s="7">
        <f t="shared" si="0"/>
        <v>3.5089377335609999E-3</v>
      </c>
      <c r="L1" s="7">
        <f t="shared" si="0"/>
        <v>3.5089377335609999E-3</v>
      </c>
      <c r="M1" s="7">
        <f t="shared" si="0"/>
        <v>3.0050000000000001E+24</v>
      </c>
      <c r="N1" s="7">
        <f t="shared" si="0"/>
        <v>3.4468899051270001E-3</v>
      </c>
      <c r="O1" s="7">
        <f t="shared" si="0"/>
        <v>2.9569067144349999E-3</v>
      </c>
      <c r="P1" s="7">
        <f t="shared" si="0"/>
        <v>3.4229999999999998E-3</v>
      </c>
      <c r="Q1" s="7">
        <f t="shared" si="0"/>
        <v>4.8617520648050003E-3</v>
      </c>
      <c r="R1" s="7">
        <f t="shared" si="0"/>
        <v>4.8617520648050003E-3</v>
      </c>
      <c r="S1" s="7">
        <f t="shared" si="0"/>
        <v>2.3509999999999998E-3</v>
      </c>
      <c r="T1" s="7">
        <f t="shared" si="0"/>
        <v>3.4340312166180002E-3</v>
      </c>
      <c r="U1" s="7">
        <f t="shared" si="0"/>
        <v>2.934245783615E-3</v>
      </c>
      <c r="V1" s="7">
        <f t="shared" si="0"/>
        <v>3.4139999999999999E-3</v>
      </c>
    </row>
    <row r="2" spans="1:75">
      <c r="A2" t="s">
        <v>0</v>
      </c>
      <c r="I2" s="4" t="s">
        <v>4</v>
      </c>
      <c r="J2" s="4" t="s">
        <v>4</v>
      </c>
      <c r="L2" s="4" t="s">
        <v>5</v>
      </c>
      <c r="M2" s="4" t="s">
        <v>5</v>
      </c>
      <c r="O2" s="4" t="s">
        <v>9</v>
      </c>
      <c r="P2" s="4" t="s">
        <v>9</v>
      </c>
      <c r="R2" s="4" t="s">
        <v>7</v>
      </c>
      <c r="S2" s="4" t="s">
        <v>7</v>
      </c>
      <c r="U2" s="4" t="s">
        <v>8</v>
      </c>
      <c r="V2" s="4" t="s">
        <v>8</v>
      </c>
    </row>
    <row r="3" spans="1:75">
      <c r="A3" t="s">
        <v>1</v>
      </c>
      <c r="B3" t="s">
        <v>2</v>
      </c>
      <c r="G3" s="3"/>
      <c r="H3" s="4" t="s">
        <v>11</v>
      </c>
      <c r="I3" s="4" t="s">
        <v>12</v>
      </c>
      <c r="J3" s="4" t="s">
        <v>10</v>
      </c>
      <c r="K3" s="4" t="s">
        <v>11</v>
      </c>
      <c r="L3" s="4" t="s">
        <v>12</v>
      </c>
      <c r="M3" s="4" t="s">
        <v>10</v>
      </c>
      <c r="N3" s="4" t="s">
        <v>11</v>
      </c>
      <c r="O3" s="4" t="s">
        <v>12</v>
      </c>
      <c r="P3" s="4" t="s">
        <v>10</v>
      </c>
      <c r="Q3" s="4" t="s">
        <v>11</v>
      </c>
      <c r="R3" s="4" t="s">
        <v>12</v>
      </c>
      <c r="S3" s="4" t="s">
        <v>10</v>
      </c>
      <c r="T3" s="4" t="s">
        <v>11</v>
      </c>
      <c r="U3" s="4" t="s">
        <v>12</v>
      </c>
      <c r="V3" s="4" t="s">
        <v>10</v>
      </c>
    </row>
    <row r="4" spans="1:75">
      <c r="A4" s="4">
        <v>0</v>
      </c>
      <c r="B4" s="4">
        <v>0</v>
      </c>
      <c r="H4" s="6">
        <v>0</v>
      </c>
      <c r="I4" s="4">
        <v>0</v>
      </c>
      <c r="J4" s="8">
        <v>0</v>
      </c>
      <c r="K4" s="4">
        <v>0</v>
      </c>
      <c r="L4" s="4">
        <v>0</v>
      </c>
      <c r="M4" s="9">
        <v>0</v>
      </c>
      <c r="N4" s="4">
        <v>0</v>
      </c>
      <c r="O4" s="4">
        <v>0</v>
      </c>
      <c r="P4" s="10">
        <v>0</v>
      </c>
      <c r="Q4" s="4">
        <v>0</v>
      </c>
      <c r="R4" s="4">
        <v>0</v>
      </c>
      <c r="S4" s="11">
        <v>0</v>
      </c>
      <c r="T4" s="4">
        <v>0</v>
      </c>
      <c r="U4" s="4">
        <v>0</v>
      </c>
      <c r="V4" s="12">
        <v>0</v>
      </c>
      <c r="BG4">
        <f>1000*G4</f>
        <v>0</v>
      </c>
      <c r="BH4" s="12">
        <f t="shared" ref="BH4:BV4" si="1">1000*H4</f>
        <v>0</v>
      </c>
      <c r="BI4" s="12">
        <f t="shared" si="1"/>
        <v>0</v>
      </c>
      <c r="BJ4" s="12">
        <f t="shared" si="1"/>
        <v>0</v>
      </c>
      <c r="BK4" s="12">
        <f t="shared" si="1"/>
        <v>0</v>
      </c>
      <c r="BL4" s="12">
        <f t="shared" si="1"/>
        <v>0</v>
      </c>
      <c r="BM4" s="12">
        <f t="shared" si="1"/>
        <v>0</v>
      </c>
      <c r="BN4" s="12">
        <f t="shared" si="1"/>
        <v>0</v>
      </c>
      <c r="BO4" s="12">
        <f t="shared" si="1"/>
        <v>0</v>
      </c>
      <c r="BP4" s="12">
        <f t="shared" si="1"/>
        <v>0</v>
      </c>
      <c r="BQ4" s="12">
        <f t="shared" si="1"/>
        <v>0</v>
      </c>
      <c r="BR4" s="12">
        <f t="shared" si="1"/>
        <v>0</v>
      </c>
      <c r="BS4" s="12">
        <f t="shared" si="1"/>
        <v>0</v>
      </c>
      <c r="BT4" s="12">
        <f t="shared" si="1"/>
        <v>0</v>
      </c>
      <c r="BU4" s="12">
        <f t="shared" si="1"/>
        <v>0</v>
      </c>
      <c r="BV4" s="12">
        <f t="shared" si="1"/>
        <v>0</v>
      </c>
      <c r="BW4" s="12"/>
    </row>
    <row r="5" spans="1:75">
      <c r="A5" s="4">
        <v>0.01</v>
      </c>
      <c r="B5" s="4">
        <v>-2.1784999999999999E-2</v>
      </c>
      <c r="G5" s="2"/>
      <c r="H5" s="7">
        <v>5.4273279319999998E-6</v>
      </c>
      <c r="I5" s="5">
        <v>5.4273279319999998E-6</v>
      </c>
      <c r="J5" s="8">
        <v>5.4280000000000004E-6</v>
      </c>
      <c r="K5" s="7">
        <v>3.618556377E-6</v>
      </c>
      <c r="L5" s="6">
        <v>3.618556377E-6</v>
      </c>
      <c r="M5" s="9">
        <v>3.6200000000000001E-6</v>
      </c>
      <c r="N5" s="6">
        <v>3.578552806E-6</v>
      </c>
      <c r="O5" s="6">
        <v>3.578552806E-6</v>
      </c>
      <c r="P5" s="10">
        <v>3.5779999999999999E-6</v>
      </c>
      <c r="Q5" s="6">
        <v>6.3946750090000002E-6</v>
      </c>
      <c r="R5" s="6">
        <v>6.3946750090000002E-6</v>
      </c>
      <c r="S5" s="11">
        <v>1.1E-5</v>
      </c>
      <c r="T5" s="6">
        <v>3.5748679129999998E-6</v>
      </c>
      <c r="U5" s="6">
        <v>3.5748679129999998E-6</v>
      </c>
      <c r="V5" s="12">
        <v>3.5750000000000001E-6</v>
      </c>
      <c r="AG5">
        <f>ABS(H5)</f>
        <v>5.4273279319999998E-6</v>
      </c>
      <c r="AH5" s="7">
        <f t="shared" ref="AH5:AS5" si="2">ABS(I5)</f>
        <v>5.4273279319999998E-6</v>
      </c>
      <c r="AI5" s="7">
        <f t="shared" si="2"/>
        <v>5.4280000000000004E-6</v>
      </c>
      <c r="AJ5" s="7">
        <f t="shared" si="2"/>
        <v>3.618556377E-6</v>
      </c>
      <c r="AK5" s="7">
        <f t="shared" si="2"/>
        <v>3.618556377E-6</v>
      </c>
      <c r="AL5" s="7">
        <f t="shared" si="2"/>
        <v>3.6200000000000001E-6</v>
      </c>
      <c r="AM5" s="7">
        <f t="shared" si="2"/>
        <v>3.578552806E-6</v>
      </c>
      <c r="AN5" s="7">
        <f t="shared" si="2"/>
        <v>3.578552806E-6</v>
      </c>
      <c r="AO5" s="7">
        <f t="shared" si="2"/>
        <v>3.5779999999999999E-6</v>
      </c>
      <c r="AP5" s="7">
        <f t="shared" si="2"/>
        <v>6.3946750090000002E-6</v>
      </c>
      <c r="AQ5" s="7">
        <f t="shared" si="2"/>
        <v>6.3946750090000002E-6</v>
      </c>
      <c r="AR5" s="7">
        <f t="shared" si="2"/>
        <v>1.1E-5</v>
      </c>
      <c r="AS5" s="7">
        <f t="shared" si="2"/>
        <v>3.5748679129999998E-6</v>
      </c>
      <c r="AT5" s="7">
        <f>ABS(U5)</f>
        <v>3.5748679129999998E-6</v>
      </c>
      <c r="AU5" s="7">
        <f>ABS(V5)</f>
        <v>3.5750000000000001E-6</v>
      </c>
      <c r="AV5" s="7"/>
      <c r="AW5" s="7"/>
      <c r="AX5" s="7"/>
      <c r="BG5" s="12">
        <f t="shared" ref="BG5:BG7" si="3">1000*G5</f>
        <v>0</v>
      </c>
      <c r="BH5" s="12">
        <f t="shared" ref="BH5:BH7" si="4">1000*H5</f>
        <v>5.4273279319999998E-3</v>
      </c>
      <c r="BI5" s="12">
        <f t="shared" ref="BI5:BI7" si="5">1000*I5</f>
        <v>5.4273279319999998E-3</v>
      </c>
      <c r="BJ5" s="12">
        <f t="shared" ref="BJ5:BJ7" si="6">1000*J5</f>
        <v>5.4280000000000005E-3</v>
      </c>
      <c r="BK5" s="12">
        <f t="shared" ref="BK5:BK7" si="7">1000*K5</f>
        <v>3.618556377E-3</v>
      </c>
      <c r="BL5" s="12">
        <f t="shared" ref="BL5:BL7" si="8">1000*L5</f>
        <v>3.618556377E-3</v>
      </c>
      <c r="BM5" s="12">
        <f t="shared" ref="BM5:BM7" si="9">1000*M5</f>
        <v>3.62E-3</v>
      </c>
      <c r="BN5" s="12">
        <f t="shared" ref="BN5:BN7" si="10">1000*N5</f>
        <v>3.5785528059999999E-3</v>
      </c>
      <c r="BO5" s="12">
        <f t="shared" ref="BO5:BO7" si="11">1000*O5</f>
        <v>3.5785528059999999E-3</v>
      </c>
      <c r="BP5" s="12">
        <f t="shared" ref="BP5:BP7" si="12">1000*P5</f>
        <v>3.578E-3</v>
      </c>
      <c r="BQ5" s="12">
        <f t="shared" ref="BQ5:BQ7" si="13">1000*Q5</f>
        <v>6.3946750090000002E-3</v>
      </c>
      <c r="BR5" s="12">
        <f t="shared" ref="BR5:BR7" si="14">1000*R5</f>
        <v>6.3946750090000002E-3</v>
      </c>
      <c r="BS5" s="12">
        <f t="shared" ref="BS5:BS7" si="15">1000*S5</f>
        <v>1.0999999999999999E-2</v>
      </c>
      <c r="BT5" s="12">
        <f t="shared" ref="BT5:BT7" si="16">1000*T5</f>
        <v>3.5748679129999996E-3</v>
      </c>
      <c r="BU5" s="12">
        <f t="shared" ref="BU5:BU7" si="17">1000*U5</f>
        <v>3.5748679129999996E-3</v>
      </c>
      <c r="BV5" s="12">
        <f t="shared" ref="BV5:BV7" si="18">1000*V5</f>
        <v>3.5750000000000001E-3</v>
      </c>
      <c r="BW5" s="12"/>
    </row>
    <row r="6" spans="1:75">
      <c r="A6" s="4">
        <v>0.02</v>
      </c>
      <c r="B6" s="4">
        <v>-1.8881999999999999E-2</v>
      </c>
      <c r="G6" s="2"/>
      <c r="H6" s="7">
        <v>2.6064508798999999E-5</v>
      </c>
      <c r="I6" s="5">
        <v>2.6064508798999999E-5</v>
      </c>
      <c r="J6" s="8">
        <v>2.5999999999999998E-5</v>
      </c>
      <c r="K6" s="7">
        <v>2.4835528171E-5</v>
      </c>
      <c r="L6" s="6">
        <v>2.4835528171E-5</v>
      </c>
      <c r="M6" s="9">
        <v>2.5000000000000001E-5</v>
      </c>
      <c r="N6" s="6">
        <v>2.4211222496E-5</v>
      </c>
      <c r="O6" s="6">
        <v>2.4166030746E-5</v>
      </c>
      <c r="P6" s="10">
        <v>2.4000000000000001E-5</v>
      </c>
      <c r="Q6" s="6">
        <v>2.7514903054999999E-5</v>
      </c>
      <c r="R6" s="6">
        <v>2.7514903054999999E-5</v>
      </c>
      <c r="S6" s="11">
        <v>4.0000000000000003E-5</v>
      </c>
      <c r="T6" s="6">
        <v>2.4172483041999999E-5</v>
      </c>
      <c r="U6" s="6">
        <v>2.4123976954000001E-5</v>
      </c>
      <c r="V6" s="12">
        <v>2.4000000000000001E-5</v>
      </c>
      <c r="AG6" s="7">
        <f t="shared" ref="AG6:AG69" si="19">ABS(H6)</f>
        <v>2.6064508798999999E-5</v>
      </c>
      <c r="AH6" s="7">
        <f t="shared" ref="AH6:AH69" si="20">ABS(I6)</f>
        <v>2.6064508798999999E-5</v>
      </c>
      <c r="AI6" s="7">
        <f t="shared" ref="AI6:AI69" si="21">ABS(J6)</f>
        <v>2.5999999999999998E-5</v>
      </c>
      <c r="AJ6" s="7">
        <f t="shared" ref="AJ6:AJ69" si="22">ABS(K6)</f>
        <v>2.4835528171E-5</v>
      </c>
      <c r="AK6" s="7">
        <f t="shared" ref="AK6:AK69" si="23">ABS(L6)</f>
        <v>2.4835528171E-5</v>
      </c>
      <c r="AL6" s="7">
        <f t="shared" ref="AL6:AL69" si="24">ABS(M6)</f>
        <v>2.5000000000000001E-5</v>
      </c>
      <c r="AM6" s="7">
        <f t="shared" ref="AM6:AM69" si="25">ABS(N6)</f>
        <v>2.4211222496E-5</v>
      </c>
      <c r="AN6" s="7">
        <f t="shared" ref="AN6:AN69" si="26">ABS(O6)</f>
        <v>2.4166030746E-5</v>
      </c>
      <c r="AO6" s="7">
        <f t="shared" ref="AO6:AO69" si="27">ABS(P6)</f>
        <v>2.4000000000000001E-5</v>
      </c>
      <c r="AP6" s="7">
        <f t="shared" ref="AP6:AP69" si="28">ABS(Q6)</f>
        <v>2.7514903054999999E-5</v>
      </c>
      <c r="AQ6" s="7">
        <f t="shared" ref="AQ6:AQ69" si="29">ABS(R6)</f>
        <v>2.7514903054999999E-5</v>
      </c>
      <c r="AR6" s="7">
        <f t="shared" ref="AR6:AR69" si="30">ABS(S6)</f>
        <v>4.0000000000000003E-5</v>
      </c>
      <c r="AS6" s="7">
        <f t="shared" ref="AS6:AS69" si="31">ABS(T6)</f>
        <v>2.4172483041999999E-5</v>
      </c>
      <c r="AT6" s="7">
        <f t="shared" ref="AT6:AT69" si="32">ABS(U6)</f>
        <v>2.4123976954000001E-5</v>
      </c>
      <c r="AU6" s="7">
        <f t="shared" ref="AU6:AU69" si="33">ABS(V6)</f>
        <v>2.4000000000000001E-5</v>
      </c>
      <c r="BG6" s="12">
        <f t="shared" si="3"/>
        <v>0</v>
      </c>
      <c r="BH6" s="12">
        <f t="shared" si="4"/>
        <v>2.6064508798999998E-2</v>
      </c>
      <c r="BI6" s="12">
        <f t="shared" si="5"/>
        <v>2.6064508798999998E-2</v>
      </c>
      <c r="BJ6" s="12">
        <f t="shared" si="6"/>
        <v>2.5999999999999999E-2</v>
      </c>
      <c r="BK6" s="12">
        <f t="shared" si="7"/>
        <v>2.4835528171000001E-2</v>
      </c>
      <c r="BL6" s="12">
        <f t="shared" si="8"/>
        <v>2.4835528171000001E-2</v>
      </c>
      <c r="BM6" s="12">
        <f t="shared" si="9"/>
        <v>2.5000000000000001E-2</v>
      </c>
      <c r="BN6" s="12">
        <f t="shared" si="10"/>
        <v>2.4211222495999999E-2</v>
      </c>
      <c r="BO6" s="12">
        <f t="shared" si="11"/>
        <v>2.4166030745999999E-2</v>
      </c>
      <c r="BP6" s="12">
        <f t="shared" si="12"/>
        <v>2.4E-2</v>
      </c>
      <c r="BQ6" s="12">
        <f t="shared" si="13"/>
        <v>2.7514903054999998E-2</v>
      </c>
      <c r="BR6" s="12">
        <f t="shared" si="14"/>
        <v>2.7514903054999998E-2</v>
      </c>
      <c r="BS6" s="12">
        <f t="shared" si="15"/>
        <v>0.04</v>
      </c>
      <c r="BT6" s="12">
        <f t="shared" si="16"/>
        <v>2.4172483041999999E-2</v>
      </c>
      <c r="BU6" s="12">
        <f t="shared" si="17"/>
        <v>2.4123976954000002E-2</v>
      </c>
      <c r="BV6" s="12">
        <f t="shared" si="18"/>
        <v>2.4E-2</v>
      </c>
      <c r="BW6" s="12"/>
    </row>
    <row r="7" spans="1:75">
      <c r="A7" s="4">
        <v>0.03</v>
      </c>
      <c r="B7" s="4">
        <v>-1.4997999999999999E-2</v>
      </c>
      <c r="G7" s="2"/>
      <c r="H7" s="7">
        <v>6.2206127858000006E-5</v>
      </c>
      <c r="I7" s="5">
        <v>6.2206127858000006E-5</v>
      </c>
      <c r="J7" s="8">
        <v>6.2000000000000003E-5</v>
      </c>
      <c r="K7" s="7">
        <v>6.2979332051999999E-5</v>
      </c>
      <c r="L7" s="6">
        <v>6.2979332051999999E-5</v>
      </c>
      <c r="M7" s="9">
        <v>6.3E-5</v>
      </c>
      <c r="N7" s="6">
        <v>6.0205780482000003E-5</v>
      </c>
      <c r="O7" s="6">
        <v>5.9686381829000002E-5</v>
      </c>
      <c r="P7" s="10">
        <v>6.0000000000000002E-5</v>
      </c>
      <c r="Q7" s="6">
        <v>6.2932893883999995E-5</v>
      </c>
      <c r="R7" s="6">
        <v>6.2932893883999995E-5</v>
      </c>
      <c r="S7" s="11">
        <v>7.6000000000000004E-5</v>
      </c>
      <c r="T7" s="6">
        <v>6.0058166525E-5</v>
      </c>
      <c r="U7" s="6">
        <v>5.9512855724000003E-5</v>
      </c>
      <c r="V7" s="12">
        <v>6.0000000000000002E-5</v>
      </c>
      <c r="AG7" s="7">
        <f t="shared" si="19"/>
        <v>6.2206127858000006E-5</v>
      </c>
      <c r="AH7" s="7">
        <f t="shared" si="20"/>
        <v>6.2206127858000006E-5</v>
      </c>
      <c r="AI7" s="7">
        <f t="shared" si="21"/>
        <v>6.2000000000000003E-5</v>
      </c>
      <c r="AJ7" s="7">
        <f t="shared" si="22"/>
        <v>6.2979332051999999E-5</v>
      </c>
      <c r="AK7" s="7">
        <f t="shared" si="23"/>
        <v>6.2979332051999999E-5</v>
      </c>
      <c r="AL7" s="7">
        <f t="shared" si="24"/>
        <v>6.3E-5</v>
      </c>
      <c r="AM7" s="7">
        <f t="shared" si="25"/>
        <v>6.0205780482000003E-5</v>
      </c>
      <c r="AN7" s="7">
        <f t="shared" si="26"/>
        <v>5.9686381829000002E-5</v>
      </c>
      <c r="AO7" s="7">
        <f t="shared" si="27"/>
        <v>6.0000000000000002E-5</v>
      </c>
      <c r="AP7" s="7">
        <f t="shared" si="28"/>
        <v>6.2932893883999995E-5</v>
      </c>
      <c r="AQ7" s="7">
        <f t="shared" si="29"/>
        <v>6.2932893883999995E-5</v>
      </c>
      <c r="AR7" s="7">
        <f t="shared" si="30"/>
        <v>7.6000000000000004E-5</v>
      </c>
      <c r="AS7" s="7">
        <f t="shared" si="31"/>
        <v>6.0058166525E-5</v>
      </c>
      <c r="AT7" s="7">
        <f t="shared" si="32"/>
        <v>5.9512855724000003E-5</v>
      </c>
      <c r="AU7" s="7">
        <f t="shared" si="33"/>
        <v>6.0000000000000002E-5</v>
      </c>
      <c r="BG7" s="12">
        <f t="shared" si="3"/>
        <v>0</v>
      </c>
      <c r="BH7" s="12">
        <f t="shared" si="4"/>
        <v>6.2206127858000004E-2</v>
      </c>
      <c r="BI7" s="12">
        <f t="shared" si="5"/>
        <v>6.2206127858000004E-2</v>
      </c>
      <c r="BJ7" s="12">
        <f t="shared" si="6"/>
        <v>6.2E-2</v>
      </c>
      <c r="BK7" s="12">
        <f t="shared" si="7"/>
        <v>6.2979332052000001E-2</v>
      </c>
      <c r="BL7" s="12">
        <f t="shared" si="8"/>
        <v>6.2979332052000001E-2</v>
      </c>
      <c r="BM7" s="12">
        <f t="shared" si="9"/>
        <v>6.3E-2</v>
      </c>
      <c r="BN7" s="12">
        <f t="shared" si="10"/>
        <v>6.0205780482000003E-2</v>
      </c>
      <c r="BO7" s="12">
        <f t="shared" si="11"/>
        <v>5.9686381829000004E-2</v>
      </c>
      <c r="BP7" s="12">
        <f t="shared" si="12"/>
        <v>6.0000000000000005E-2</v>
      </c>
      <c r="BQ7" s="12">
        <f t="shared" si="13"/>
        <v>6.2932893884000002E-2</v>
      </c>
      <c r="BR7" s="12">
        <f t="shared" si="14"/>
        <v>6.2932893884000002E-2</v>
      </c>
      <c r="BS7" s="12">
        <f t="shared" si="15"/>
        <v>7.5999999999999998E-2</v>
      </c>
      <c r="BT7" s="12">
        <f t="shared" si="16"/>
        <v>6.0058166524999998E-2</v>
      </c>
      <c r="BU7" s="12">
        <f t="shared" si="17"/>
        <v>5.9512855724000002E-2</v>
      </c>
      <c r="BV7" s="12">
        <f t="shared" si="18"/>
        <v>6.0000000000000005E-2</v>
      </c>
      <c r="BW7" s="12"/>
    </row>
    <row r="8" spans="1:75">
      <c r="A8" s="4">
        <v>0.04</v>
      </c>
      <c r="B8" s="4">
        <v>-1.3010000000000001E-2</v>
      </c>
      <c r="G8" s="2"/>
      <c r="H8" s="7">
        <v>1.03143707742E-4</v>
      </c>
      <c r="I8" s="5">
        <v>1.03143707742E-4</v>
      </c>
      <c r="J8" s="8">
        <v>1.03E-4</v>
      </c>
      <c r="K8" s="7">
        <v>1.05601724194E-4</v>
      </c>
      <c r="L8" s="6">
        <v>1.05601724194E-4</v>
      </c>
      <c r="M8" s="9">
        <v>1.05E-4</v>
      </c>
      <c r="N8" s="6">
        <v>1.00980141572E-4</v>
      </c>
      <c r="O8" s="6">
        <v>9.8698180628999994E-5</v>
      </c>
      <c r="P8" s="10">
        <v>1E-4</v>
      </c>
      <c r="Q8" s="6">
        <v>1.0356965638100001E-4</v>
      </c>
      <c r="R8" s="6">
        <v>1.0356965638100001E-4</v>
      </c>
      <c r="S8" s="11">
        <v>1.07E-4</v>
      </c>
      <c r="T8" s="6">
        <v>1.00715621815E-4</v>
      </c>
      <c r="U8" s="6">
        <v>9.8349223002999994E-5</v>
      </c>
      <c r="V8" s="12">
        <v>1E-4</v>
      </c>
      <c r="AG8" s="7">
        <f t="shared" si="19"/>
        <v>1.03143707742E-4</v>
      </c>
      <c r="AH8" s="7">
        <f t="shared" si="20"/>
        <v>1.03143707742E-4</v>
      </c>
      <c r="AI8" s="7">
        <f t="shared" si="21"/>
        <v>1.03E-4</v>
      </c>
      <c r="AJ8" s="7">
        <f t="shared" si="22"/>
        <v>1.05601724194E-4</v>
      </c>
      <c r="AK8" s="7">
        <f t="shared" si="23"/>
        <v>1.05601724194E-4</v>
      </c>
      <c r="AL8" s="7">
        <f t="shared" si="24"/>
        <v>1.05E-4</v>
      </c>
      <c r="AM8" s="7">
        <f t="shared" si="25"/>
        <v>1.00980141572E-4</v>
      </c>
      <c r="AN8" s="7">
        <f t="shared" si="26"/>
        <v>9.8698180628999994E-5</v>
      </c>
      <c r="AO8" s="7">
        <f t="shared" si="27"/>
        <v>1E-4</v>
      </c>
      <c r="AP8" s="7">
        <f t="shared" si="28"/>
        <v>1.0356965638100001E-4</v>
      </c>
      <c r="AQ8" s="7">
        <f t="shared" si="29"/>
        <v>1.0356965638100001E-4</v>
      </c>
      <c r="AR8" s="7">
        <f t="shared" si="30"/>
        <v>1.07E-4</v>
      </c>
      <c r="AS8" s="7">
        <f t="shared" si="31"/>
        <v>1.00715621815E-4</v>
      </c>
      <c r="AT8" s="7">
        <f t="shared" si="32"/>
        <v>9.8349223002999994E-5</v>
      </c>
      <c r="AU8" s="7">
        <f t="shared" si="33"/>
        <v>1E-4</v>
      </c>
      <c r="BG8" s="12">
        <f t="shared" ref="BG8:BG71" si="34">1000*G8</f>
        <v>0</v>
      </c>
      <c r="BH8" s="12">
        <f t="shared" ref="BH8:BH71" si="35">1000*H8</f>
        <v>0.103143707742</v>
      </c>
      <c r="BI8" s="12">
        <f t="shared" ref="BI8:BI71" si="36">1000*I8</f>
        <v>0.103143707742</v>
      </c>
      <c r="BJ8" s="12">
        <f t="shared" ref="BJ8:BJ71" si="37">1000*J8</f>
        <v>0.10299999999999999</v>
      </c>
      <c r="BK8" s="12">
        <f t="shared" ref="BK8:BK71" si="38">1000*K8</f>
        <v>0.10560172419399999</v>
      </c>
      <c r="BL8" s="12">
        <f t="shared" ref="BL8:BL71" si="39">1000*L8</f>
        <v>0.10560172419399999</v>
      </c>
      <c r="BM8" s="12">
        <f t="shared" ref="BM8:BM71" si="40">1000*M8</f>
        <v>0.10500000000000001</v>
      </c>
      <c r="BN8" s="12">
        <f t="shared" ref="BN8:BN71" si="41">1000*N8</f>
        <v>0.100980141572</v>
      </c>
      <c r="BO8" s="12">
        <f t="shared" ref="BO8:BO71" si="42">1000*O8</f>
        <v>9.8698180628999987E-2</v>
      </c>
      <c r="BP8" s="12">
        <f t="shared" ref="BP8:BP71" si="43">1000*P8</f>
        <v>0.1</v>
      </c>
      <c r="BQ8" s="12">
        <f t="shared" ref="BQ8:BQ71" si="44">1000*Q8</f>
        <v>0.10356965638100001</v>
      </c>
      <c r="BR8" s="12">
        <f t="shared" ref="BR8:BR71" si="45">1000*R8</f>
        <v>0.10356965638100001</v>
      </c>
      <c r="BS8" s="12">
        <f t="shared" ref="BS8:BS71" si="46">1000*S8</f>
        <v>0.107</v>
      </c>
      <c r="BT8" s="12">
        <f t="shared" ref="BT8:BT71" si="47">1000*T8</f>
        <v>0.100715621815</v>
      </c>
      <c r="BU8" s="12">
        <f t="shared" ref="BU8:BU71" si="48">1000*U8</f>
        <v>9.8349223002999989E-2</v>
      </c>
      <c r="BV8" s="12">
        <f t="shared" ref="BV8:BV71" si="49">1000*V8</f>
        <v>0.1</v>
      </c>
      <c r="BW8" s="12"/>
    </row>
    <row r="9" spans="1:75">
      <c r="A9" s="4">
        <v>0.05</v>
      </c>
      <c r="B9" s="4">
        <v>-1.2161999999999999E-2</v>
      </c>
      <c r="G9" s="2"/>
      <c r="H9" s="7">
        <v>1.36479076942E-4</v>
      </c>
      <c r="I9" s="5">
        <v>1.36479076942E-4</v>
      </c>
      <c r="J9" s="8">
        <v>1.35E-4</v>
      </c>
      <c r="K9" s="7">
        <v>1.38644760895E-4</v>
      </c>
      <c r="L9" s="6">
        <v>1.38644760895E-4</v>
      </c>
      <c r="M9" s="9">
        <v>1.37E-4</v>
      </c>
      <c r="N9" s="6">
        <v>1.34956156241E-4</v>
      </c>
      <c r="O9" s="6">
        <v>1.29722344169E-4</v>
      </c>
      <c r="P9" s="10">
        <v>1.34E-4</v>
      </c>
      <c r="Q9" s="6">
        <v>1.3807027482100001E-4</v>
      </c>
      <c r="R9" s="6">
        <v>1.3807027482100001E-4</v>
      </c>
      <c r="S9" s="11">
        <v>1.26E-4</v>
      </c>
      <c r="T9" s="6">
        <v>1.3468652250399999E-4</v>
      </c>
      <c r="U9" s="6">
        <v>1.2926193861200001E-4</v>
      </c>
      <c r="V9" s="12">
        <v>1.3300000000000001E-4</v>
      </c>
      <c r="AG9" s="7">
        <f t="shared" si="19"/>
        <v>1.36479076942E-4</v>
      </c>
      <c r="AH9" s="7">
        <f t="shared" si="20"/>
        <v>1.36479076942E-4</v>
      </c>
      <c r="AI9" s="7">
        <f t="shared" si="21"/>
        <v>1.35E-4</v>
      </c>
      <c r="AJ9" s="7">
        <f t="shared" si="22"/>
        <v>1.38644760895E-4</v>
      </c>
      <c r="AK9" s="7">
        <f t="shared" si="23"/>
        <v>1.38644760895E-4</v>
      </c>
      <c r="AL9" s="7">
        <f t="shared" si="24"/>
        <v>1.37E-4</v>
      </c>
      <c r="AM9" s="7">
        <f t="shared" si="25"/>
        <v>1.34956156241E-4</v>
      </c>
      <c r="AN9" s="7">
        <f t="shared" si="26"/>
        <v>1.29722344169E-4</v>
      </c>
      <c r="AO9" s="7">
        <f t="shared" si="27"/>
        <v>1.34E-4</v>
      </c>
      <c r="AP9" s="7">
        <f t="shared" si="28"/>
        <v>1.3807027482100001E-4</v>
      </c>
      <c r="AQ9" s="7">
        <f t="shared" si="29"/>
        <v>1.3807027482100001E-4</v>
      </c>
      <c r="AR9" s="7">
        <f t="shared" si="30"/>
        <v>1.26E-4</v>
      </c>
      <c r="AS9" s="7">
        <f t="shared" si="31"/>
        <v>1.3468652250399999E-4</v>
      </c>
      <c r="AT9" s="7">
        <f t="shared" si="32"/>
        <v>1.2926193861200001E-4</v>
      </c>
      <c r="AU9" s="7">
        <f t="shared" si="33"/>
        <v>1.3300000000000001E-4</v>
      </c>
      <c r="BG9" s="12">
        <f t="shared" si="34"/>
        <v>0</v>
      </c>
      <c r="BH9" s="12">
        <f t="shared" si="35"/>
        <v>0.13647907694200001</v>
      </c>
      <c r="BI9" s="12">
        <f t="shared" si="36"/>
        <v>0.13647907694200001</v>
      </c>
      <c r="BJ9" s="12">
        <f t="shared" si="37"/>
        <v>0.13500000000000001</v>
      </c>
      <c r="BK9" s="12">
        <f t="shared" si="38"/>
        <v>0.138644760895</v>
      </c>
      <c r="BL9" s="12">
        <f t="shared" si="39"/>
        <v>0.138644760895</v>
      </c>
      <c r="BM9" s="12">
        <f t="shared" si="40"/>
        <v>0.13699999999999998</v>
      </c>
      <c r="BN9" s="12">
        <f t="shared" si="41"/>
        <v>0.13495615624099999</v>
      </c>
      <c r="BO9" s="12">
        <f t="shared" si="42"/>
        <v>0.129722344169</v>
      </c>
      <c r="BP9" s="12">
        <f t="shared" si="43"/>
        <v>0.13400000000000001</v>
      </c>
      <c r="BQ9" s="12">
        <f t="shared" si="44"/>
        <v>0.13807027482100001</v>
      </c>
      <c r="BR9" s="12">
        <f t="shared" si="45"/>
        <v>0.13807027482100001</v>
      </c>
      <c r="BS9" s="12">
        <f t="shared" si="46"/>
        <v>0.126</v>
      </c>
      <c r="BT9" s="12">
        <f t="shared" si="47"/>
        <v>0.13468652250399998</v>
      </c>
      <c r="BU9" s="12">
        <f t="shared" si="48"/>
        <v>0.129261938612</v>
      </c>
      <c r="BV9" s="12">
        <f t="shared" si="49"/>
        <v>0.13300000000000001</v>
      </c>
      <c r="BW9" s="12"/>
    </row>
    <row r="10" spans="1:75">
      <c r="A10" s="4">
        <v>0.06</v>
      </c>
      <c r="B10" s="4">
        <v>-1.0240000000000001E-2</v>
      </c>
      <c r="G10" s="2"/>
      <c r="H10" s="7">
        <v>1.5400139317700001E-4</v>
      </c>
      <c r="I10" s="5">
        <v>1.5400139317700001E-4</v>
      </c>
      <c r="J10" s="8">
        <v>1.5200000000000001E-4</v>
      </c>
      <c r="K10" s="7">
        <v>1.5564226004699999E-4</v>
      </c>
      <c r="L10" s="6">
        <v>1.5564226004699999E-4</v>
      </c>
      <c r="M10" s="9">
        <v>1.54E-4</v>
      </c>
      <c r="N10" s="6">
        <v>1.54060088424E-4</v>
      </c>
      <c r="O10" s="6">
        <v>1.46131236791E-4</v>
      </c>
      <c r="P10" s="10">
        <v>1.5200000000000001E-4</v>
      </c>
      <c r="Q10" s="6">
        <v>1.5774923105400001E-4</v>
      </c>
      <c r="R10" s="6">
        <v>1.5774923105400001E-4</v>
      </c>
      <c r="S10" s="11">
        <v>1.3100000000000001E-4</v>
      </c>
      <c r="T10" s="6">
        <v>1.5390255370899999E-4</v>
      </c>
      <c r="U10" s="6">
        <v>1.4564238500699999E-4</v>
      </c>
      <c r="V10" s="12">
        <v>1.5200000000000001E-4</v>
      </c>
      <c r="AG10" s="7">
        <f t="shared" si="19"/>
        <v>1.5400139317700001E-4</v>
      </c>
      <c r="AH10" s="7">
        <f t="shared" si="20"/>
        <v>1.5400139317700001E-4</v>
      </c>
      <c r="AI10" s="7">
        <f t="shared" si="21"/>
        <v>1.5200000000000001E-4</v>
      </c>
      <c r="AJ10" s="7">
        <f t="shared" si="22"/>
        <v>1.5564226004699999E-4</v>
      </c>
      <c r="AK10" s="7">
        <f t="shared" si="23"/>
        <v>1.5564226004699999E-4</v>
      </c>
      <c r="AL10" s="7">
        <f t="shared" si="24"/>
        <v>1.54E-4</v>
      </c>
      <c r="AM10" s="7">
        <f t="shared" si="25"/>
        <v>1.54060088424E-4</v>
      </c>
      <c r="AN10" s="7">
        <f t="shared" si="26"/>
        <v>1.46131236791E-4</v>
      </c>
      <c r="AO10" s="7">
        <f t="shared" si="27"/>
        <v>1.5200000000000001E-4</v>
      </c>
      <c r="AP10" s="7">
        <f t="shared" si="28"/>
        <v>1.5774923105400001E-4</v>
      </c>
      <c r="AQ10" s="7">
        <f t="shared" si="29"/>
        <v>1.5774923105400001E-4</v>
      </c>
      <c r="AR10" s="7">
        <f t="shared" si="30"/>
        <v>1.3100000000000001E-4</v>
      </c>
      <c r="AS10" s="7">
        <f t="shared" si="31"/>
        <v>1.5390255370899999E-4</v>
      </c>
      <c r="AT10" s="7">
        <f t="shared" si="32"/>
        <v>1.4564238500699999E-4</v>
      </c>
      <c r="AU10" s="7">
        <f t="shared" si="33"/>
        <v>1.5200000000000001E-4</v>
      </c>
      <c r="BG10" s="12">
        <f t="shared" si="34"/>
        <v>0</v>
      </c>
      <c r="BH10" s="12">
        <f t="shared" si="35"/>
        <v>0.15400139317700001</v>
      </c>
      <c r="BI10" s="12">
        <f t="shared" si="36"/>
        <v>0.15400139317700001</v>
      </c>
      <c r="BJ10" s="12">
        <f t="shared" si="37"/>
        <v>0.152</v>
      </c>
      <c r="BK10" s="12">
        <f t="shared" si="38"/>
        <v>0.15564226004699999</v>
      </c>
      <c r="BL10" s="12">
        <f t="shared" si="39"/>
        <v>0.15564226004699999</v>
      </c>
      <c r="BM10" s="12">
        <f t="shared" si="40"/>
        <v>0.154</v>
      </c>
      <c r="BN10" s="12">
        <f t="shared" si="41"/>
        <v>0.15406008842400001</v>
      </c>
      <c r="BO10" s="12">
        <f t="shared" si="42"/>
        <v>0.14613123679100001</v>
      </c>
      <c r="BP10" s="12">
        <f t="shared" si="43"/>
        <v>0.152</v>
      </c>
      <c r="BQ10" s="12">
        <f t="shared" si="44"/>
        <v>0.15774923105400002</v>
      </c>
      <c r="BR10" s="12">
        <f t="shared" si="45"/>
        <v>0.15774923105400002</v>
      </c>
      <c r="BS10" s="12">
        <f t="shared" si="46"/>
        <v>0.13100000000000001</v>
      </c>
      <c r="BT10" s="12">
        <f t="shared" si="47"/>
        <v>0.153902553709</v>
      </c>
      <c r="BU10" s="12">
        <f t="shared" si="48"/>
        <v>0.145642385007</v>
      </c>
      <c r="BV10" s="12">
        <f t="shared" si="49"/>
        <v>0.152</v>
      </c>
      <c r="BW10" s="12"/>
    </row>
    <row r="11" spans="1:75">
      <c r="A11" s="4">
        <v>7.0000000000000007E-2</v>
      </c>
      <c r="B11" s="4">
        <v>-4.2573000000000003E-3</v>
      </c>
      <c r="G11" s="2"/>
      <c r="H11" s="7">
        <v>1.52003680131E-4</v>
      </c>
      <c r="I11" s="5">
        <v>1.52003680131E-4</v>
      </c>
      <c r="J11" s="8">
        <v>1.4899999999999999E-4</v>
      </c>
      <c r="K11" s="7">
        <v>1.54330235029E-4</v>
      </c>
      <c r="L11" s="6">
        <v>1.54330235029E-4</v>
      </c>
      <c r="M11" s="9">
        <v>1.5100000000000001E-4</v>
      </c>
      <c r="N11" s="6">
        <v>1.53860485732E-4</v>
      </c>
      <c r="O11" s="6">
        <v>1.4458708711599999E-4</v>
      </c>
      <c r="P11" s="10">
        <v>1.5100000000000001E-4</v>
      </c>
      <c r="Q11" s="6">
        <v>1.57214949453E-4</v>
      </c>
      <c r="R11" s="6">
        <v>1.57214949453E-4</v>
      </c>
      <c r="S11" s="11">
        <v>1.1900000000000001E-4</v>
      </c>
      <c r="T11" s="6">
        <v>1.53841628613E-4</v>
      </c>
      <c r="U11" s="6">
        <v>1.4412987703899999E-4</v>
      </c>
      <c r="V11" s="12">
        <v>1.5100000000000001E-4</v>
      </c>
      <c r="AG11" s="7">
        <f t="shared" si="19"/>
        <v>1.52003680131E-4</v>
      </c>
      <c r="AH11" s="7">
        <f t="shared" si="20"/>
        <v>1.52003680131E-4</v>
      </c>
      <c r="AI11" s="7">
        <f t="shared" si="21"/>
        <v>1.4899999999999999E-4</v>
      </c>
      <c r="AJ11" s="7">
        <f t="shared" si="22"/>
        <v>1.54330235029E-4</v>
      </c>
      <c r="AK11" s="7">
        <f t="shared" si="23"/>
        <v>1.54330235029E-4</v>
      </c>
      <c r="AL11" s="7">
        <f t="shared" si="24"/>
        <v>1.5100000000000001E-4</v>
      </c>
      <c r="AM11" s="7">
        <f t="shared" si="25"/>
        <v>1.53860485732E-4</v>
      </c>
      <c r="AN11" s="7">
        <f t="shared" si="26"/>
        <v>1.4458708711599999E-4</v>
      </c>
      <c r="AO11" s="7">
        <f t="shared" si="27"/>
        <v>1.5100000000000001E-4</v>
      </c>
      <c r="AP11" s="7">
        <f t="shared" si="28"/>
        <v>1.57214949453E-4</v>
      </c>
      <c r="AQ11" s="7">
        <f t="shared" si="29"/>
        <v>1.57214949453E-4</v>
      </c>
      <c r="AR11" s="7">
        <f t="shared" si="30"/>
        <v>1.1900000000000001E-4</v>
      </c>
      <c r="AS11" s="7">
        <f t="shared" si="31"/>
        <v>1.53841628613E-4</v>
      </c>
      <c r="AT11" s="7">
        <f t="shared" si="32"/>
        <v>1.4412987703899999E-4</v>
      </c>
      <c r="AU11" s="7">
        <f t="shared" si="33"/>
        <v>1.5100000000000001E-4</v>
      </c>
      <c r="BG11" s="12">
        <f t="shared" si="34"/>
        <v>0</v>
      </c>
      <c r="BH11" s="12">
        <f t="shared" si="35"/>
        <v>0.15200368013099999</v>
      </c>
      <c r="BI11" s="12">
        <f t="shared" si="36"/>
        <v>0.15200368013099999</v>
      </c>
      <c r="BJ11" s="12">
        <f t="shared" si="37"/>
        <v>0.14899999999999999</v>
      </c>
      <c r="BK11" s="12">
        <f t="shared" si="38"/>
        <v>0.15433023502900001</v>
      </c>
      <c r="BL11" s="12">
        <f t="shared" si="39"/>
        <v>0.15433023502900001</v>
      </c>
      <c r="BM11" s="12">
        <f t="shared" si="40"/>
        <v>0.15100000000000002</v>
      </c>
      <c r="BN11" s="12">
        <f t="shared" si="41"/>
        <v>0.15386048573200001</v>
      </c>
      <c r="BO11" s="12">
        <f t="shared" si="42"/>
        <v>0.14458708711599999</v>
      </c>
      <c r="BP11" s="12">
        <f t="shared" si="43"/>
        <v>0.15100000000000002</v>
      </c>
      <c r="BQ11" s="12">
        <f t="shared" si="44"/>
        <v>0.15721494945299999</v>
      </c>
      <c r="BR11" s="12">
        <f t="shared" si="45"/>
        <v>0.15721494945299999</v>
      </c>
      <c r="BS11" s="12">
        <f t="shared" si="46"/>
        <v>0.11900000000000001</v>
      </c>
      <c r="BT11" s="12">
        <f t="shared" si="47"/>
        <v>0.15384162861299999</v>
      </c>
      <c r="BU11" s="12">
        <f t="shared" si="48"/>
        <v>0.14412987703899999</v>
      </c>
      <c r="BV11" s="12">
        <f t="shared" si="49"/>
        <v>0.15100000000000002</v>
      </c>
      <c r="BW11" s="12"/>
    </row>
    <row r="12" spans="1:75">
      <c r="A12" s="4">
        <v>0.08</v>
      </c>
      <c r="B12" s="4">
        <v>-7.1549000000000005E-4</v>
      </c>
      <c r="G12" s="2"/>
      <c r="H12" s="7">
        <v>1.27946525152E-4</v>
      </c>
      <c r="I12" s="5">
        <v>1.27946525152E-4</v>
      </c>
      <c r="J12" s="8">
        <v>1.2400000000000001E-4</v>
      </c>
      <c r="K12" s="7">
        <v>1.29409236474E-4</v>
      </c>
      <c r="L12" s="6">
        <v>1.29409236474E-4</v>
      </c>
      <c r="M12" s="9">
        <v>1.25E-4</v>
      </c>
      <c r="N12" s="6">
        <v>1.3120408342900001E-4</v>
      </c>
      <c r="O12" s="6">
        <v>1.21962223455E-4</v>
      </c>
      <c r="P12" s="10">
        <v>1.2799999999999999E-4</v>
      </c>
      <c r="Q12" s="6">
        <v>1.3352929133599999E-4</v>
      </c>
      <c r="R12" s="6">
        <v>1.3352929133599999E-4</v>
      </c>
      <c r="S12" s="11">
        <v>8.8999999999999995E-5</v>
      </c>
      <c r="T12" s="6">
        <v>1.3133175642400001E-4</v>
      </c>
      <c r="U12" s="6">
        <v>1.21647779304E-4</v>
      </c>
      <c r="V12" s="12">
        <v>1.2799999999999999E-4</v>
      </c>
      <c r="AG12" s="7">
        <f t="shared" si="19"/>
        <v>1.27946525152E-4</v>
      </c>
      <c r="AH12" s="7">
        <f t="shared" si="20"/>
        <v>1.27946525152E-4</v>
      </c>
      <c r="AI12" s="7">
        <f t="shared" si="21"/>
        <v>1.2400000000000001E-4</v>
      </c>
      <c r="AJ12" s="7">
        <f t="shared" si="22"/>
        <v>1.29409236474E-4</v>
      </c>
      <c r="AK12" s="7">
        <f t="shared" si="23"/>
        <v>1.29409236474E-4</v>
      </c>
      <c r="AL12" s="7">
        <f t="shared" si="24"/>
        <v>1.25E-4</v>
      </c>
      <c r="AM12" s="7">
        <f t="shared" si="25"/>
        <v>1.3120408342900001E-4</v>
      </c>
      <c r="AN12" s="7">
        <f t="shared" si="26"/>
        <v>1.21962223455E-4</v>
      </c>
      <c r="AO12" s="7">
        <f t="shared" si="27"/>
        <v>1.2799999999999999E-4</v>
      </c>
      <c r="AP12" s="7">
        <f t="shared" si="28"/>
        <v>1.3352929133599999E-4</v>
      </c>
      <c r="AQ12" s="7">
        <f t="shared" si="29"/>
        <v>1.3352929133599999E-4</v>
      </c>
      <c r="AR12" s="7">
        <f t="shared" si="30"/>
        <v>8.8999999999999995E-5</v>
      </c>
      <c r="AS12" s="7">
        <f t="shared" si="31"/>
        <v>1.3133175642400001E-4</v>
      </c>
      <c r="AT12" s="7">
        <f t="shared" si="32"/>
        <v>1.21647779304E-4</v>
      </c>
      <c r="AU12" s="7">
        <f t="shared" si="33"/>
        <v>1.2799999999999999E-4</v>
      </c>
      <c r="BG12" s="12">
        <f t="shared" si="34"/>
        <v>0</v>
      </c>
      <c r="BH12" s="12">
        <f t="shared" si="35"/>
        <v>0.127946525152</v>
      </c>
      <c r="BI12" s="12">
        <f t="shared" si="36"/>
        <v>0.127946525152</v>
      </c>
      <c r="BJ12" s="12">
        <f t="shared" si="37"/>
        <v>0.124</v>
      </c>
      <c r="BK12" s="12">
        <f t="shared" si="38"/>
        <v>0.12940923647399999</v>
      </c>
      <c r="BL12" s="12">
        <f t="shared" si="39"/>
        <v>0.12940923647399999</v>
      </c>
      <c r="BM12" s="12">
        <f t="shared" si="40"/>
        <v>0.125</v>
      </c>
      <c r="BN12" s="12">
        <f t="shared" si="41"/>
        <v>0.131204083429</v>
      </c>
      <c r="BO12" s="12">
        <f t="shared" si="42"/>
        <v>0.12196222345499999</v>
      </c>
      <c r="BP12" s="12">
        <f t="shared" si="43"/>
        <v>0.128</v>
      </c>
      <c r="BQ12" s="12">
        <f t="shared" si="44"/>
        <v>0.133529291336</v>
      </c>
      <c r="BR12" s="12">
        <f t="shared" si="45"/>
        <v>0.133529291336</v>
      </c>
      <c r="BS12" s="12">
        <f t="shared" si="46"/>
        <v>8.8999999999999996E-2</v>
      </c>
      <c r="BT12" s="12">
        <f t="shared" si="47"/>
        <v>0.131331756424</v>
      </c>
      <c r="BU12" s="12">
        <f t="shared" si="48"/>
        <v>0.121647779304</v>
      </c>
      <c r="BV12" s="12">
        <f t="shared" si="49"/>
        <v>0.128</v>
      </c>
      <c r="BW12" s="12"/>
    </row>
    <row r="13" spans="1:75">
      <c r="A13" s="4">
        <v>0.09</v>
      </c>
      <c r="B13" s="4">
        <v>-4.9024999999999997E-3</v>
      </c>
      <c r="G13" s="2"/>
      <c r="H13" s="7">
        <v>8.3061379707999997E-5</v>
      </c>
      <c r="I13" s="5">
        <v>8.3061379707999997E-5</v>
      </c>
      <c r="J13" s="8">
        <v>7.8999999999999996E-5</v>
      </c>
      <c r="K13" s="7">
        <v>8.0624761285999998E-5</v>
      </c>
      <c r="L13" s="6">
        <v>8.0624761285999998E-5</v>
      </c>
      <c r="M13" s="9">
        <v>7.6000000000000004E-5</v>
      </c>
      <c r="N13" s="6">
        <v>8.7798536486999995E-5</v>
      </c>
      <c r="O13" s="6">
        <v>8.0234212516000001E-5</v>
      </c>
      <c r="P13" s="10">
        <v>8.3999999999999995E-5</v>
      </c>
      <c r="Q13" s="6">
        <v>8.8840851553999999E-5</v>
      </c>
      <c r="R13" s="6">
        <v>8.8840851553999999E-5</v>
      </c>
      <c r="S13" s="11">
        <v>5.0000000000000002E-5</v>
      </c>
      <c r="T13" s="6">
        <v>8.8148495461999997E-5</v>
      </c>
      <c r="U13" s="6">
        <v>8.0234295305999995E-5</v>
      </c>
      <c r="V13" s="12">
        <v>8.3999999999999995E-5</v>
      </c>
      <c r="AG13" s="7">
        <f t="shared" si="19"/>
        <v>8.3061379707999997E-5</v>
      </c>
      <c r="AH13" s="7">
        <f t="shared" si="20"/>
        <v>8.3061379707999997E-5</v>
      </c>
      <c r="AI13" s="7">
        <f t="shared" si="21"/>
        <v>7.8999999999999996E-5</v>
      </c>
      <c r="AJ13" s="7">
        <f t="shared" si="22"/>
        <v>8.0624761285999998E-5</v>
      </c>
      <c r="AK13" s="7">
        <f t="shared" si="23"/>
        <v>8.0624761285999998E-5</v>
      </c>
      <c r="AL13" s="7">
        <f t="shared" si="24"/>
        <v>7.6000000000000004E-5</v>
      </c>
      <c r="AM13" s="7">
        <f t="shared" si="25"/>
        <v>8.7798536486999995E-5</v>
      </c>
      <c r="AN13" s="7">
        <f t="shared" si="26"/>
        <v>8.0234212516000001E-5</v>
      </c>
      <c r="AO13" s="7">
        <f t="shared" si="27"/>
        <v>8.3999999999999995E-5</v>
      </c>
      <c r="AP13" s="7">
        <f t="shared" si="28"/>
        <v>8.8840851553999999E-5</v>
      </c>
      <c r="AQ13" s="7">
        <f t="shared" si="29"/>
        <v>8.8840851553999999E-5</v>
      </c>
      <c r="AR13" s="7">
        <f t="shared" si="30"/>
        <v>5.0000000000000002E-5</v>
      </c>
      <c r="AS13" s="7">
        <f t="shared" si="31"/>
        <v>8.8148495461999997E-5</v>
      </c>
      <c r="AT13" s="7">
        <f t="shared" si="32"/>
        <v>8.0234295305999995E-5</v>
      </c>
      <c r="AU13" s="7">
        <f t="shared" si="33"/>
        <v>8.3999999999999995E-5</v>
      </c>
      <c r="BG13" s="12">
        <f t="shared" si="34"/>
        <v>0</v>
      </c>
      <c r="BH13" s="12">
        <f t="shared" si="35"/>
        <v>8.3061379707999997E-2</v>
      </c>
      <c r="BI13" s="12">
        <f t="shared" si="36"/>
        <v>8.3061379707999997E-2</v>
      </c>
      <c r="BJ13" s="12">
        <f t="shared" si="37"/>
        <v>7.9000000000000001E-2</v>
      </c>
      <c r="BK13" s="12">
        <f t="shared" si="38"/>
        <v>8.0624761286000005E-2</v>
      </c>
      <c r="BL13" s="12">
        <f t="shared" si="39"/>
        <v>8.0624761286000005E-2</v>
      </c>
      <c r="BM13" s="12">
        <f t="shared" si="40"/>
        <v>7.5999999999999998E-2</v>
      </c>
      <c r="BN13" s="12">
        <f t="shared" si="41"/>
        <v>8.7798536486999992E-2</v>
      </c>
      <c r="BO13" s="12">
        <f t="shared" si="42"/>
        <v>8.0234212516000006E-2</v>
      </c>
      <c r="BP13" s="12">
        <f t="shared" si="43"/>
        <v>8.3999999999999991E-2</v>
      </c>
      <c r="BQ13" s="12">
        <f t="shared" si="44"/>
        <v>8.8840851553999997E-2</v>
      </c>
      <c r="BR13" s="12">
        <f t="shared" si="45"/>
        <v>8.8840851553999997E-2</v>
      </c>
      <c r="BS13" s="12">
        <f t="shared" si="46"/>
        <v>0.05</v>
      </c>
      <c r="BT13" s="12">
        <f t="shared" si="47"/>
        <v>8.8148495462000001E-2</v>
      </c>
      <c r="BU13" s="12">
        <f t="shared" si="48"/>
        <v>8.0234295306E-2</v>
      </c>
      <c r="BV13" s="12">
        <f t="shared" si="49"/>
        <v>8.3999999999999991E-2</v>
      </c>
      <c r="BW13" s="12"/>
    </row>
    <row r="14" spans="1:75">
      <c r="A14" s="4">
        <v>0.1</v>
      </c>
      <c r="B14" s="4">
        <v>-1.2269E-2</v>
      </c>
      <c r="G14" s="2"/>
      <c r="H14" s="7">
        <v>2.8522080032000001E-5</v>
      </c>
      <c r="I14" s="5">
        <v>2.8522080032000001E-5</v>
      </c>
      <c r="J14" s="8">
        <v>2.4000000000000001E-5</v>
      </c>
      <c r="K14" s="7">
        <v>2.2939061059000001E-5</v>
      </c>
      <c r="L14" s="6">
        <v>2.2939061059000001E-5</v>
      </c>
      <c r="M14" s="9">
        <v>1.9000000000000001E-5</v>
      </c>
      <c r="N14" s="6">
        <v>3.4852359912000001E-5</v>
      </c>
      <c r="O14" s="6">
        <v>3.1629571804000001E-5</v>
      </c>
      <c r="P14" s="10">
        <v>3.1000000000000001E-5</v>
      </c>
      <c r="Q14" s="6">
        <v>3.3730361626000003E-5</v>
      </c>
      <c r="R14" s="6">
        <v>3.3730361626000003E-5</v>
      </c>
      <c r="S14" s="11">
        <v>1.7E-5</v>
      </c>
      <c r="T14" s="6">
        <v>3.5473852991000001E-5</v>
      </c>
      <c r="U14" s="6">
        <v>3.2044574400999997E-5</v>
      </c>
      <c r="V14" s="12">
        <v>3.1000000000000001E-5</v>
      </c>
      <c r="AG14" s="7">
        <f t="shared" si="19"/>
        <v>2.8522080032000001E-5</v>
      </c>
      <c r="AH14" s="7">
        <f t="shared" si="20"/>
        <v>2.8522080032000001E-5</v>
      </c>
      <c r="AI14" s="7">
        <f t="shared" si="21"/>
        <v>2.4000000000000001E-5</v>
      </c>
      <c r="AJ14" s="7">
        <f t="shared" si="22"/>
        <v>2.2939061059000001E-5</v>
      </c>
      <c r="AK14" s="7">
        <f t="shared" si="23"/>
        <v>2.2939061059000001E-5</v>
      </c>
      <c r="AL14" s="7">
        <f t="shared" si="24"/>
        <v>1.9000000000000001E-5</v>
      </c>
      <c r="AM14" s="7">
        <f t="shared" si="25"/>
        <v>3.4852359912000001E-5</v>
      </c>
      <c r="AN14" s="7">
        <f t="shared" si="26"/>
        <v>3.1629571804000001E-5</v>
      </c>
      <c r="AO14" s="7">
        <f t="shared" si="27"/>
        <v>3.1000000000000001E-5</v>
      </c>
      <c r="AP14" s="7">
        <f t="shared" si="28"/>
        <v>3.3730361626000003E-5</v>
      </c>
      <c r="AQ14" s="7">
        <f t="shared" si="29"/>
        <v>3.3730361626000003E-5</v>
      </c>
      <c r="AR14" s="7">
        <f t="shared" si="30"/>
        <v>1.7E-5</v>
      </c>
      <c r="AS14" s="7">
        <f t="shared" si="31"/>
        <v>3.5473852991000001E-5</v>
      </c>
      <c r="AT14" s="7">
        <f t="shared" si="32"/>
        <v>3.2044574400999997E-5</v>
      </c>
      <c r="AU14" s="7">
        <f t="shared" si="33"/>
        <v>3.1000000000000001E-5</v>
      </c>
      <c r="BG14" s="12">
        <f t="shared" si="34"/>
        <v>0</v>
      </c>
      <c r="BH14" s="12">
        <f t="shared" si="35"/>
        <v>2.8522080032000002E-2</v>
      </c>
      <c r="BI14" s="12">
        <f t="shared" si="36"/>
        <v>2.8522080032000002E-2</v>
      </c>
      <c r="BJ14" s="12">
        <f t="shared" si="37"/>
        <v>2.4E-2</v>
      </c>
      <c r="BK14" s="12">
        <f t="shared" si="38"/>
        <v>2.2939061059E-2</v>
      </c>
      <c r="BL14" s="12">
        <f t="shared" si="39"/>
        <v>2.2939061059E-2</v>
      </c>
      <c r="BM14" s="12">
        <f t="shared" si="40"/>
        <v>1.9E-2</v>
      </c>
      <c r="BN14" s="12">
        <f t="shared" si="41"/>
        <v>3.4852359912000003E-2</v>
      </c>
      <c r="BO14" s="12">
        <f t="shared" si="42"/>
        <v>3.1629571804000001E-2</v>
      </c>
      <c r="BP14" s="12">
        <f t="shared" si="43"/>
        <v>3.1E-2</v>
      </c>
      <c r="BQ14" s="12">
        <f t="shared" si="44"/>
        <v>3.3730361626000002E-2</v>
      </c>
      <c r="BR14" s="12">
        <f t="shared" si="45"/>
        <v>3.3730361626000002E-2</v>
      </c>
      <c r="BS14" s="12">
        <f t="shared" si="46"/>
        <v>1.7000000000000001E-2</v>
      </c>
      <c r="BT14" s="12">
        <f t="shared" si="47"/>
        <v>3.5473852991000004E-2</v>
      </c>
      <c r="BU14" s="12">
        <f t="shared" si="48"/>
        <v>3.2044574400999996E-2</v>
      </c>
      <c r="BV14" s="12">
        <f t="shared" si="49"/>
        <v>3.1E-2</v>
      </c>
      <c r="BW14" s="12"/>
    </row>
    <row r="15" spans="1:75">
      <c r="A15" s="4">
        <v>0.11</v>
      </c>
      <c r="B15" s="4">
        <v>-1.2064E-2</v>
      </c>
      <c r="D15" s="1"/>
      <c r="G15" s="2"/>
      <c r="H15" s="7">
        <v>-1.8047780448E-5</v>
      </c>
      <c r="I15" s="5">
        <v>-1.8047780448E-5</v>
      </c>
      <c r="J15" s="8">
        <v>-2.1999999999999999E-5</v>
      </c>
      <c r="K15" s="7">
        <v>-2.2746088268000001E-5</v>
      </c>
      <c r="L15" s="6">
        <v>-2.2746088268000001E-5</v>
      </c>
      <c r="M15" s="9">
        <v>-2.5999999999999998E-5</v>
      </c>
      <c r="N15" s="6">
        <v>-1.1267467851E-5</v>
      </c>
      <c r="O15" s="6">
        <v>-7.429676969E-6</v>
      </c>
      <c r="P15" s="10">
        <v>-1.5E-5</v>
      </c>
      <c r="Q15" s="6">
        <v>-1.6493811037E-5</v>
      </c>
      <c r="R15" s="6">
        <v>-1.6493811037E-5</v>
      </c>
      <c r="S15" s="11">
        <v>-2.2280000000000001E-6</v>
      </c>
      <c r="T15" s="6">
        <v>-1.0508231151E-5</v>
      </c>
      <c r="U15" s="6">
        <v>-6.6694932779999998E-6</v>
      </c>
      <c r="V15" s="12">
        <v>-1.4E-5</v>
      </c>
      <c r="AG15" s="7">
        <f t="shared" si="19"/>
        <v>1.8047780448E-5</v>
      </c>
      <c r="AH15" s="7">
        <f t="shared" si="20"/>
        <v>1.8047780448E-5</v>
      </c>
      <c r="AI15" s="7">
        <f t="shared" si="21"/>
        <v>2.1999999999999999E-5</v>
      </c>
      <c r="AJ15" s="7">
        <f t="shared" si="22"/>
        <v>2.2746088268000001E-5</v>
      </c>
      <c r="AK15" s="7">
        <f t="shared" si="23"/>
        <v>2.2746088268000001E-5</v>
      </c>
      <c r="AL15" s="7">
        <f t="shared" si="24"/>
        <v>2.5999999999999998E-5</v>
      </c>
      <c r="AM15" s="7">
        <f t="shared" si="25"/>
        <v>1.1267467851E-5</v>
      </c>
      <c r="AN15" s="7">
        <f t="shared" si="26"/>
        <v>7.429676969E-6</v>
      </c>
      <c r="AO15" s="7">
        <f t="shared" si="27"/>
        <v>1.5E-5</v>
      </c>
      <c r="AP15" s="7">
        <f t="shared" si="28"/>
        <v>1.6493811037E-5</v>
      </c>
      <c r="AQ15" s="7">
        <f t="shared" si="29"/>
        <v>1.6493811037E-5</v>
      </c>
      <c r="AR15" s="7">
        <f t="shared" si="30"/>
        <v>2.2280000000000001E-6</v>
      </c>
      <c r="AS15" s="7">
        <f t="shared" si="31"/>
        <v>1.0508231151E-5</v>
      </c>
      <c r="AT15" s="7">
        <f t="shared" si="32"/>
        <v>6.6694932779999998E-6</v>
      </c>
      <c r="AU15" s="7">
        <f t="shared" si="33"/>
        <v>1.4E-5</v>
      </c>
      <c r="BG15" s="12">
        <f t="shared" si="34"/>
        <v>0</v>
      </c>
      <c r="BH15" s="12">
        <f t="shared" si="35"/>
        <v>-1.8047780448000001E-2</v>
      </c>
      <c r="BI15" s="12">
        <f t="shared" si="36"/>
        <v>-1.8047780448000001E-2</v>
      </c>
      <c r="BJ15" s="12">
        <f t="shared" si="37"/>
        <v>-2.1999999999999999E-2</v>
      </c>
      <c r="BK15" s="12">
        <f t="shared" si="38"/>
        <v>-2.2746088268000002E-2</v>
      </c>
      <c r="BL15" s="12">
        <f t="shared" si="39"/>
        <v>-2.2746088268000002E-2</v>
      </c>
      <c r="BM15" s="12">
        <f t="shared" si="40"/>
        <v>-2.5999999999999999E-2</v>
      </c>
      <c r="BN15" s="12">
        <f t="shared" si="41"/>
        <v>-1.1267467851000001E-2</v>
      </c>
      <c r="BO15" s="12">
        <f t="shared" si="42"/>
        <v>-7.4296769689999997E-3</v>
      </c>
      <c r="BP15" s="12">
        <f t="shared" si="43"/>
        <v>-1.5000000000000001E-2</v>
      </c>
      <c r="BQ15" s="12">
        <f t="shared" si="44"/>
        <v>-1.6493811037000001E-2</v>
      </c>
      <c r="BR15" s="12">
        <f t="shared" si="45"/>
        <v>-1.6493811037000001E-2</v>
      </c>
      <c r="BS15" s="12">
        <f t="shared" si="46"/>
        <v>-2.2279999999999999E-3</v>
      </c>
      <c r="BT15" s="12">
        <f t="shared" si="47"/>
        <v>-1.0508231150999999E-2</v>
      </c>
      <c r="BU15" s="12">
        <f t="shared" si="48"/>
        <v>-6.6694932780000001E-3</v>
      </c>
      <c r="BV15" s="12">
        <f t="shared" si="49"/>
        <v>-1.4E-2</v>
      </c>
      <c r="BW15" s="12"/>
    </row>
    <row r="16" spans="1:75">
      <c r="A16" s="4">
        <v>0.12</v>
      </c>
      <c r="B16" s="4">
        <v>-3.2477000000000001E-3</v>
      </c>
      <c r="G16" s="2"/>
      <c r="H16" s="7">
        <v>-4.6196278151999998E-5</v>
      </c>
      <c r="I16" s="5">
        <v>-4.6196278151999998E-5</v>
      </c>
      <c r="J16" s="8">
        <v>-4.8000000000000001E-5</v>
      </c>
      <c r="K16" s="7">
        <v>-4.8534172962000001E-5</v>
      </c>
      <c r="L16" s="6">
        <v>-4.8534172962000001E-5</v>
      </c>
      <c r="M16" s="9">
        <v>-5.0000000000000002E-5</v>
      </c>
      <c r="N16" s="6">
        <v>-4.1097062876000003E-5</v>
      </c>
      <c r="O16" s="6">
        <v>-2.9606978539E-5</v>
      </c>
      <c r="P16" s="10">
        <v>-4.3000000000000002E-5</v>
      </c>
      <c r="Q16" s="6">
        <v>-5.1621258192999999E-5</v>
      </c>
      <c r="R16" s="6">
        <v>-5.1621258192999999E-5</v>
      </c>
      <c r="S16" s="11">
        <v>-9.8060000000000006E-6</v>
      </c>
      <c r="T16" s="6">
        <v>-4.0468389663E-5</v>
      </c>
      <c r="U16" s="6">
        <v>-2.8673914530999999E-5</v>
      </c>
      <c r="V16" s="12">
        <v>-4.3000000000000002E-5</v>
      </c>
      <c r="AG16" s="7">
        <f t="shared" si="19"/>
        <v>4.6196278151999998E-5</v>
      </c>
      <c r="AH16" s="7">
        <f t="shared" si="20"/>
        <v>4.6196278151999998E-5</v>
      </c>
      <c r="AI16" s="7">
        <f t="shared" si="21"/>
        <v>4.8000000000000001E-5</v>
      </c>
      <c r="AJ16" s="7">
        <f t="shared" si="22"/>
        <v>4.8534172962000001E-5</v>
      </c>
      <c r="AK16" s="7">
        <f t="shared" si="23"/>
        <v>4.8534172962000001E-5</v>
      </c>
      <c r="AL16" s="7">
        <f t="shared" si="24"/>
        <v>5.0000000000000002E-5</v>
      </c>
      <c r="AM16" s="7">
        <f t="shared" si="25"/>
        <v>4.1097062876000003E-5</v>
      </c>
      <c r="AN16" s="7">
        <f t="shared" si="26"/>
        <v>2.9606978539E-5</v>
      </c>
      <c r="AO16" s="7">
        <f t="shared" si="27"/>
        <v>4.3000000000000002E-5</v>
      </c>
      <c r="AP16" s="7">
        <f t="shared" si="28"/>
        <v>5.1621258192999999E-5</v>
      </c>
      <c r="AQ16" s="7">
        <f t="shared" si="29"/>
        <v>5.1621258192999999E-5</v>
      </c>
      <c r="AR16" s="7">
        <f t="shared" si="30"/>
        <v>9.8060000000000006E-6</v>
      </c>
      <c r="AS16" s="7">
        <f t="shared" si="31"/>
        <v>4.0468389663E-5</v>
      </c>
      <c r="AT16" s="7">
        <f t="shared" si="32"/>
        <v>2.8673914530999999E-5</v>
      </c>
      <c r="AU16" s="7">
        <f t="shared" si="33"/>
        <v>4.3000000000000002E-5</v>
      </c>
      <c r="BG16" s="12">
        <f t="shared" si="34"/>
        <v>0</v>
      </c>
      <c r="BH16" s="12">
        <f t="shared" si="35"/>
        <v>-4.6196278151999996E-2</v>
      </c>
      <c r="BI16" s="12">
        <f t="shared" si="36"/>
        <v>-4.6196278151999996E-2</v>
      </c>
      <c r="BJ16" s="12">
        <f t="shared" si="37"/>
        <v>-4.8000000000000001E-2</v>
      </c>
      <c r="BK16" s="12">
        <f t="shared" si="38"/>
        <v>-4.8534172962000001E-2</v>
      </c>
      <c r="BL16" s="12">
        <f t="shared" si="39"/>
        <v>-4.8534172962000001E-2</v>
      </c>
      <c r="BM16" s="12">
        <f t="shared" si="40"/>
        <v>-0.05</v>
      </c>
      <c r="BN16" s="12">
        <f t="shared" si="41"/>
        <v>-4.1097062876000005E-2</v>
      </c>
      <c r="BO16" s="12">
        <f t="shared" si="42"/>
        <v>-2.9606978539E-2</v>
      </c>
      <c r="BP16" s="12">
        <f t="shared" si="43"/>
        <v>-4.3000000000000003E-2</v>
      </c>
      <c r="BQ16" s="12">
        <f t="shared" si="44"/>
        <v>-5.1621258193000001E-2</v>
      </c>
      <c r="BR16" s="12">
        <f t="shared" si="45"/>
        <v>-5.1621258193000001E-2</v>
      </c>
      <c r="BS16" s="12">
        <f t="shared" si="46"/>
        <v>-9.8060000000000005E-3</v>
      </c>
      <c r="BT16" s="12">
        <f t="shared" si="47"/>
        <v>-4.0468389663000003E-2</v>
      </c>
      <c r="BU16" s="12">
        <f t="shared" si="48"/>
        <v>-2.8673914530999999E-2</v>
      </c>
      <c r="BV16" s="12">
        <f t="shared" si="49"/>
        <v>-4.3000000000000003E-2</v>
      </c>
      <c r="BW16" s="12"/>
    </row>
    <row r="17" spans="1:75">
      <c r="A17" s="4">
        <v>0.13</v>
      </c>
      <c r="B17" s="4">
        <v>6.2857E-3</v>
      </c>
      <c r="G17" s="2"/>
      <c r="H17" s="7">
        <v>-5.9741817243000001E-5</v>
      </c>
      <c r="I17" s="5">
        <v>-5.9741817243000001E-5</v>
      </c>
      <c r="J17" s="8">
        <v>-6.0000000000000002E-5</v>
      </c>
      <c r="K17" s="7">
        <v>-6.1264005632999995E-5</v>
      </c>
      <c r="L17" s="6">
        <v>-6.1264005632999995E-5</v>
      </c>
      <c r="M17" s="9">
        <v>-6.0999999999999999E-5</v>
      </c>
      <c r="N17" s="6">
        <v>-5.7356299702999998E-5</v>
      </c>
      <c r="O17" s="6">
        <v>-4.0373183525000001E-5</v>
      </c>
      <c r="P17" s="10">
        <v>-5.8E-5</v>
      </c>
      <c r="Q17" s="6">
        <v>-7.2047582356999995E-5</v>
      </c>
      <c r="R17" s="6">
        <v>-7.2047582356999995E-5</v>
      </c>
      <c r="S17" s="11">
        <v>-1.5999999999999999E-5</v>
      </c>
      <c r="T17" s="6">
        <v>-5.7033196981000001E-5</v>
      </c>
      <c r="U17" s="6">
        <v>-3.9419877048999998E-5</v>
      </c>
      <c r="V17" s="12">
        <v>-5.7000000000000003E-5</v>
      </c>
      <c r="AG17" s="7">
        <f t="shared" si="19"/>
        <v>5.9741817243000001E-5</v>
      </c>
      <c r="AH17" s="7">
        <f t="shared" si="20"/>
        <v>5.9741817243000001E-5</v>
      </c>
      <c r="AI17" s="7">
        <f t="shared" si="21"/>
        <v>6.0000000000000002E-5</v>
      </c>
      <c r="AJ17" s="7">
        <f t="shared" si="22"/>
        <v>6.1264005632999995E-5</v>
      </c>
      <c r="AK17" s="7">
        <f t="shared" si="23"/>
        <v>6.1264005632999995E-5</v>
      </c>
      <c r="AL17" s="7">
        <f t="shared" si="24"/>
        <v>6.0999999999999999E-5</v>
      </c>
      <c r="AM17" s="7">
        <f t="shared" si="25"/>
        <v>5.7356299702999998E-5</v>
      </c>
      <c r="AN17" s="7">
        <f t="shared" si="26"/>
        <v>4.0373183525000001E-5</v>
      </c>
      <c r="AO17" s="7">
        <f t="shared" si="27"/>
        <v>5.8E-5</v>
      </c>
      <c r="AP17" s="7">
        <f t="shared" si="28"/>
        <v>7.2047582356999995E-5</v>
      </c>
      <c r="AQ17" s="7">
        <f t="shared" si="29"/>
        <v>7.2047582356999995E-5</v>
      </c>
      <c r="AR17" s="7">
        <f t="shared" si="30"/>
        <v>1.5999999999999999E-5</v>
      </c>
      <c r="AS17" s="7">
        <f t="shared" si="31"/>
        <v>5.7033196981000001E-5</v>
      </c>
      <c r="AT17" s="7">
        <f t="shared" si="32"/>
        <v>3.9419877048999998E-5</v>
      </c>
      <c r="AU17" s="7">
        <f t="shared" si="33"/>
        <v>5.7000000000000003E-5</v>
      </c>
      <c r="BG17" s="12">
        <f t="shared" si="34"/>
        <v>0</v>
      </c>
      <c r="BH17" s="12">
        <f t="shared" si="35"/>
        <v>-5.9741817242999998E-2</v>
      </c>
      <c r="BI17" s="12">
        <f t="shared" si="36"/>
        <v>-5.9741817242999998E-2</v>
      </c>
      <c r="BJ17" s="12">
        <f t="shared" si="37"/>
        <v>-6.0000000000000005E-2</v>
      </c>
      <c r="BK17" s="12">
        <f t="shared" si="38"/>
        <v>-6.1264005632999996E-2</v>
      </c>
      <c r="BL17" s="12">
        <f t="shared" si="39"/>
        <v>-6.1264005632999996E-2</v>
      </c>
      <c r="BM17" s="12">
        <f t="shared" si="40"/>
        <v>-6.0999999999999999E-2</v>
      </c>
      <c r="BN17" s="12">
        <f t="shared" si="41"/>
        <v>-5.7356299702999998E-2</v>
      </c>
      <c r="BO17" s="12">
        <f t="shared" si="42"/>
        <v>-4.0373183525000002E-2</v>
      </c>
      <c r="BP17" s="12">
        <f t="shared" si="43"/>
        <v>-5.8000000000000003E-2</v>
      </c>
      <c r="BQ17" s="12">
        <f t="shared" si="44"/>
        <v>-7.2047582356999998E-2</v>
      </c>
      <c r="BR17" s="12">
        <f t="shared" si="45"/>
        <v>-7.2047582356999998E-2</v>
      </c>
      <c r="BS17" s="12">
        <f t="shared" si="46"/>
        <v>-1.6E-2</v>
      </c>
      <c r="BT17" s="12">
        <f t="shared" si="47"/>
        <v>-5.7033196980999998E-2</v>
      </c>
      <c r="BU17" s="12">
        <f t="shared" si="48"/>
        <v>-3.9419877048999998E-2</v>
      </c>
      <c r="BV17" s="12">
        <f t="shared" si="49"/>
        <v>-5.7000000000000002E-2</v>
      </c>
      <c r="BW17" s="12"/>
    </row>
    <row r="18" spans="1:75">
      <c r="A18" s="4">
        <v>0.14000000000000001</v>
      </c>
      <c r="B18" s="4">
        <v>1.2137E-2</v>
      </c>
      <c r="G18" s="2"/>
      <c r="H18" s="7">
        <v>-6.8728007997000004E-5</v>
      </c>
      <c r="I18" s="5">
        <v>-6.8728007997000004E-5</v>
      </c>
      <c r="J18" s="8">
        <v>-6.7000000000000002E-5</v>
      </c>
      <c r="K18" s="7">
        <v>-6.9138480904E-5</v>
      </c>
      <c r="L18" s="6">
        <v>-6.9138480904E-5</v>
      </c>
      <c r="M18" s="9">
        <v>-6.7000000000000002E-5</v>
      </c>
      <c r="N18" s="6">
        <v>-6.8505660629E-5</v>
      </c>
      <c r="O18" s="6">
        <v>-4.9246275155999997E-5</v>
      </c>
      <c r="P18" s="10">
        <v>-6.7000000000000002E-5</v>
      </c>
      <c r="Q18" s="6">
        <v>-8.4632053509000005E-5</v>
      </c>
      <c r="R18" s="6">
        <v>-8.4632053509000005E-5</v>
      </c>
      <c r="S18" s="11">
        <v>-2.9E-5</v>
      </c>
      <c r="T18" s="6">
        <v>-6.8472366484999999E-5</v>
      </c>
      <c r="U18" s="6">
        <v>-4.8388452979999998E-5</v>
      </c>
      <c r="V18" s="12">
        <v>-6.7000000000000002E-5</v>
      </c>
      <c r="AG18" s="7">
        <f t="shared" si="19"/>
        <v>6.8728007997000004E-5</v>
      </c>
      <c r="AH18" s="7">
        <f t="shared" si="20"/>
        <v>6.8728007997000004E-5</v>
      </c>
      <c r="AI18" s="7">
        <f t="shared" si="21"/>
        <v>6.7000000000000002E-5</v>
      </c>
      <c r="AJ18" s="7">
        <f t="shared" si="22"/>
        <v>6.9138480904E-5</v>
      </c>
      <c r="AK18" s="7">
        <f t="shared" si="23"/>
        <v>6.9138480904E-5</v>
      </c>
      <c r="AL18" s="7">
        <f t="shared" si="24"/>
        <v>6.7000000000000002E-5</v>
      </c>
      <c r="AM18" s="7">
        <f t="shared" si="25"/>
        <v>6.8505660629E-5</v>
      </c>
      <c r="AN18" s="7">
        <f t="shared" si="26"/>
        <v>4.9246275155999997E-5</v>
      </c>
      <c r="AO18" s="7">
        <f t="shared" si="27"/>
        <v>6.7000000000000002E-5</v>
      </c>
      <c r="AP18" s="7">
        <f t="shared" si="28"/>
        <v>8.4632053509000005E-5</v>
      </c>
      <c r="AQ18" s="7">
        <f t="shared" si="29"/>
        <v>8.4632053509000005E-5</v>
      </c>
      <c r="AR18" s="7">
        <f t="shared" si="30"/>
        <v>2.9E-5</v>
      </c>
      <c r="AS18" s="7">
        <f t="shared" si="31"/>
        <v>6.8472366484999999E-5</v>
      </c>
      <c r="AT18" s="7">
        <f t="shared" si="32"/>
        <v>4.8388452979999998E-5</v>
      </c>
      <c r="AU18" s="7">
        <f t="shared" si="33"/>
        <v>6.7000000000000002E-5</v>
      </c>
      <c r="BG18" s="12">
        <f t="shared" si="34"/>
        <v>0</v>
      </c>
      <c r="BH18" s="12">
        <f t="shared" si="35"/>
        <v>-6.8728007997000004E-2</v>
      </c>
      <c r="BI18" s="12">
        <f t="shared" si="36"/>
        <v>-6.8728007997000004E-2</v>
      </c>
      <c r="BJ18" s="12">
        <f t="shared" si="37"/>
        <v>-6.7000000000000004E-2</v>
      </c>
      <c r="BK18" s="12">
        <f t="shared" si="38"/>
        <v>-6.9138480904000002E-2</v>
      </c>
      <c r="BL18" s="12">
        <f t="shared" si="39"/>
        <v>-6.9138480904000002E-2</v>
      </c>
      <c r="BM18" s="12">
        <f t="shared" si="40"/>
        <v>-6.7000000000000004E-2</v>
      </c>
      <c r="BN18" s="12">
        <f t="shared" si="41"/>
        <v>-6.8505660629000001E-2</v>
      </c>
      <c r="BO18" s="12">
        <f t="shared" si="42"/>
        <v>-4.9246275155999997E-2</v>
      </c>
      <c r="BP18" s="12">
        <f t="shared" si="43"/>
        <v>-6.7000000000000004E-2</v>
      </c>
      <c r="BQ18" s="12">
        <f t="shared" si="44"/>
        <v>-8.4632053509000008E-2</v>
      </c>
      <c r="BR18" s="12">
        <f t="shared" si="45"/>
        <v>-8.4632053509000008E-2</v>
      </c>
      <c r="BS18" s="12">
        <f t="shared" si="46"/>
        <v>-2.9000000000000001E-2</v>
      </c>
      <c r="BT18" s="12">
        <f t="shared" si="47"/>
        <v>-6.8472366485000005E-2</v>
      </c>
      <c r="BU18" s="12">
        <f t="shared" si="48"/>
        <v>-4.8388452979999996E-2</v>
      </c>
      <c r="BV18" s="12">
        <f t="shared" si="49"/>
        <v>-6.7000000000000004E-2</v>
      </c>
      <c r="BW18" s="12"/>
    </row>
    <row r="19" spans="1:75">
      <c r="A19" s="4">
        <v>0.15</v>
      </c>
      <c r="B19" s="4">
        <v>1.7706E-2</v>
      </c>
      <c r="G19" s="2"/>
      <c r="H19" s="7">
        <v>-7.8965214442000006E-5</v>
      </c>
      <c r="I19" s="5">
        <v>-7.8965214442000006E-5</v>
      </c>
      <c r="J19" s="8">
        <v>-7.4999999999999993E-5</v>
      </c>
      <c r="K19" s="7">
        <v>-7.5954370008E-5</v>
      </c>
      <c r="L19" s="6">
        <v>-7.5954370008E-5</v>
      </c>
      <c r="M19" s="9">
        <v>-7.2000000000000002E-5</v>
      </c>
      <c r="N19" s="6">
        <v>-8.0707784839999995E-5</v>
      </c>
      <c r="O19" s="6">
        <v>-6.1848935682000001E-5</v>
      </c>
      <c r="P19" s="10">
        <v>-7.7999999999999999E-5</v>
      </c>
      <c r="Q19" s="6">
        <v>-9.5579919593000002E-5</v>
      </c>
      <c r="R19" s="6">
        <v>-9.5579919593000002E-5</v>
      </c>
      <c r="S19" s="11">
        <v>-5.1E-5</v>
      </c>
      <c r="T19" s="6">
        <v>-8.0901395447000005E-5</v>
      </c>
      <c r="U19" s="6">
        <v>-6.1211806445000006E-5</v>
      </c>
      <c r="V19" s="12">
        <v>-7.7999999999999999E-5</v>
      </c>
      <c r="AG19" s="7">
        <f t="shared" si="19"/>
        <v>7.8965214442000006E-5</v>
      </c>
      <c r="AH19" s="7">
        <f t="shared" si="20"/>
        <v>7.8965214442000006E-5</v>
      </c>
      <c r="AI19" s="7">
        <f t="shared" si="21"/>
        <v>7.4999999999999993E-5</v>
      </c>
      <c r="AJ19" s="7">
        <f t="shared" si="22"/>
        <v>7.5954370008E-5</v>
      </c>
      <c r="AK19" s="7">
        <f t="shared" si="23"/>
        <v>7.5954370008E-5</v>
      </c>
      <c r="AL19" s="7">
        <f t="shared" si="24"/>
        <v>7.2000000000000002E-5</v>
      </c>
      <c r="AM19" s="7">
        <f t="shared" si="25"/>
        <v>8.0707784839999995E-5</v>
      </c>
      <c r="AN19" s="7">
        <f t="shared" si="26"/>
        <v>6.1848935682000001E-5</v>
      </c>
      <c r="AO19" s="7">
        <f t="shared" si="27"/>
        <v>7.7999999999999999E-5</v>
      </c>
      <c r="AP19" s="7">
        <f t="shared" si="28"/>
        <v>9.5579919593000002E-5</v>
      </c>
      <c r="AQ19" s="7">
        <f t="shared" si="29"/>
        <v>9.5579919593000002E-5</v>
      </c>
      <c r="AR19" s="7">
        <f t="shared" si="30"/>
        <v>5.1E-5</v>
      </c>
      <c r="AS19" s="7">
        <f t="shared" si="31"/>
        <v>8.0901395447000005E-5</v>
      </c>
      <c r="AT19" s="7">
        <f t="shared" si="32"/>
        <v>6.1211806445000006E-5</v>
      </c>
      <c r="AU19" s="7">
        <f t="shared" si="33"/>
        <v>7.7999999999999999E-5</v>
      </c>
      <c r="BG19" s="12">
        <f t="shared" si="34"/>
        <v>0</v>
      </c>
      <c r="BH19" s="12">
        <f t="shared" si="35"/>
        <v>-7.8965214442000012E-2</v>
      </c>
      <c r="BI19" s="12">
        <f t="shared" si="36"/>
        <v>-7.8965214442000012E-2</v>
      </c>
      <c r="BJ19" s="12">
        <f t="shared" si="37"/>
        <v>-7.4999999999999997E-2</v>
      </c>
      <c r="BK19" s="12">
        <f t="shared" si="38"/>
        <v>-7.5954370007999997E-2</v>
      </c>
      <c r="BL19" s="12">
        <f t="shared" si="39"/>
        <v>-7.5954370007999997E-2</v>
      </c>
      <c r="BM19" s="12">
        <f t="shared" si="40"/>
        <v>-7.2000000000000008E-2</v>
      </c>
      <c r="BN19" s="12">
        <f t="shared" si="41"/>
        <v>-8.0707784839999991E-2</v>
      </c>
      <c r="BO19" s="12">
        <f t="shared" si="42"/>
        <v>-6.1848935681999999E-2</v>
      </c>
      <c r="BP19" s="12">
        <f t="shared" si="43"/>
        <v>-7.8E-2</v>
      </c>
      <c r="BQ19" s="12">
        <f t="shared" si="44"/>
        <v>-9.5579919592999996E-2</v>
      </c>
      <c r="BR19" s="12">
        <f t="shared" si="45"/>
        <v>-9.5579919592999996E-2</v>
      </c>
      <c r="BS19" s="12">
        <f t="shared" si="46"/>
        <v>-5.0999999999999997E-2</v>
      </c>
      <c r="BT19" s="12">
        <f t="shared" si="47"/>
        <v>-8.0901395447000007E-2</v>
      </c>
      <c r="BU19" s="12">
        <f t="shared" si="48"/>
        <v>-6.1211806445000003E-2</v>
      </c>
      <c r="BV19" s="12">
        <f t="shared" si="49"/>
        <v>-7.8E-2</v>
      </c>
      <c r="BW19" s="12"/>
    </row>
    <row r="20" spans="1:75">
      <c r="A20" s="4">
        <v>0.16</v>
      </c>
      <c r="B20" s="4">
        <v>2.3539999999999998E-2</v>
      </c>
      <c r="G20" s="2"/>
      <c r="H20" s="7">
        <v>-9.2067385187999997E-5</v>
      </c>
      <c r="I20" s="5">
        <v>-9.2067385187999997E-5</v>
      </c>
      <c r="J20" s="8">
        <v>-8.7000000000000001E-5</v>
      </c>
      <c r="K20" s="7">
        <v>-8.6423025310999996E-5</v>
      </c>
      <c r="L20" s="6">
        <v>-8.6423025310999996E-5</v>
      </c>
      <c r="M20" s="9">
        <v>-8.1000000000000004E-5</v>
      </c>
      <c r="N20" s="6">
        <v>-9.6846020239999998E-5</v>
      </c>
      <c r="O20" s="6">
        <v>-8.0725838809999999E-5</v>
      </c>
      <c r="P20" s="10">
        <v>-9.2E-5</v>
      </c>
      <c r="Q20" s="6">
        <v>-1.0792659711700001E-4</v>
      </c>
      <c r="R20" s="6">
        <v>-1.0792659711700001E-4</v>
      </c>
      <c r="S20" s="11">
        <v>-8.2000000000000001E-5</v>
      </c>
      <c r="T20" s="6">
        <v>-9.7278954870000004E-5</v>
      </c>
      <c r="U20" s="6">
        <v>-8.0412890436000001E-5</v>
      </c>
      <c r="V20" s="12">
        <v>-9.2999999999999997E-5</v>
      </c>
      <c r="AG20" s="7">
        <f t="shared" si="19"/>
        <v>9.2067385187999997E-5</v>
      </c>
      <c r="AH20" s="7">
        <f t="shared" si="20"/>
        <v>9.2067385187999997E-5</v>
      </c>
      <c r="AI20" s="7">
        <f t="shared" si="21"/>
        <v>8.7000000000000001E-5</v>
      </c>
      <c r="AJ20" s="7">
        <f t="shared" si="22"/>
        <v>8.6423025310999996E-5</v>
      </c>
      <c r="AK20" s="7">
        <f t="shared" si="23"/>
        <v>8.6423025310999996E-5</v>
      </c>
      <c r="AL20" s="7">
        <f t="shared" si="24"/>
        <v>8.1000000000000004E-5</v>
      </c>
      <c r="AM20" s="7">
        <f t="shared" si="25"/>
        <v>9.6846020239999998E-5</v>
      </c>
      <c r="AN20" s="7">
        <f t="shared" si="26"/>
        <v>8.0725838809999999E-5</v>
      </c>
      <c r="AO20" s="7">
        <f t="shared" si="27"/>
        <v>9.2E-5</v>
      </c>
      <c r="AP20" s="7">
        <f t="shared" si="28"/>
        <v>1.0792659711700001E-4</v>
      </c>
      <c r="AQ20" s="7">
        <f t="shared" si="29"/>
        <v>1.0792659711700001E-4</v>
      </c>
      <c r="AR20" s="7">
        <f t="shared" si="30"/>
        <v>8.2000000000000001E-5</v>
      </c>
      <c r="AS20" s="7">
        <f t="shared" si="31"/>
        <v>9.7278954870000004E-5</v>
      </c>
      <c r="AT20" s="7">
        <f t="shared" si="32"/>
        <v>8.0412890436000001E-5</v>
      </c>
      <c r="AU20" s="7">
        <f t="shared" si="33"/>
        <v>9.2999999999999997E-5</v>
      </c>
      <c r="BG20" s="12">
        <f t="shared" si="34"/>
        <v>0</v>
      </c>
      <c r="BH20" s="12">
        <f t="shared" si="35"/>
        <v>-9.2067385187999992E-2</v>
      </c>
      <c r="BI20" s="12">
        <f t="shared" si="36"/>
        <v>-9.2067385187999992E-2</v>
      </c>
      <c r="BJ20" s="12">
        <f t="shared" si="37"/>
        <v>-8.6999999999999994E-2</v>
      </c>
      <c r="BK20" s="12">
        <f t="shared" si="38"/>
        <v>-8.642302531099999E-2</v>
      </c>
      <c r="BL20" s="12">
        <f t="shared" si="39"/>
        <v>-8.642302531099999E-2</v>
      </c>
      <c r="BM20" s="12">
        <f t="shared" si="40"/>
        <v>-8.1000000000000003E-2</v>
      </c>
      <c r="BN20" s="12">
        <f t="shared" si="41"/>
        <v>-9.6846020239999997E-2</v>
      </c>
      <c r="BO20" s="12">
        <f t="shared" si="42"/>
        <v>-8.0725838810000006E-2</v>
      </c>
      <c r="BP20" s="12">
        <f t="shared" si="43"/>
        <v>-9.1999999999999998E-2</v>
      </c>
      <c r="BQ20" s="12">
        <f t="shared" si="44"/>
        <v>-0.10792659711700001</v>
      </c>
      <c r="BR20" s="12">
        <f t="shared" si="45"/>
        <v>-0.10792659711700001</v>
      </c>
      <c r="BS20" s="12">
        <f t="shared" si="46"/>
        <v>-8.2000000000000003E-2</v>
      </c>
      <c r="BT20" s="12">
        <f t="shared" si="47"/>
        <v>-9.7278954870000003E-2</v>
      </c>
      <c r="BU20" s="12">
        <f t="shared" si="48"/>
        <v>-8.0412890436000001E-2</v>
      </c>
      <c r="BV20" s="12">
        <f t="shared" si="49"/>
        <v>-9.2999999999999999E-2</v>
      </c>
      <c r="BW20" s="12"/>
    </row>
    <row r="21" spans="1:75">
      <c r="A21" s="4">
        <v>0.17</v>
      </c>
      <c r="B21" s="4">
        <v>2.5493999999999999E-2</v>
      </c>
      <c r="D21" s="1"/>
      <c r="G21" s="2"/>
      <c r="H21" s="7">
        <v>-1.10098366063E-4</v>
      </c>
      <c r="I21" s="5">
        <v>-1.10098366063E-4</v>
      </c>
      <c r="J21" s="8">
        <v>-1.0399999999999999E-4</v>
      </c>
      <c r="K21" s="7">
        <v>-1.0581865111400001E-4</v>
      </c>
      <c r="L21" s="6">
        <v>-1.0581865111400001E-4</v>
      </c>
      <c r="M21" s="9">
        <v>-1E-4</v>
      </c>
      <c r="N21" s="6">
        <v>-1.17916156885E-4</v>
      </c>
      <c r="O21" s="6">
        <v>-1.07019783875E-4</v>
      </c>
      <c r="P21" s="10">
        <v>-1.12E-4</v>
      </c>
      <c r="Q21" s="6">
        <v>-1.2272910084299999E-4</v>
      </c>
      <c r="R21" s="6">
        <v>-1.2272910084299999E-4</v>
      </c>
      <c r="S21" s="11">
        <v>-1.18E-4</v>
      </c>
      <c r="T21" s="6">
        <v>-1.1857668954599999E-4</v>
      </c>
      <c r="U21" s="6">
        <v>-1.07021760572E-4</v>
      </c>
      <c r="V21" s="12">
        <v>-1.13E-4</v>
      </c>
      <c r="AG21" s="7">
        <f t="shared" si="19"/>
        <v>1.10098366063E-4</v>
      </c>
      <c r="AH21" s="7">
        <f t="shared" si="20"/>
        <v>1.10098366063E-4</v>
      </c>
      <c r="AI21" s="7">
        <f t="shared" si="21"/>
        <v>1.0399999999999999E-4</v>
      </c>
      <c r="AJ21" s="7">
        <f t="shared" si="22"/>
        <v>1.0581865111400001E-4</v>
      </c>
      <c r="AK21" s="7">
        <f t="shared" si="23"/>
        <v>1.0581865111400001E-4</v>
      </c>
      <c r="AL21" s="7">
        <f t="shared" si="24"/>
        <v>1E-4</v>
      </c>
      <c r="AM21" s="7">
        <f t="shared" si="25"/>
        <v>1.17916156885E-4</v>
      </c>
      <c r="AN21" s="7">
        <f t="shared" si="26"/>
        <v>1.07019783875E-4</v>
      </c>
      <c r="AO21" s="7">
        <f t="shared" si="27"/>
        <v>1.12E-4</v>
      </c>
      <c r="AP21" s="7">
        <f t="shared" si="28"/>
        <v>1.2272910084299999E-4</v>
      </c>
      <c r="AQ21" s="7">
        <f t="shared" si="29"/>
        <v>1.2272910084299999E-4</v>
      </c>
      <c r="AR21" s="7">
        <f t="shared" si="30"/>
        <v>1.18E-4</v>
      </c>
      <c r="AS21" s="7">
        <f t="shared" si="31"/>
        <v>1.1857668954599999E-4</v>
      </c>
      <c r="AT21" s="7">
        <f t="shared" si="32"/>
        <v>1.07021760572E-4</v>
      </c>
      <c r="AU21" s="7">
        <f t="shared" si="33"/>
        <v>1.13E-4</v>
      </c>
      <c r="BG21" s="12">
        <f t="shared" si="34"/>
        <v>0</v>
      </c>
      <c r="BH21" s="12">
        <f t="shared" si="35"/>
        <v>-0.110098366063</v>
      </c>
      <c r="BI21" s="12">
        <f t="shared" si="36"/>
        <v>-0.110098366063</v>
      </c>
      <c r="BJ21" s="12">
        <f t="shared" si="37"/>
        <v>-0.104</v>
      </c>
      <c r="BK21" s="12">
        <f t="shared" si="38"/>
        <v>-0.105818651114</v>
      </c>
      <c r="BL21" s="12">
        <f t="shared" si="39"/>
        <v>-0.105818651114</v>
      </c>
      <c r="BM21" s="12">
        <f t="shared" si="40"/>
        <v>-0.1</v>
      </c>
      <c r="BN21" s="12">
        <f t="shared" si="41"/>
        <v>-0.117916156885</v>
      </c>
      <c r="BO21" s="12">
        <f t="shared" si="42"/>
        <v>-0.107019783875</v>
      </c>
      <c r="BP21" s="12">
        <f t="shared" si="43"/>
        <v>-0.112</v>
      </c>
      <c r="BQ21" s="12">
        <f t="shared" si="44"/>
        <v>-0.12272910084299998</v>
      </c>
      <c r="BR21" s="12">
        <f t="shared" si="45"/>
        <v>-0.12272910084299998</v>
      </c>
      <c r="BS21" s="12">
        <f t="shared" si="46"/>
        <v>-0.11799999999999999</v>
      </c>
      <c r="BT21" s="12">
        <f t="shared" si="47"/>
        <v>-0.11857668954599999</v>
      </c>
      <c r="BU21" s="12">
        <f t="shared" si="48"/>
        <v>-0.107021760572</v>
      </c>
      <c r="BV21" s="12">
        <f t="shared" si="49"/>
        <v>-0.11299999999999999</v>
      </c>
      <c r="BW21" s="12"/>
    </row>
    <row r="22" spans="1:75">
      <c r="A22" s="4">
        <v>0.18</v>
      </c>
      <c r="B22" s="4">
        <v>2.2719E-2</v>
      </c>
      <c r="G22" s="2"/>
      <c r="H22" s="7">
        <v>-1.3377563651900001E-4</v>
      </c>
      <c r="I22" s="5">
        <v>-1.3377563651900001E-4</v>
      </c>
      <c r="J22" s="8">
        <v>-1.2799999999999999E-4</v>
      </c>
      <c r="K22" s="7">
        <v>-1.3243730469399999E-4</v>
      </c>
      <c r="L22" s="6">
        <v>-1.3243730469399999E-4</v>
      </c>
      <c r="M22" s="9">
        <v>-1.27E-4</v>
      </c>
      <c r="N22" s="6">
        <v>-1.4199568941500001E-4</v>
      </c>
      <c r="O22" s="6">
        <v>-1.3792135737399999E-4</v>
      </c>
      <c r="P22" s="10">
        <v>-1.36E-4</v>
      </c>
      <c r="Q22" s="6">
        <v>-1.3938658131100001E-4</v>
      </c>
      <c r="R22" s="6">
        <v>-1.3938658131100001E-4</v>
      </c>
      <c r="S22" s="11">
        <v>-1.5300000000000001E-4</v>
      </c>
      <c r="T22" s="6">
        <v>-1.4271818062200001E-4</v>
      </c>
      <c r="U22" s="6">
        <v>-1.3811729001099999E-4</v>
      </c>
      <c r="V22" s="12">
        <v>-1.37E-4</v>
      </c>
      <c r="AG22" s="7">
        <f t="shared" si="19"/>
        <v>1.3377563651900001E-4</v>
      </c>
      <c r="AH22" s="7">
        <f t="shared" si="20"/>
        <v>1.3377563651900001E-4</v>
      </c>
      <c r="AI22" s="7">
        <f t="shared" si="21"/>
        <v>1.2799999999999999E-4</v>
      </c>
      <c r="AJ22" s="7">
        <f t="shared" si="22"/>
        <v>1.3243730469399999E-4</v>
      </c>
      <c r="AK22" s="7">
        <f t="shared" si="23"/>
        <v>1.3243730469399999E-4</v>
      </c>
      <c r="AL22" s="7">
        <f t="shared" si="24"/>
        <v>1.27E-4</v>
      </c>
      <c r="AM22" s="7">
        <f t="shared" si="25"/>
        <v>1.4199568941500001E-4</v>
      </c>
      <c r="AN22" s="7">
        <f t="shared" si="26"/>
        <v>1.3792135737399999E-4</v>
      </c>
      <c r="AO22" s="7">
        <f t="shared" si="27"/>
        <v>1.36E-4</v>
      </c>
      <c r="AP22" s="7">
        <f t="shared" si="28"/>
        <v>1.3938658131100001E-4</v>
      </c>
      <c r="AQ22" s="7">
        <f t="shared" si="29"/>
        <v>1.3938658131100001E-4</v>
      </c>
      <c r="AR22" s="7">
        <f t="shared" si="30"/>
        <v>1.5300000000000001E-4</v>
      </c>
      <c r="AS22" s="7">
        <f t="shared" si="31"/>
        <v>1.4271818062200001E-4</v>
      </c>
      <c r="AT22" s="7">
        <f t="shared" si="32"/>
        <v>1.3811729001099999E-4</v>
      </c>
      <c r="AU22" s="7">
        <f t="shared" si="33"/>
        <v>1.37E-4</v>
      </c>
      <c r="BG22" s="12">
        <f t="shared" si="34"/>
        <v>0</v>
      </c>
      <c r="BH22" s="12">
        <f t="shared" si="35"/>
        <v>-0.13377563651900001</v>
      </c>
      <c r="BI22" s="12">
        <f t="shared" si="36"/>
        <v>-0.13377563651900001</v>
      </c>
      <c r="BJ22" s="12">
        <f t="shared" si="37"/>
        <v>-0.128</v>
      </c>
      <c r="BK22" s="12">
        <f t="shared" si="38"/>
        <v>-0.132437304694</v>
      </c>
      <c r="BL22" s="12">
        <f t="shared" si="39"/>
        <v>-0.132437304694</v>
      </c>
      <c r="BM22" s="12">
        <f t="shared" si="40"/>
        <v>-0.127</v>
      </c>
      <c r="BN22" s="12">
        <f t="shared" si="41"/>
        <v>-0.14199568941500001</v>
      </c>
      <c r="BO22" s="12">
        <f t="shared" si="42"/>
        <v>-0.13792135737399999</v>
      </c>
      <c r="BP22" s="12">
        <f t="shared" si="43"/>
        <v>-0.13600000000000001</v>
      </c>
      <c r="BQ22" s="12">
        <f t="shared" si="44"/>
        <v>-0.13938658131100001</v>
      </c>
      <c r="BR22" s="12">
        <f t="shared" si="45"/>
        <v>-0.13938658131100001</v>
      </c>
      <c r="BS22" s="12">
        <f t="shared" si="46"/>
        <v>-0.153</v>
      </c>
      <c r="BT22" s="12">
        <f t="shared" si="47"/>
        <v>-0.14271818062200001</v>
      </c>
      <c r="BU22" s="12">
        <f t="shared" si="48"/>
        <v>-0.13811729001099998</v>
      </c>
      <c r="BV22" s="12">
        <f t="shared" si="49"/>
        <v>-0.13699999999999998</v>
      </c>
      <c r="BW22" s="12"/>
    </row>
    <row r="23" spans="1:75">
      <c r="A23" s="4">
        <v>0.19</v>
      </c>
      <c r="B23" s="4">
        <v>1.9258999999999998E-2</v>
      </c>
      <c r="G23" s="2"/>
      <c r="H23" s="7">
        <v>-1.5748469665699999E-4</v>
      </c>
      <c r="I23" s="5">
        <v>-1.5748469665699999E-4</v>
      </c>
      <c r="J23" s="8">
        <v>-1.5300000000000001E-4</v>
      </c>
      <c r="K23" s="7">
        <v>-1.5696001785800001E-4</v>
      </c>
      <c r="L23" s="6">
        <v>-1.5696001785800001E-4</v>
      </c>
      <c r="M23" s="9">
        <v>-1.5200000000000001E-4</v>
      </c>
      <c r="N23" s="6">
        <v>-1.63317466151E-4</v>
      </c>
      <c r="O23" s="6">
        <v>-1.6543353279999999E-4</v>
      </c>
      <c r="P23" s="10">
        <v>-1.5799999999999999E-4</v>
      </c>
      <c r="Q23" s="6">
        <v>-1.5459308757599999E-4</v>
      </c>
      <c r="R23" s="6">
        <v>-1.5459308757599999E-4</v>
      </c>
      <c r="S23" s="11">
        <v>-1.7699999999999999E-4</v>
      </c>
      <c r="T23" s="6">
        <v>-1.6387517554E-4</v>
      </c>
      <c r="U23" s="6">
        <v>-1.6570163491399999E-4</v>
      </c>
      <c r="V23" s="12">
        <v>-1.5899999999999999E-4</v>
      </c>
      <c r="AG23" s="7">
        <f t="shared" si="19"/>
        <v>1.5748469665699999E-4</v>
      </c>
      <c r="AH23" s="7">
        <f t="shared" si="20"/>
        <v>1.5748469665699999E-4</v>
      </c>
      <c r="AI23" s="7">
        <f t="shared" si="21"/>
        <v>1.5300000000000001E-4</v>
      </c>
      <c r="AJ23" s="7">
        <f t="shared" si="22"/>
        <v>1.5696001785800001E-4</v>
      </c>
      <c r="AK23" s="7">
        <f t="shared" si="23"/>
        <v>1.5696001785800001E-4</v>
      </c>
      <c r="AL23" s="7">
        <f t="shared" si="24"/>
        <v>1.5200000000000001E-4</v>
      </c>
      <c r="AM23" s="7">
        <f t="shared" si="25"/>
        <v>1.63317466151E-4</v>
      </c>
      <c r="AN23" s="7">
        <f t="shared" si="26"/>
        <v>1.6543353279999999E-4</v>
      </c>
      <c r="AO23" s="7">
        <f t="shared" si="27"/>
        <v>1.5799999999999999E-4</v>
      </c>
      <c r="AP23" s="7">
        <f t="shared" si="28"/>
        <v>1.5459308757599999E-4</v>
      </c>
      <c r="AQ23" s="7">
        <f t="shared" si="29"/>
        <v>1.5459308757599999E-4</v>
      </c>
      <c r="AR23" s="7">
        <f t="shared" si="30"/>
        <v>1.7699999999999999E-4</v>
      </c>
      <c r="AS23" s="7">
        <f t="shared" si="31"/>
        <v>1.6387517554E-4</v>
      </c>
      <c r="AT23" s="7">
        <f t="shared" si="32"/>
        <v>1.6570163491399999E-4</v>
      </c>
      <c r="AU23" s="7">
        <f t="shared" si="33"/>
        <v>1.5899999999999999E-4</v>
      </c>
      <c r="BG23" s="12">
        <f t="shared" si="34"/>
        <v>0</v>
      </c>
      <c r="BH23" s="12">
        <f t="shared" si="35"/>
        <v>-0.15748469665699999</v>
      </c>
      <c r="BI23" s="12">
        <f t="shared" si="36"/>
        <v>-0.15748469665699999</v>
      </c>
      <c r="BJ23" s="12">
        <f t="shared" si="37"/>
        <v>-0.153</v>
      </c>
      <c r="BK23" s="12">
        <f t="shared" si="38"/>
        <v>-0.15696001785800001</v>
      </c>
      <c r="BL23" s="12">
        <f t="shared" si="39"/>
        <v>-0.15696001785800001</v>
      </c>
      <c r="BM23" s="12">
        <f t="shared" si="40"/>
        <v>-0.152</v>
      </c>
      <c r="BN23" s="12">
        <f t="shared" si="41"/>
        <v>-0.16331746615099998</v>
      </c>
      <c r="BO23" s="12">
        <f t="shared" si="42"/>
        <v>-0.16543353279999998</v>
      </c>
      <c r="BP23" s="12">
        <f t="shared" si="43"/>
        <v>-0.158</v>
      </c>
      <c r="BQ23" s="12">
        <f t="shared" si="44"/>
        <v>-0.15459308757599999</v>
      </c>
      <c r="BR23" s="12">
        <f t="shared" si="45"/>
        <v>-0.15459308757599999</v>
      </c>
      <c r="BS23" s="12">
        <f t="shared" si="46"/>
        <v>-0.17699999999999999</v>
      </c>
      <c r="BT23" s="12">
        <f t="shared" si="47"/>
        <v>-0.16387517554</v>
      </c>
      <c r="BU23" s="12">
        <f t="shared" si="48"/>
        <v>-0.165701634914</v>
      </c>
      <c r="BV23" s="12">
        <f t="shared" si="49"/>
        <v>-0.159</v>
      </c>
      <c r="BW23" s="12"/>
    </row>
    <row r="24" spans="1:75">
      <c r="A24" s="4">
        <v>0.2</v>
      </c>
      <c r="B24" s="4">
        <v>1.5748000000000002E-2</v>
      </c>
      <c r="G24" s="2"/>
      <c r="H24" s="7">
        <v>-1.70922227669E-4</v>
      </c>
      <c r="I24" s="5">
        <v>-1.70922227669E-4</v>
      </c>
      <c r="J24" s="8">
        <v>-1.6699999999999999E-4</v>
      </c>
      <c r="K24" s="7">
        <v>-1.70540055807E-4</v>
      </c>
      <c r="L24" s="6">
        <v>-1.70540055807E-4</v>
      </c>
      <c r="M24" s="9">
        <v>-1.6699999999999999E-4</v>
      </c>
      <c r="N24" s="6">
        <v>-1.7454349001600001E-4</v>
      </c>
      <c r="O24" s="6">
        <v>-1.8054105513699999E-4</v>
      </c>
      <c r="P24" s="10">
        <v>-1.7000000000000001E-4</v>
      </c>
      <c r="Q24" s="6">
        <v>-1.6217532604000001E-4</v>
      </c>
      <c r="R24" s="6">
        <v>-1.6217532604000001E-4</v>
      </c>
      <c r="S24" s="11">
        <v>-1.8200000000000001E-4</v>
      </c>
      <c r="T24" s="6">
        <v>-1.7485049831E-4</v>
      </c>
      <c r="U24" s="6">
        <v>-1.8082771023E-4</v>
      </c>
      <c r="V24" s="12">
        <v>-1.7000000000000001E-4</v>
      </c>
      <c r="AG24" s="7">
        <f t="shared" si="19"/>
        <v>1.70922227669E-4</v>
      </c>
      <c r="AH24" s="7">
        <f t="shared" si="20"/>
        <v>1.70922227669E-4</v>
      </c>
      <c r="AI24" s="7">
        <f t="shared" si="21"/>
        <v>1.6699999999999999E-4</v>
      </c>
      <c r="AJ24" s="7">
        <f t="shared" si="22"/>
        <v>1.70540055807E-4</v>
      </c>
      <c r="AK24" s="7">
        <f t="shared" si="23"/>
        <v>1.70540055807E-4</v>
      </c>
      <c r="AL24" s="7">
        <f t="shared" si="24"/>
        <v>1.6699999999999999E-4</v>
      </c>
      <c r="AM24" s="7">
        <f t="shared" si="25"/>
        <v>1.7454349001600001E-4</v>
      </c>
      <c r="AN24" s="7">
        <f t="shared" si="26"/>
        <v>1.8054105513699999E-4</v>
      </c>
      <c r="AO24" s="7">
        <f t="shared" si="27"/>
        <v>1.7000000000000001E-4</v>
      </c>
      <c r="AP24" s="7">
        <f t="shared" si="28"/>
        <v>1.6217532604000001E-4</v>
      </c>
      <c r="AQ24" s="7">
        <f t="shared" si="29"/>
        <v>1.6217532604000001E-4</v>
      </c>
      <c r="AR24" s="7">
        <f t="shared" si="30"/>
        <v>1.8200000000000001E-4</v>
      </c>
      <c r="AS24" s="7">
        <f t="shared" si="31"/>
        <v>1.7485049831E-4</v>
      </c>
      <c r="AT24" s="7">
        <f t="shared" si="32"/>
        <v>1.8082771023E-4</v>
      </c>
      <c r="AU24" s="7">
        <f t="shared" si="33"/>
        <v>1.7000000000000001E-4</v>
      </c>
      <c r="BG24" s="12">
        <f t="shared" si="34"/>
        <v>0</v>
      </c>
      <c r="BH24" s="12">
        <f t="shared" si="35"/>
        <v>-0.170922227669</v>
      </c>
      <c r="BI24" s="12">
        <f t="shared" si="36"/>
        <v>-0.170922227669</v>
      </c>
      <c r="BJ24" s="12">
        <f t="shared" si="37"/>
        <v>-0.16699999999999998</v>
      </c>
      <c r="BK24" s="12">
        <f t="shared" si="38"/>
        <v>-0.17054005580699999</v>
      </c>
      <c r="BL24" s="12">
        <f t="shared" si="39"/>
        <v>-0.17054005580699999</v>
      </c>
      <c r="BM24" s="12">
        <f t="shared" si="40"/>
        <v>-0.16699999999999998</v>
      </c>
      <c r="BN24" s="12">
        <f t="shared" si="41"/>
        <v>-0.174543490016</v>
      </c>
      <c r="BO24" s="12">
        <f t="shared" si="42"/>
        <v>-0.180541055137</v>
      </c>
      <c r="BP24" s="12">
        <f t="shared" si="43"/>
        <v>-0.17</v>
      </c>
      <c r="BQ24" s="12">
        <f t="shared" si="44"/>
        <v>-0.16217532604000001</v>
      </c>
      <c r="BR24" s="12">
        <f t="shared" si="45"/>
        <v>-0.16217532604000001</v>
      </c>
      <c r="BS24" s="12">
        <f t="shared" si="46"/>
        <v>-0.182</v>
      </c>
      <c r="BT24" s="12">
        <f t="shared" si="47"/>
        <v>-0.17485049830999999</v>
      </c>
      <c r="BU24" s="12">
        <f t="shared" si="48"/>
        <v>-0.18082771022999999</v>
      </c>
      <c r="BV24" s="12">
        <f t="shared" si="49"/>
        <v>-0.17</v>
      </c>
      <c r="BW24" s="12"/>
    </row>
    <row r="25" spans="1:75">
      <c r="A25" s="4">
        <v>0.21</v>
      </c>
      <c r="B25" s="4">
        <v>9.3300999999999992E-3</v>
      </c>
      <c r="G25" s="2"/>
      <c r="H25" s="7">
        <v>-1.65899997627E-4</v>
      </c>
      <c r="I25" s="5">
        <v>-1.65899997627E-4</v>
      </c>
      <c r="J25" s="8">
        <v>-1.63E-4</v>
      </c>
      <c r="K25" s="7">
        <v>-1.6790456722E-4</v>
      </c>
      <c r="L25" s="6">
        <v>-1.6790456722E-4</v>
      </c>
      <c r="M25" s="9">
        <v>-1.66E-4</v>
      </c>
      <c r="N25" s="6">
        <v>-1.68997025783E-4</v>
      </c>
      <c r="O25" s="6">
        <v>-1.76762292562E-4</v>
      </c>
      <c r="P25" s="10">
        <v>-1.66E-4</v>
      </c>
      <c r="Q25" s="6">
        <v>-1.5482144515000001E-4</v>
      </c>
      <c r="R25" s="6">
        <v>-1.5482144515000001E-4</v>
      </c>
      <c r="S25" s="11">
        <v>-1.66E-4</v>
      </c>
      <c r="T25" s="6">
        <v>-1.6913083981100001E-4</v>
      </c>
      <c r="U25" s="6">
        <v>-1.77046134624E-4</v>
      </c>
      <c r="V25" s="12">
        <v>-1.66E-4</v>
      </c>
      <c r="AG25" s="7">
        <f t="shared" si="19"/>
        <v>1.65899997627E-4</v>
      </c>
      <c r="AH25" s="7">
        <f t="shared" si="20"/>
        <v>1.65899997627E-4</v>
      </c>
      <c r="AI25" s="7">
        <f t="shared" si="21"/>
        <v>1.63E-4</v>
      </c>
      <c r="AJ25" s="7">
        <f t="shared" si="22"/>
        <v>1.6790456722E-4</v>
      </c>
      <c r="AK25" s="7">
        <f t="shared" si="23"/>
        <v>1.6790456722E-4</v>
      </c>
      <c r="AL25" s="7">
        <f t="shared" si="24"/>
        <v>1.66E-4</v>
      </c>
      <c r="AM25" s="7">
        <f t="shared" si="25"/>
        <v>1.68997025783E-4</v>
      </c>
      <c r="AN25" s="7">
        <f t="shared" si="26"/>
        <v>1.76762292562E-4</v>
      </c>
      <c r="AO25" s="7">
        <f t="shared" si="27"/>
        <v>1.66E-4</v>
      </c>
      <c r="AP25" s="7">
        <f t="shared" si="28"/>
        <v>1.5482144515000001E-4</v>
      </c>
      <c r="AQ25" s="7">
        <f t="shared" si="29"/>
        <v>1.5482144515000001E-4</v>
      </c>
      <c r="AR25" s="7">
        <f t="shared" si="30"/>
        <v>1.66E-4</v>
      </c>
      <c r="AS25" s="7">
        <f t="shared" si="31"/>
        <v>1.6913083981100001E-4</v>
      </c>
      <c r="AT25" s="7">
        <f t="shared" si="32"/>
        <v>1.77046134624E-4</v>
      </c>
      <c r="AU25" s="7">
        <f t="shared" si="33"/>
        <v>1.66E-4</v>
      </c>
      <c r="BG25" s="12">
        <f t="shared" si="34"/>
        <v>0</v>
      </c>
      <c r="BH25" s="12">
        <f t="shared" si="35"/>
        <v>-0.165899997627</v>
      </c>
      <c r="BI25" s="12">
        <f t="shared" si="36"/>
        <v>-0.165899997627</v>
      </c>
      <c r="BJ25" s="12">
        <f t="shared" si="37"/>
        <v>-0.16300000000000001</v>
      </c>
      <c r="BK25" s="12">
        <f t="shared" si="38"/>
        <v>-0.16790456722</v>
      </c>
      <c r="BL25" s="12">
        <f t="shared" si="39"/>
        <v>-0.16790456722</v>
      </c>
      <c r="BM25" s="12">
        <f t="shared" si="40"/>
        <v>-0.16600000000000001</v>
      </c>
      <c r="BN25" s="12">
        <f t="shared" si="41"/>
        <v>-0.16899702578299999</v>
      </c>
      <c r="BO25" s="12">
        <f t="shared" si="42"/>
        <v>-0.17676229256199999</v>
      </c>
      <c r="BP25" s="12">
        <f t="shared" si="43"/>
        <v>-0.16600000000000001</v>
      </c>
      <c r="BQ25" s="12">
        <f t="shared" si="44"/>
        <v>-0.15482144515000001</v>
      </c>
      <c r="BR25" s="12">
        <f t="shared" si="45"/>
        <v>-0.15482144515000001</v>
      </c>
      <c r="BS25" s="12">
        <f t="shared" si="46"/>
        <v>-0.16600000000000001</v>
      </c>
      <c r="BT25" s="12">
        <f t="shared" si="47"/>
        <v>-0.16913083981100002</v>
      </c>
      <c r="BU25" s="12">
        <f t="shared" si="48"/>
        <v>-0.17704613462400001</v>
      </c>
      <c r="BV25" s="12">
        <f t="shared" si="49"/>
        <v>-0.16600000000000001</v>
      </c>
      <c r="BW25" s="12"/>
    </row>
    <row r="26" spans="1:75">
      <c r="A26" s="4">
        <v>0.22</v>
      </c>
      <c r="B26" s="4">
        <v>1.2649E-3</v>
      </c>
      <c r="G26" s="2"/>
      <c r="H26" s="7">
        <v>-1.3927883518E-4</v>
      </c>
      <c r="I26" s="5">
        <v>-1.3927883518E-4</v>
      </c>
      <c r="J26" s="8">
        <v>-1.3799999999999999E-4</v>
      </c>
      <c r="K26" s="7">
        <v>-1.4386894388900001E-4</v>
      </c>
      <c r="L26" s="6">
        <v>-1.4386894388900001E-4</v>
      </c>
      <c r="M26" s="9">
        <v>-1.4300000000000001E-4</v>
      </c>
      <c r="N26" s="6">
        <v>-1.4169169610600001E-4</v>
      </c>
      <c r="O26" s="6">
        <v>-1.50129131316E-4</v>
      </c>
      <c r="P26" s="10">
        <v>-1.3899999999999999E-4</v>
      </c>
      <c r="Q26" s="6">
        <v>-1.2709512296000001E-4</v>
      </c>
      <c r="R26" s="6">
        <v>-1.2709512296000001E-4</v>
      </c>
      <c r="S26" s="11">
        <v>-1.2799999999999999E-4</v>
      </c>
      <c r="T26" s="6">
        <v>-1.4173995696499999E-4</v>
      </c>
      <c r="U26" s="6">
        <v>-1.5039590990500001E-4</v>
      </c>
      <c r="V26" s="12">
        <v>-1.3899999999999999E-4</v>
      </c>
      <c r="AG26" s="7">
        <f t="shared" si="19"/>
        <v>1.3927883518E-4</v>
      </c>
      <c r="AH26" s="7">
        <f t="shared" si="20"/>
        <v>1.3927883518E-4</v>
      </c>
      <c r="AI26" s="7">
        <f t="shared" si="21"/>
        <v>1.3799999999999999E-4</v>
      </c>
      <c r="AJ26" s="7">
        <f t="shared" si="22"/>
        <v>1.4386894388900001E-4</v>
      </c>
      <c r="AK26" s="7">
        <f t="shared" si="23"/>
        <v>1.4386894388900001E-4</v>
      </c>
      <c r="AL26" s="7">
        <f t="shared" si="24"/>
        <v>1.4300000000000001E-4</v>
      </c>
      <c r="AM26" s="7">
        <f t="shared" si="25"/>
        <v>1.4169169610600001E-4</v>
      </c>
      <c r="AN26" s="7">
        <f t="shared" si="26"/>
        <v>1.50129131316E-4</v>
      </c>
      <c r="AO26" s="7">
        <f t="shared" si="27"/>
        <v>1.3899999999999999E-4</v>
      </c>
      <c r="AP26" s="7">
        <f t="shared" si="28"/>
        <v>1.2709512296000001E-4</v>
      </c>
      <c r="AQ26" s="7">
        <f t="shared" si="29"/>
        <v>1.2709512296000001E-4</v>
      </c>
      <c r="AR26" s="7">
        <f t="shared" si="30"/>
        <v>1.2799999999999999E-4</v>
      </c>
      <c r="AS26" s="7">
        <f t="shared" si="31"/>
        <v>1.4173995696499999E-4</v>
      </c>
      <c r="AT26" s="7">
        <f t="shared" si="32"/>
        <v>1.5039590990500001E-4</v>
      </c>
      <c r="AU26" s="7">
        <f t="shared" si="33"/>
        <v>1.3899999999999999E-4</v>
      </c>
      <c r="BG26" s="12">
        <f t="shared" si="34"/>
        <v>0</v>
      </c>
      <c r="BH26" s="12">
        <f t="shared" si="35"/>
        <v>-0.13927883518</v>
      </c>
      <c r="BI26" s="12">
        <f t="shared" si="36"/>
        <v>-0.13927883518</v>
      </c>
      <c r="BJ26" s="12">
        <f t="shared" si="37"/>
        <v>-0.13799999999999998</v>
      </c>
      <c r="BK26" s="12">
        <f t="shared" si="38"/>
        <v>-0.14386894388900001</v>
      </c>
      <c r="BL26" s="12">
        <f t="shared" si="39"/>
        <v>-0.14386894388900001</v>
      </c>
      <c r="BM26" s="12">
        <f t="shared" si="40"/>
        <v>-0.14300000000000002</v>
      </c>
      <c r="BN26" s="12">
        <f t="shared" si="41"/>
        <v>-0.14169169610600002</v>
      </c>
      <c r="BO26" s="12">
        <f t="shared" si="42"/>
        <v>-0.150129131316</v>
      </c>
      <c r="BP26" s="12">
        <f t="shared" si="43"/>
        <v>-0.13899999999999998</v>
      </c>
      <c r="BQ26" s="12">
        <f t="shared" si="44"/>
        <v>-0.12709512296</v>
      </c>
      <c r="BR26" s="12">
        <f t="shared" si="45"/>
        <v>-0.12709512296</v>
      </c>
      <c r="BS26" s="12">
        <f t="shared" si="46"/>
        <v>-0.128</v>
      </c>
      <c r="BT26" s="12">
        <f t="shared" si="47"/>
        <v>-0.141739956965</v>
      </c>
      <c r="BU26" s="12">
        <f t="shared" si="48"/>
        <v>-0.15039590990500001</v>
      </c>
      <c r="BV26" s="12">
        <f t="shared" si="49"/>
        <v>-0.13899999999999998</v>
      </c>
      <c r="BW26" s="12"/>
    </row>
    <row r="27" spans="1:75">
      <c r="A27" s="4">
        <v>0.23</v>
      </c>
      <c r="B27" s="4">
        <v>-4.1047999999999996E-3</v>
      </c>
      <c r="G27" s="2"/>
      <c r="H27" s="7">
        <v>-9.1006306734000005E-5</v>
      </c>
      <c r="I27" s="5">
        <v>-9.1006306734000005E-5</v>
      </c>
      <c r="J27" s="8">
        <v>-9.0000000000000006E-5</v>
      </c>
      <c r="K27" s="7">
        <v>-9.4517377575999996E-5</v>
      </c>
      <c r="L27" s="6">
        <v>-9.4517377575999996E-5</v>
      </c>
      <c r="M27" s="9">
        <v>-9.3999999999999994E-5</v>
      </c>
      <c r="N27" s="6">
        <v>-9.1280884724000001E-5</v>
      </c>
      <c r="O27" s="6">
        <v>-9.9773908464999999E-5</v>
      </c>
      <c r="P27" s="10">
        <v>-9.0000000000000006E-5</v>
      </c>
      <c r="Q27" s="6">
        <v>-7.8244074268999999E-5</v>
      </c>
      <c r="R27" s="6">
        <v>-7.8244074268999999E-5</v>
      </c>
      <c r="S27" s="11">
        <v>-6.9999999999999994E-5</v>
      </c>
      <c r="T27" s="6">
        <v>-9.1263433849000003E-5</v>
      </c>
      <c r="U27" s="6">
        <v>-1.00061796648E-4</v>
      </c>
      <c r="V27" s="12">
        <v>-9.0000000000000006E-5</v>
      </c>
      <c r="AG27" s="7">
        <f t="shared" si="19"/>
        <v>9.1006306734000005E-5</v>
      </c>
      <c r="AH27" s="7">
        <f t="shared" si="20"/>
        <v>9.1006306734000005E-5</v>
      </c>
      <c r="AI27" s="7">
        <f t="shared" si="21"/>
        <v>9.0000000000000006E-5</v>
      </c>
      <c r="AJ27" s="7">
        <f t="shared" si="22"/>
        <v>9.4517377575999996E-5</v>
      </c>
      <c r="AK27" s="7">
        <f t="shared" si="23"/>
        <v>9.4517377575999996E-5</v>
      </c>
      <c r="AL27" s="7">
        <f t="shared" si="24"/>
        <v>9.3999999999999994E-5</v>
      </c>
      <c r="AM27" s="7">
        <f t="shared" si="25"/>
        <v>9.1280884724000001E-5</v>
      </c>
      <c r="AN27" s="7">
        <f t="shared" si="26"/>
        <v>9.9773908464999999E-5</v>
      </c>
      <c r="AO27" s="7">
        <f t="shared" si="27"/>
        <v>9.0000000000000006E-5</v>
      </c>
      <c r="AP27" s="7">
        <f t="shared" si="28"/>
        <v>7.8244074268999999E-5</v>
      </c>
      <c r="AQ27" s="7">
        <f t="shared" si="29"/>
        <v>7.8244074268999999E-5</v>
      </c>
      <c r="AR27" s="7">
        <f t="shared" si="30"/>
        <v>6.9999999999999994E-5</v>
      </c>
      <c r="AS27" s="7">
        <f t="shared" si="31"/>
        <v>9.1263433849000003E-5</v>
      </c>
      <c r="AT27" s="7">
        <f t="shared" si="32"/>
        <v>1.00061796648E-4</v>
      </c>
      <c r="AU27" s="7">
        <f t="shared" si="33"/>
        <v>9.0000000000000006E-5</v>
      </c>
      <c r="BG27" s="12">
        <f t="shared" si="34"/>
        <v>0</v>
      </c>
      <c r="BH27" s="12">
        <f t="shared" si="35"/>
        <v>-9.1006306734000009E-2</v>
      </c>
      <c r="BI27" s="12">
        <f t="shared" si="36"/>
        <v>-9.1006306734000009E-2</v>
      </c>
      <c r="BJ27" s="12">
        <f t="shared" si="37"/>
        <v>-9.0000000000000011E-2</v>
      </c>
      <c r="BK27" s="12">
        <f t="shared" si="38"/>
        <v>-9.4517377575999997E-2</v>
      </c>
      <c r="BL27" s="12">
        <f t="shared" si="39"/>
        <v>-9.4517377575999997E-2</v>
      </c>
      <c r="BM27" s="12">
        <f t="shared" si="40"/>
        <v>-9.4E-2</v>
      </c>
      <c r="BN27" s="12">
        <f t="shared" si="41"/>
        <v>-9.1280884724000005E-2</v>
      </c>
      <c r="BO27" s="12">
        <f t="shared" si="42"/>
        <v>-9.9773908465000005E-2</v>
      </c>
      <c r="BP27" s="12">
        <f t="shared" si="43"/>
        <v>-9.0000000000000011E-2</v>
      </c>
      <c r="BQ27" s="12">
        <f t="shared" si="44"/>
        <v>-7.8244074269E-2</v>
      </c>
      <c r="BR27" s="12">
        <f t="shared" si="45"/>
        <v>-7.8244074269E-2</v>
      </c>
      <c r="BS27" s="12">
        <f t="shared" si="46"/>
        <v>-6.9999999999999993E-2</v>
      </c>
      <c r="BT27" s="12">
        <f t="shared" si="47"/>
        <v>-9.1263433849E-2</v>
      </c>
      <c r="BU27" s="12">
        <f t="shared" si="48"/>
        <v>-0.100061796648</v>
      </c>
      <c r="BV27" s="12">
        <f t="shared" si="49"/>
        <v>-9.0000000000000011E-2</v>
      </c>
      <c r="BW27" s="12"/>
    </row>
    <row r="28" spans="1:75">
      <c r="A28" s="4">
        <v>0.24</v>
      </c>
      <c r="B28" s="4">
        <v>-5.9369999999999996E-3</v>
      </c>
      <c r="G28" s="2"/>
      <c r="H28" s="7">
        <v>-2.4015133886E-5</v>
      </c>
      <c r="I28" s="5">
        <v>-2.4015133886E-5</v>
      </c>
      <c r="J28" s="8">
        <v>-2.4000000000000001E-5</v>
      </c>
      <c r="K28" s="7">
        <v>-2.4050322398999999E-5</v>
      </c>
      <c r="L28" s="6">
        <v>-2.4050322398999999E-5</v>
      </c>
      <c r="M28" s="9">
        <v>-2.4000000000000001E-5</v>
      </c>
      <c r="N28" s="6">
        <v>-2.2629202171E-5</v>
      </c>
      <c r="O28" s="6">
        <v>-3.0853701721000003E-5</v>
      </c>
      <c r="P28" s="10">
        <v>-2.1999999999999999E-5</v>
      </c>
      <c r="Q28" s="6">
        <v>-1.308616804E-5</v>
      </c>
      <c r="R28" s="6">
        <v>-1.308616804E-5</v>
      </c>
      <c r="S28" s="11">
        <v>-1.7719999999999999E-6</v>
      </c>
      <c r="T28" s="6">
        <v>-2.2570416689999998E-5</v>
      </c>
      <c r="U28" s="6">
        <v>-3.1263948833999999E-5</v>
      </c>
      <c r="V28" s="12">
        <v>-2.1999999999999999E-5</v>
      </c>
      <c r="AG28" s="7">
        <f t="shared" si="19"/>
        <v>2.4015133886E-5</v>
      </c>
      <c r="AH28" s="7">
        <f t="shared" si="20"/>
        <v>2.4015133886E-5</v>
      </c>
      <c r="AI28" s="7">
        <f t="shared" si="21"/>
        <v>2.4000000000000001E-5</v>
      </c>
      <c r="AJ28" s="7">
        <f t="shared" si="22"/>
        <v>2.4050322398999999E-5</v>
      </c>
      <c r="AK28" s="7">
        <f t="shared" si="23"/>
        <v>2.4050322398999999E-5</v>
      </c>
      <c r="AL28" s="7">
        <f t="shared" si="24"/>
        <v>2.4000000000000001E-5</v>
      </c>
      <c r="AM28" s="7">
        <f t="shared" si="25"/>
        <v>2.2629202171E-5</v>
      </c>
      <c r="AN28" s="7">
        <f t="shared" si="26"/>
        <v>3.0853701721000003E-5</v>
      </c>
      <c r="AO28" s="7">
        <f t="shared" si="27"/>
        <v>2.1999999999999999E-5</v>
      </c>
      <c r="AP28" s="7">
        <f t="shared" si="28"/>
        <v>1.308616804E-5</v>
      </c>
      <c r="AQ28" s="7">
        <f t="shared" si="29"/>
        <v>1.308616804E-5</v>
      </c>
      <c r="AR28" s="7">
        <f t="shared" si="30"/>
        <v>1.7719999999999999E-6</v>
      </c>
      <c r="AS28" s="7">
        <f t="shared" si="31"/>
        <v>2.2570416689999998E-5</v>
      </c>
      <c r="AT28" s="7">
        <f t="shared" si="32"/>
        <v>3.1263948833999999E-5</v>
      </c>
      <c r="AU28" s="7">
        <f t="shared" si="33"/>
        <v>2.1999999999999999E-5</v>
      </c>
      <c r="BG28" s="12">
        <f t="shared" si="34"/>
        <v>0</v>
      </c>
      <c r="BH28" s="12">
        <f t="shared" si="35"/>
        <v>-2.4015133886E-2</v>
      </c>
      <c r="BI28" s="12">
        <f t="shared" si="36"/>
        <v>-2.4015133886E-2</v>
      </c>
      <c r="BJ28" s="12">
        <f t="shared" si="37"/>
        <v>-2.4E-2</v>
      </c>
      <c r="BK28" s="12">
        <f t="shared" si="38"/>
        <v>-2.4050322398999999E-2</v>
      </c>
      <c r="BL28" s="12">
        <f t="shared" si="39"/>
        <v>-2.4050322398999999E-2</v>
      </c>
      <c r="BM28" s="12">
        <f t="shared" si="40"/>
        <v>-2.4E-2</v>
      </c>
      <c r="BN28" s="12">
        <f t="shared" si="41"/>
        <v>-2.2629202171E-2</v>
      </c>
      <c r="BO28" s="12">
        <f t="shared" si="42"/>
        <v>-3.0853701721000003E-2</v>
      </c>
      <c r="BP28" s="12">
        <f t="shared" si="43"/>
        <v>-2.1999999999999999E-2</v>
      </c>
      <c r="BQ28" s="12">
        <f t="shared" si="44"/>
        <v>-1.308616804E-2</v>
      </c>
      <c r="BR28" s="12">
        <f t="shared" si="45"/>
        <v>-1.308616804E-2</v>
      </c>
      <c r="BS28" s="12">
        <f t="shared" si="46"/>
        <v>-1.7719999999999999E-3</v>
      </c>
      <c r="BT28" s="12">
        <f t="shared" si="47"/>
        <v>-2.2570416689999998E-2</v>
      </c>
      <c r="BU28" s="12">
        <f t="shared" si="48"/>
        <v>-3.1263948834000001E-2</v>
      </c>
      <c r="BV28" s="12">
        <f t="shared" si="49"/>
        <v>-2.1999999999999999E-2</v>
      </c>
      <c r="BW28" s="12"/>
    </row>
    <row r="29" spans="1:75">
      <c r="A29" s="4">
        <v>0.25</v>
      </c>
      <c r="B29" s="4">
        <v>-5.8082000000000003E-3</v>
      </c>
      <c r="G29" s="2"/>
      <c r="H29" s="7">
        <v>5.2408919355000003E-5</v>
      </c>
      <c r="I29" s="5">
        <v>5.2408919355000003E-5</v>
      </c>
      <c r="J29" s="8">
        <v>5.1999999999999997E-5</v>
      </c>
      <c r="K29" s="7">
        <v>5.4162000852999997E-5</v>
      </c>
      <c r="L29" s="6">
        <v>5.4162000852999997E-5</v>
      </c>
      <c r="M29" s="9">
        <v>5.3999999999999998E-5</v>
      </c>
      <c r="N29" s="6">
        <v>5.3344498452000001E-5</v>
      </c>
      <c r="O29" s="6">
        <v>4.4858310969999998E-5</v>
      </c>
      <c r="P29" s="10">
        <v>5.3000000000000001E-5</v>
      </c>
      <c r="Q29" s="6">
        <v>5.8919165993000001E-5</v>
      </c>
      <c r="R29" s="6">
        <v>5.8919165993000001E-5</v>
      </c>
      <c r="S29" s="11">
        <v>6.3E-5</v>
      </c>
      <c r="T29" s="6">
        <v>5.3370169044000002E-5</v>
      </c>
      <c r="U29" s="6">
        <v>4.4245124087000001E-5</v>
      </c>
      <c r="V29" s="12">
        <v>5.3000000000000001E-5</v>
      </c>
      <c r="AG29" s="7">
        <f t="shared" si="19"/>
        <v>5.2408919355000003E-5</v>
      </c>
      <c r="AH29" s="7">
        <f t="shared" si="20"/>
        <v>5.2408919355000003E-5</v>
      </c>
      <c r="AI29" s="7">
        <f t="shared" si="21"/>
        <v>5.1999999999999997E-5</v>
      </c>
      <c r="AJ29" s="7">
        <f t="shared" si="22"/>
        <v>5.4162000852999997E-5</v>
      </c>
      <c r="AK29" s="7">
        <f t="shared" si="23"/>
        <v>5.4162000852999997E-5</v>
      </c>
      <c r="AL29" s="7">
        <f t="shared" si="24"/>
        <v>5.3999999999999998E-5</v>
      </c>
      <c r="AM29" s="7">
        <f t="shared" si="25"/>
        <v>5.3344498452000001E-5</v>
      </c>
      <c r="AN29" s="7">
        <f t="shared" si="26"/>
        <v>4.4858310969999998E-5</v>
      </c>
      <c r="AO29" s="7">
        <f t="shared" si="27"/>
        <v>5.3000000000000001E-5</v>
      </c>
      <c r="AP29" s="7">
        <f t="shared" si="28"/>
        <v>5.8919165993000001E-5</v>
      </c>
      <c r="AQ29" s="7">
        <f t="shared" si="29"/>
        <v>5.8919165993000001E-5</v>
      </c>
      <c r="AR29" s="7">
        <f t="shared" si="30"/>
        <v>6.3E-5</v>
      </c>
      <c r="AS29" s="7">
        <f t="shared" si="31"/>
        <v>5.3370169044000002E-5</v>
      </c>
      <c r="AT29" s="7">
        <f t="shared" si="32"/>
        <v>4.4245124087000001E-5</v>
      </c>
      <c r="AU29" s="7">
        <f t="shared" si="33"/>
        <v>5.3000000000000001E-5</v>
      </c>
      <c r="BG29" s="12">
        <f t="shared" si="34"/>
        <v>0</v>
      </c>
      <c r="BH29" s="12">
        <f t="shared" si="35"/>
        <v>5.2408919355E-2</v>
      </c>
      <c r="BI29" s="12">
        <f t="shared" si="36"/>
        <v>5.2408919355E-2</v>
      </c>
      <c r="BJ29" s="12">
        <f t="shared" si="37"/>
        <v>5.1999999999999998E-2</v>
      </c>
      <c r="BK29" s="12">
        <f t="shared" si="38"/>
        <v>5.4162000852999999E-2</v>
      </c>
      <c r="BL29" s="12">
        <f t="shared" si="39"/>
        <v>5.4162000852999999E-2</v>
      </c>
      <c r="BM29" s="12">
        <f t="shared" si="40"/>
        <v>5.3999999999999999E-2</v>
      </c>
      <c r="BN29" s="12">
        <f t="shared" si="41"/>
        <v>5.3344498452000004E-2</v>
      </c>
      <c r="BO29" s="12">
        <f t="shared" si="42"/>
        <v>4.4858310969999995E-2</v>
      </c>
      <c r="BP29" s="12">
        <f t="shared" si="43"/>
        <v>5.2999999999999999E-2</v>
      </c>
      <c r="BQ29" s="12">
        <f t="shared" si="44"/>
        <v>5.8919165993000004E-2</v>
      </c>
      <c r="BR29" s="12">
        <f t="shared" si="45"/>
        <v>5.8919165993000004E-2</v>
      </c>
      <c r="BS29" s="12">
        <f t="shared" si="46"/>
        <v>6.3E-2</v>
      </c>
      <c r="BT29" s="12">
        <f t="shared" si="47"/>
        <v>5.3370169044E-2</v>
      </c>
      <c r="BU29" s="12">
        <f t="shared" si="48"/>
        <v>4.4245124087000001E-2</v>
      </c>
      <c r="BV29" s="12">
        <f t="shared" si="49"/>
        <v>5.2999999999999999E-2</v>
      </c>
      <c r="BW29" s="12"/>
    </row>
    <row r="30" spans="1:75">
      <c r="A30" s="4">
        <v>0.26</v>
      </c>
      <c r="B30" s="4">
        <v>-3.4036000000000001E-3</v>
      </c>
      <c r="G30" s="2"/>
      <c r="H30" s="7">
        <v>1.22003930782E-4</v>
      </c>
      <c r="I30" s="5">
        <v>1.22003930782E-4</v>
      </c>
      <c r="J30" s="8">
        <v>1.21E-4</v>
      </c>
      <c r="K30" s="7">
        <v>1.2389748633999999E-4</v>
      </c>
      <c r="L30" s="6">
        <v>1.2389748633999999E-4</v>
      </c>
      <c r="M30" s="9">
        <v>1.2300000000000001E-4</v>
      </c>
      <c r="N30" s="6">
        <v>1.2222407624E-4</v>
      </c>
      <c r="O30" s="6">
        <v>1.1219489824900001E-4</v>
      </c>
      <c r="P30" s="10">
        <v>1.21E-4</v>
      </c>
      <c r="Q30" s="6">
        <v>1.2473936235600001E-4</v>
      </c>
      <c r="R30" s="6">
        <v>1.2473936235600001E-4</v>
      </c>
      <c r="S30" s="11">
        <v>1.11E-4</v>
      </c>
      <c r="T30" s="6">
        <v>1.2217090124299999E-4</v>
      </c>
      <c r="U30" s="6">
        <v>1.1139443605299999E-4</v>
      </c>
      <c r="V30" s="12">
        <v>1.21E-4</v>
      </c>
      <c r="AG30" s="7">
        <f t="shared" si="19"/>
        <v>1.22003930782E-4</v>
      </c>
      <c r="AH30" s="7">
        <f t="shared" si="20"/>
        <v>1.22003930782E-4</v>
      </c>
      <c r="AI30" s="7">
        <f t="shared" si="21"/>
        <v>1.21E-4</v>
      </c>
      <c r="AJ30" s="7">
        <f t="shared" si="22"/>
        <v>1.2389748633999999E-4</v>
      </c>
      <c r="AK30" s="7">
        <f t="shared" si="23"/>
        <v>1.2389748633999999E-4</v>
      </c>
      <c r="AL30" s="7">
        <f t="shared" si="24"/>
        <v>1.2300000000000001E-4</v>
      </c>
      <c r="AM30" s="7">
        <f t="shared" si="25"/>
        <v>1.2222407624E-4</v>
      </c>
      <c r="AN30" s="7">
        <f t="shared" si="26"/>
        <v>1.1219489824900001E-4</v>
      </c>
      <c r="AO30" s="7">
        <f t="shared" si="27"/>
        <v>1.21E-4</v>
      </c>
      <c r="AP30" s="7">
        <f t="shared" si="28"/>
        <v>1.2473936235600001E-4</v>
      </c>
      <c r="AQ30" s="7">
        <f t="shared" si="29"/>
        <v>1.2473936235600001E-4</v>
      </c>
      <c r="AR30" s="7">
        <f t="shared" si="30"/>
        <v>1.11E-4</v>
      </c>
      <c r="AS30" s="7">
        <f t="shared" si="31"/>
        <v>1.2217090124299999E-4</v>
      </c>
      <c r="AT30" s="7">
        <f t="shared" si="32"/>
        <v>1.1139443605299999E-4</v>
      </c>
      <c r="AU30" s="7">
        <f t="shared" si="33"/>
        <v>1.21E-4</v>
      </c>
      <c r="BG30" s="12">
        <f t="shared" si="34"/>
        <v>0</v>
      </c>
      <c r="BH30" s="12">
        <f t="shared" si="35"/>
        <v>0.12200393078199999</v>
      </c>
      <c r="BI30" s="12">
        <f t="shared" si="36"/>
        <v>0.12200393078199999</v>
      </c>
      <c r="BJ30" s="12">
        <f t="shared" si="37"/>
        <v>0.121</v>
      </c>
      <c r="BK30" s="12">
        <f t="shared" si="38"/>
        <v>0.12389748633999999</v>
      </c>
      <c r="BL30" s="12">
        <f t="shared" si="39"/>
        <v>0.12389748633999999</v>
      </c>
      <c r="BM30" s="12">
        <f t="shared" si="40"/>
        <v>0.12300000000000001</v>
      </c>
      <c r="BN30" s="12">
        <f t="shared" si="41"/>
        <v>0.12222407624000001</v>
      </c>
      <c r="BO30" s="12">
        <f t="shared" si="42"/>
        <v>0.112194898249</v>
      </c>
      <c r="BP30" s="12">
        <f t="shared" si="43"/>
        <v>0.121</v>
      </c>
      <c r="BQ30" s="12">
        <f t="shared" si="44"/>
        <v>0.12473936235600001</v>
      </c>
      <c r="BR30" s="12">
        <f t="shared" si="45"/>
        <v>0.12473936235600001</v>
      </c>
      <c r="BS30" s="12">
        <f t="shared" si="46"/>
        <v>0.111</v>
      </c>
      <c r="BT30" s="12">
        <f t="shared" si="47"/>
        <v>0.12217090124299999</v>
      </c>
      <c r="BU30" s="12">
        <f t="shared" si="48"/>
        <v>0.11139443605299999</v>
      </c>
      <c r="BV30" s="12">
        <f t="shared" si="49"/>
        <v>0.121</v>
      </c>
      <c r="BW30" s="12"/>
    </row>
    <row r="31" spans="1:75">
      <c r="A31" s="4">
        <v>0.27</v>
      </c>
      <c r="B31" s="4">
        <v>1.7306000000000001E-3</v>
      </c>
      <c r="G31" s="2"/>
      <c r="H31" s="7">
        <v>1.6716559783200001E-4</v>
      </c>
      <c r="I31" s="5">
        <v>1.6716559783200001E-4</v>
      </c>
      <c r="J31" s="8">
        <v>1.65E-4</v>
      </c>
      <c r="K31" s="7">
        <v>1.70350834512E-4</v>
      </c>
      <c r="L31" s="6">
        <v>1.70350834512E-4</v>
      </c>
      <c r="M31" s="9">
        <v>1.6899999999999999E-4</v>
      </c>
      <c r="N31" s="6">
        <v>1.68809036138E-4</v>
      </c>
      <c r="O31" s="6">
        <v>1.56409559883E-4</v>
      </c>
      <c r="P31" s="10">
        <v>1.66E-4</v>
      </c>
      <c r="Q31" s="6">
        <v>1.6922326839699999E-4</v>
      </c>
      <c r="R31" s="6">
        <v>1.6922326839699999E-4</v>
      </c>
      <c r="S31" s="11">
        <v>1.3300000000000001E-4</v>
      </c>
      <c r="T31" s="6">
        <v>1.6874161480299999E-4</v>
      </c>
      <c r="U31" s="6">
        <v>1.5552362766200001E-4</v>
      </c>
      <c r="V31" s="12">
        <v>1.66E-4</v>
      </c>
      <c r="AG31" s="7">
        <f t="shared" si="19"/>
        <v>1.6716559783200001E-4</v>
      </c>
      <c r="AH31" s="7">
        <f t="shared" si="20"/>
        <v>1.6716559783200001E-4</v>
      </c>
      <c r="AI31" s="7">
        <f t="shared" si="21"/>
        <v>1.65E-4</v>
      </c>
      <c r="AJ31" s="7">
        <f t="shared" si="22"/>
        <v>1.70350834512E-4</v>
      </c>
      <c r="AK31" s="7">
        <f t="shared" si="23"/>
        <v>1.70350834512E-4</v>
      </c>
      <c r="AL31" s="7">
        <f t="shared" si="24"/>
        <v>1.6899999999999999E-4</v>
      </c>
      <c r="AM31" s="7">
        <f t="shared" si="25"/>
        <v>1.68809036138E-4</v>
      </c>
      <c r="AN31" s="7">
        <f t="shared" si="26"/>
        <v>1.56409559883E-4</v>
      </c>
      <c r="AO31" s="7">
        <f t="shared" si="27"/>
        <v>1.66E-4</v>
      </c>
      <c r="AP31" s="7">
        <f t="shared" si="28"/>
        <v>1.6922326839699999E-4</v>
      </c>
      <c r="AQ31" s="7">
        <f t="shared" si="29"/>
        <v>1.6922326839699999E-4</v>
      </c>
      <c r="AR31" s="7">
        <f t="shared" si="30"/>
        <v>1.3300000000000001E-4</v>
      </c>
      <c r="AS31" s="7">
        <f t="shared" si="31"/>
        <v>1.6874161480299999E-4</v>
      </c>
      <c r="AT31" s="7">
        <f t="shared" si="32"/>
        <v>1.5552362766200001E-4</v>
      </c>
      <c r="AU31" s="7">
        <f t="shared" si="33"/>
        <v>1.66E-4</v>
      </c>
      <c r="BG31" s="12">
        <f t="shared" si="34"/>
        <v>0</v>
      </c>
      <c r="BH31" s="12">
        <f t="shared" si="35"/>
        <v>0.16716559783200002</v>
      </c>
      <c r="BI31" s="12">
        <f t="shared" si="36"/>
        <v>0.16716559783200002</v>
      </c>
      <c r="BJ31" s="12">
        <f t="shared" si="37"/>
        <v>0.16500000000000001</v>
      </c>
      <c r="BK31" s="12">
        <f t="shared" si="38"/>
        <v>0.170350834512</v>
      </c>
      <c r="BL31" s="12">
        <f t="shared" si="39"/>
        <v>0.170350834512</v>
      </c>
      <c r="BM31" s="12">
        <f t="shared" si="40"/>
        <v>0.16899999999999998</v>
      </c>
      <c r="BN31" s="12">
        <f t="shared" si="41"/>
        <v>0.168809036138</v>
      </c>
      <c r="BO31" s="12">
        <f t="shared" si="42"/>
        <v>0.15640955988300001</v>
      </c>
      <c r="BP31" s="12">
        <f t="shared" si="43"/>
        <v>0.16600000000000001</v>
      </c>
      <c r="BQ31" s="12">
        <f t="shared" si="44"/>
        <v>0.169223268397</v>
      </c>
      <c r="BR31" s="12">
        <f t="shared" si="45"/>
        <v>0.169223268397</v>
      </c>
      <c r="BS31" s="12">
        <f t="shared" si="46"/>
        <v>0.13300000000000001</v>
      </c>
      <c r="BT31" s="12">
        <f t="shared" si="47"/>
        <v>0.16874161480299998</v>
      </c>
      <c r="BU31" s="12">
        <f t="shared" si="48"/>
        <v>0.15552362766200001</v>
      </c>
      <c r="BV31" s="12">
        <f t="shared" si="49"/>
        <v>0.16600000000000001</v>
      </c>
      <c r="BW31" s="12"/>
    </row>
    <row r="32" spans="1:75">
      <c r="A32" s="4">
        <v>0.28000000000000003</v>
      </c>
      <c r="B32" s="4">
        <v>7.7616999999999998E-3</v>
      </c>
      <c r="G32" s="2"/>
      <c r="H32" s="7">
        <v>1.75809851988E-4</v>
      </c>
      <c r="I32" s="5">
        <v>1.75809851988E-4</v>
      </c>
      <c r="J32" s="8">
        <v>1.73E-4</v>
      </c>
      <c r="K32" s="7">
        <v>1.8056630062200001E-4</v>
      </c>
      <c r="L32" s="6">
        <v>1.8056630062200001E-4</v>
      </c>
      <c r="M32" s="9">
        <v>1.7799999999999999E-4</v>
      </c>
      <c r="N32" s="6">
        <v>1.8025099887E-4</v>
      </c>
      <c r="O32" s="6">
        <v>1.6612539566499999E-4</v>
      </c>
      <c r="P32" s="10">
        <v>1.7699999999999999E-4</v>
      </c>
      <c r="Q32" s="6">
        <v>1.7876156169400001E-4</v>
      </c>
      <c r="R32" s="6">
        <v>1.7876156169400001E-4</v>
      </c>
      <c r="S32" s="11">
        <v>1.2300000000000001E-4</v>
      </c>
      <c r="T32" s="6">
        <v>1.8031103104100001E-4</v>
      </c>
      <c r="U32" s="6">
        <v>1.6530912670099999E-4</v>
      </c>
      <c r="V32" s="12">
        <v>1.7699999999999999E-4</v>
      </c>
      <c r="AG32" s="7">
        <f t="shared" si="19"/>
        <v>1.75809851988E-4</v>
      </c>
      <c r="AH32" s="7">
        <f t="shared" si="20"/>
        <v>1.75809851988E-4</v>
      </c>
      <c r="AI32" s="7">
        <f t="shared" si="21"/>
        <v>1.73E-4</v>
      </c>
      <c r="AJ32" s="7">
        <f t="shared" si="22"/>
        <v>1.8056630062200001E-4</v>
      </c>
      <c r="AK32" s="7">
        <f t="shared" si="23"/>
        <v>1.8056630062200001E-4</v>
      </c>
      <c r="AL32" s="7">
        <f t="shared" si="24"/>
        <v>1.7799999999999999E-4</v>
      </c>
      <c r="AM32" s="7">
        <f t="shared" si="25"/>
        <v>1.8025099887E-4</v>
      </c>
      <c r="AN32" s="7">
        <f t="shared" si="26"/>
        <v>1.6612539566499999E-4</v>
      </c>
      <c r="AO32" s="7">
        <f t="shared" si="27"/>
        <v>1.7699999999999999E-4</v>
      </c>
      <c r="AP32" s="7">
        <f t="shared" si="28"/>
        <v>1.7876156169400001E-4</v>
      </c>
      <c r="AQ32" s="7">
        <f t="shared" si="29"/>
        <v>1.7876156169400001E-4</v>
      </c>
      <c r="AR32" s="7">
        <f t="shared" si="30"/>
        <v>1.2300000000000001E-4</v>
      </c>
      <c r="AS32" s="7">
        <f t="shared" si="31"/>
        <v>1.8031103104100001E-4</v>
      </c>
      <c r="AT32" s="7">
        <f t="shared" si="32"/>
        <v>1.6530912670099999E-4</v>
      </c>
      <c r="AU32" s="7">
        <f t="shared" si="33"/>
        <v>1.7699999999999999E-4</v>
      </c>
      <c r="BG32" s="12">
        <f t="shared" si="34"/>
        <v>0</v>
      </c>
      <c r="BH32" s="12">
        <f t="shared" si="35"/>
        <v>0.175809851988</v>
      </c>
      <c r="BI32" s="12">
        <f t="shared" si="36"/>
        <v>0.175809851988</v>
      </c>
      <c r="BJ32" s="12">
        <f t="shared" si="37"/>
        <v>0.17300000000000001</v>
      </c>
      <c r="BK32" s="12">
        <f t="shared" si="38"/>
        <v>0.18056630062200002</v>
      </c>
      <c r="BL32" s="12">
        <f t="shared" si="39"/>
        <v>0.18056630062200002</v>
      </c>
      <c r="BM32" s="12">
        <f t="shared" si="40"/>
        <v>0.17799999999999999</v>
      </c>
      <c r="BN32" s="12">
        <f t="shared" si="41"/>
        <v>0.18025099886999998</v>
      </c>
      <c r="BO32" s="12">
        <f t="shared" si="42"/>
        <v>0.16612539566499998</v>
      </c>
      <c r="BP32" s="12">
        <f t="shared" si="43"/>
        <v>0.17699999999999999</v>
      </c>
      <c r="BQ32" s="12">
        <f t="shared" si="44"/>
        <v>0.17876156169400001</v>
      </c>
      <c r="BR32" s="12">
        <f t="shared" si="45"/>
        <v>0.17876156169400001</v>
      </c>
      <c r="BS32" s="12">
        <f t="shared" si="46"/>
        <v>0.12300000000000001</v>
      </c>
      <c r="BT32" s="12">
        <f t="shared" si="47"/>
        <v>0.18031103104100002</v>
      </c>
      <c r="BU32" s="12">
        <f t="shared" si="48"/>
        <v>0.16530912670099998</v>
      </c>
      <c r="BV32" s="12">
        <f t="shared" si="49"/>
        <v>0.17699999999999999</v>
      </c>
      <c r="BW32" s="12"/>
    </row>
    <row r="33" spans="1:75">
      <c r="A33" s="4">
        <v>0.28999999999999998</v>
      </c>
      <c r="B33" s="4">
        <v>1.1880999999999999E-2</v>
      </c>
      <c r="G33" s="2"/>
      <c r="H33" s="7">
        <v>1.4369852589100001E-4</v>
      </c>
      <c r="I33" s="5">
        <v>1.4369852589100001E-4</v>
      </c>
      <c r="J33" s="8">
        <v>1.3999999999999999E-4</v>
      </c>
      <c r="K33" s="7">
        <v>1.46772978246E-4</v>
      </c>
      <c r="L33" s="6">
        <v>1.46772978246E-4</v>
      </c>
      <c r="M33" s="9">
        <v>1.4300000000000001E-4</v>
      </c>
      <c r="N33" s="6">
        <v>1.50079115849E-4</v>
      </c>
      <c r="O33" s="6">
        <v>1.3634051530899999E-4</v>
      </c>
      <c r="P33" s="10">
        <v>1.45E-4</v>
      </c>
      <c r="Q33" s="6">
        <v>1.46488134145E-4</v>
      </c>
      <c r="R33" s="6">
        <v>1.46488134145E-4</v>
      </c>
      <c r="S33" s="11">
        <v>8.1000000000000004E-5</v>
      </c>
      <c r="T33" s="6">
        <v>1.5038766946E-4</v>
      </c>
      <c r="U33" s="6">
        <v>1.35798194461E-4</v>
      </c>
      <c r="V33" s="12">
        <v>1.46E-4</v>
      </c>
      <c r="AG33" s="7">
        <f t="shared" si="19"/>
        <v>1.4369852589100001E-4</v>
      </c>
      <c r="AH33" s="7">
        <f t="shared" si="20"/>
        <v>1.4369852589100001E-4</v>
      </c>
      <c r="AI33" s="7">
        <f t="shared" si="21"/>
        <v>1.3999999999999999E-4</v>
      </c>
      <c r="AJ33" s="7">
        <f t="shared" si="22"/>
        <v>1.46772978246E-4</v>
      </c>
      <c r="AK33" s="7">
        <f t="shared" si="23"/>
        <v>1.46772978246E-4</v>
      </c>
      <c r="AL33" s="7">
        <f t="shared" si="24"/>
        <v>1.4300000000000001E-4</v>
      </c>
      <c r="AM33" s="7">
        <f t="shared" si="25"/>
        <v>1.50079115849E-4</v>
      </c>
      <c r="AN33" s="7">
        <f t="shared" si="26"/>
        <v>1.3634051530899999E-4</v>
      </c>
      <c r="AO33" s="7">
        <f t="shared" si="27"/>
        <v>1.45E-4</v>
      </c>
      <c r="AP33" s="7">
        <f t="shared" si="28"/>
        <v>1.46488134145E-4</v>
      </c>
      <c r="AQ33" s="7">
        <f t="shared" si="29"/>
        <v>1.46488134145E-4</v>
      </c>
      <c r="AR33" s="7">
        <f t="shared" si="30"/>
        <v>8.1000000000000004E-5</v>
      </c>
      <c r="AS33" s="7">
        <f t="shared" si="31"/>
        <v>1.5038766946E-4</v>
      </c>
      <c r="AT33" s="7">
        <f t="shared" si="32"/>
        <v>1.35798194461E-4</v>
      </c>
      <c r="AU33" s="7">
        <f t="shared" si="33"/>
        <v>1.46E-4</v>
      </c>
      <c r="BG33" s="12">
        <f t="shared" si="34"/>
        <v>0</v>
      </c>
      <c r="BH33" s="12">
        <f t="shared" si="35"/>
        <v>0.14369852589100002</v>
      </c>
      <c r="BI33" s="12">
        <f t="shared" si="36"/>
        <v>0.14369852589100002</v>
      </c>
      <c r="BJ33" s="12">
        <f t="shared" si="37"/>
        <v>0.13999999999999999</v>
      </c>
      <c r="BK33" s="12">
        <f t="shared" si="38"/>
        <v>0.146772978246</v>
      </c>
      <c r="BL33" s="12">
        <f t="shared" si="39"/>
        <v>0.146772978246</v>
      </c>
      <c r="BM33" s="12">
        <f t="shared" si="40"/>
        <v>0.14300000000000002</v>
      </c>
      <c r="BN33" s="12">
        <f t="shared" si="41"/>
        <v>0.15007911584899999</v>
      </c>
      <c r="BO33" s="12">
        <f t="shared" si="42"/>
        <v>0.13634051530899999</v>
      </c>
      <c r="BP33" s="12">
        <f t="shared" si="43"/>
        <v>0.14499999999999999</v>
      </c>
      <c r="BQ33" s="12">
        <f t="shared" si="44"/>
        <v>0.146488134145</v>
      </c>
      <c r="BR33" s="12">
        <f t="shared" si="45"/>
        <v>0.146488134145</v>
      </c>
      <c r="BS33" s="12">
        <f t="shared" si="46"/>
        <v>8.1000000000000003E-2</v>
      </c>
      <c r="BT33" s="12">
        <f t="shared" si="47"/>
        <v>0.15038766946000001</v>
      </c>
      <c r="BU33" s="12">
        <f t="shared" si="48"/>
        <v>0.135798194461</v>
      </c>
      <c r="BV33" s="12">
        <f t="shared" si="49"/>
        <v>0.14599999999999999</v>
      </c>
      <c r="BW33" s="12"/>
    </row>
    <row r="34" spans="1:75">
      <c r="A34" s="4">
        <v>0.3</v>
      </c>
      <c r="B34" s="4">
        <v>1.329E-2</v>
      </c>
      <c r="G34" s="2"/>
      <c r="H34" s="7">
        <v>7.3991194817000006E-5</v>
      </c>
      <c r="I34" s="5">
        <v>7.3991194817000006E-5</v>
      </c>
      <c r="J34" s="8">
        <v>6.8999999999999997E-5</v>
      </c>
      <c r="K34" s="7">
        <v>7.2478415247E-5</v>
      </c>
      <c r="L34" s="6">
        <v>7.2478415247E-5</v>
      </c>
      <c r="M34" s="9">
        <v>6.7999999999999999E-5</v>
      </c>
      <c r="N34" s="6">
        <v>8.1400025318000002E-5</v>
      </c>
      <c r="O34" s="6">
        <v>7.1138870758000002E-5</v>
      </c>
      <c r="P34" s="10">
        <v>7.6000000000000004E-5</v>
      </c>
      <c r="Q34" s="6">
        <v>7.5569047873000006E-5</v>
      </c>
      <c r="R34" s="6">
        <v>7.5569047873000006E-5</v>
      </c>
      <c r="S34" s="11">
        <v>1.8E-5</v>
      </c>
      <c r="T34" s="6">
        <v>8.2000821319999994E-5</v>
      </c>
      <c r="U34" s="6">
        <v>7.1094276385000004E-5</v>
      </c>
      <c r="V34" s="12">
        <v>7.7000000000000001E-5</v>
      </c>
      <c r="AG34" s="7">
        <f t="shared" si="19"/>
        <v>7.3991194817000006E-5</v>
      </c>
      <c r="AH34" s="7">
        <f t="shared" si="20"/>
        <v>7.3991194817000006E-5</v>
      </c>
      <c r="AI34" s="7">
        <f t="shared" si="21"/>
        <v>6.8999999999999997E-5</v>
      </c>
      <c r="AJ34" s="7">
        <f t="shared" si="22"/>
        <v>7.2478415247E-5</v>
      </c>
      <c r="AK34" s="7">
        <f t="shared" si="23"/>
        <v>7.2478415247E-5</v>
      </c>
      <c r="AL34" s="7">
        <f t="shared" si="24"/>
        <v>6.7999999999999999E-5</v>
      </c>
      <c r="AM34" s="7">
        <f t="shared" si="25"/>
        <v>8.1400025318000002E-5</v>
      </c>
      <c r="AN34" s="7">
        <f t="shared" si="26"/>
        <v>7.1138870758000002E-5</v>
      </c>
      <c r="AO34" s="7">
        <f t="shared" si="27"/>
        <v>7.6000000000000004E-5</v>
      </c>
      <c r="AP34" s="7">
        <f t="shared" si="28"/>
        <v>7.5569047873000006E-5</v>
      </c>
      <c r="AQ34" s="7">
        <f t="shared" si="29"/>
        <v>7.5569047873000006E-5</v>
      </c>
      <c r="AR34" s="7">
        <f t="shared" si="30"/>
        <v>1.8E-5</v>
      </c>
      <c r="AS34" s="7">
        <f t="shared" si="31"/>
        <v>8.2000821319999994E-5</v>
      </c>
      <c r="AT34" s="7">
        <f t="shared" si="32"/>
        <v>7.1094276385000004E-5</v>
      </c>
      <c r="AU34" s="7">
        <f t="shared" si="33"/>
        <v>7.7000000000000001E-5</v>
      </c>
      <c r="BG34" s="12">
        <f t="shared" si="34"/>
        <v>0</v>
      </c>
      <c r="BH34" s="12">
        <f t="shared" si="35"/>
        <v>7.3991194817000006E-2</v>
      </c>
      <c r="BI34" s="12">
        <f t="shared" si="36"/>
        <v>7.3991194817000006E-2</v>
      </c>
      <c r="BJ34" s="12">
        <f t="shared" si="37"/>
        <v>6.8999999999999992E-2</v>
      </c>
      <c r="BK34" s="12">
        <f t="shared" si="38"/>
        <v>7.2478415246999994E-2</v>
      </c>
      <c r="BL34" s="12">
        <f t="shared" si="39"/>
        <v>7.2478415246999994E-2</v>
      </c>
      <c r="BM34" s="12">
        <f t="shared" si="40"/>
        <v>6.8000000000000005E-2</v>
      </c>
      <c r="BN34" s="12">
        <f t="shared" si="41"/>
        <v>8.1400025318000002E-2</v>
      </c>
      <c r="BO34" s="12">
        <f t="shared" si="42"/>
        <v>7.1138870758000003E-2</v>
      </c>
      <c r="BP34" s="12">
        <f t="shared" si="43"/>
        <v>7.5999999999999998E-2</v>
      </c>
      <c r="BQ34" s="12">
        <f t="shared" si="44"/>
        <v>7.5569047873000006E-2</v>
      </c>
      <c r="BR34" s="12">
        <f t="shared" si="45"/>
        <v>7.5569047873000006E-2</v>
      </c>
      <c r="BS34" s="12">
        <f t="shared" si="46"/>
        <v>1.8000000000000002E-2</v>
      </c>
      <c r="BT34" s="12">
        <f t="shared" si="47"/>
        <v>8.200082132E-2</v>
      </c>
      <c r="BU34" s="12">
        <f t="shared" si="48"/>
        <v>7.1094276385000002E-2</v>
      </c>
      <c r="BV34" s="12">
        <f t="shared" si="49"/>
        <v>7.6999999999999999E-2</v>
      </c>
      <c r="BW34" s="12"/>
    </row>
    <row r="35" spans="1:75">
      <c r="A35" s="4">
        <v>0.31</v>
      </c>
      <c r="B35" s="4">
        <v>1.3058E-2</v>
      </c>
      <c r="G35" s="2"/>
      <c r="H35" s="7">
        <v>-2.1973071600999999E-5</v>
      </c>
      <c r="I35" s="5">
        <v>-2.1973071600999999E-5</v>
      </c>
      <c r="J35" s="8">
        <v>-2.6999999999999999E-5</v>
      </c>
      <c r="K35" s="7">
        <v>-2.6966847827000001E-5</v>
      </c>
      <c r="L35" s="6">
        <v>-2.6966847827000001E-5</v>
      </c>
      <c r="M35" s="9">
        <v>-3.3000000000000003E-5</v>
      </c>
      <c r="N35" s="6">
        <v>-1.3158134551999999E-5</v>
      </c>
      <c r="O35" s="6">
        <v>-1.6388369536999999E-5</v>
      </c>
      <c r="P35" s="10">
        <v>-1.8E-5</v>
      </c>
      <c r="Q35" s="6">
        <v>-2.1543019502000001E-5</v>
      </c>
      <c r="R35" s="6">
        <v>-2.1543019502000001E-5</v>
      </c>
      <c r="S35" s="11">
        <v>-5.3000000000000001E-5</v>
      </c>
      <c r="T35" s="6">
        <v>-1.2300691779999999E-5</v>
      </c>
      <c r="U35" s="6">
        <v>-1.5780244009999999E-5</v>
      </c>
      <c r="V35" s="12">
        <v>-1.7E-5</v>
      </c>
      <c r="W35" s="7"/>
      <c r="AG35" s="7">
        <f t="shared" si="19"/>
        <v>2.1973071600999999E-5</v>
      </c>
      <c r="AH35" s="7">
        <f t="shared" si="20"/>
        <v>2.1973071600999999E-5</v>
      </c>
      <c r="AI35" s="7">
        <f t="shared" si="21"/>
        <v>2.6999999999999999E-5</v>
      </c>
      <c r="AJ35" s="7">
        <f t="shared" si="22"/>
        <v>2.6966847827000001E-5</v>
      </c>
      <c r="AK35" s="7">
        <f t="shared" si="23"/>
        <v>2.6966847827000001E-5</v>
      </c>
      <c r="AL35" s="7">
        <f t="shared" si="24"/>
        <v>3.3000000000000003E-5</v>
      </c>
      <c r="AM35" s="7">
        <f t="shared" si="25"/>
        <v>1.3158134551999999E-5</v>
      </c>
      <c r="AN35" s="7">
        <f t="shared" si="26"/>
        <v>1.6388369536999999E-5</v>
      </c>
      <c r="AO35" s="7">
        <f t="shared" si="27"/>
        <v>1.8E-5</v>
      </c>
      <c r="AP35" s="7">
        <f t="shared" si="28"/>
        <v>2.1543019502000001E-5</v>
      </c>
      <c r="AQ35" s="7">
        <f t="shared" si="29"/>
        <v>2.1543019502000001E-5</v>
      </c>
      <c r="AR35" s="7">
        <f t="shared" si="30"/>
        <v>5.3000000000000001E-5</v>
      </c>
      <c r="AS35" s="7">
        <f t="shared" si="31"/>
        <v>1.2300691779999999E-5</v>
      </c>
      <c r="AT35" s="7">
        <f t="shared" si="32"/>
        <v>1.5780244009999999E-5</v>
      </c>
      <c r="AU35" s="7">
        <f t="shared" si="33"/>
        <v>1.7E-5</v>
      </c>
      <c r="BG35" s="12">
        <f t="shared" si="34"/>
        <v>0</v>
      </c>
      <c r="BH35" s="12">
        <f t="shared" si="35"/>
        <v>-2.1973071601E-2</v>
      </c>
      <c r="BI35" s="12">
        <f t="shared" si="36"/>
        <v>-2.1973071601E-2</v>
      </c>
      <c r="BJ35" s="12">
        <f t="shared" si="37"/>
        <v>-2.7E-2</v>
      </c>
      <c r="BK35" s="12">
        <f t="shared" si="38"/>
        <v>-2.6966847827000002E-2</v>
      </c>
      <c r="BL35" s="12">
        <f t="shared" si="39"/>
        <v>-2.6966847827000002E-2</v>
      </c>
      <c r="BM35" s="12">
        <f t="shared" si="40"/>
        <v>-3.3000000000000002E-2</v>
      </c>
      <c r="BN35" s="12">
        <f t="shared" si="41"/>
        <v>-1.3158134552E-2</v>
      </c>
      <c r="BO35" s="12">
        <f t="shared" si="42"/>
        <v>-1.6388369537E-2</v>
      </c>
      <c r="BP35" s="12">
        <f t="shared" si="43"/>
        <v>-1.8000000000000002E-2</v>
      </c>
      <c r="BQ35" s="12">
        <f t="shared" si="44"/>
        <v>-2.1543019502000001E-2</v>
      </c>
      <c r="BR35" s="12">
        <f t="shared" si="45"/>
        <v>-2.1543019502000001E-2</v>
      </c>
      <c r="BS35" s="12">
        <f t="shared" si="46"/>
        <v>-5.2999999999999999E-2</v>
      </c>
      <c r="BT35" s="12">
        <f t="shared" si="47"/>
        <v>-1.2300691779999999E-2</v>
      </c>
      <c r="BU35" s="12">
        <f t="shared" si="48"/>
        <v>-1.578024401E-2</v>
      </c>
      <c r="BV35" s="12">
        <f t="shared" si="49"/>
        <v>-1.7000000000000001E-2</v>
      </c>
      <c r="BW35" s="12"/>
    </row>
    <row r="36" spans="1:75">
      <c r="A36" s="4">
        <v>0.32</v>
      </c>
      <c r="B36" s="4">
        <v>1.3021E-2</v>
      </c>
      <c r="G36" s="2"/>
      <c r="H36" s="7">
        <v>-1.24962816307E-4</v>
      </c>
      <c r="I36" s="5">
        <v>-1.24962816307E-4</v>
      </c>
      <c r="J36" s="8">
        <v>-1.2899999999999999E-4</v>
      </c>
      <c r="K36" s="7">
        <v>-1.3089607288900001E-4</v>
      </c>
      <c r="L36" s="6">
        <v>-1.3089607288900001E-4</v>
      </c>
      <c r="M36" s="9">
        <v>-1.2899999999999999E-4</v>
      </c>
      <c r="N36" s="6">
        <v>-1.15018782994E-4</v>
      </c>
      <c r="O36" s="6">
        <v>-1.08043042971E-4</v>
      </c>
      <c r="P36" s="10">
        <v>-1.1900000000000001E-4</v>
      </c>
      <c r="Q36" s="6">
        <v>-1.2676522737099999E-4</v>
      </c>
      <c r="R36" s="6">
        <v>-1.2676522737099999E-4</v>
      </c>
      <c r="S36" s="11">
        <v>-1.17E-4</v>
      </c>
      <c r="T36" s="6">
        <v>-1.1401495750300001E-4</v>
      </c>
      <c r="U36" s="6">
        <v>-1.0677576399E-4</v>
      </c>
      <c r="V36" s="12">
        <v>-1.18E-4</v>
      </c>
      <c r="W36" s="7"/>
      <c r="AG36" s="7">
        <f t="shared" si="19"/>
        <v>1.24962816307E-4</v>
      </c>
      <c r="AH36" s="7">
        <f t="shared" si="20"/>
        <v>1.24962816307E-4</v>
      </c>
      <c r="AI36" s="7">
        <f t="shared" si="21"/>
        <v>1.2899999999999999E-4</v>
      </c>
      <c r="AJ36" s="7">
        <f t="shared" si="22"/>
        <v>1.3089607288900001E-4</v>
      </c>
      <c r="AK36" s="7">
        <f t="shared" si="23"/>
        <v>1.3089607288900001E-4</v>
      </c>
      <c r="AL36" s="7">
        <f t="shared" si="24"/>
        <v>1.2899999999999999E-4</v>
      </c>
      <c r="AM36" s="7">
        <f t="shared" si="25"/>
        <v>1.15018782994E-4</v>
      </c>
      <c r="AN36" s="7">
        <f t="shared" si="26"/>
        <v>1.08043042971E-4</v>
      </c>
      <c r="AO36" s="7">
        <f t="shared" si="27"/>
        <v>1.1900000000000001E-4</v>
      </c>
      <c r="AP36" s="7">
        <f t="shared" si="28"/>
        <v>1.2676522737099999E-4</v>
      </c>
      <c r="AQ36" s="7">
        <f t="shared" si="29"/>
        <v>1.2676522737099999E-4</v>
      </c>
      <c r="AR36" s="7">
        <f t="shared" si="30"/>
        <v>1.17E-4</v>
      </c>
      <c r="AS36" s="7">
        <f t="shared" si="31"/>
        <v>1.1401495750300001E-4</v>
      </c>
      <c r="AT36" s="7">
        <f t="shared" si="32"/>
        <v>1.0677576399E-4</v>
      </c>
      <c r="AU36" s="7">
        <f t="shared" si="33"/>
        <v>1.18E-4</v>
      </c>
      <c r="BG36" s="12">
        <f t="shared" si="34"/>
        <v>0</v>
      </c>
      <c r="BH36" s="12">
        <f t="shared" si="35"/>
        <v>-0.124962816307</v>
      </c>
      <c r="BI36" s="12">
        <f t="shared" si="36"/>
        <v>-0.124962816307</v>
      </c>
      <c r="BJ36" s="12">
        <f t="shared" si="37"/>
        <v>-0.129</v>
      </c>
      <c r="BK36" s="12">
        <f t="shared" si="38"/>
        <v>-0.13089607288900001</v>
      </c>
      <c r="BL36" s="12">
        <f t="shared" si="39"/>
        <v>-0.13089607288900001</v>
      </c>
      <c r="BM36" s="12">
        <f t="shared" si="40"/>
        <v>-0.129</v>
      </c>
      <c r="BN36" s="12">
        <f t="shared" si="41"/>
        <v>-0.11501878299400001</v>
      </c>
      <c r="BO36" s="12">
        <f t="shared" si="42"/>
        <v>-0.10804304297100001</v>
      </c>
      <c r="BP36" s="12">
        <f t="shared" si="43"/>
        <v>-0.11900000000000001</v>
      </c>
      <c r="BQ36" s="12">
        <f t="shared" si="44"/>
        <v>-0.12676522737099999</v>
      </c>
      <c r="BR36" s="12">
        <f t="shared" si="45"/>
        <v>-0.12676522737099999</v>
      </c>
      <c r="BS36" s="12">
        <f t="shared" si="46"/>
        <v>-0.11699999999999999</v>
      </c>
      <c r="BT36" s="12">
        <f t="shared" si="47"/>
        <v>-0.114014957503</v>
      </c>
      <c r="BU36" s="12">
        <f t="shared" si="48"/>
        <v>-0.10677576398999999</v>
      </c>
      <c r="BV36" s="12">
        <f t="shared" si="49"/>
        <v>-0.11799999999999999</v>
      </c>
      <c r="BW36" s="12"/>
    </row>
    <row r="37" spans="1:75">
      <c r="A37" s="4">
        <v>0.33</v>
      </c>
      <c r="B37" s="4">
        <v>1.357E-2</v>
      </c>
      <c r="G37" s="2"/>
      <c r="H37" s="7">
        <v>-2.1344864080000001E-4</v>
      </c>
      <c r="I37" s="5">
        <v>-2.1344864080000001E-4</v>
      </c>
      <c r="J37" s="8">
        <v>-2.1499999999999999E-4</v>
      </c>
      <c r="K37" s="7">
        <v>-2.19766636552E-4</v>
      </c>
      <c r="L37" s="6">
        <v>-2.19766636552E-4</v>
      </c>
      <c r="M37" s="9">
        <v>-2.3900000000000001E-4</v>
      </c>
      <c r="N37" s="6">
        <v>-2.04937223552E-4</v>
      </c>
      <c r="O37" s="6">
        <v>-1.86202352904E-4</v>
      </c>
      <c r="P37" s="10">
        <v>-2.0599999999999999E-4</v>
      </c>
      <c r="Q37" s="6">
        <v>-2.2070161619300001E-4</v>
      </c>
      <c r="R37" s="6">
        <v>-2.2070161619300001E-4</v>
      </c>
      <c r="S37" s="11">
        <v>-1.64E-4</v>
      </c>
      <c r="T37" s="6">
        <v>-2.03971944371E-4</v>
      </c>
      <c r="U37" s="6">
        <v>-1.84428136358E-4</v>
      </c>
      <c r="V37" s="12">
        <v>-2.05E-4</v>
      </c>
      <c r="W37" s="7"/>
      <c r="AG37" s="7">
        <f t="shared" si="19"/>
        <v>2.1344864080000001E-4</v>
      </c>
      <c r="AH37" s="7">
        <f t="shared" si="20"/>
        <v>2.1344864080000001E-4</v>
      </c>
      <c r="AI37" s="7">
        <f t="shared" si="21"/>
        <v>2.1499999999999999E-4</v>
      </c>
      <c r="AJ37" s="7">
        <f t="shared" si="22"/>
        <v>2.19766636552E-4</v>
      </c>
      <c r="AK37" s="7">
        <f t="shared" si="23"/>
        <v>2.19766636552E-4</v>
      </c>
      <c r="AL37" s="7">
        <f t="shared" si="24"/>
        <v>2.3900000000000001E-4</v>
      </c>
      <c r="AM37" s="7">
        <f t="shared" si="25"/>
        <v>2.04937223552E-4</v>
      </c>
      <c r="AN37" s="7">
        <f t="shared" si="26"/>
        <v>1.86202352904E-4</v>
      </c>
      <c r="AO37" s="7">
        <f t="shared" si="27"/>
        <v>2.0599999999999999E-4</v>
      </c>
      <c r="AP37" s="7">
        <f t="shared" si="28"/>
        <v>2.2070161619300001E-4</v>
      </c>
      <c r="AQ37" s="7">
        <f t="shared" si="29"/>
        <v>2.2070161619300001E-4</v>
      </c>
      <c r="AR37" s="7">
        <f t="shared" si="30"/>
        <v>1.64E-4</v>
      </c>
      <c r="AS37" s="7">
        <f t="shared" si="31"/>
        <v>2.03971944371E-4</v>
      </c>
      <c r="AT37" s="7">
        <f t="shared" si="32"/>
        <v>1.84428136358E-4</v>
      </c>
      <c r="AU37" s="7">
        <f t="shared" si="33"/>
        <v>2.05E-4</v>
      </c>
      <c r="BG37" s="12">
        <f t="shared" si="34"/>
        <v>0</v>
      </c>
      <c r="BH37" s="12">
        <f t="shared" si="35"/>
        <v>-0.21344864080000001</v>
      </c>
      <c r="BI37" s="12">
        <f t="shared" si="36"/>
        <v>-0.21344864080000001</v>
      </c>
      <c r="BJ37" s="12">
        <f t="shared" si="37"/>
        <v>-0.215</v>
      </c>
      <c r="BK37" s="12">
        <f t="shared" si="38"/>
        <v>-0.21976663655200002</v>
      </c>
      <c r="BL37" s="12">
        <f t="shared" si="39"/>
        <v>-0.21976663655200002</v>
      </c>
      <c r="BM37" s="12">
        <f t="shared" si="40"/>
        <v>-0.23900000000000002</v>
      </c>
      <c r="BN37" s="12">
        <f t="shared" si="41"/>
        <v>-0.204937223552</v>
      </c>
      <c r="BO37" s="12">
        <f t="shared" si="42"/>
        <v>-0.186202352904</v>
      </c>
      <c r="BP37" s="12">
        <f t="shared" si="43"/>
        <v>-0.20599999999999999</v>
      </c>
      <c r="BQ37" s="12">
        <f t="shared" si="44"/>
        <v>-0.22070161619300002</v>
      </c>
      <c r="BR37" s="12">
        <f t="shared" si="45"/>
        <v>-0.22070161619300002</v>
      </c>
      <c r="BS37" s="12">
        <f t="shared" si="46"/>
        <v>-0.16400000000000001</v>
      </c>
      <c r="BT37" s="12">
        <f t="shared" si="47"/>
        <v>-0.203971944371</v>
      </c>
      <c r="BU37" s="12">
        <f t="shared" si="48"/>
        <v>-0.18442813635799998</v>
      </c>
      <c r="BV37" s="12">
        <f t="shared" si="49"/>
        <v>-0.20499999999999999</v>
      </c>
      <c r="BW37" s="12"/>
    </row>
    <row r="38" spans="1:75">
      <c r="A38" s="4">
        <v>0.34</v>
      </c>
      <c r="B38" s="4">
        <v>1.2501E-2</v>
      </c>
      <c r="G38" s="2"/>
      <c r="H38" s="7">
        <v>-2.7091444995099999E-4</v>
      </c>
      <c r="I38" s="5">
        <v>-2.7091444995099999E-4</v>
      </c>
      <c r="J38" s="8">
        <v>-2.6899999999999998E-4</v>
      </c>
      <c r="K38" s="7">
        <v>-2.7750973776100003E-4</v>
      </c>
      <c r="L38" s="6">
        <v>-2.7750973776100003E-4</v>
      </c>
      <c r="M38" s="9">
        <v>-2.1900000000000001E-4</v>
      </c>
      <c r="N38" s="6">
        <v>-2.6712083457699999E-4</v>
      </c>
      <c r="O38" s="6">
        <v>-2.37670943268E-4</v>
      </c>
      <c r="P38" s="10">
        <v>-2.6499999999999999E-4</v>
      </c>
      <c r="Q38" s="6">
        <v>-2.8589312104799997E-4</v>
      </c>
      <c r="R38" s="6">
        <v>-2.8589312104799997E-4</v>
      </c>
      <c r="S38" s="11">
        <v>-1.8799999999999999E-4</v>
      </c>
      <c r="T38" s="6">
        <v>-2.6642825515400001E-4</v>
      </c>
      <c r="U38" s="6">
        <v>-2.35665060547E-4</v>
      </c>
      <c r="V38" s="12">
        <v>-2.6499999999999999E-4</v>
      </c>
      <c r="AG38" s="7">
        <f t="shared" si="19"/>
        <v>2.7091444995099999E-4</v>
      </c>
      <c r="AH38" s="7">
        <f t="shared" si="20"/>
        <v>2.7091444995099999E-4</v>
      </c>
      <c r="AI38" s="7">
        <f t="shared" si="21"/>
        <v>2.6899999999999998E-4</v>
      </c>
      <c r="AJ38" s="7">
        <f t="shared" si="22"/>
        <v>2.7750973776100003E-4</v>
      </c>
      <c r="AK38" s="7">
        <f t="shared" si="23"/>
        <v>2.7750973776100003E-4</v>
      </c>
      <c r="AL38" s="7">
        <f t="shared" si="24"/>
        <v>2.1900000000000001E-4</v>
      </c>
      <c r="AM38" s="7">
        <f t="shared" si="25"/>
        <v>2.6712083457699999E-4</v>
      </c>
      <c r="AN38" s="7">
        <f t="shared" si="26"/>
        <v>2.37670943268E-4</v>
      </c>
      <c r="AO38" s="7">
        <f t="shared" si="27"/>
        <v>2.6499999999999999E-4</v>
      </c>
      <c r="AP38" s="7">
        <f t="shared" si="28"/>
        <v>2.8589312104799997E-4</v>
      </c>
      <c r="AQ38" s="7">
        <f t="shared" si="29"/>
        <v>2.8589312104799997E-4</v>
      </c>
      <c r="AR38" s="7">
        <f t="shared" si="30"/>
        <v>1.8799999999999999E-4</v>
      </c>
      <c r="AS38" s="7">
        <f t="shared" si="31"/>
        <v>2.6642825515400001E-4</v>
      </c>
      <c r="AT38" s="7">
        <f t="shared" si="32"/>
        <v>2.35665060547E-4</v>
      </c>
      <c r="AU38" s="7">
        <f t="shared" si="33"/>
        <v>2.6499999999999999E-4</v>
      </c>
      <c r="BG38" s="12">
        <f t="shared" si="34"/>
        <v>0</v>
      </c>
      <c r="BH38" s="12">
        <f t="shared" si="35"/>
        <v>-0.270914449951</v>
      </c>
      <c r="BI38" s="12">
        <f t="shared" si="36"/>
        <v>-0.270914449951</v>
      </c>
      <c r="BJ38" s="12">
        <f t="shared" si="37"/>
        <v>-0.26899999999999996</v>
      </c>
      <c r="BK38" s="12">
        <f t="shared" si="38"/>
        <v>-0.27750973776100002</v>
      </c>
      <c r="BL38" s="12">
        <f t="shared" si="39"/>
        <v>-0.27750973776100002</v>
      </c>
      <c r="BM38" s="12">
        <f t="shared" si="40"/>
        <v>-0.219</v>
      </c>
      <c r="BN38" s="12">
        <f t="shared" si="41"/>
        <v>-0.26712083457699998</v>
      </c>
      <c r="BO38" s="12">
        <f t="shared" si="42"/>
        <v>-0.23767094326800001</v>
      </c>
      <c r="BP38" s="12">
        <f t="shared" si="43"/>
        <v>-0.26500000000000001</v>
      </c>
      <c r="BQ38" s="12">
        <f t="shared" si="44"/>
        <v>-0.28589312104799997</v>
      </c>
      <c r="BR38" s="12">
        <f t="shared" si="45"/>
        <v>-0.28589312104799997</v>
      </c>
      <c r="BS38" s="12">
        <f t="shared" si="46"/>
        <v>-0.188</v>
      </c>
      <c r="BT38" s="12">
        <f t="shared" si="47"/>
        <v>-0.26642825515400004</v>
      </c>
      <c r="BU38" s="12">
        <f t="shared" si="48"/>
        <v>-0.23566506054700001</v>
      </c>
      <c r="BV38" s="12">
        <f t="shared" si="49"/>
        <v>-0.26500000000000001</v>
      </c>
      <c r="BW38" s="12"/>
    </row>
    <row r="39" spans="1:75">
      <c r="A39" s="4">
        <v>0.35</v>
      </c>
      <c r="B39" s="4">
        <v>7.3854999999999997E-3</v>
      </c>
      <c r="G39" s="2"/>
      <c r="H39" s="7">
        <v>-2.87494522771E-4</v>
      </c>
      <c r="I39" s="5">
        <v>-2.87494522771E-4</v>
      </c>
      <c r="J39" s="8">
        <v>-2.8200000000000002E-4</v>
      </c>
      <c r="K39" s="7">
        <v>-2.9212844386700002E-4</v>
      </c>
      <c r="L39" s="6">
        <v>-2.9212844386700002E-4</v>
      </c>
      <c r="M39" s="9">
        <v>-4.75E-4</v>
      </c>
      <c r="N39" s="6">
        <v>-2.90075167518E-4</v>
      </c>
      <c r="O39" s="6">
        <v>-2.5367873431799998E-4</v>
      </c>
      <c r="P39" s="10">
        <v>-2.8499999999999999E-4</v>
      </c>
      <c r="Q39" s="6">
        <v>-3.0858888534399998E-4</v>
      </c>
      <c r="R39" s="6">
        <v>-3.0858888534399998E-4</v>
      </c>
      <c r="S39" s="11">
        <v>-1.84E-4</v>
      </c>
      <c r="T39" s="6">
        <v>-2.8988081581099998E-4</v>
      </c>
      <c r="U39" s="6">
        <v>-2.5180086567799998E-4</v>
      </c>
      <c r="V39" s="12">
        <v>-2.8400000000000002E-4</v>
      </c>
      <c r="AG39" s="7">
        <f t="shared" si="19"/>
        <v>2.87494522771E-4</v>
      </c>
      <c r="AH39" s="7">
        <f t="shared" si="20"/>
        <v>2.87494522771E-4</v>
      </c>
      <c r="AI39" s="7">
        <f t="shared" si="21"/>
        <v>2.8200000000000002E-4</v>
      </c>
      <c r="AJ39" s="7">
        <f t="shared" si="22"/>
        <v>2.9212844386700002E-4</v>
      </c>
      <c r="AK39" s="7">
        <f t="shared" si="23"/>
        <v>2.9212844386700002E-4</v>
      </c>
      <c r="AL39" s="7">
        <f t="shared" si="24"/>
        <v>4.75E-4</v>
      </c>
      <c r="AM39" s="7">
        <f t="shared" si="25"/>
        <v>2.90075167518E-4</v>
      </c>
      <c r="AN39" s="7">
        <f t="shared" si="26"/>
        <v>2.5367873431799998E-4</v>
      </c>
      <c r="AO39" s="7">
        <f t="shared" si="27"/>
        <v>2.8499999999999999E-4</v>
      </c>
      <c r="AP39" s="7">
        <f t="shared" si="28"/>
        <v>3.0858888534399998E-4</v>
      </c>
      <c r="AQ39" s="7">
        <f t="shared" si="29"/>
        <v>3.0858888534399998E-4</v>
      </c>
      <c r="AR39" s="7">
        <f t="shared" si="30"/>
        <v>1.84E-4</v>
      </c>
      <c r="AS39" s="7">
        <f t="shared" si="31"/>
        <v>2.8988081581099998E-4</v>
      </c>
      <c r="AT39" s="7">
        <f t="shared" si="32"/>
        <v>2.5180086567799998E-4</v>
      </c>
      <c r="AU39" s="7">
        <f t="shared" si="33"/>
        <v>2.8400000000000002E-4</v>
      </c>
      <c r="BG39" s="12">
        <f t="shared" si="34"/>
        <v>0</v>
      </c>
      <c r="BH39" s="12">
        <f t="shared" si="35"/>
        <v>-0.28749452277100002</v>
      </c>
      <c r="BI39" s="12">
        <f t="shared" si="36"/>
        <v>-0.28749452277100002</v>
      </c>
      <c r="BJ39" s="12">
        <f t="shared" si="37"/>
        <v>-0.28200000000000003</v>
      </c>
      <c r="BK39" s="12">
        <f t="shared" si="38"/>
        <v>-0.29212844386700004</v>
      </c>
      <c r="BL39" s="12">
        <f t="shared" si="39"/>
        <v>-0.29212844386700004</v>
      </c>
      <c r="BM39" s="12">
        <f t="shared" si="40"/>
        <v>-0.47499999999999998</v>
      </c>
      <c r="BN39" s="12">
        <f t="shared" si="41"/>
        <v>-0.290075167518</v>
      </c>
      <c r="BO39" s="12">
        <f t="shared" si="42"/>
        <v>-0.25367873431799998</v>
      </c>
      <c r="BP39" s="12">
        <f t="shared" si="43"/>
        <v>-0.28499999999999998</v>
      </c>
      <c r="BQ39" s="12">
        <f t="shared" si="44"/>
        <v>-0.30858888534399997</v>
      </c>
      <c r="BR39" s="12">
        <f t="shared" si="45"/>
        <v>-0.30858888534399997</v>
      </c>
      <c r="BS39" s="12">
        <f t="shared" si="46"/>
        <v>-0.184</v>
      </c>
      <c r="BT39" s="12">
        <f t="shared" si="47"/>
        <v>-0.289880815811</v>
      </c>
      <c r="BU39" s="12">
        <f t="shared" si="48"/>
        <v>-0.25180086567799997</v>
      </c>
      <c r="BV39" s="12">
        <f t="shared" si="49"/>
        <v>-0.28400000000000003</v>
      </c>
      <c r="BW39" s="12"/>
    </row>
    <row r="40" spans="1:75">
      <c r="A40" s="4">
        <v>0.36</v>
      </c>
      <c r="B40" s="4">
        <v>-1.1031999999999999E-3</v>
      </c>
      <c r="G40" s="2"/>
      <c r="H40" s="7">
        <v>-2.5706884460800002E-4</v>
      </c>
      <c r="I40" s="5">
        <v>-2.5706884460800002E-4</v>
      </c>
      <c r="J40" s="8">
        <v>-2.4899999999999998E-4</v>
      </c>
      <c r="K40" s="7">
        <v>-2.5711147912399999E-4</v>
      </c>
      <c r="L40" s="6">
        <v>-2.5711147912399999E-4</v>
      </c>
      <c r="M40" s="9">
        <v>3.7399999999999998E-4</v>
      </c>
      <c r="N40" s="6">
        <v>-2.6625224999799997E-4</v>
      </c>
      <c r="O40" s="6">
        <v>-2.28828682346E-4</v>
      </c>
      <c r="P40" s="10">
        <v>-2.5700000000000001E-4</v>
      </c>
      <c r="Q40" s="6">
        <v>-2.8005139588499999E-4</v>
      </c>
      <c r="R40" s="6">
        <v>-2.8005139588499999E-4</v>
      </c>
      <c r="S40" s="11">
        <v>-1.5100000000000001E-4</v>
      </c>
      <c r="T40" s="6">
        <v>-2.6671449693400001E-4</v>
      </c>
      <c r="U40" s="6">
        <v>-2.27476941111E-4</v>
      </c>
      <c r="V40" s="12">
        <v>-2.5799999999999998E-4</v>
      </c>
      <c r="AG40" s="7">
        <f t="shared" si="19"/>
        <v>2.5706884460800002E-4</v>
      </c>
      <c r="AH40" s="7">
        <f t="shared" si="20"/>
        <v>2.5706884460800002E-4</v>
      </c>
      <c r="AI40" s="7">
        <f t="shared" si="21"/>
        <v>2.4899999999999998E-4</v>
      </c>
      <c r="AJ40" s="7">
        <f t="shared" si="22"/>
        <v>2.5711147912399999E-4</v>
      </c>
      <c r="AK40" s="7">
        <f t="shared" si="23"/>
        <v>2.5711147912399999E-4</v>
      </c>
      <c r="AL40" s="7">
        <f t="shared" si="24"/>
        <v>3.7399999999999998E-4</v>
      </c>
      <c r="AM40" s="7">
        <f t="shared" si="25"/>
        <v>2.6625224999799997E-4</v>
      </c>
      <c r="AN40" s="7">
        <f t="shared" si="26"/>
        <v>2.28828682346E-4</v>
      </c>
      <c r="AO40" s="7">
        <f t="shared" si="27"/>
        <v>2.5700000000000001E-4</v>
      </c>
      <c r="AP40" s="7">
        <f t="shared" si="28"/>
        <v>2.8005139588499999E-4</v>
      </c>
      <c r="AQ40" s="7">
        <f t="shared" si="29"/>
        <v>2.8005139588499999E-4</v>
      </c>
      <c r="AR40" s="7">
        <f t="shared" si="30"/>
        <v>1.5100000000000001E-4</v>
      </c>
      <c r="AS40" s="7">
        <f t="shared" si="31"/>
        <v>2.6671449693400001E-4</v>
      </c>
      <c r="AT40" s="7">
        <f t="shared" si="32"/>
        <v>2.27476941111E-4</v>
      </c>
      <c r="AU40" s="7">
        <f t="shared" si="33"/>
        <v>2.5799999999999998E-4</v>
      </c>
      <c r="BG40" s="12">
        <f t="shared" si="34"/>
        <v>0</v>
      </c>
      <c r="BH40" s="12">
        <f t="shared" si="35"/>
        <v>-0.257068844608</v>
      </c>
      <c r="BI40" s="12">
        <f t="shared" si="36"/>
        <v>-0.257068844608</v>
      </c>
      <c r="BJ40" s="12">
        <f t="shared" si="37"/>
        <v>-0.24899999999999997</v>
      </c>
      <c r="BK40" s="12">
        <f t="shared" si="38"/>
        <v>-0.25711147912400001</v>
      </c>
      <c r="BL40" s="12">
        <f t="shared" si="39"/>
        <v>-0.25711147912400001</v>
      </c>
      <c r="BM40" s="12">
        <f t="shared" si="40"/>
        <v>0.374</v>
      </c>
      <c r="BN40" s="12">
        <f t="shared" si="41"/>
        <v>-0.26625224999799996</v>
      </c>
      <c r="BO40" s="12">
        <f t="shared" si="42"/>
        <v>-0.22882868234600001</v>
      </c>
      <c r="BP40" s="12">
        <f t="shared" si="43"/>
        <v>-0.25700000000000001</v>
      </c>
      <c r="BQ40" s="12">
        <f t="shared" si="44"/>
        <v>-0.280051395885</v>
      </c>
      <c r="BR40" s="12">
        <f t="shared" si="45"/>
        <v>-0.280051395885</v>
      </c>
      <c r="BS40" s="12">
        <f t="shared" si="46"/>
        <v>-0.15100000000000002</v>
      </c>
      <c r="BT40" s="12">
        <f t="shared" si="47"/>
        <v>-0.26671449693400001</v>
      </c>
      <c r="BU40" s="12">
        <f t="shared" si="48"/>
        <v>-0.227476941111</v>
      </c>
      <c r="BV40" s="12">
        <f t="shared" si="49"/>
        <v>-0.25800000000000001</v>
      </c>
      <c r="BW40" s="12"/>
    </row>
    <row r="41" spans="1:75">
      <c r="A41" s="4">
        <v>0.37</v>
      </c>
      <c r="B41" s="4">
        <v>-9.9653999999999993E-3</v>
      </c>
      <c r="G41" s="2"/>
      <c r="H41" s="7">
        <v>-1.7762614412599999E-4</v>
      </c>
      <c r="I41" s="5">
        <v>-1.7762614412599999E-4</v>
      </c>
      <c r="J41" s="8">
        <v>-1.66E-4</v>
      </c>
      <c r="K41" s="7">
        <v>-1.7290763291900001E-4</v>
      </c>
      <c r="L41" s="6">
        <v>-1.7290763291900001E-4</v>
      </c>
      <c r="M41" s="9">
        <v>-2.215E-3</v>
      </c>
      <c r="N41" s="6">
        <v>-1.93466468426E-4</v>
      </c>
      <c r="O41" s="6">
        <v>-1.6223075703399999E-4</v>
      </c>
      <c r="P41" s="10">
        <v>-1.8200000000000001E-4</v>
      </c>
      <c r="Q41" s="6">
        <v>-1.98486971116E-4</v>
      </c>
      <c r="R41" s="6">
        <v>-1.98486971116E-4</v>
      </c>
      <c r="S41" s="11">
        <v>-8.8999999999999995E-5</v>
      </c>
      <c r="T41" s="6">
        <v>-1.94636928374E-4</v>
      </c>
      <c r="U41" s="6">
        <v>-1.6176615417999999E-4</v>
      </c>
      <c r="V41" s="12">
        <v>-1.83E-4</v>
      </c>
      <c r="AG41" s="7">
        <f t="shared" si="19"/>
        <v>1.7762614412599999E-4</v>
      </c>
      <c r="AH41" s="7">
        <f t="shared" si="20"/>
        <v>1.7762614412599999E-4</v>
      </c>
      <c r="AI41" s="7">
        <f t="shared" si="21"/>
        <v>1.66E-4</v>
      </c>
      <c r="AJ41" s="7">
        <f t="shared" si="22"/>
        <v>1.7290763291900001E-4</v>
      </c>
      <c r="AK41" s="7">
        <f t="shared" si="23"/>
        <v>1.7290763291900001E-4</v>
      </c>
      <c r="AL41" s="7">
        <f t="shared" si="24"/>
        <v>2.215E-3</v>
      </c>
      <c r="AM41" s="7">
        <f t="shared" si="25"/>
        <v>1.93466468426E-4</v>
      </c>
      <c r="AN41" s="7">
        <f t="shared" si="26"/>
        <v>1.6223075703399999E-4</v>
      </c>
      <c r="AO41" s="7">
        <f t="shared" si="27"/>
        <v>1.8200000000000001E-4</v>
      </c>
      <c r="AP41" s="7">
        <f t="shared" si="28"/>
        <v>1.98486971116E-4</v>
      </c>
      <c r="AQ41" s="7">
        <f t="shared" si="29"/>
        <v>1.98486971116E-4</v>
      </c>
      <c r="AR41" s="7">
        <f t="shared" si="30"/>
        <v>8.8999999999999995E-5</v>
      </c>
      <c r="AS41" s="7">
        <f t="shared" si="31"/>
        <v>1.94636928374E-4</v>
      </c>
      <c r="AT41" s="7">
        <f t="shared" si="32"/>
        <v>1.6176615417999999E-4</v>
      </c>
      <c r="AU41" s="7">
        <f t="shared" si="33"/>
        <v>1.83E-4</v>
      </c>
      <c r="BG41" s="12">
        <f t="shared" si="34"/>
        <v>0</v>
      </c>
      <c r="BH41" s="12">
        <f t="shared" si="35"/>
        <v>-0.177626144126</v>
      </c>
      <c r="BI41" s="12">
        <f t="shared" si="36"/>
        <v>-0.177626144126</v>
      </c>
      <c r="BJ41" s="12">
        <f t="shared" si="37"/>
        <v>-0.16600000000000001</v>
      </c>
      <c r="BK41" s="12">
        <f t="shared" si="38"/>
        <v>-0.17290763291900002</v>
      </c>
      <c r="BL41" s="12">
        <f t="shared" si="39"/>
        <v>-0.17290763291900002</v>
      </c>
      <c r="BM41" s="12">
        <f t="shared" si="40"/>
        <v>-2.2149999999999999</v>
      </c>
      <c r="BN41" s="12">
        <f t="shared" si="41"/>
        <v>-0.19346646842599999</v>
      </c>
      <c r="BO41" s="12">
        <f t="shared" si="42"/>
        <v>-0.162230757034</v>
      </c>
      <c r="BP41" s="12">
        <f t="shared" si="43"/>
        <v>-0.182</v>
      </c>
      <c r="BQ41" s="12">
        <f t="shared" si="44"/>
        <v>-0.198486971116</v>
      </c>
      <c r="BR41" s="12">
        <f t="shared" si="45"/>
        <v>-0.198486971116</v>
      </c>
      <c r="BS41" s="12">
        <f t="shared" si="46"/>
        <v>-8.8999999999999996E-2</v>
      </c>
      <c r="BT41" s="12">
        <f t="shared" si="47"/>
        <v>-0.19463692837400001</v>
      </c>
      <c r="BU41" s="12">
        <f t="shared" si="48"/>
        <v>-0.16176615417999998</v>
      </c>
      <c r="BV41" s="12">
        <f t="shared" si="49"/>
        <v>-0.183</v>
      </c>
      <c r="BW41" s="12"/>
    </row>
    <row r="42" spans="1:75">
      <c r="A42" s="4">
        <v>0.38</v>
      </c>
      <c r="B42" s="4">
        <v>-1.7243999999999999E-2</v>
      </c>
      <c r="G42" s="2"/>
      <c r="H42" s="7">
        <v>-5.6130185780999999E-5</v>
      </c>
      <c r="I42" s="5">
        <v>-5.6130185780999999E-5</v>
      </c>
      <c r="J42" s="8">
        <v>-4.3999999999999999E-5</v>
      </c>
      <c r="K42" s="7">
        <v>-4.8148474486999998E-5</v>
      </c>
      <c r="L42" s="6">
        <v>-4.8148474486999998E-5</v>
      </c>
      <c r="M42" s="9">
        <v>6.7349999999999997E-3</v>
      </c>
      <c r="N42" s="6">
        <v>-7.780383876E-5</v>
      </c>
      <c r="O42" s="6">
        <v>-6.0161330653999998E-5</v>
      </c>
      <c r="P42" s="10">
        <v>-6.6000000000000005E-5</v>
      </c>
      <c r="Q42" s="6">
        <v>-7.1133392590000004E-5</v>
      </c>
      <c r="R42" s="6">
        <v>-7.1133392590000004E-5</v>
      </c>
      <c r="S42" s="11">
        <v>-5.4260000000000002E-6</v>
      </c>
      <c r="T42" s="6">
        <v>-7.9596655777000006E-5</v>
      </c>
      <c r="U42" s="6">
        <v>-6.0814578813000002E-5</v>
      </c>
      <c r="V42" s="12">
        <v>-6.7999999999999999E-5</v>
      </c>
      <c r="AG42" s="7">
        <f t="shared" si="19"/>
        <v>5.6130185780999999E-5</v>
      </c>
      <c r="AH42" s="7">
        <f t="shared" si="20"/>
        <v>5.6130185780999999E-5</v>
      </c>
      <c r="AI42" s="7">
        <f t="shared" si="21"/>
        <v>4.3999999999999999E-5</v>
      </c>
      <c r="AJ42" s="7">
        <f t="shared" si="22"/>
        <v>4.8148474486999998E-5</v>
      </c>
      <c r="AK42" s="7">
        <f t="shared" si="23"/>
        <v>4.8148474486999998E-5</v>
      </c>
      <c r="AL42" s="7">
        <f t="shared" si="24"/>
        <v>6.7349999999999997E-3</v>
      </c>
      <c r="AM42" s="7">
        <f t="shared" si="25"/>
        <v>7.780383876E-5</v>
      </c>
      <c r="AN42" s="7">
        <f t="shared" si="26"/>
        <v>6.0161330653999998E-5</v>
      </c>
      <c r="AO42" s="7">
        <f t="shared" si="27"/>
        <v>6.6000000000000005E-5</v>
      </c>
      <c r="AP42" s="7">
        <f t="shared" si="28"/>
        <v>7.1133392590000004E-5</v>
      </c>
      <c r="AQ42" s="7">
        <f t="shared" si="29"/>
        <v>7.1133392590000004E-5</v>
      </c>
      <c r="AR42" s="7">
        <f t="shared" si="30"/>
        <v>5.4260000000000002E-6</v>
      </c>
      <c r="AS42" s="7">
        <f t="shared" si="31"/>
        <v>7.9596655777000006E-5</v>
      </c>
      <c r="AT42" s="7">
        <f t="shared" si="32"/>
        <v>6.0814578813000002E-5</v>
      </c>
      <c r="AU42" s="7">
        <f t="shared" si="33"/>
        <v>6.7999999999999999E-5</v>
      </c>
      <c r="BG42" s="12">
        <f t="shared" si="34"/>
        <v>0</v>
      </c>
      <c r="BH42" s="12">
        <f t="shared" si="35"/>
        <v>-5.6130185781E-2</v>
      </c>
      <c r="BI42" s="12">
        <f t="shared" si="36"/>
        <v>-5.6130185781E-2</v>
      </c>
      <c r="BJ42" s="12">
        <f t="shared" si="37"/>
        <v>-4.3999999999999997E-2</v>
      </c>
      <c r="BK42" s="12">
        <f t="shared" si="38"/>
        <v>-4.8148474486999999E-2</v>
      </c>
      <c r="BL42" s="12">
        <f t="shared" si="39"/>
        <v>-4.8148474486999999E-2</v>
      </c>
      <c r="BM42" s="12">
        <f t="shared" si="40"/>
        <v>6.7349999999999994</v>
      </c>
      <c r="BN42" s="12">
        <f t="shared" si="41"/>
        <v>-7.7803838759999994E-2</v>
      </c>
      <c r="BO42" s="12">
        <f t="shared" si="42"/>
        <v>-6.0161330653999999E-2</v>
      </c>
      <c r="BP42" s="12">
        <f t="shared" si="43"/>
        <v>-6.6000000000000003E-2</v>
      </c>
      <c r="BQ42" s="12">
        <f t="shared" si="44"/>
        <v>-7.1133392589999997E-2</v>
      </c>
      <c r="BR42" s="12">
        <f t="shared" si="45"/>
        <v>-7.1133392589999997E-2</v>
      </c>
      <c r="BS42" s="12">
        <f t="shared" si="46"/>
        <v>-5.4260000000000003E-3</v>
      </c>
      <c r="BT42" s="12">
        <f t="shared" si="47"/>
        <v>-7.9596655777000008E-2</v>
      </c>
      <c r="BU42" s="12">
        <f t="shared" si="48"/>
        <v>-6.0814578813000002E-2</v>
      </c>
      <c r="BV42" s="12">
        <f t="shared" si="49"/>
        <v>-6.8000000000000005E-2</v>
      </c>
      <c r="BW42" s="12"/>
    </row>
    <row r="43" spans="1:75">
      <c r="A43" s="4">
        <v>0.39</v>
      </c>
      <c r="B43" s="4">
        <v>-2.1867999999999999E-2</v>
      </c>
      <c r="G43" s="2"/>
      <c r="H43" s="7">
        <v>8.9328817473E-5</v>
      </c>
      <c r="I43" s="5">
        <v>8.9328817473E-5</v>
      </c>
      <c r="J43" s="8">
        <v>1E-4</v>
      </c>
      <c r="K43" s="7">
        <v>9.9668050122999997E-5</v>
      </c>
      <c r="L43" s="6">
        <v>9.9668050122999997E-5</v>
      </c>
      <c r="M43" s="9">
        <v>-2.222E-2</v>
      </c>
      <c r="N43" s="6">
        <v>6.5229970449000004E-5</v>
      </c>
      <c r="O43" s="6">
        <v>6.3211786118000003E-5</v>
      </c>
      <c r="P43" s="10">
        <v>7.6000000000000004E-5</v>
      </c>
      <c r="Q43" s="6">
        <v>8.5050423646000002E-5</v>
      </c>
      <c r="R43" s="6">
        <v>8.5050423646000002E-5</v>
      </c>
      <c r="S43" s="11">
        <v>8.7999999999999998E-5</v>
      </c>
      <c r="T43" s="6">
        <v>6.3057058434000005E-5</v>
      </c>
      <c r="U43" s="6">
        <v>6.1410493520999996E-5</v>
      </c>
      <c r="V43" s="12">
        <v>7.3999999999999996E-5</v>
      </c>
      <c r="AG43" s="7">
        <f t="shared" si="19"/>
        <v>8.9328817473E-5</v>
      </c>
      <c r="AH43" s="7">
        <f t="shared" si="20"/>
        <v>8.9328817473E-5</v>
      </c>
      <c r="AI43" s="7">
        <f t="shared" si="21"/>
        <v>1E-4</v>
      </c>
      <c r="AJ43" s="7">
        <f t="shared" si="22"/>
        <v>9.9668050122999997E-5</v>
      </c>
      <c r="AK43" s="7">
        <f t="shared" si="23"/>
        <v>9.9668050122999997E-5</v>
      </c>
      <c r="AL43" s="7">
        <f t="shared" si="24"/>
        <v>2.222E-2</v>
      </c>
      <c r="AM43" s="7">
        <f t="shared" si="25"/>
        <v>6.5229970449000004E-5</v>
      </c>
      <c r="AN43" s="7">
        <f t="shared" si="26"/>
        <v>6.3211786118000003E-5</v>
      </c>
      <c r="AO43" s="7">
        <f t="shared" si="27"/>
        <v>7.6000000000000004E-5</v>
      </c>
      <c r="AP43" s="7">
        <f t="shared" si="28"/>
        <v>8.5050423646000002E-5</v>
      </c>
      <c r="AQ43" s="7">
        <f t="shared" si="29"/>
        <v>8.5050423646000002E-5</v>
      </c>
      <c r="AR43" s="7">
        <f t="shared" si="30"/>
        <v>8.7999999999999998E-5</v>
      </c>
      <c r="AS43" s="7">
        <f t="shared" si="31"/>
        <v>6.3057058434000005E-5</v>
      </c>
      <c r="AT43" s="7">
        <f t="shared" si="32"/>
        <v>6.1410493520999996E-5</v>
      </c>
      <c r="AU43" s="7">
        <f t="shared" si="33"/>
        <v>7.3999999999999996E-5</v>
      </c>
      <c r="BG43" s="12">
        <f t="shared" si="34"/>
        <v>0</v>
      </c>
      <c r="BH43" s="12">
        <f t="shared" si="35"/>
        <v>8.9328817473000005E-2</v>
      </c>
      <c r="BI43" s="12">
        <f t="shared" si="36"/>
        <v>8.9328817473000005E-2</v>
      </c>
      <c r="BJ43" s="12">
        <f t="shared" si="37"/>
        <v>0.1</v>
      </c>
      <c r="BK43" s="12">
        <f t="shared" si="38"/>
        <v>9.9668050122999993E-2</v>
      </c>
      <c r="BL43" s="12">
        <f t="shared" si="39"/>
        <v>9.9668050122999993E-2</v>
      </c>
      <c r="BM43" s="12">
        <f t="shared" si="40"/>
        <v>-22.22</v>
      </c>
      <c r="BN43" s="12">
        <f t="shared" si="41"/>
        <v>6.5229970449000002E-2</v>
      </c>
      <c r="BO43" s="12">
        <f t="shared" si="42"/>
        <v>6.3211786118000005E-2</v>
      </c>
      <c r="BP43" s="12">
        <f t="shared" si="43"/>
        <v>7.5999999999999998E-2</v>
      </c>
      <c r="BQ43" s="12">
        <f t="shared" si="44"/>
        <v>8.5050423646000003E-2</v>
      </c>
      <c r="BR43" s="12">
        <f t="shared" si="45"/>
        <v>8.5050423646000003E-2</v>
      </c>
      <c r="BS43" s="12">
        <f t="shared" si="46"/>
        <v>8.7999999999999995E-2</v>
      </c>
      <c r="BT43" s="12">
        <f t="shared" si="47"/>
        <v>6.3057058434000002E-2</v>
      </c>
      <c r="BU43" s="12">
        <f t="shared" si="48"/>
        <v>6.1410493520999997E-2</v>
      </c>
      <c r="BV43" s="12">
        <f t="shared" si="49"/>
        <v>7.3999999999999996E-2</v>
      </c>
      <c r="BW43" s="12"/>
    </row>
    <row r="44" spans="1:75">
      <c r="A44" s="4">
        <v>0.4</v>
      </c>
      <c r="B44" s="4">
        <v>-2.4559000000000001E-2</v>
      </c>
      <c r="G44" s="2"/>
      <c r="H44" s="7">
        <v>2.3420620908700001E-4</v>
      </c>
      <c r="I44" s="5">
        <v>2.3420620908700001E-4</v>
      </c>
      <c r="J44" s="8">
        <v>2.41E-4</v>
      </c>
      <c r="K44" s="7">
        <v>2.4600274803300001E-4</v>
      </c>
      <c r="L44" s="6">
        <v>2.4600274803300001E-4</v>
      </c>
      <c r="M44" s="9">
        <v>7.3897000000000004E-2</v>
      </c>
      <c r="N44" s="6">
        <v>2.1295258992400001E-4</v>
      </c>
      <c r="O44" s="6">
        <v>1.8823738087999999E-4</v>
      </c>
      <c r="P44" s="10">
        <v>2.2000000000000001E-4</v>
      </c>
      <c r="Q44" s="6">
        <v>2.4549944212699998E-4</v>
      </c>
      <c r="R44" s="6">
        <v>2.4549944212699998E-4</v>
      </c>
      <c r="S44" s="11">
        <v>1.75E-4</v>
      </c>
      <c r="T44" s="6">
        <v>2.1077456350100001E-4</v>
      </c>
      <c r="U44" s="6">
        <v>1.8547908935299999E-4</v>
      </c>
      <c r="V44" s="12">
        <v>2.1800000000000001E-4</v>
      </c>
      <c r="AG44" s="7">
        <f t="shared" si="19"/>
        <v>2.3420620908700001E-4</v>
      </c>
      <c r="AH44" s="7">
        <f t="shared" si="20"/>
        <v>2.3420620908700001E-4</v>
      </c>
      <c r="AI44" s="7">
        <f t="shared" si="21"/>
        <v>2.41E-4</v>
      </c>
      <c r="AJ44" s="7">
        <f t="shared" si="22"/>
        <v>2.4600274803300001E-4</v>
      </c>
      <c r="AK44" s="7">
        <f t="shared" si="23"/>
        <v>2.4600274803300001E-4</v>
      </c>
      <c r="AL44" s="7">
        <f t="shared" si="24"/>
        <v>7.3897000000000004E-2</v>
      </c>
      <c r="AM44" s="7">
        <f t="shared" si="25"/>
        <v>2.1295258992400001E-4</v>
      </c>
      <c r="AN44" s="7">
        <f t="shared" si="26"/>
        <v>1.8823738087999999E-4</v>
      </c>
      <c r="AO44" s="7">
        <f t="shared" si="27"/>
        <v>2.2000000000000001E-4</v>
      </c>
      <c r="AP44" s="7">
        <f t="shared" si="28"/>
        <v>2.4549944212699998E-4</v>
      </c>
      <c r="AQ44" s="7">
        <f t="shared" si="29"/>
        <v>2.4549944212699998E-4</v>
      </c>
      <c r="AR44" s="7">
        <f t="shared" si="30"/>
        <v>1.75E-4</v>
      </c>
      <c r="AS44" s="7">
        <f t="shared" si="31"/>
        <v>2.1077456350100001E-4</v>
      </c>
      <c r="AT44" s="7">
        <f t="shared" si="32"/>
        <v>1.8547908935299999E-4</v>
      </c>
      <c r="AU44" s="7">
        <f t="shared" si="33"/>
        <v>2.1800000000000001E-4</v>
      </c>
      <c r="BG44" s="12">
        <f t="shared" si="34"/>
        <v>0</v>
      </c>
      <c r="BH44" s="12">
        <f t="shared" si="35"/>
        <v>0.23420620908700002</v>
      </c>
      <c r="BI44" s="12">
        <f t="shared" si="36"/>
        <v>0.23420620908700002</v>
      </c>
      <c r="BJ44" s="12">
        <f t="shared" si="37"/>
        <v>0.24099999999999999</v>
      </c>
      <c r="BK44" s="12">
        <f t="shared" si="38"/>
        <v>0.24600274803300001</v>
      </c>
      <c r="BL44" s="12">
        <f t="shared" si="39"/>
        <v>0.24600274803300001</v>
      </c>
      <c r="BM44" s="12">
        <f t="shared" si="40"/>
        <v>73.897000000000006</v>
      </c>
      <c r="BN44" s="12">
        <f t="shared" si="41"/>
        <v>0.21295258992400001</v>
      </c>
      <c r="BO44" s="12">
        <f t="shared" si="42"/>
        <v>0.18823738088</v>
      </c>
      <c r="BP44" s="12">
        <f t="shared" si="43"/>
        <v>0.22</v>
      </c>
      <c r="BQ44" s="12">
        <f t="shared" si="44"/>
        <v>0.24549944212699998</v>
      </c>
      <c r="BR44" s="12">
        <f t="shared" si="45"/>
        <v>0.24549944212699998</v>
      </c>
      <c r="BS44" s="12">
        <f t="shared" si="46"/>
        <v>0.17499999999999999</v>
      </c>
      <c r="BT44" s="12">
        <f t="shared" si="47"/>
        <v>0.21077456350100002</v>
      </c>
      <c r="BU44" s="12">
        <f t="shared" si="48"/>
        <v>0.185479089353</v>
      </c>
      <c r="BV44" s="12">
        <f t="shared" si="49"/>
        <v>0.21800000000000003</v>
      </c>
      <c r="BW44" s="12"/>
    </row>
    <row r="45" spans="1:75">
      <c r="A45" s="4">
        <v>0.41</v>
      </c>
      <c r="B45" s="4">
        <v>-2.9803E-2</v>
      </c>
      <c r="G45" s="2"/>
      <c r="H45" s="7">
        <v>3.5550567706800002E-4</v>
      </c>
      <c r="I45" s="5">
        <v>3.5550567706800002E-4</v>
      </c>
      <c r="J45" s="8">
        <v>3.57E-4</v>
      </c>
      <c r="K45" s="7">
        <v>3.6584886639500001E-4</v>
      </c>
      <c r="L45" s="6">
        <v>3.6584886639500001E-4</v>
      </c>
      <c r="M45" s="9">
        <v>-0.242504</v>
      </c>
      <c r="N45" s="6">
        <v>3.41302614866E-4</v>
      </c>
      <c r="O45" s="6">
        <v>2.9504460400300002E-4</v>
      </c>
      <c r="P45" s="10">
        <v>3.4299999999999999E-4</v>
      </c>
      <c r="Q45" s="6">
        <v>3.8412867075600002E-4</v>
      </c>
      <c r="R45" s="6">
        <v>3.8412867075600002E-4</v>
      </c>
      <c r="S45" s="11">
        <v>2.4600000000000002E-4</v>
      </c>
      <c r="T45" s="6">
        <v>3.39550153963E-4</v>
      </c>
      <c r="U45" s="6">
        <v>2.91718323894E-4</v>
      </c>
      <c r="V45" s="12">
        <v>3.4099999999999999E-4</v>
      </c>
      <c r="AG45" s="7">
        <f t="shared" si="19"/>
        <v>3.5550567706800002E-4</v>
      </c>
      <c r="AH45" s="7">
        <f t="shared" si="20"/>
        <v>3.5550567706800002E-4</v>
      </c>
      <c r="AI45" s="7">
        <f t="shared" si="21"/>
        <v>3.57E-4</v>
      </c>
      <c r="AJ45" s="7">
        <f t="shared" si="22"/>
        <v>3.6584886639500001E-4</v>
      </c>
      <c r="AK45" s="7">
        <f t="shared" si="23"/>
        <v>3.6584886639500001E-4</v>
      </c>
      <c r="AL45" s="7">
        <f t="shared" si="24"/>
        <v>0.242504</v>
      </c>
      <c r="AM45" s="7">
        <f t="shared" si="25"/>
        <v>3.41302614866E-4</v>
      </c>
      <c r="AN45" s="7">
        <f t="shared" si="26"/>
        <v>2.9504460400300002E-4</v>
      </c>
      <c r="AO45" s="7">
        <f t="shared" si="27"/>
        <v>3.4299999999999999E-4</v>
      </c>
      <c r="AP45" s="7">
        <f t="shared" si="28"/>
        <v>3.8412867075600002E-4</v>
      </c>
      <c r="AQ45" s="7">
        <f t="shared" si="29"/>
        <v>3.8412867075600002E-4</v>
      </c>
      <c r="AR45" s="7">
        <f t="shared" si="30"/>
        <v>2.4600000000000002E-4</v>
      </c>
      <c r="AS45" s="7">
        <f t="shared" si="31"/>
        <v>3.39550153963E-4</v>
      </c>
      <c r="AT45" s="7">
        <f t="shared" si="32"/>
        <v>2.91718323894E-4</v>
      </c>
      <c r="AU45" s="7">
        <f t="shared" si="33"/>
        <v>3.4099999999999999E-4</v>
      </c>
      <c r="BG45" s="12">
        <f t="shared" si="34"/>
        <v>0</v>
      </c>
      <c r="BH45" s="12">
        <f t="shared" si="35"/>
        <v>0.35550567706800001</v>
      </c>
      <c r="BI45" s="12">
        <f t="shared" si="36"/>
        <v>0.35550567706800001</v>
      </c>
      <c r="BJ45" s="12">
        <f t="shared" si="37"/>
        <v>0.35699999999999998</v>
      </c>
      <c r="BK45" s="12">
        <f t="shared" si="38"/>
        <v>0.36584886639500003</v>
      </c>
      <c r="BL45" s="12">
        <f t="shared" si="39"/>
        <v>0.36584886639500003</v>
      </c>
      <c r="BM45" s="12">
        <f t="shared" si="40"/>
        <v>-242.50399999999999</v>
      </c>
      <c r="BN45" s="12">
        <f t="shared" si="41"/>
        <v>0.341302614866</v>
      </c>
      <c r="BO45" s="12">
        <f t="shared" si="42"/>
        <v>0.29504460400300003</v>
      </c>
      <c r="BP45" s="12">
        <f t="shared" si="43"/>
        <v>0.34299999999999997</v>
      </c>
      <c r="BQ45" s="12">
        <f t="shared" si="44"/>
        <v>0.38412867075600005</v>
      </c>
      <c r="BR45" s="12">
        <f t="shared" si="45"/>
        <v>0.38412867075600005</v>
      </c>
      <c r="BS45" s="12">
        <f t="shared" si="46"/>
        <v>0.24600000000000002</v>
      </c>
      <c r="BT45" s="12">
        <f t="shared" si="47"/>
        <v>0.33955015396299998</v>
      </c>
      <c r="BU45" s="12">
        <f t="shared" si="48"/>
        <v>0.29171832389399999</v>
      </c>
      <c r="BV45" s="12">
        <f t="shared" si="49"/>
        <v>0.34099999999999997</v>
      </c>
      <c r="BW45" s="12"/>
    </row>
    <row r="46" spans="1:75">
      <c r="A46" s="4">
        <v>0.42</v>
      </c>
      <c r="B46" s="4">
        <v>-4.1443000000000001E-2</v>
      </c>
      <c r="G46" s="2"/>
      <c r="H46" s="7">
        <v>4.3859523499599999E-4</v>
      </c>
      <c r="I46" s="5">
        <v>4.3859523499599999E-4</v>
      </c>
      <c r="J46" s="8">
        <v>4.3300000000000001E-4</v>
      </c>
      <c r="K46" s="7">
        <v>4.4347153900399999E-4</v>
      </c>
      <c r="L46" s="6">
        <v>4.4347153900399999E-4</v>
      </c>
      <c r="M46" s="9">
        <v>0.80140199999999995</v>
      </c>
      <c r="N46" s="6">
        <v>4.3344749370900001E-4</v>
      </c>
      <c r="O46" s="6">
        <v>3.7115343342599999E-4</v>
      </c>
      <c r="P46" s="10">
        <v>4.28E-4</v>
      </c>
      <c r="Q46" s="6">
        <v>4.8204741268000002E-4</v>
      </c>
      <c r="R46" s="6">
        <v>4.8204741268000002E-4</v>
      </c>
      <c r="S46" s="11">
        <v>2.99E-4</v>
      </c>
      <c r="T46" s="6">
        <v>4.3250603414900002E-4</v>
      </c>
      <c r="U46" s="6">
        <v>3.6778506030299998E-4</v>
      </c>
      <c r="V46" s="12">
        <v>4.28E-4</v>
      </c>
      <c r="AG46" s="7">
        <f t="shared" si="19"/>
        <v>4.3859523499599999E-4</v>
      </c>
      <c r="AH46" s="7">
        <f t="shared" si="20"/>
        <v>4.3859523499599999E-4</v>
      </c>
      <c r="AI46" s="7">
        <f t="shared" si="21"/>
        <v>4.3300000000000001E-4</v>
      </c>
      <c r="AJ46" s="7">
        <f t="shared" si="22"/>
        <v>4.4347153900399999E-4</v>
      </c>
      <c r="AK46" s="7">
        <f t="shared" si="23"/>
        <v>4.4347153900399999E-4</v>
      </c>
      <c r="AL46" s="7">
        <f t="shared" si="24"/>
        <v>0.80140199999999995</v>
      </c>
      <c r="AM46" s="7">
        <f t="shared" si="25"/>
        <v>4.3344749370900001E-4</v>
      </c>
      <c r="AN46" s="7">
        <f t="shared" si="26"/>
        <v>3.7115343342599999E-4</v>
      </c>
      <c r="AO46" s="7">
        <f t="shared" si="27"/>
        <v>4.28E-4</v>
      </c>
      <c r="AP46" s="7">
        <f t="shared" si="28"/>
        <v>4.8204741268000002E-4</v>
      </c>
      <c r="AQ46" s="7">
        <f t="shared" si="29"/>
        <v>4.8204741268000002E-4</v>
      </c>
      <c r="AR46" s="7">
        <f t="shared" si="30"/>
        <v>2.99E-4</v>
      </c>
      <c r="AS46" s="7">
        <f t="shared" si="31"/>
        <v>4.3250603414900002E-4</v>
      </c>
      <c r="AT46" s="7">
        <f t="shared" si="32"/>
        <v>3.6778506030299998E-4</v>
      </c>
      <c r="AU46" s="7">
        <f t="shared" si="33"/>
        <v>4.28E-4</v>
      </c>
      <c r="BG46" s="12">
        <f t="shared" si="34"/>
        <v>0</v>
      </c>
      <c r="BH46" s="12">
        <f t="shared" si="35"/>
        <v>0.43859523499600001</v>
      </c>
      <c r="BI46" s="12">
        <f t="shared" si="36"/>
        <v>0.43859523499600001</v>
      </c>
      <c r="BJ46" s="12">
        <f t="shared" si="37"/>
        <v>0.433</v>
      </c>
      <c r="BK46" s="12">
        <f t="shared" si="38"/>
        <v>0.44347153900399999</v>
      </c>
      <c r="BL46" s="12">
        <f t="shared" si="39"/>
        <v>0.44347153900399999</v>
      </c>
      <c r="BM46" s="12">
        <f t="shared" si="40"/>
        <v>801.40199999999993</v>
      </c>
      <c r="BN46" s="12">
        <f t="shared" si="41"/>
        <v>0.43344749370899999</v>
      </c>
      <c r="BO46" s="12">
        <f t="shared" si="42"/>
        <v>0.37115343342599999</v>
      </c>
      <c r="BP46" s="12">
        <f t="shared" si="43"/>
        <v>0.42799999999999999</v>
      </c>
      <c r="BQ46" s="12">
        <f t="shared" si="44"/>
        <v>0.48204741268000001</v>
      </c>
      <c r="BR46" s="12">
        <f t="shared" si="45"/>
        <v>0.48204741268000001</v>
      </c>
      <c r="BS46" s="12">
        <f t="shared" si="46"/>
        <v>0.29899999999999999</v>
      </c>
      <c r="BT46" s="12">
        <f t="shared" si="47"/>
        <v>0.43250603414900002</v>
      </c>
      <c r="BU46" s="12">
        <f t="shared" si="48"/>
        <v>0.36778506030299996</v>
      </c>
      <c r="BV46" s="12">
        <f t="shared" si="49"/>
        <v>0.42799999999999999</v>
      </c>
      <c r="BW46" s="12"/>
    </row>
    <row r="47" spans="1:75">
      <c r="A47" s="4">
        <v>0.43</v>
      </c>
      <c r="B47" s="4">
        <v>-5.3022E-2</v>
      </c>
      <c r="G47" s="2"/>
      <c r="H47" s="7">
        <v>4.7978705415699998E-4</v>
      </c>
      <c r="I47" s="5">
        <v>4.7978705415699998E-4</v>
      </c>
      <c r="J47" s="8">
        <v>4.6700000000000002E-4</v>
      </c>
      <c r="K47" s="7">
        <v>4.7756935350500002E-4</v>
      </c>
      <c r="L47" s="6">
        <v>4.7756935350500002E-4</v>
      </c>
      <c r="M47" s="9">
        <v>-2.6410450000000001</v>
      </c>
      <c r="N47" s="6">
        <v>4.8515396617000001E-4</v>
      </c>
      <c r="O47" s="6">
        <v>4.1588099405999999E-4</v>
      </c>
      <c r="P47" s="10">
        <v>4.73E-4</v>
      </c>
      <c r="Q47" s="6">
        <v>5.3239353929600004E-4</v>
      </c>
      <c r="R47" s="6">
        <v>5.3239353929600004E-4</v>
      </c>
      <c r="S47" s="11">
        <v>3.39E-4</v>
      </c>
      <c r="T47" s="6">
        <v>4.8526964441800001E-4</v>
      </c>
      <c r="U47" s="6">
        <v>4.1302486183100002E-4</v>
      </c>
      <c r="V47" s="12">
        <v>4.73E-4</v>
      </c>
      <c r="AG47" s="7">
        <f t="shared" si="19"/>
        <v>4.7978705415699998E-4</v>
      </c>
      <c r="AH47" s="7">
        <f t="shared" si="20"/>
        <v>4.7978705415699998E-4</v>
      </c>
      <c r="AI47" s="7">
        <f t="shared" si="21"/>
        <v>4.6700000000000002E-4</v>
      </c>
      <c r="AJ47" s="7">
        <f t="shared" si="22"/>
        <v>4.7756935350500002E-4</v>
      </c>
      <c r="AK47" s="7">
        <f t="shared" si="23"/>
        <v>4.7756935350500002E-4</v>
      </c>
      <c r="AL47" s="7">
        <f t="shared" si="24"/>
        <v>2.6410450000000001</v>
      </c>
      <c r="AM47" s="7">
        <f t="shared" si="25"/>
        <v>4.8515396617000001E-4</v>
      </c>
      <c r="AN47" s="7">
        <f t="shared" si="26"/>
        <v>4.1588099405999999E-4</v>
      </c>
      <c r="AO47" s="7">
        <f t="shared" si="27"/>
        <v>4.73E-4</v>
      </c>
      <c r="AP47" s="7">
        <f t="shared" si="28"/>
        <v>5.3239353929600004E-4</v>
      </c>
      <c r="AQ47" s="7">
        <f t="shared" si="29"/>
        <v>5.3239353929600004E-4</v>
      </c>
      <c r="AR47" s="7">
        <f t="shared" si="30"/>
        <v>3.39E-4</v>
      </c>
      <c r="AS47" s="7">
        <f t="shared" si="31"/>
        <v>4.8526964441800001E-4</v>
      </c>
      <c r="AT47" s="7">
        <f t="shared" si="32"/>
        <v>4.1302486183100002E-4</v>
      </c>
      <c r="AU47" s="7">
        <f t="shared" si="33"/>
        <v>4.73E-4</v>
      </c>
      <c r="BG47" s="12">
        <f t="shared" si="34"/>
        <v>0</v>
      </c>
      <c r="BH47" s="12">
        <f t="shared" si="35"/>
        <v>0.47978705415699996</v>
      </c>
      <c r="BI47" s="12">
        <f t="shared" si="36"/>
        <v>0.47978705415699996</v>
      </c>
      <c r="BJ47" s="12">
        <f t="shared" si="37"/>
        <v>0.46700000000000003</v>
      </c>
      <c r="BK47" s="12">
        <f t="shared" si="38"/>
        <v>0.47756935350500002</v>
      </c>
      <c r="BL47" s="12">
        <f t="shared" si="39"/>
        <v>0.47756935350500002</v>
      </c>
      <c r="BM47" s="12">
        <f t="shared" si="40"/>
        <v>-2641.0450000000001</v>
      </c>
      <c r="BN47" s="12">
        <f t="shared" si="41"/>
        <v>0.48515396617000001</v>
      </c>
      <c r="BO47" s="12">
        <f t="shared" si="42"/>
        <v>0.41588099406000001</v>
      </c>
      <c r="BP47" s="12">
        <f t="shared" si="43"/>
        <v>0.47300000000000003</v>
      </c>
      <c r="BQ47" s="12">
        <f t="shared" si="44"/>
        <v>0.53239353929600008</v>
      </c>
      <c r="BR47" s="12">
        <f t="shared" si="45"/>
        <v>0.53239353929600008</v>
      </c>
      <c r="BS47" s="12">
        <f t="shared" si="46"/>
        <v>0.33900000000000002</v>
      </c>
      <c r="BT47" s="12">
        <f t="shared" si="47"/>
        <v>0.48526964441800002</v>
      </c>
      <c r="BU47" s="12">
        <f t="shared" si="48"/>
        <v>0.41302486183100001</v>
      </c>
      <c r="BV47" s="12">
        <f t="shared" si="49"/>
        <v>0.47300000000000003</v>
      </c>
      <c r="BW47" s="12"/>
    </row>
    <row r="48" spans="1:75">
      <c r="A48" s="4">
        <v>0.44</v>
      </c>
      <c r="B48" s="4">
        <v>-5.1644000000000002E-2</v>
      </c>
      <c r="G48" s="2"/>
      <c r="H48" s="7">
        <v>4.8185511719900002E-4</v>
      </c>
      <c r="I48" s="5">
        <v>4.8185511719900002E-4</v>
      </c>
      <c r="J48" s="8">
        <v>4.6299999999999998E-4</v>
      </c>
      <c r="K48" s="7">
        <v>4.7459626132099998E-4</v>
      </c>
      <c r="L48" s="6">
        <v>4.7459626132099998E-4</v>
      </c>
      <c r="M48" s="9">
        <v>8.7119009999999992</v>
      </c>
      <c r="N48" s="6">
        <v>4.9929529104200004E-4</v>
      </c>
      <c r="O48" s="6">
        <v>4.3400805261599999E-4</v>
      </c>
      <c r="P48" s="10">
        <v>4.8099999999999998E-4</v>
      </c>
      <c r="Q48" s="6">
        <v>5.35538320799E-4</v>
      </c>
      <c r="R48" s="6">
        <v>5.35538320799E-4</v>
      </c>
      <c r="S48" s="11">
        <v>3.6499999999999998E-4</v>
      </c>
      <c r="T48" s="6">
        <v>5.0051341238200003E-4</v>
      </c>
      <c r="U48" s="6">
        <v>4.3211855898700002E-4</v>
      </c>
      <c r="V48" s="12">
        <v>4.8299999999999998E-4</v>
      </c>
      <c r="AG48" s="7">
        <f t="shared" si="19"/>
        <v>4.8185511719900002E-4</v>
      </c>
      <c r="AH48" s="7">
        <f t="shared" si="20"/>
        <v>4.8185511719900002E-4</v>
      </c>
      <c r="AI48" s="7">
        <f t="shared" si="21"/>
        <v>4.6299999999999998E-4</v>
      </c>
      <c r="AJ48" s="7">
        <f t="shared" si="22"/>
        <v>4.7459626132099998E-4</v>
      </c>
      <c r="AK48" s="7">
        <f t="shared" si="23"/>
        <v>4.7459626132099998E-4</v>
      </c>
      <c r="AL48" s="7">
        <f t="shared" si="24"/>
        <v>8.7119009999999992</v>
      </c>
      <c r="AM48" s="7">
        <f t="shared" si="25"/>
        <v>4.9929529104200004E-4</v>
      </c>
      <c r="AN48" s="7">
        <f t="shared" si="26"/>
        <v>4.3400805261599999E-4</v>
      </c>
      <c r="AO48" s="7">
        <f t="shared" si="27"/>
        <v>4.8099999999999998E-4</v>
      </c>
      <c r="AP48" s="7">
        <f t="shared" si="28"/>
        <v>5.35538320799E-4</v>
      </c>
      <c r="AQ48" s="7">
        <f t="shared" si="29"/>
        <v>5.35538320799E-4</v>
      </c>
      <c r="AR48" s="7">
        <f t="shared" si="30"/>
        <v>3.6499999999999998E-4</v>
      </c>
      <c r="AS48" s="7">
        <f t="shared" si="31"/>
        <v>5.0051341238200003E-4</v>
      </c>
      <c r="AT48" s="7">
        <f t="shared" si="32"/>
        <v>4.3211855898700002E-4</v>
      </c>
      <c r="AU48" s="7">
        <f t="shared" si="33"/>
        <v>4.8299999999999998E-4</v>
      </c>
      <c r="BG48" s="12">
        <f t="shared" si="34"/>
        <v>0</v>
      </c>
      <c r="BH48" s="12">
        <f t="shared" si="35"/>
        <v>0.48185511719900004</v>
      </c>
      <c r="BI48" s="12">
        <f t="shared" si="36"/>
        <v>0.48185511719900004</v>
      </c>
      <c r="BJ48" s="12">
        <f t="shared" si="37"/>
        <v>0.46299999999999997</v>
      </c>
      <c r="BK48" s="12">
        <f t="shared" si="38"/>
        <v>0.47459626132099997</v>
      </c>
      <c r="BL48" s="12">
        <f t="shared" si="39"/>
        <v>0.47459626132099997</v>
      </c>
      <c r="BM48" s="12">
        <f t="shared" si="40"/>
        <v>8711.9009999999998</v>
      </c>
      <c r="BN48" s="12">
        <f t="shared" si="41"/>
        <v>0.49929529104200004</v>
      </c>
      <c r="BO48" s="12">
        <f t="shared" si="42"/>
        <v>0.43400805261600001</v>
      </c>
      <c r="BP48" s="12">
        <f t="shared" si="43"/>
        <v>0.48099999999999998</v>
      </c>
      <c r="BQ48" s="12">
        <f t="shared" si="44"/>
        <v>0.53553832079899999</v>
      </c>
      <c r="BR48" s="12">
        <f t="shared" si="45"/>
        <v>0.53553832079899999</v>
      </c>
      <c r="BS48" s="12">
        <f t="shared" si="46"/>
        <v>0.36499999999999999</v>
      </c>
      <c r="BT48" s="12">
        <f t="shared" si="47"/>
        <v>0.50051341238199998</v>
      </c>
      <c r="BU48" s="12">
        <f t="shared" si="48"/>
        <v>0.43211855898700002</v>
      </c>
      <c r="BV48" s="12">
        <f t="shared" si="49"/>
        <v>0.48299999999999998</v>
      </c>
      <c r="BW48" s="12"/>
    </row>
    <row r="49" spans="1:75">
      <c r="A49" s="4">
        <v>0.45</v>
      </c>
      <c r="B49" s="4">
        <v>-3.5248000000000002E-2</v>
      </c>
      <c r="G49" s="2"/>
      <c r="H49" s="7">
        <v>4.4508958189000002E-4</v>
      </c>
      <c r="I49" s="5">
        <v>4.4508958189000002E-4</v>
      </c>
      <c r="J49" s="8">
        <v>4.2200000000000001E-4</v>
      </c>
      <c r="K49" s="7">
        <v>4.3563706459899998E-4</v>
      </c>
      <c r="L49" s="6">
        <v>4.3563706459899998E-4</v>
      </c>
      <c r="M49" s="9">
        <v>-28.729116000000001</v>
      </c>
      <c r="N49" s="6">
        <v>4.7403189819E-4</v>
      </c>
      <c r="O49" s="6">
        <v>4.23388681097E-4</v>
      </c>
      <c r="P49" s="10">
        <v>4.5199999999999998E-4</v>
      </c>
      <c r="Q49" s="6">
        <v>4.8990444813899997E-4</v>
      </c>
      <c r="R49" s="6">
        <v>4.8990444813899997E-4</v>
      </c>
      <c r="S49" s="11">
        <v>3.6699999999999998E-4</v>
      </c>
      <c r="T49" s="6">
        <v>4.7620555398599998E-4</v>
      </c>
      <c r="U49" s="6">
        <v>4.22751946416E-4</v>
      </c>
      <c r="V49" s="12">
        <v>4.5399999999999998E-4</v>
      </c>
      <c r="AG49" s="7">
        <f t="shared" si="19"/>
        <v>4.4508958189000002E-4</v>
      </c>
      <c r="AH49" s="7">
        <f t="shared" si="20"/>
        <v>4.4508958189000002E-4</v>
      </c>
      <c r="AI49" s="7">
        <f t="shared" si="21"/>
        <v>4.2200000000000001E-4</v>
      </c>
      <c r="AJ49" s="7">
        <f t="shared" si="22"/>
        <v>4.3563706459899998E-4</v>
      </c>
      <c r="AK49" s="7">
        <f t="shared" si="23"/>
        <v>4.3563706459899998E-4</v>
      </c>
      <c r="AL49" s="7">
        <f t="shared" si="24"/>
        <v>28.729116000000001</v>
      </c>
      <c r="AM49" s="7">
        <f t="shared" si="25"/>
        <v>4.7403189819E-4</v>
      </c>
      <c r="AN49" s="7">
        <f t="shared" si="26"/>
        <v>4.23388681097E-4</v>
      </c>
      <c r="AO49" s="7">
        <f t="shared" si="27"/>
        <v>4.5199999999999998E-4</v>
      </c>
      <c r="AP49" s="7">
        <f t="shared" si="28"/>
        <v>4.8990444813899997E-4</v>
      </c>
      <c r="AQ49" s="7">
        <f t="shared" si="29"/>
        <v>4.8990444813899997E-4</v>
      </c>
      <c r="AR49" s="7">
        <f t="shared" si="30"/>
        <v>3.6699999999999998E-4</v>
      </c>
      <c r="AS49" s="7">
        <f t="shared" si="31"/>
        <v>4.7620555398599998E-4</v>
      </c>
      <c r="AT49" s="7">
        <f t="shared" si="32"/>
        <v>4.22751946416E-4</v>
      </c>
      <c r="AU49" s="7">
        <f t="shared" si="33"/>
        <v>4.5399999999999998E-4</v>
      </c>
      <c r="BG49" s="12">
        <f t="shared" si="34"/>
        <v>0</v>
      </c>
      <c r="BH49" s="12">
        <f t="shared" si="35"/>
        <v>0.44508958189000003</v>
      </c>
      <c r="BI49" s="12">
        <f t="shared" si="36"/>
        <v>0.44508958189000003</v>
      </c>
      <c r="BJ49" s="12">
        <f t="shared" si="37"/>
        <v>0.42199999999999999</v>
      </c>
      <c r="BK49" s="12">
        <f t="shared" si="38"/>
        <v>0.43563706459899998</v>
      </c>
      <c r="BL49" s="12">
        <f t="shared" si="39"/>
        <v>0.43563706459899998</v>
      </c>
      <c r="BM49" s="12">
        <f t="shared" si="40"/>
        <v>-28729.116000000002</v>
      </c>
      <c r="BN49" s="12">
        <f t="shared" si="41"/>
        <v>0.47403189819000002</v>
      </c>
      <c r="BO49" s="12">
        <f t="shared" si="42"/>
        <v>0.42338868109700001</v>
      </c>
      <c r="BP49" s="12">
        <f t="shared" si="43"/>
        <v>0.45199999999999996</v>
      </c>
      <c r="BQ49" s="12">
        <f t="shared" si="44"/>
        <v>0.48990444813899997</v>
      </c>
      <c r="BR49" s="12">
        <f t="shared" si="45"/>
        <v>0.48990444813899997</v>
      </c>
      <c r="BS49" s="12">
        <f t="shared" si="46"/>
        <v>0.36699999999999999</v>
      </c>
      <c r="BT49" s="12">
        <f t="shared" si="47"/>
        <v>0.47620555398599995</v>
      </c>
      <c r="BU49" s="12">
        <f t="shared" si="48"/>
        <v>0.422751946416</v>
      </c>
      <c r="BV49" s="12">
        <f t="shared" si="49"/>
        <v>0.45399999999999996</v>
      </c>
      <c r="BW49" s="12"/>
    </row>
    <row r="50" spans="1:75">
      <c r="A50" s="4">
        <v>0.46</v>
      </c>
      <c r="B50" s="4">
        <v>-1.7127E-2</v>
      </c>
      <c r="G50" s="2"/>
      <c r="H50" s="7">
        <v>3.6444001540800002E-4</v>
      </c>
      <c r="I50" s="5">
        <v>3.6444001540800002E-4</v>
      </c>
      <c r="J50" s="8">
        <v>3.4099999999999999E-4</v>
      </c>
      <c r="K50" s="7">
        <v>3.5350494642899999E-4</v>
      </c>
      <c r="L50" s="6">
        <v>3.5350494642899999E-4</v>
      </c>
      <c r="M50" s="9">
        <v>94.747611000000006</v>
      </c>
      <c r="N50" s="6">
        <v>4.0060067242899999E-4</v>
      </c>
      <c r="O50" s="6">
        <v>3.7303786501200002E-4</v>
      </c>
      <c r="P50" s="10">
        <v>3.77E-4</v>
      </c>
      <c r="Q50" s="6">
        <v>3.9095425919000003E-4</v>
      </c>
      <c r="R50" s="6">
        <v>3.9095425919000003E-4</v>
      </c>
      <c r="S50" s="11">
        <v>3.28E-4</v>
      </c>
      <c r="T50" s="6">
        <v>4.0346294439699999E-4</v>
      </c>
      <c r="U50" s="6">
        <v>3.7378597242800001E-4</v>
      </c>
      <c r="V50" s="12">
        <v>3.8000000000000002E-4</v>
      </c>
      <c r="AG50" s="7">
        <f t="shared" si="19"/>
        <v>3.6444001540800002E-4</v>
      </c>
      <c r="AH50" s="7">
        <f t="shared" si="20"/>
        <v>3.6444001540800002E-4</v>
      </c>
      <c r="AI50" s="7">
        <f t="shared" si="21"/>
        <v>3.4099999999999999E-4</v>
      </c>
      <c r="AJ50" s="7">
        <f t="shared" si="22"/>
        <v>3.5350494642899999E-4</v>
      </c>
      <c r="AK50" s="7">
        <f t="shared" si="23"/>
        <v>3.5350494642899999E-4</v>
      </c>
      <c r="AL50" s="7">
        <f t="shared" si="24"/>
        <v>94.747611000000006</v>
      </c>
      <c r="AM50" s="7">
        <f t="shared" si="25"/>
        <v>4.0060067242899999E-4</v>
      </c>
      <c r="AN50" s="7">
        <f t="shared" si="26"/>
        <v>3.7303786501200002E-4</v>
      </c>
      <c r="AO50" s="7">
        <f t="shared" si="27"/>
        <v>3.77E-4</v>
      </c>
      <c r="AP50" s="7">
        <f t="shared" si="28"/>
        <v>3.9095425919000003E-4</v>
      </c>
      <c r="AQ50" s="7">
        <f t="shared" si="29"/>
        <v>3.9095425919000003E-4</v>
      </c>
      <c r="AR50" s="7">
        <f t="shared" si="30"/>
        <v>3.28E-4</v>
      </c>
      <c r="AS50" s="7">
        <f t="shared" si="31"/>
        <v>4.0346294439699999E-4</v>
      </c>
      <c r="AT50" s="7">
        <f t="shared" si="32"/>
        <v>3.7378597242800001E-4</v>
      </c>
      <c r="AU50" s="7">
        <f t="shared" si="33"/>
        <v>3.8000000000000002E-4</v>
      </c>
      <c r="BG50" s="12">
        <f t="shared" si="34"/>
        <v>0</v>
      </c>
      <c r="BH50" s="12">
        <f t="shared" si="35"/>
        <v>0.36444001540800003</v>
      </c>
      <c r="BI50" s="12">
        <f t="shared" si="36"/>
        <v>0.36444001540800003</v>
      </c>
      <c r="BJ50" s="12">
        <f t="shared" si="37"/>
        <v>0.34099999999999997</v>
      </c>
      <c r="BK50" s="12">
        <f t="shared" si="38"/>
        <v>0.35350494642899999</v>
      </c>
      <c r="BL50" s="12">
        <f t="shared" si="39"/>
        <v>0.35350494642899999</v>
      </c>
      <c r="BM50" s="12">
        <f t="shared" si="40"/>
        <v>94747.611000000004</v>
      </c>
      <c r="BN50" s="12">
        <f t="shared" si="41"/>
        <v>0.40060067242899999</v>
      </c>
      <c r="BO50" s="12">
        <f t="shared" si="42"/>
        <v>0.37303786501200004</v>
      </c>
      <c r="BP50" s="12">
        <f t="shared" si="43"/>
        <v>0.377</v>
      </c>
      <c r="BQ50" s="12">
        <f t="shared" si="44"/>
        <v>0.39095425919000004</v>
      </c>
      <c r="BR50" s="12">
        <f t="shared" si="45"/>
        <v>0.39095425919000004</v>
      </c>
      <c r="BS50" s="12">
        <f t="shared" si="46"/>
        <v>0.32800000000000001</v>
      </c>
      <c r="BT50" s="12">
        <f t="shared" si="47"/>
        <v>0.40346294439699998</v>
      </c>
      <c r="BU50" s="12">
        <f t="shared" si="48"/>
        <v>0.37378597242799999</v>
      </c>
      <c r="BV50" s="12">
        <f t="shared" si="49"/>
        <v>0.38</v>
      </c>
      <c r="BW50" s="12"/>
    </row>
    <row r="51" spans="1:75">
      <c r="A51" s="4">
        <v>0.47</v>
      </c>
      <c r="B51" s="4">
        <v>-8.2059000000000003E-3</v>
      </c>
      <c r="G51" s="2"/>
      <c r="H51" s="7">
        <v>2.3866120757799999E-4</v>
      </c>
      <c r="I51" s="5">
        <v>2.3866120757799999E-4</v>
      </c>
      <c r="J51" s="8">
        <v>2.1800000000000001E-4</v>
      </c>
      <c r="K51" s="7">
        <v>2.2609610264699999E-4</v>
      </c>
      <c r="L51" s="6">
        <v>2.2609610264699999E-4</v>
      </c>
      <c r="M51" s="9">
        <v>-312.46740899999998</v>
      </c>
      <c r="N51" s="6">
        <v>2.7577209017300001E-4</v>
      </c>
      <c r="O51" s="6">
        <v>2.76656782646E-4</v>
      </c>
      <c r="P51" s="10">
        <v>2.5399999999999999E-4</v>
      </c>
      <c r="Q51" s="6">
        <v>2.4109664969200001E-4</v>
      </c>
      <c r="R51" s="6">
        <v>2.4109664969200001E-4</v>
      </c>
      <c r="S51" s="11">
        <v>2.4699999999999999E-4</v>
      </c>
      <c r="T51" s="6">
        <v>2.7898072099399998E-4</v>
      </c>
      <c r="U51" s="6">
        <v>2.7877324828700002E-4</v>
      </c>
      <c r="V51" s="12">
        <v>2.5700000000000001E-4</v>
      </c>
      <c r="AG51" s="7">
        <f t="shared" si="19"/>
        <v>2.3866120757799999E-4</v>
      </c>
      <c r="AH51" s="7">
        <f t="shared" si="20"/>
        <v>2.3866120757799999E-4</v>
      </c>
      <c r="AI51" s="7">
        <f t="shared" si="21"/>
        <v>2.1800000000000001E-4</v>
      </c>
      <c r="AJ51" s="7">
        <f t="shared" si="22"/>
        <v>2.2609610264699999E-4</v>
      </c>
      <c r="AK51" s="7">
        <f t="shared" si="23"/>
        <v>2.2609610264699999E-4</v>
      </c>
      <c r="AL51" s="7">
        <f t="shared" si="24"/>
        <v>312.46740899999998</v>
      </c>
      <c r="AM51" s="7">
        <f t="shared" si="25"/>
        <v>2.7577209017300001E-4</v>
      </c>
      <c r="AN51" s="7">
        <f t="shared" si="26"/>
        <v>2.76656782646E-4</v>
      </c>
      <c r="AO51" s="7">
        <f t="shared" si="27"/>
        <v>2.5399999999999999E-4</v>
      </c>
      <c r="AP51" s="7">
        <f t="shared" si="28"/>
        <v>2.4109664969200001E-4</v>
      </c>
      <c r="AQ51" s="7">
        <f t="shared" si="29"/>
        <v>2.4109664969200001E-4</v>
      </c>
      <c r="AR51" s="7">
        <f t="shared" si="30"/>
        <v>2.4699999999999999E-4</v>
      </c>
      <c r="AS51" s="7">
        <f t="shared" si="31"/>
        <v>2.7898072099399998E-4</v>
      </c>
      <c r="AT51" s="7">
        <f t="shared" si="32"/>
        <v>2.7877324828700002E-4</v>
      </c>
      <c r="AU51" s="7">
        <f t="shared" si="33"/>
        <v>2.5700000000000001E-4</v>
      </c>
      <c r="BG51" s="12">
        <f t="shared" si="34"/>
        <v>0</v>
      </c>
      <c r="BH51" s="12">
        <f t="shared" si="35"/>
        <v>0.238661207578</v>
      </c>
      <c r="BI51" s="12">
        <f t="shared" si="36"/>
        <v>0.238661207578</v>
      </c>
      <c r="BJ51" s="12">
        <f t="shared" si="37"/>
        <v>0.21800000000000003</v>
      </c>
      <c r="BK51" s="12">
        <f t="shared" si="38"/>
        <v>0.22609610264699997</v>
      </c>
      <c r="BL51" s="12">
        <f t="shared" si="39"/>
        <v>0.22609610264699997</v>
      </c>
      <c r="BM51" s="12">
        <f t="shared" si="40"/>
        <v>-312467.40899999999</v>
      </c>
      <c r="BN51" s="12">
        <f t="shared" si="41"/>
        <v>0.27577209017300003</v>
      </c>
      <c r="BO51" s="12">
        <f t="shared" si="42"/>
        <v>0.27665678264600002</v>
      </c>
      <c r="BP51" s="12">
        <f t="shared" si="43"/>
        <v>0.254</v>
      </c>
      <c r="BQ51" s="12">
        <f t="shared" si="44"/>
        <v>0.24109664969200001</v>
      </c>
      <c r="BR51" s="12">
        <f t="shared" si="45"/>
        <v>0.24109664969200001</v>
      </c>
      <c r="BS51" s="12">
        <f t="shared" si="46"/>
        <v>0.247</v>
      </c>
      <c r="BT51" s="12">
        <f t="shared" si="47"/>
        <v>0.27898072099399995</v>
      </c>
      <c r="BU51" s="12">
        <f t="shared" si="48"/>
        <v>0.27877324828700001</v>
      </c>
      <c r="BV51" s="12">
        <f t="shared" si="49"/>
        <v>0.25700000000000001</v>
      </c>
      <c r="BW51" s="12"/>
    </row>
    <row r="52" spans="1:75">
      <c r="A52" s="4">
        <v>0.48</v>
      </c>
      <c r="B52" s="4">
        <v>-5.816E-3</v>
      </c>
      <c r="G52" s="2"/>
      <c r="H52" s="7">
        <v>8.1571747271999998E-5</v>
      </c>
      <c r="I52" s="5">
        <v>8.1571747271999998E-5</v>
      </c>
      <c r="J52" s="8">
        <v>6.6000000000000005E-5</v>
      </c>
      <c r="K52" s="7">
        <v>6.9326342489000003E-5</v>
      </c>
      <c r="L52" s="6">
        <v>6.9326342489000003E-5</v>
      </c>
      <c r="M52" s="9">
        <v>1030.4888330000001</v>
      </c>
      <c r="N52" s="6">
        <v>1.13688261721E-4</v>
      </c>
      <c r="O52" s="6">
        <v>1.4498221754899999E-4</v>
      </c>
      <c r="P52" s="10">
        <v>9.7E-5</v>
      </c>
      <c r="Q52" s="6">
        <v>5.8542618264999997E-5</v>
      </c>
      <c r="R52" s="6">
        <v>5.8542618264999997E-5</v>
      </c>
      <c r="S52" s="11">
        <v>1.3799999999999999E-4</v>
      </c>
      <c r="T52" s="6">
        <v>1.16794735964E-4</v>
      </c>
      <c r="U52" s="6">
        <v>1.48244871041E-4</v>
      </c>
      <c r="V52" s="12">
        <v>1E-4</v>
      </c>
      <c r="AG52" s="7">
        <f t="shared" si="19"/>
        <v>8.1571747271999998E-5</v>
      </c>
      <c r="AH52" s="7">
        <f t="shared" si="20"/>
        <v>8.1571747271999998E-5</v>
      </c>
      <c r="AI52" s="7">
        <f t="shared" si="21"/>
        <v>6.6000000000000005E-5</v>
      </c>
      <c r="AJ52" s="7">
        <f t="shared" si="22"/>
        <v>6.9326342489000003E-5</v>
      </c>
      <c r="AK52" s="7">
        <f t="shared" si="23"/>
        <v>6.9326342489000003E-5</v>
      </c>
      <c r="AL52" s="7">
        <f t="shared" si="24"/>
        <v>1030.4888330000001</v>
      </c>
      <c r="AM52" s="7">
        <f t="shared" si="25"/>
        <v>1.13688261721E-4</v>
      </c>
      <c r="AN52" s="7">
        <f t="shared" si="26"/>
        <v>1.4498221754899999E-4</v>
      </c>
      <c r="AO52" s="7">
        <f t="shared" si="27"/>
        <v>9.7E-5</v>
      </c>
      <c r="AP52" s="7">
        <f t="shared" si="28"/>
        <v>5.8542618264999997E-5</v>
      </c>
      <c r="AQ52" s="7">
        <f t="shared" si="29"/>
        <v>5.8542618264999997E-5</v>
      </c>
      <c r="AR52" s="7">
        <f t="shared" si="30"/>
        <v>1.3799999999999999E-4</v>
      </c>
      <c r="AS52" s="7">
        <f t="shared" si="31"/>
        <v>1.16794735964E-4</v>
      </c>
      <c r="AT52" s="7">
        <f t="shared" si="32"/>
        <v>1.48244871041E-4</v>
      </c>
      <c r="AU52" s="7">
        <f t="shared" si="33"/>
        <v>1E-4</v>
      </c>
      <c r="BG52" s="12">
        <f t="shared" si="34"/>
        <v>0</v>
      </c>
      <c r="BH52" s="12">
        <f t="shared" si="35"/>
        <v>8.1571747271999992E-2</v>
      </c>
      <c r="BI52" s="12">
        <f t="shared" si="36"/>
        <v>8.1571747271999992E-2</v>
      </c>
      <c r="BJ52" s="12">
        <f t="shared" si="37"/>
        <v>6.6000000000000003E-2</v>
      </c>
      <c r="BK52" s="12">
        <f t="shared" si="38"/>
        <v>6.9326342489000006E-2</v>
      </c>
      <c r="BL52" s="12">
        <f t="shared" si="39"/>
        <v>6.9326342489000006E-2</v>
      </c>
      <c r="BM52" s="12">
        <f t="shared" si="40"/>
        <v>1030488.8330000001</v>
      </c>
      <c r="BN52" s="12">
        <f t="shared" si="41"/>
        <v>0.11368826172100001</v>
      </c>
      <c r="BO52" s="12">
        <f t="shared" si="42"/>
        <v>0.14498221754899998</v>
      </c>
      <c r="BP52" s="12">
        <f t="shared" si="43"/>
        <v>9.7000000000000003E-2</v>
      </c>
      <c r="BQ52" s="12">
        <f t="shared" si="44"/>
        <v>5.8542618264999999E-2</v>
      </c>
      <c r="BR52" s="12">
        <f t="shared" si="45"/>
        <v>5.8542618264999999E-2</v>
      </c>
      <c r="BS52" s="12">
        <f t="shared" si="46"/>
        <v>0.13799999999999998</v>
      </c>
      <c r="BT52" s="12">
        <f t="shared" si="47"/>
        <v>0.116794735964</v>
      </c>
      <c r="BU52" s="12">
        <f t="shared" si="48"/>
        <v>0.14824487104100001</v>
      </c>
      <c r="BV52" s="12">
        <f t="shared" si="49"/>
        <v>0.1</v>
      </c>
      <c r="BW52" s="12"/>
    </row>
    <row r="53" spans="1:75">
      <c r="A53" s="4">
        <v>0.49</v>
      </c>
      <c r="B53" s="4">
        <v>-3.5182E-3</v>
      </c>
      <c r="G53" s="2"/>
      <c r="H53" s="7">
        <v>-7.8716435477999998E-5</v>
      </c>
      <c r="I53" s="5">
        <v>-7.8716435477999998E-5</v>
      </c>
      <c r="J53" s="8">
        <v>-8.6000000000000003E-5</v>
      </c>
      <c r="K53" s="7">
        <v>-8.7292039899000001E-5</v>
      </c>
      <c r="L53" s="6">
        <v>-8.7292039899000001E-5</v>
      </c>
      <c r="M53" s="9">
        <v>-3398.4551000000001</v>
      </c>
      <c r="N53" s="6">
        <v>-5.6943127921999999E-5</v>
      </c>
      <c r="O53" s="6">
        <v>2.458429292E-6</v>
      </c>
      <c r="P53" s="10">
        <v>-6.6000000000000005E-5</v>
      </c>
      <c r="Q53" s="6">
        <v>-1.2551593021599999E-4</v>
      </c>
      <c r="R53" s="6">
        <v>-1.2551593021599999E-4</v>
      </c>
      <c r="S53" s="11">
        <v>2.5000000000000001E-5</v>
      </c>
      <c r="T53" s="6">
        <v>-5.4488271900000003E-5</v>
      </c>
      <c r="U53" s="6">
        <v>6.417517404E-6</v>
      </c>
      <c r="V53" s="12">
        <v>-6.3999999999999997E-5</v>
      </c>
      <c r="AG53" s="7">
        <f t="shared" si="19"/>
        <v>7.8716435477999998E-5</v>
      </c>
      <c r="AH53" s="7">
        <f t="shared" si="20"/>
        <v>7.8716435477999998E-5</v>
      </c>
      <c r="AI53" s="7">
        <f t="shared" si="21"/>
        <v>8.6000000000000003E-5</v>
      </c>
      <c r="AJ53" s="7">
        <f t="shared" si="22"/>
        <v>8.7292039899000001E-5</v>
      </c>
      <c r="AK53" s="7">
        <f t="shared" si="23"/>
        <v>8.7292039899000001E-5</v>
      </c>
      <c r="AL53" s="7">
        <f t="shared" si="24"/>
        <v>3398.4551000000001</v>
      </c>
      <c r="AM53" s="7">
        <f t="shared" si="25"/>
        <v>5.6943127921999999E-5</v>
      </c>
      <c r="AN53" s="7">
        <f t="shared" si="26"/>
        <v>2.458429292E-6</v>
      </c>
      <c r="AO53" s="7">
        <f t="shared" si="27"/>
        <v>6.6000000000000005E-5</v>
      </c>
      <c r="AP53" s="7">
        <f t="shared" si="28"/>
        <v>1.2551593021599999E-4</v>
      </c>
      <c r="AQ53" s="7">
        <f t="shared" si="29"/>
        <v>1.2551593021599999E-4</v>
      </c>
      <c r="AR53" s="7">
        <f t="shared" si="30"/>
        <v>2.5000000000000001E-5</v>
      </c>
      <c r="AS53" s="7">
        <f t="shared" si="31"/>
        <v>5.4488271900000003E-5</v>
      </c>
      <c r="AT53" s="7">
        <f t="shared" si="32"/>
        <v>6.417517404E-6</v>
      </c>
      <c r="AU53" s="7">
        <f t="shared" si="33"/>
        <v>6.3999999999999997E-5</v>
      </c>
      <c r="BG53" s="12">
        <f t="shared" si="34"/>
        <v>0</v>
      </c>
      <c r="BH53" s="12">
        <f t="shared" si="35"/>
        <v>-7.8716435478000002E-2</v>
      </c>
      <c r="BI53" s="12">
        <f t="shared" si="36"/>
        <v>-7.8716435478000002E-2</v>
      </c>
      <c r="BJ53" s="12">
        <f t="shared" si="37"/>
        <v>-8.6000000000000007E-2</v>
      </c>
      <c r="BK53" s="12">
        <f t="shared" si="38"/>
        <v>-8.7292039899000001E-2</v>
      </c>
      <c r="BL53" s="12">
        <f t="shared" si="39"/>
        <v>-8.7292039899000001E-2</v>
      </c>
      <c r="BM53" s="12">
        <f t="shared" si="40"/>
        <v>-3398455.1</v>
      </c>
      <c r="BN53" s="12">
        <f t="shared" si="41"/>
        <v>-5.6943127922E-2</v>
      </c>
      <c r="BO53" s="12">
        <f t="shared" si="42"/>
        <v>2.458429292E-3</v>
      </c>
      <c r="BP53" s="12">
        <f t="shared" si="43"/>
        <v>-6.6000000000000003E-2</v>
      </c>
      <c r="BQ53" s="12">
        <f t="shared" si="44"/>
        <v>-0.12551593021599999</v>
      </c>
      <c r="BR53" s="12">
        <f t="shared" si="45"/>
        <v>-0.12551593021599999</v>
      </c>
      <c r="BS53" s="12">
        <f t="shared" si="46"/>
        <v>2.5000000000000001E-2</v>
      </c>
      <c r="BT53" s="12">
        <f t="shared" si="47"/>
        <v>-5.4488271900000003E-2</v>
      </c>
      <c r="BU53" s="12">
        <f t="shared" si="48"/>
        <v>6.4175174040000003E-3</v>
      </c>
      <c r="BV53" s="12">
        <f t="shared" si="49"/>
        <v>-6.4000000000000001E-2</v>
      </c>
      <c r="BW53" s="12"/>
    </row>
    <row r="54" spans="1:75">
      <c r="A54" s="4">
        <v>0.5</v>
      </c>
      <c r="B54" s="4">
        <v>-9.7696000000000002E-4</v>
      </c>
      <c r="G54" s="2"/>
      <c r="H54" s="7">
        <v>-2.1206437753099999E-4</v>
      </c>
      <c r="I54" s="5">
        <v>-2.1206437753099999E-4</v>
      </c>
      <c r="J54" s="8">
        <v>-2.0900000000000001E-4</v>
      </c>
      <c r="K54" s="7">
        <v>-2.1540809792000001E-4</v>
      </c>
      <c r="L54" s="6">
        <v>-2.1540809792000001E-4</v>
      </c>
      <c r="M54" s="9">
        <v>11207.78441</v>
      </c>
      <c r="N54" s="6">
        <v>-2.05156212949E-4</v>
      </c>
      <c r="O54" s="6">
        <v>-1.2500492981E-4</v>
      </c>
      <c r="P54" s="10">
        <v>-2.05E-4</v>
      </c>
      <c r="Q54" s="6">
        <v>-2.7806016885199999E-4</v>
      </c>
      <c r="R54" s="6">
        <v>-2.7806016885199999E-4</v>
      </c>
      <c r="S54" s="11">
        <v>-7.3999999999999996E-5</v>
      </c>
      <c r="T54" s="6">
        <v>-2.0385320792500001E-4</v>
      </c>
      <c r="U54" s="6">
        <v>-1.20928609855E-4</v>
      </c>
      <c r="V54" s="12">
        <v>-2.04E-4</v>
      </c>
      <c r="AG54" s="7">
        <f t="shared" si="19"/>
        <v>2.1206437753099999E-4</v>
      </c>
      <c r="AH54" s="7">
        <f t="shared" si="20"/>
        <v>2.1206437753099999E-4</v>
      </c>
      <c r="AI54" s="7">
        <f t="shared" si="21"/>
        <v>2.0900000000000001E-4</v>
      </c>
      <c r="AJ54" s="7">
        <f t="shared" si="22"/>
        <v>2.1540809792000001E-4</v>
      </c>
      <c r="AK54" s="7">
        <f t="shared" si="23"/>
        <v>2.1540809792000001E-4</v>
      </c>
      <c r="AL54" s="7">
        <f t="shared" si="24"/>
        <v>11207.78441</v>
      </c>
      <c r="AM54" s="7">
        <f t="shared" si="25"/>
        <v>2.05156212949E-4</v>
      </c>
      <c r="AN54" s="7">
        <f t="shared" si="26"/>
        <v>1.2500492981E-4</v>
      </c>
      <c r="AO54" s="7">
        <f t="shared" si="27"/>
        <v>2.05E-4</v>
      </c>
      <c r="AP54" s="7">
        <f t="shared" si="28"/>
        <v>2.7806016885199999E-4</v>
      </c>
      <c r="AQ54" s="7">
        <f t="shared" si="29"/>
        <v>2.7806016885199999E-4</v>
      </c>
      <c r="AR54" s="7">
        <f t="shared" si="30"/>
        <v>7.3999999999999996E-5</v>
      </c>
      <c r="AS54" s="7">
        <f t="shared" si="31"/>
        <v>2.0385320792500001E-4</v>
      </c>
      <c r="AT54" s="7">
        <f t="shared" si="32"/>
        <v>1.20928609855E-4</v>
      </c>
      <c r="AU54" s="7">
        <f t="shared" si="33"/>
        <v>2.04E-4</v>
      </c>
      <c r="BG54" s="12">
        <f t="shared" si="34"/>
        <v>0</v>
      </c>
      <c r="BH54" s="12">
        <f t="shared" si="35"/>
        <v>-0.21206437753099999</v>
      </c>
      <c r="BI54" s="12">
        <f t="shared" si="36"/>
        <v>-0.21206437753099999</v>
      </c>
      <c r="BJ54" s="12">
        <f t="shared" si="37"/>
        <v>-0.20900000000000002</v>
      </c>
      <c r="BK54" s="12">
        <f t="shared" si="38"/>
        <v>-0.21540809792000001</v>
      </c>
      <c r="BL54" s="12">
        <f t="shared" si="39"/>
        <v>-0.21540809792000001</v>
      </c>
      <c r="BM54" s="12">
        <f t="shared" si="40"/>
        <v>11207784.41</v>
      </c>
      <c r="BN54" s="12">
        <f t="shared" si="41"/>
        <v>-0.20515621294899999</v>
      </c>
      <c r="BO54" s="12">
        <f t="shared" si="42"/>
        <v>-0.12500492981</v>
      </c>
      <c r="BP54" s="12">
        <f t="shared" si="43"/>
        <v>-0.20499999999999999</v>
      </c>
      <c r="BQ54" s="12">
        <f t="shared" si="44"/>
        <v>-0.27806016885199997</v>
      </c>
      <c r="BR54" s="12">
        <f t="shared" si="45"/>
        <v>-0.27806016885199997</v>
      </c>
      <c r="BS54" s="12">
        <f t="shared" si="46"/>
        <v>-7.3999999999999996E-2</v>
      </c>
      <c r="BT54" s="12">
        <f t="shared" si="47"/>
        <v>-0.203853207925</v>
      </c>
      <c r="BU54" s="12">
        <f t="shared" si="48"/>
        <v>-0.12092860985500001</v>
      </c>
      <c r="BV54" s="12">
        <f t="shared" si="49"/>
        <v>-0.20399999999999999</v>
      </c>
      <c r="BW54" s="12"/>
    </row>
    <row r="55" spans="1:75">
      <c r="A55" s="4">
        <v>0.51</v>
      </c>
      <c r="B55" s="4">
        <v>-9.2782999999999996E-5</v>
      </c>
      <c r="G55" s="2"/>
      <c r="H55" s="7">
        <v>-2.9702371698399999E-4</v>
      </c>
      <c r="I55" s="5">
        <v>-2.9702371698399999E-4</v>
      </c>
      <c r="J55" s="8">
        <v>-2.8499999999999999E-4</v>
      </c>
      <c r="K55" s="7">
        <v>-2.9540389801600001E-4</v>
      </c>
      <c r="L55" s="6">
        <v>-2.9540389801600001E-4</v>
      </c>
      <c r="M55" s="9">
        <v>-36962.218999999997</v>
      </c>
      <c r="N55" s="6">
        <v>-3.0691074043299999E-4</v>
      </c>
      <c r="O55" s="6">
        <v>-2.1752494640600001E-4</v>
      </c>
      <c r="P55" s="10">
        <v>-2.9799999999999998E-4</v>
      </c>
      <c r="Q55" s="6">
        <v>-3.7367496610099998E-4</v>
      </c>
      <c r="R55" s="6">
        <v>-3.7367496610099998E-4</v>
      </c>
      <c r="S55" s="11">
        <v>-1.44E-4</v>
      </c>
      <c r="T55" s="6">
        <v>-3.0702740433400001E-4</v>
      </c>
      <c r="U55" s="6">
        <v>-2.13911515531E-4</v>
      </c>
      <c r="V55" s="12">
        <v>-2.9799999999999998E-4</v>
      </c>
      <c r="AG55" s="7">
        <f t="shared" si="19"/>
        <v>2.9702371698399999E-4</v>
      </c>
      <c r="AH55" s="7">
        <f t="shared" si="20"/>
        <v>2.9702371698399999E-4</v>
      </c>
      <c r="AI55" s="7">
        <f t="shared" si="21"/>
        <v>2.8499999999999999E-4</v>
      </c>
      <c r="AJ55" s="7">
        <f t="shared" si="22"/>
        <v>2.9540389801600001E-4</v>
      </c>
      <c r="AK55" s="7">
        <f t="shared" si="23"/>
        <v>2.9540389801600001E-4</v>
      </c>
      <c r="AL55" s="7">
        <f t="shared" si="24"/>
        <v>36962.218999999997</v>
      </c>
      <c r="AM55" s="7">
        <f t="shared" si="25"/>
        <v>3.0691074043299999E-4</v>
      </c>
      <c r="AN55" s="7">
        <f t="shared" si="26"/>
        <v>2.1752494640600001E-4</v>
      </c>
      <c r="AO55" s="7">
        <f t="shared" si="27"/>
        <v>2.9799999999999998E-4</v>
      </c>
      <c r="AP55" s="7">
        <f t="shared" si="28"/>
        <v>3.7367496610099998E-4</v>
      </c>
      <c r="AQ55" s="7">
        <f t="shared" si="29"/>
        <v>3.7367496610099998E-4</v>
      </c>
      <c r="AR55" s="7">
        <f t="shared" si="30"/>
        <v>1.44E-4</v>
      </c>
      <c r="AS55" s="7">
        <f t="shared" si="31"/>
        <v>3.0702740433400001E-4</v>
      </c>
      <c r="AT55" s="7">
        <f t="shared" si="32"/>
        <v>2.13911515531E-4</v>
      </c>
      <c r="AU55" s="7">
        <f t="shared" si="33"/>
        <v>2.9799999999999998E-4</v>
      </c>
      <c r="BG55" s="12">
        <f t="shared" si="34"/>
        <v>0</v>
      </c>
      <c r="BH55" s="12">
        <f t="shared" si="35"/>
        <v>-0.29702371698399999</v>
      </c>
      <c r="BI55" s="12">
        <f t="shared" si="36"/>
        <v>-0.29702371698399999</v>
      </c>
      <c r="BJ55" s="12">
        <f t="shared" si="37"/>
        <v>-0.28499999999999998</v>
      </c>
      <c r="BK55" s="12">
        <f t="shared" si="38"/>
        <v>-0.29540389801600003</v>
      </c>
      <c r="BL55" s="12">
        <f t="shared" si="39"/>
        <v>-0.29540389801600003</v>
      </c>
      <c r="BM55" s="12">
        <f t="shared" si="40"/>
        <v>-36962219</v>
      </c>
      <c r="BN55" s="12">
        <f t="shared" si="41"/>
        <v>-0.30691074043299998</v>
      </c>
      <c r="BO55" s="12">
        <f t="shared" si="42"/>
        <v>-0.21752494640600001</v>
      </c>
      <c r="BP55" s="12">
        <f t="shared" si="43"/>
        <v>-0.29799999999999999</v>
      </c>
      <c r="BQ55" s="12">
        <f t="shared" si="44"/>
        <v>-0.37367496610099998</v>
      </c>
      <c r="BR55" s="12">
        <f t="shared" si="45"/>
        <v>-0.37367496610099998</v>
      </c>
      <c r="BS55" s="12">
        <f t="shared" si="46"/>
        <v>-0.14400000000000002</v>
      </c>
      <c r="BT55" s="12">
        <f t="shared" si="47"/>
        <v>-0.307027404334</v>
      </c>
      <c r="BU55" s="12">
        <f t="shared" si="48"/>
        <v>-0.21391151553099999</v>
      </c>
      <c r="BV55" s="12">
        <f t="shared" si="49"/>
        <v>-0.29799999999999999</v>
      </c>
      <c r="BW55" s="12"/>
    </row>
    <row r="56" spans="1:75">
      <c r="A56" s="4">
        <v>0.52</v>
      </c>
      <c r="B56" s="4">
        <v>-7.1089999999999999E-4</v>
      </c>
      <c r="G56" s="2"/>
      <c r="H56" s="7">
        <v>-3.2251016837699998E-4</v>
      </c>
      <c r="I56" s="5">
        <v>-3.2251016837699998E-4</v>
      </c>
      <c r="J56" s="8">
        <v>-3.0299999999999999E-4</v>
      </c>
      <c r="K56" s="7">
        <v>-3.1541635450699999E-4</v>
      </c>
      <c r="L56" s="6">
        <v>-3.1541635450699999E-4</v>
      </c>
      <c r="M56" s="9">
        <v>121897.91740000001</v>
      </c>
      <c r="N56" s="6">
        <v>-3.4776864583899999E-4</v>
      </c>
      <c r="O56" s="6">
        <v>-2.6235404031799999E-4</v>
      </c>
      <c r="P56" s="10">
        <v>-3.3E-4</v>
      </c>
      <c r="Q56" s="6">
        <v>-3.9790162651400001E-4</v>
      </c>
      <c r="R56" s="6">
        <v>-3.9790162651400001E-4</v>
      </c>
      <c r="S56" s="11">
        <v>-1.7899999999999999E-4</v>
      </c>
      <c r="T56" s="6">
        <v>-3.4931492175699997E-4</v>
      </c>
      <c r="U56" s="6">
        <v>-2.5973358912899998E-4</v>
      </c>
      <c r="V56" s="12">
        <v>-3.3199999999999999E-4</v>
      </c>
      <c r="AG56" s="7">
        <f t="shared" si="19"/>
        <v>3.2251016837699998E-4</v>
      </c>
      <c r="AH56" s="7">
        <f t="shared" si="20"/>
        <v>3.2251016837699998E-4</v>
      </c>
      <c r="AI56" s="7">
        <f t="shared" si="21"/>
        <v>3.0299999999999999E-4</v>
      </c>
      <c r="AJ56" s="7">
        <f t="shared" si="22"/>
        <v>3.1541635450699999E-4</v>
      </c>
      <c r="AK56" s="7">
        <f t="shared" si="23"/>
        <v>3.1541635450699999E-4</v>
      </c>
      <c r="AL56" s="7">
        <f t="shared" si="24"/>
        <v>121897.91740000001</v>
      </c>
      <c r="AM56" s="7">
        <f t="shared" si="25"/>
        <v>3.4776864583899999E-4</v>
      </c>
      <c r="AN56" s="7">
        <f t="shared" si="26"/>
        <v>2.6235404031799999E-4</v>
      </c>
      <c r="AO56" s="7">
        <f t="shared" si="27"/>
        <v>3.3E-4</v>
      </c>
      <c r="AP56" s="7">
        <f t="shared" si="28"/>
        <v>3.9790162651400001E-4</v>
      </c>
      <c r="AQ56" s="7">
        <f t="shared" si="29"/>
        <v>3.9790162651400001E-4</v>
      </c>
      <c r="AR56" s="7">
        <f t="shared" si="30"/>
        <v>1.7899999999999999E-4</v>
      </c>
      <c r="AS56" s="7">
        <f t="shared" si="31"/>
        <v>3.4931492175699997E-4</v>
      </c>
      <c r="AT56" s="7">
        <f t="shared" si="32"/>
        <v>2.5973358912899998E-4</v>
      </c>
      <c r="AU56" s="7">
        <f t="shared" si="33"/>
        <v>3.3199999999999999E-4</v>
      </c>
      <c r="BG56" s="12">
        <f t="shared" si="34"/>
        <v>0</v>
      </c>
      <c r="BH56" s="12">
        <f t="shared" si="35"/>
        <v>-0.32251016837699997</v>
      </c>
      <c r="BI56" s="12">
        <f t="shared" si="36"/>
        <v>-0.32251016837699997</v>
      </c>
      <c r="BJ56" s="12">
        <f t="shared" si="37"/>
        <v>-0.30299999999999999</v>
      </c>
      <c r="BK56" s="12">
        <f t="shared" si="38"/>
        <v>-0.31541635450700001</v>
      </c>
      <c r="BL56" s="12">
        <f t="shared" si="39"/>
        <v>-0.31541635450700001</v>
      </c>
      <c r="BM56" s="12">
        <f t="shared" si="40"/>
        <v>121897917.40000001</v>
      </c>
      <c r="BN56" s="12">
        <f t="shared" si="41"/>
        <v>-0.34776864583899997</v>
      </c>
      <c r="BO56" s="12">
        <f t="shared" si="42"/>
        <v>-0.26235404031799997</v>
      </c>
      <c r="BP56" s="12">
        <f t="shared" si="43"/>
        <v>-0.33</v>
      </c>
      <c r="BQ56" s="12">
        <f t="shared" si="44"/>
        <v>-0.39790162651400002</v>
      </c>
      <c r="BR56" s="12">
        <f t="shared" si="45"/>
        <v>-0.39790162651400002</v>
      </c>
      <c r="BS56" s="12">
        <f t="shared" si="46"/>
        <v>-0.17899999999999999</v>
      </c>
      <c r="BT56" s="12">
        <f t="shared" si="47"/>
        <v>-0.34931492175699996</v>
      </c>
      <c r="BU56" s="12">
        <f t="shared" si="48"/>
        <v>-0.25973358912899996</v>
      </c>
      <c r="BV56" s="12">
        <f t="shared" si="49"/>
        <v>-0.33200000000000002</v>
      </c>
      <c r="BW56" s="12"/>
    </row>
    <row r="57" spans="1:75">
      <c r="A57" s="4">
        <v>0.53</v>
      </c>
      <c r="B57" s="4">
        <v>-3.8543000000000002E-3</v>
      </c>
      <c r="G57" s="2"/>
      <c r="H57" s="7">
        <v>-2.8518015346799998E-4</v>
      </c>
      <c r="I57" s="5">
        <v>-2.8518015346799998E-4</v>
      </c>
      <c r="J57" s="8">
        <v>-2.61E-4</v>
      </c>
      <c r="K57" s="7">
        <v>-2.7192262402700001E-4</v>
      </c>
      <c r="L57" s="6">
        <v>-2.7192262402700001E-4</v>
      </c>
      <c r="M57" s="9">
        <v>-402007.86</v>
      </c>
      <c r="N57" s="6">
        <v>-3.2267623424500001E-4</v>
      </c>
      <c r="O57" s="6">
        <v>-2.5399509673599998E-4</v>
      </c>
      <c r="P57" s="10">
        <v>-2.9999999999999997E-4</v>
      </c>
      <c r="Q57" s="6">
        <v>-3.4684881689299999E-4</v>
      </c>
      <c r="R57" s="6">
        <v>-3.4684881689299999E-4</v>
      </c>
      <c r="S57" s="11">
        <v>-1.73E-4</v>
      </c>
      <c r="T57" s="6">
        <v>-3.25501310874E-4</v>
      </c>
      <c r="U57" s="6">
        <v>-2.5281507681300001E-4</v>
      </c>
      <c r="V57" s="12">
        <v>-3.0299999999999999E-4</v>
      </c>
      <c r="AG57" s="7">
        <f t="shared" si="19"/>
        <v>2.8518015346799998E-4</v>
      </c>
      <c r="AH57" s="7">
        <f t="shared" si="20"/>
        <v>2.8518015346799998E-4</v>
      </c>
      <c r="AI57" s="7">
        <f t="shared" si="21"/>
        <v>2.61E-4</v>
      </c>
      <c r="AJ57" s="7">
        <f t="shared" si="22"/>
        <v>2.7192262402700001E-4</v>
      </c>
      <c r="AK57" s="7">
        <f t="shared" si="23"/>
        <v>2.7192262402700001E-4</v>
      </c>
      <c r="AL57" s="7">
        <f t="shared" si="24"/>
        <v>402007.86</v>
      </c>
      <c r="AM57" s="7">
        <f t="shared" si="25"/>
        <v>3.2267623424500001E-4</v>
      </c>
      <c r="AN57" s="7">
        <f t="shared" si="26"/>
        <v>2.5399509673599998E-4</v>
      </c>
      <c r="AO57" s="7">
        <f t="shared" si="27"/>
        <v>2.9999999999999997E-4</v>
      </c>
      <c r="AP57" s="7">
        <f t="shared" si="28"/>
        <v>3.4684881689299999E-4</v>
      </c>
      <c r="AQ57" s="7">
        <f t="shared" si="29"/>
        <v>3.4684881689299999E-4</v>
      </c>
      <c r="AR57" s="7">
        <f t="shared" si="30"/>
        <v>1.73E-4</v>
      </c>
      <c r="AS57" s="7">
        <f t="shared" si="31"/>
        <v>3.25501310874E-4</v>
      </c>
      <c r="AT57" s="7">
        <f t="shared" si="32"/>
        <v>2.5281507681300001E-4</v>
      </c>
      <c r="AU57" s="7">
        <f t="shared" si="33"/>
        <v>3.0299999999999999E-4</v>
      </c>
      <c r="BG57" s="12">
        <f t="shared" si="34"/>
        <v>0</v>
      </c>
      <c r="BH57" s="12">
        <f t="shared" si="35"/>
        <v>-0.28518015346799996</v>
      </c>
      <c r="BI57" s="12">
        <f t="shared" si="36"/>
        <v>-0.28518015346799996</v>
      </c>
      <c r="BJ57" s="12">
        <f t="shared" si="37"/>
        <v>-0.26100000000000001</v>
      </c>
      <c r="BK57" s="12">
        <f t="shared" si="38"/>
        <v>-0.27192262402700002</v>
      </c>
      <c r="BL57" s="12">
        <f t="shared" si="39"/>
        <v>-0.27192262402700002</v>
      </c>
      <c r="BM57" s="12">
        <f t="shared" si="40"/>
        <v>-402007860</v>
      </c>
      <c r="BN57" s="12">
        <f t="shared" si="41"/>
        <v>-0.32267623424500003</v>
      </c>
      <c r="BO57" s="12">
        <f t="shared" si="42"/>
        <v>-0.25399509673599996</v>
      </c>
      <c r="BP57" s="12">
        <f t="shared" si="43"/>
        <v>-0.3</v>
      </c>
      <c r="BQ57" s="12">
        <f t="shared" si="44"/>
        <v>-0.34684881689300001</v>
      </c>
      <c r="BR57" s="12">
        <f t="shared" si="45"/>
        <v>-0.34684881689300001</v>
      </c>
      <c r="BS57" s="12">
        <f t="shared" si="46"/>
        <v>-0.17300000000000001</v>
      </c>
      <c r="BT57" s="12">
        <f t="shared" si="47"/>
        <v>-0.32550131087400003</v>
      </c>
      <c r="BU57" s="12">
        <f t="shared" si="48"/>
        <v>-0.25281507681300003</v>
      </c>
      <c r="BV57" s="12">
        <f t="shared" si="49"/>
        <v>-0.30299999999999999</v>
      </c>
      <c r="BW57" s="12"/>
    </row>
    <row r="58" spans="1:75">
      <c r="A58" s="4">
        <v>0.54</v>
      </c>
      <c r="B58" s="4">
        <v>-1.0449999999999999E-2</v>
      </c>
      <c r="G58" s="2"/>
      <c r="H58" s="7">
        <v>-1.89301271234E-4</v>
      </c>
      <c r="I58" s="5">
        <v>-1.89301271234E-4</v>
      </c>
      <c r="J58" s="8">
        <v>-1.64E-4</v>
      </c>
      <c r="K58" s="7">
        <v>-1.72136348246E-4</v>
      </c>
      <c r="L58" s="6">
        <v>-1.72136348246E-4</v>
      </c>
      <c r="M58" s="9">
        <v>1325784.071</v>
      </c>
      <c r="N58" s="6">
        <v>-2.35018546618E-4</v>
      </c>
      <c r="O58" s="6">
        <v>-1.9423812277400001E-4</v>
      </c>
      <c r="P58" s="10">
        <v>-2.1000000000000001E-4</v>
      </c>
      <c r="Q58" s="6">
        <v>-2.2663394645299999E-4</v>
      </c>
      <c r="R58" s="6">
        <v>-2.2663394645299999E-4</v>
      </c>
      <c r="S58" s="11">
        <v>-1.2999999999999999E-4</v>
      </c>
      <c r="T58" s="6">
        <v>-2.3883276466899999E-4</v>
      </c>
      <c r="U58" s="6">
        <v>-1.9476126745699999E-4</v>
      </c>
      <c r="V58" s="12">
        <v>-2.13E-4</v>
      </c>
      <c r="AG58" s="7">
        <f t="shared" si="19"/>
        <v>1.89301271234E-4</v>
      </c>
      <c r="AH58" s="7">
        <f t="shared" si="20"/>
        <v>1.89301271234E-4</v>
      </c>
      <c r="AI58" s="7">
        <f t="shared" si="21"/>
        <v>1.64E-4</v>
      </c>
      <c r="AJ58" s="7">
        <f t="shared" si="22"/>
        <v>1.72136348246E-4</v>
      </c>
      <c r="AK58" s="7">
        <f t="shared" si="23"/>
        <v>1.72136348246E-4</v>
      </c>
      <c r="AL58" s="7">
        <f t="shared" si="24"/>
        <v>1325784.071</v>
      </c>
      <c r="AM58" s="7">
        <f t="shared" si="25"/>
        <v>2.35018546618E-4</v>
      </c>
      <c r="AN58" s="7">
        <f t="shared" si="26"/>
        <v>1.9423812277400001E-4</v>
      </c>
      <c r="AO58" s="7">
        <f t="shared" si="27"/>
        <v>2.1000000000000001E-4</v>
      </c>
      <c r="AP58" s="7">
        <f t="shared" si="28"/>
        <v>2.2663394645299999E-4</v>
      </c>
      <c r="AQ58" s="7">
        <f t="shared" si="29"/>
        <v>2.2663394645299999E-4</v>
      </c>
      <c r="AR58" s="7">
        <f t="shared" si="30"/>
        <v>1.2999999999999999E-4</v>
      </c>
      <c r="AS58" s="7">
        <f t="shared" si="31"/>
        <v>2.3883276466899999E-4</v>
      </c>
      <c r="AT58" s="7">
        <f t="shared" si="32"/>
        <v>1.9476126745699999E-4</v>
      </c>
      <c r="AU58" s="7">
        <f t="shared" si="33"/>
        <v>2.13E-4</v>
      </c>
      <c r="BG58" s="12">
        <f t="shared" si="34"/>
        <v>0</v>
      </c>
      <c r="BH58" s="12">
        <f t="shared" si="35"/>
        <v>-0.18930127123400001</v>
      </c>
      <c r="BI58" s="12">
        <f t="shared" si="36"/>
        <v>-0.18930127123400001</v>
      </c>
      <c r="BJ58" s="12">
        <f t="shared" si="37"/>
        <v>-0.16400000000000001</v>
      </c>
      <c r="BK58" s="12">
        <f t="shared" si="38"/>
        <v>-0.17213634824599999</v>
      </c>
      <c r="BL58" s="12">
        <f t="shared" si="39"/>
        <v>-0.17213634824599999</v>
      </c>
      <c r="BM58" s="12">
        <f t="shared" si="40"/>
        <v>1325784071</v>
      </c>
      <c r="BN58" s="12">
        <f t="shared" si="41"/>
        <v>-0.23501854661800001</v>
      </c>
      <c r="BO58" s="12">
        <f t="shared" si="42"/>
        <v>-0.19423812277400002</v>
      </c>
      <c r="BP58" s="12">
        <f t="shared" si="43"/>
        <v>-0.21000000000000002</v>
      </c>
      <c r="BQ58" s="12">
        <f t="shared" si="44"/>
        <v>-0.226633946453</v>
      </c>
      <c r="BR58" s="12">
        <f t="shared" si="45"/>
        <v>-0.226633946453</v>
      </c>
      <c r="BS58" s="12">
        <f t="shared" si="46"/>
        <v>-0.12999999999999998</v>
      </c>
      <c r="BT58" s="12">
        <f t="shared" si="47"/>
        <v>-0.238832764669</v>
      </c>
      <c r="BU58" s="12">
        <f t="shared" si="48"/>
        <v>-0.19476126745699998</v>
      </c>
      <c r="BV58" s="12">
        <f t="shared" si="49"/>
        <v>-0.21299999999999999</v>
      </c>
      <c r="BW58" s="12"/>
    </row>
    <row r="59" spans="1:75">
      <c r="A59" s="4">
        <v>0.55000000000000004</v>
      </c>
      <c r="B59" s="4">
        <v>-1.7298999999999998E-2</v>
      </c>
      <c r="G59" s="2"/>
      <c r="H59" s="7">
        <v>-4.8950770097000001E-5</v>
      </c>
      <c r="I59" s="5">
        <v>-4.8950770097000001E-5</v>
      </c>
      <c r="J59" s="8">
        <v>-2.6999999999999999E-5</v>
      </c>
      <c r="K59" s="7">
        <v>-3.2299255639999997E-5</v>
      </c>
      <c r="L59" s="6">
        <v>-3.2299255639999997E-5</v>
      </c>
      <c r="M59" s="9">
        <v>-4372311.0999999996</v>
      </c>
      <c r="N59" s="6">
        <v>-9.6517678241999995E-5</v>
      </c>
      <c r="O59" s="6">
        <v>-9.1753392289000004E-5</v>
      </c>
      <c r="P59" s="10">
        <v>-7.2999999999999999E-5</v>
      </c>
      <c r="Q59" s="6">
        <v>-5.4123228964999999E-5</v>
      </c>
      <c r="R59" s="6">
        <v>-5.4123228964999999E-5</v>
      </c>
      <c r="S59" s="11">
        <v>-5.5000000000000002E-5</v>
      </c>
      <c r="T59" s="6">
        <v>-1.00816129794E-4</v>
      </c>
      <c r="U59" s="6">
        <v>-9.3957170910000001E-5</v>
      </c>
      <c r="V59" s="12">
        <v>-7.7000000000000001E-5</v>
      </c>
      <c r="AG59" s="7">
        <f t="shared" si="19"/>
        <v>4.8950770097000001E-5</v>
      </c>
      <c r="AH59" s="7">
        <f t="shared" si="20"/>
        <v>4.8950770097000001E-5</v>
      </c>
      <c r="AI59" s="7">
        <f t="shared" si="21"/>
        <v>2.6999999999999999E-5</v>
      </c>
      <c r="AJ59" s="7">
        <f t="shared" si="22"/>
        <v>3.2299255639999997E-5</v>
      </c>
      <c r="AK59" s="7">
        <f t="shared" si="23"/>
        <v>3.2299255639999997E-5</v>
      </c>
      <c r="AL59" s="7">
        <f t="shared" si="24"/>
        <v>4372311.0999999996</v>
      </c>
      <c r="AM59" s="7">
        <f t="shared" si="25"/>
        <v>9.6517678241999995E-5</v>
      </c>
      <c r="AN59" s="7">
        <f t="shared" si="26"/>
        <v>9.1753392289000004E-5</v>
      </c>
      <c r="AO59" s="7">
        <f t="shared" si="27"/>
        <v>7.2999999999999999E-5</v>
      </c>
      <c r="AP59" s="7">
        <f t="shared" si="28"/>
        <v>5.4123228964999999E-5</v>
      </c>
      <c r="AQ59" s="7">
        <f t="shared" si="29"/>
        <v>5.4123228964999999E-5</v>
      </c>
      <c r="AR59" s="7">
        <f t="shared" si="30"/>
        <v>5.5000000000000002E-5</v>
      </c>
      <c r="AS59" s="7">
        <f t="shared" si="31"/>
        <v>1.00816129794E-4</v>
      </c>
      <c r="AT59" s="7">
        <f t="shared" si="32"/>
        <v>9.3957170910000001E-5</v>
      </c>
      <c r="AU59" s="7">
        <f t="shared" si="33"/>
        <v>7.7000000000000001E-5</v>
      </c>
      <c r="BG59" s="12">
        <f t="shared" si="34"/>
        <v>0</v>
      </c>
      <c r="BH59" s="12">
        <f t="shared" si="35"/>
        <v>-4.8950770097000003E-2</v>
      </c>
      <c r="BI59" s="12">
        <f t="shared" si="36"/>
        <v>-4.8950770097000003E-2</v>
      </c>
      <c r="BJ59" s="12">
        <f t="shared" si="37"/>
        <v>-2.7E-2</v>
      </c>
      <c r="BK59" s="12">
        <f t="shared" si="38"/>
        <v>-3.2299255639999996E-2</v>
      </c>
      <c r="BL59" s="12">
        <f t="shared" si="39"/>
        <v>-3.2299255639999996E-2</v>
      </c>
      <c r="BM59" s="12">
        <f t="shared" si="40"/>
        <v>-4372311100</v>
      </c>
      <c r="BN59" s="12">
        <f t="shared" si="41"/>
        <v>-9.6517678241999999E-2</v>
      </c>
      <c r="BO59" s="12">
        <f t="shared" si="42"/>
        <v>-9.1753392289000008E-2</v>
      </c>
      <c r="BP59" s="12">
        <f t="shared" si="43"/>
        <v>-7.2999999999999995E-2</v>
      </c>
      <c r="BQ59" s="12">
        <f t="shared" si="44"/>
        <v>-5.4123228964999999E-2</v>
      </c>
      <c r="BR59" s="12">
        <f t="shared" si="45"/>
        <v>-5.4123228964999999E-2</v>
      </c>
      <c r="BS59" s="12">
        <f t="shared" si="46"/>
        <v>-5.5E-2</v>
      </c>
      <c r="BT59" s="12">
        <f t="shared" si="47"/>
        <v>-0.10081612979400001</v>
      </c>
      <c r="BU59" s="12">
        <f t="shared" si="48"/>
        <v>-9.3957170909999999E-2</v>
      </c>
      <c r="BV59" s="12">
        <f t="shared" si="49"/>
        <v>-7.6999999999999999E-2</v>
      </c>
      <c r="BW59" s="12"/>
    </row>
    <row r="60" spans="1:75">
      <c r="A60" s="4">
        <v>0.56000000000000005</v>
      </c>
      <c r="B60" s="4">
        <v>-1.9265000000000001E-2</v>
      </c>
      <c r="G60" s="2"/>
      <c r="H60" s="7">
        <v>1.12003104306E-4</v>
      </c>
      <c r="I60" s="5">
        <v>1.12003104306E-4</v>
      </c>
      <c r="J60" s="8">
        <v>1.26E-4</v>
      </c>
      <c r="K60" s="7">
        <v>1.2562512255599999E-4</v>
      </c>
      <c r="L60" s="6">
        <v>1.2562512255599999E-4</v>
      </c>
      <c r="M60" s="9">
        <v>14419470.300000001</v>
      </c>
      <c r="N60" s="6">
        <v>7.1493177826999994E-5</v>
      </c>
      <c r="O60" s="6">
        <v>3.7358870946000003E-5</v>
      </c>
      <c r="P60" s="10">
        <v>8.8999999999999995E-5</v>
      </c>
      <c r="Q60" s="6">
        <v>1.4270047545299999E-4</v>
      </c>
      <c r="R60" s="6">
        <v>1.4270047545299999E-4</v>
      </c>
      <c r="S60" s="11">
        <v>3.8000000000000002E-5</v>
      </c>
      <c r="T60" s="6">
        <v>6.7422141920999996E-5</v>
      </c>
      <c r="U60" s="6">
        <v>3.3777961863E-5</v>
      </c>
      <c r="V60" s="12">
        <v>8.5000000000000006E-5</v>
      </c>
      <c r="AG60" s="7">
        <f t="shared" si="19"/>
        <v>1.12003104306E-4</v>
      </c>
      <c r="AH60" s="7">
        <f t="shared" si="20"/>
        <v>1.12003104306E-4</v>
      </c>
      <c r="AI60" s="7">
        <f t="shared" si="21"/>
        <v>1.26E-4</v>
      </c>
      <c r="AJ60" s="7">
        <f t="shared" si="22"/>
        <v>1.2562512255599999E-4</v>
      </c>
      <c r="AK60" s="7">
        <f t="shared" si="23"/>
        <v>1.2562512255599999E-4</v>
      </c>
      <c r="AL60" s="7">
        <f t="shared" si="24"/>
        <v>14419470.300000001</v>
      </c>
      <c r="AM60" s="7">
        <f t="shared" si="25"/>
        <v>7.1493177826999994E-5</v>
      </c>
      <c r="AN60" s="7">
        <f t="shared" si="26"/>
        <v>3.7358870946000003E-5</v>
      </c>
      <c r="AO60" s="7">
        <f t="shared" si="27"/>
        <v>8.8999999999999995E-5</v>
      </c>
      <c r="AP60" s="7">
        <f t="shared" si="28"/>
        <v>1.4270047545299999E-4</v>
      </c>
      <c r="AQ60" s="7">
        <f t="shared" si="29"/>
        <v>1.4270047545299999E-4</v>
      </c>
      <c r="AR60" s="7">
        <f t="shared" si="30"/>
        <v>3.8000000000000002E-5</v>
      </c>
      <c r="AS60" s="7">
        <f t="shared" si="31"/>
        <v>6.7422141920999996E-5</v>
      </c>
      <c r="AT60" s="7">
        <f t="shared" si="32"/>
        <v>3.3777961863E-5</v>
      </c>
      <c r="AU60" s="7">
        <f t="shared" si="33"/>
        <v>8.5000000000000006E-5</v>
      </c>
      <c r="BG60" s="12">
        <f t="shared" si="34"/>
        <v>0</v>
      </c>
      <c r="BH60" s="12">
        <f t="shared" si="35"/>
        <v>0.112003104306</v>
      </c>
      <c r="BI60" s="12">
        <f t="shared" si="36"/>
        <v>0.112003104306</v>
      </c>
      <c r="BJ60" s="12">
        <f t="shared" si="37"/>
        <v>0.126</v>
      </c>
      <c r="BK60" s="12">
        <f t="shared" si="38"/>
        <v>0.125625122556</v>
      </c>
      <c r="BL60" s="12">
        <f t="shared" si="39"/>
        <v>0.125625122556</v>
      </c>
      <c r="BM60" s="12">
        <f t="shared" si="40"/>
        <v>14419470300</v>
      </c>
      <c r="BN60" s="12">
        <f t="shared" si="41"/>
        <v>7.1493177826999987E-2</v>
      </c>
      <c r="BO60" s="12">
        <f t="shared" si="42"/>
        <v>3.7358870946000003E-2</v>
      </c>
      <c r="BP60" s="12">
        <f t="shared" si="43"/>
        <v>8.8999999999999996E-2</v>
      </c>
      <c r="BQ60" s="12">
        <f t="shared" si="44"/>
        <v>0.14270047545299999</v>
      </c>
      <c r="BR60" s="12">
        <f t="shared" si="45"/>
        <v>0.14270047545299999</v>
      </c>
      <c r="BS60" s="12">
        <f t="shared" si="46"/>
        <v>3.7999999999999999E-2</v>
      </c>
      <c r="BT60" s="12">
        <f t="shared" si="47"/>
        <v>6.7422141920999989E-2</v>
      </c>
      <c r="BU60" s="12">
        <f t="shared" si="48"/>
        <v>3.3777961863E-2</v>
      </c>
      <c r="BV60" s="12">
        <f t="shared" si="49"/>
        <v>8.5000000000000006E-2</v>
      </c>
      <c r="BW60" s="12"/>
    </row>
    <row r="61" spans="1:75">
      <c r="A61" s="4">
        <v>0.56999999999999995</v>
      </c>
      <c r="B61" s="4">
        <v>-1.6197E-2</v>
      </c>
      <c r="G61" s="2"/>
      <c r="H61" s="7">
        <v>2.6389046806999999E-4</v>
      </c>
      <c r="I61" s="5">
        <v>2.6389046806999999E-4</v>
      </c>
      <c r="J61" s="8">
        <v>2.6699999999999998E-4</v>
      </c>
      <c r="K61" s="7">
        <v>2.7398684987699998E-4</v>
      </c>
      <c r="L61" s="6">
        <v>2.7398684987699998E-4</v>
      </c>
      <c r="M61" s="9">
        <v>-47554056</v>
      </c>
      <c r="N61" s="6">
        <v>2.3865651099699999E-4</v>
      </c>
      <c r="O61" s="6">
        <v>1.6935575443300001E-4</v>
      </c>
      <c r="P61" s="10">
        <v>2.4699999999999999E-4</v>
      </c>
      <c r="Q61" s="6">
        <v>3.27920534006E-4</v>
      </c>
      <c r="R61" s="6">
        <v>3.27920534006E-4</v>
      </c>
      <c r="S61" s="11">
        <v>1.2899999999999999E-4</v>
      </c>
      <c r="T61" s="6">
        <v>2.3555790445400001E-4</v>
      </c>
      <c r="U61" s="6">
        <v>1.6491519291099999E-4</v>
      </c>
      <c r="V61" s="12">
        <v>2.4399999999999999E-4</v>
      </c>
      <c r="AG61" s="7">
        <f t="shared" si="19"/>
        <v>2.6389046806999999E-4</v>
      </c>
      <c r="AH61" s="7">
        <f t="shared" si="20"/>
        <v>2.6389046806999999E-4</v>
      </c>
      <c r="AI61" s="7">
        <f t="shared" si="21"/>
        <v>2.6699999999999998E-4</v>
      </c>
      <c r="AJ61" s="7">
        <f t="shared" si="22"/>
        <v>2.7398684987699998E-4</v>
      </c>
      <c r="AK61" s="7">
        <f t="shared" si="23"/>
        <v>2.7398684987699998E-4</v>
      </c>
      <c r="AL61" s="7">
        <f t="shared" si="24"/>
        <v>47554056</v>
      </c>
      <c r="AM61" s="7">
        <f t="shared" si="25"/>
        <v>2.3865651099699999E-4</v>
      </c>
      <c r="AN61" s="7">
        <f t="shared" si="26"/>
        <v>1.6935575443300001E-4</v>
      </c>
      <c r="AO61" s="7">
        <f t="shared" si="27"/>
        <v>2.4699999999999999E-4</v>
      </c>
      <c r="AP61" s="7">
        <f t="shared" si="28"/>
        <v>3.27920534006E-4</v>
      </c>
      <c r="AQ61" s="7">
        <f t="shared" si="29"/>
        <v>3.27920534006E-4</v>
      </c>
      <c r="AR61" s="7">
        <f t="shared" si="30"/>
        <v>1.2899999999999999E-4</v>
      </c>
      <c r="AS61" s="7">
        <f t="shared" si="31"/>
        <v>2.3555790445400001E-4</v>
      </c>
      <c r="AT61" s="7">
        <f t="shared" si="32"/>
        <v>1.6491519291099999E-4</v>
      </c>
      <c r="AU61" s="7">
        <f t="shared" si="33"/>
        <v>2.4399999999999999E-4</v>
      </c>
      <c r="BG61" s="12">
        <f t="shared" si="34"/>
        <v>0</v>
      </c>
      <c r="BH61" s="12">
        <f t="shared" si="35"/>
        <v>0.26389046806999999</v>
      </c>
      <c r="BI61" s="12">
        <f t="shared" si="36"/>
        <v>0.26389046806999999</v>
      </c>
      <c r="BJ61" s="12">
        <f t="shared" si="37"/>
        <v>0.26699999999999996</v>
      </c>
      <c r="BK61" s="12">
        <f t="shared" si="38"/>
        <v>0.273986849877</v>
      </c>
      <c r="BL61" s="12">
        <f t="shared" si="39"/>
        <v>0.273986849877</v>
      </c>
      <c r="BM61" s="12">
        <f t="shared" si="40"/>
        <v>-47554056000</v>
      </c>
      <c r="BN61" s="12">
        <f t="shared" si="41"/>
        <v>0.238656510997</v>
      </c>
      <c r="BO61" s="12">
        <f t="shared" si="42"/>
        <v>0.16935575443299999</v>
      </c>
      <c r="BP61" s="12">
        <f t="shared" si="43"/>
        <v>0.247</v>
      </c>
      <c r="BQ61" s="12">
        <f t="shared" si="44"/>
        <v>0.32792053400600002</v>
      </c>
      <c r="BR61" s="12">
        <f t="shared" si="45"/>
        <v>0.32792053400600002</v>
      </c>
      <c r="BS61" s="12">
        <f t="shared" si="46"/>
        <v>0.129</v>
      </c>
      <c r="BT61" s="12">
        <f t="shared" si="47"/>
        <v>0.23555790445400002</v>
      </c>
      <c r="BU61" s="12">
        <f t="shared" si="48"/>
        <v>0.16491519291099999</v>
      </c>
      <c r="BV61" s="12">
        <f t="shared" si="49"/>
        <v>0.24399999999999999</v>
      </c>
      <c r="BW61" s="12"/>
    </row>
    <row r="62" spans="1:75">
      <c r="A62" s="4">
        <v>0.57999999999999996</v>
      </c>
      <c r="B62" s="4">
        <v>-1.1594E-2</v>
      </c>
      <c r="G62" s="2"/>
      <c r="H62" s="7">
        <v>3.7695729672E-4</v>
      </c>
      <c r="I62" s="5">
        <v>3.7695729672E-4</v>
      </c>
      <c r="J62" s="8">
        <v>3.6900000000000002E-4</v>
      </c>
      <c r="K62" s="7">
        <v>3.8142760188399999E-4</v>
      </c>
      <c r="L62" s="6">
        <v>3.8142760188399999E-4</v>
      </c>
      <c r="M62" s="9">
        <v>156828799.19999999</v>
      </c>
      <c r="N62" s="6">
        <v>3.71475296518E-4</v>
      </c>
      <c r="O62" s="6">
        <v>2.7686833863599998E-4</v>
      </c>
      <c r="P62" s="10">
        <v>3.68E-4</v>
      </c>
      <c r="Q62" s="6">
        <v>4.6508680507699999E-4</v>
      </c>
      <c r="R62" s="6">
        <v>4.6508680507699999E-4</v>
      </c>
      <c r="S62" s="11">
        <v>1.9699999999999999E-4</v>
      </c>
      <c r="T62" s="6">
        <v>3.6993057653799999E-4</v>
      </c>
      <c r="U62" s="6">
        <v>2.7224960359699998E-4</v>
      </c>
      <c r="V62" s="12">
        <v>3.6699999999999998E-4</v>
      </c>
      <c r="AG62" s="7">
        <f t="shared" si="19"/>
        <v>3.7695729672E-4</v>
      </c>
      <c r="AH62" s="7">
        <f t="shared" si="20"/>
        <v>3.7695729672E-4</v>
      </c>
      <c r="AI62" s="7">
        <f t="shared" si="21"/>
        <v>3.6900000000000002E-4</v>
      </c>
      <c r="AJ62" s="7">
        <f t="shared" si="22"/>
        <v>3.8142760188399999E-4</v>
      </c>
      <c r="AK62" s="7">
        <f t="shared" si="23"/>
        <v>3.8142760188399999E-4</v>
      </c>
      <c r="AL62" s="7">
        <f t="shared" si="24"/>
        <v>156828799.19999999</v>
      </c>
      <c r="AM62" s="7">
        <f t="shared" si="25"/>
        <v>3.71475296518E-4</v>
      </c>
      <c r="AN62" s="7">
        <f t="shared" si="26"/>
        <v>2.7686833863599998E-4</v>
      </c>
      <c r="AO62" s="7">
        <f t="shared" si="27"/>
        <v>3.68E-4</v>
      </c>
      <c r="AP62" s="7">
        <f t="shared" si="28"/>
        <v>4.6508680507699999E-4</v>
      </c>
      <c r="AQ62" s="7">
        <f t="shared" si="29"/>
        <v>4.6508680507699999E-4</v>
      </c>
      <c r="AR62" s="7">
        <f t="shared" si="30"/>
        <v>1.9699999999999999E-4</v>
      </c>
      <c r="AS62" s="7">
        <f t="shared" si="31"/>
        <v>3.6993057653799999E-4</v>
      </c>
      <c r="AT62" s="7">
        <f t="shared" si="32"/>
        <v>2.7224960359699998E-4</v>
      </c>
      <c r="AU62" s="7">
        <f t="shared" si="33"/>
        <v>3.6699999999999998E-4</v>
      </c>
      <c r="BG62" s="12">
        <f t="shared" si="34"/>
        <v>0</v>
      </c>
      <c r="BH62" s="12">
        <f t="shared" si="35"/>
        <v>0.37695729672</v>
      </c>
      <c r="BI62" s="12">
        <f t="shared" si="36"/>
        <v>0.37695729672</v>
      </c>
      <c r="BJ62" s="12">
        <f t="shared" si="37"/>
        <v>0.36900000000000005</v>
      </c>
      <c r="BK62" s="12">
        <f t="shared" si="38"/>
        <v>0.38142760188399999</v>
      </c>
      <c r="BL62" s="12">
        <f t="shared" si="39"/>
        <v>0.38142760188399999</v>
      </c>
      <c r="BM62" s="12">
        <f t="shared" si="40"/>
        <v>156828799200</v>
      </c>
      <c r="BN62" s="12">
        <f t="shared" si="41"/>
        <v>0.37147529651799999</v>
      </c>
      <c r="BO62" s="12">
        <f t="shared" si="42"/>
        <v>0.27686833863599997</v>
      </c>
      <c r="BP62" s="12">
        <f t="shared" si="43"/>
        <v>0.36799999999999999</v>
      </c>
      <c r="BQ62" s="12">
        <f t="shared" si="44"/>
        <v>0.46508680507700001</v>
      </c>
      <c r="BR62" s="12">
        <f t="shared" si="45"/>
        <v>0.46508680507700001</v>
      </c>
      <c r="BS62" s="12">
        <f t="shared" si="46"/>
        <v>0.19699999999999998</v>
      </c>
      <c r="BT62" s="12">
        <f t="shared" si="47"/>
        <v>0.36993057653799999</v>
      </c>
      <c r="BU62" s="12">
        <f t="shared" si="48"/>
        <v>0.27224960359699996</v>
      </c>
      <c r="BV62" s="12">
        <f t="shared" si="49"/>
        <v>0.36699999999999999</v>
      </c>
      <c r="BW62" s="12"/>
    </row>
    <row r="63" spans="1:75">
      <c r="A63" s="4">
        <v>0.59</v>
      </c>
      <c r="B63" s="4">
        <v>-7.1688999999999998E-3</v>
      </c>
      <c r="G63" s="2"/>
      <c r="H63" s="7">
        <v>4.269932738E-4</v>
      </c>
      <c r="I63" s="5">
        <v>4.269932738E-4</v>
      </c>
      <c r="J63" s="8">
        <v>4.0900000000000002E-4</v>
      </c>
      <c r="K63" s="7">
        <v>4.2248451089599997E-4</v>
      </c>
      <c r="L63" s="6">
        <v>4.2248451089599997E-4</v>
      </c>
      <c r="M63" s="9">
        <v>-517206617</v>
      </c>
      <c r="N63" s="6">
        <v>4.4233699271800002E-4</v>
      </c>
      <c r="O63" s="6">
        <v>3.3680282014900002E-4</v>
      </c>
      <c r="P63" s="10">
        <v>4.28E-4</v>
      </c>
      <c r="Q63" s="6">
        <v>5.2558512045100005E-4</v>
      </c>
      <c r="R63" s="6">
        <v>5.2558512045100005E-4</v>
      </c>
      <c r="S63" s="11">
        <v>2.2900000000000001E-4</v>
      </c>
      <c r="T63" s="6">
        <v>4.4267697821599998E-4</v>
      </c>
      <c r="U63" s="6">
        <v>3.32782783319E-4</v>
      </c>
      <c r="V63" s="12">
        <v>4.28E-4</v>
      </c>
      <c r="AG63" s="7">
        <f t="shared" si="19"/>
        <v>4.269932738E-4</v>
      </c>
      <c r="AH63" s="7">
        <f t="shared" si="20"/>
        <v>4.269932738E-4</v>
      </c>
      <c r="AI63" s="7">
        <f t="shared" si="21"/>
        <v>4.0900000000000002E-4</v>
      </c>
      <c r="AJ63" s="7">
        <f t="shared" si="22"/>
        <v>4.2248451089599997E-4</v>
      </c>
      <c r="AK63" s="7">
        <f t="shared" si="23"/>
        <v>4.2248451089599997E-4</v>
      </c>
      <c r="AL63" s="7">
        <f t="shared" si="24"/>
        <v>517206617</v>
      </c>
      <c r="AM63" s="7">
        <f t="shared" si="25"/>
        <v>4.4233699271800002E-4</v>
      </c>
      <c r="AN63" s="7">
        <f t="shared" si="26"/>
        <v>3.3680282014900002E-4</v>
      </c>
      <c r="AO63" s="7">
        <f t="shared" si="27"/>
        <v>4.28E-4</v>
      </c>
      <c r="AP63" s="7">
        <f t="shared" si="28"/>
        <v>5.2558512045100005E-4</v>
      </c>
      <c r="AQ63" s="7">
        <f t="shared" si="29"/>
        <v>5.2558512045100005E-4</v>
      </c>
      <c r="AR63" s="7">
        <f t="shared" si="30"/>
        <v>2.2900000000000001E-4</v>
      </c>
      <c r="AS63" s="7">
        <f t="shared" si="31"/>
        <v>4.4267697821599998E-4</v>
      </c>
      <c r="AT63" s="7">
        <f t="shared" si="32"/>
        <v>3.32782783319E-4</v>
      </c>
      <c r="AU63" s="7">
        <f t="shared" si="33"/>
        <v>4.28E-4</v>
      </c>
      <c r="BG63" s="12">
        <f t="shared" si="34"/>
        <v>0</v>
      </c>
      <c r="BH63" s="12">
        <f t="shared" si="35"/>
        <v>0.42699327380000002</v>
      </c>
      <c r="BI63" s="12">
        <f t="shared" si="36"/>
        <v>0.42699327380000002</v>
      </c>
      <c r="BJ63" s="12">
        <f t="shared" si="37"/>
        <v>0.40900000000000003</v>
      </c>
      <c r="BK63" s="12">
        <f t="shared" si="38"/>
        <v>0.42248451089599998</v>
      </c>
      <c r="BL63" s="12">
        <f t="shared" si="39"/>
        <v>0.42248451089599998</v>
      </c>
      <c r="BM63" s="12">
        <f t="shared" si="40"/>
        <v>-517206617000</v>
      </c>
      <c r="BN63" s="12">
        <f t="shared" si="41"/>
        <v>0.44233699271800003</v>
      </c>
      <c r="BO63" s="12">
        <f t="shared" si="42"/>
        <v>0.33680282014900004</v>
      </c>
      <c r="BP63" s="12">
        <f t="shared" si="43"/>
        <v>0.42799999999999999</v>
      </c>
      <c r="BQ63" s="12">
        <f t="shared" si="44"/>
        <v>0.52558512045100003</v>
      </c>
      <c r="BR63" s="12">
        <f t="shared" si="45"/>
        <v>0.52558512045100003</v>
      </c>
      <c r="BS63" s="12">
        <f t="shared" si="46"/>
        <v>0.22900000000000001</v>
      </c>
      <c r="BT63" s="12">
        <f t="shared" si="47"/>
        <v>0.44267697821599999</v>
      </c>
      <c r="BU63" s="12">
        <f t="shared" si="48"/>
        <v>0.33278278331900002</v>
      </c>
      <c r="BV63" s="12">
        <f t="shared" si="49"/>
        <v>0.42799999999999999</v>
      </c>
      <c r="BW63" s="12"/>
    </row>
    <row r="64" spans="1:75">
      <c r="A64" s="4">
        <v>0.6</v>
      </c>
      <c r="B64" s="4">
        <v>-1.5175E-3</v>
      </c>
      <c r="G64" s="2"/>
      <c r="H64" s="7">
        <v>4.0074411340899999E-4</v>
      </c>
      <c r="I64" s="5">
        <v>4.0074411340899999E-4</v>
      </c>
      <c r="J64" s="8">
        <v>3.7399999999999998E-4</v>
      </c>
      <c r="K64" s="7">
        <v>3.8712482439600001E-4</v>
      </c>
      <c r="L64" s="6">
        <v>3.8712482439600001E-4</v>
      </c>
      <c r="M64" s="9">
        <v>1705698734</v>
      </c>
      <c r="N64" s="6">
        <v>4.3595865243000002E-4</v>
      </c>
      <c r="O64" s="6">
        <v>3.3652260433599999E-4</v>
      </c>
      <c r="P64" s="10">
        <v>4.1199999999999999E-4</v>
      </c>
      <c r="Q64" s="6">
        <v>4.94363964403E-4</v>
      </c>
      <c r="R64" s="6">
        <v>4.94363964403E-4</v>
      </c>
      <c r="S64" s="11">
        <v>2.1900000000000001E-4</v>
      </c>
      <c r="T64" s="6">
        <v>4.38247772179E-4</v>
      </c>
      <c r="U64" s="6">
        <v>3.3383162824200002E-4</v>
      </c>
      <c r="V64" s="12">
        <v>4.1399999999999998E-4</v>
      </c>
      <c r="AG64" s="7">
        <f t="shared" si="19"/>
        <v>4.0074411340899999E-4</v>
      </c>
      <c r="AH64" s="7">
        <f t="shared" si="20"/>
        <v>4.0074411340899999E-4</v>
      </c>
      <c r="AI64" s="7">
        <f t="shared" si="21"/>
        <v>3.7399999999999998E-4</v>
      </c>
      <c r="AJ64" s="7">
        <f t="shared" si="22"/>
        <v>3.8712482439600001E-4</v>
      </c>
      <c r="AK64" s="7">
        <f t="shared" si="23"/>
        <v>3.8712482439600001E-4</v>
      </c>
      <c r="AL64" s="7">
        <f t="shared" si="24"/>
        <v>1705698734</v>
      </c>
      <c r="AM64" s="7">
        <f t="shared" si="25"/>
        <v>4.3595865243000002E-4</v>
      </c>
      <c r="AN64" s="7">
        <f t="shared" si="26"/>
        <v>3.3652260433599999E-4</v>
      </c>
      <c r="AO64" s="7">
        <f t="shared" si="27"/>
        <v>4.1199999999999999E-4</v>
      </c>
      <c r="AP64" s="7">
        <f t="shared" si="28"/>
        <v>4.94363964403E-4</v>
      </c>
      <c r="AQ64" s="7">
        <f t="shared" si="29"/>
        <v>4.94363964403E-4</v>
      </c>
      <c r="AR64" s="7">
        <f t="shared" si="30"/>
        <v>2.1900000000000001E-4</v>
      </c>
      <c r="AS64" s="7">
        <f t="shared" si="31"/>
        <v>4.38247772179E-4</v>
      </c>
      <c r="AT64" s="7">
        <f t="shared" si="32"/>
        <v>3.3383162824200002E-4</v>
      </c>
      <c r="AU64" s="7">
        <f t="shared" si="33"/>
        <v>4.1399999999999998E-4</v>
      </c>
      <c r="BG64" s="12">
        <f t="shared" si="34"/>
        <v>0</v>
      </c>
      <c r="BH64" s="12">
        <f t="shared" si="35"/>
        <v>0.40074411340900001</v>
      </c>
      <c r="BI64" s="12">
        <f t="shared" si="36"/>
        <v>0.40074411340900001</v>
      </c>
      <c r="BJ64" s="12">
        <f t="shared" si="37"/>
        <v>0.374</v>
      </c>
      <c r="BK64" s="12">
        <f t="shared" si="38"/>
        <v>0.38712482439599999</v>
      </c>
      <c r="BL64" s="12">
        <f t="shared" si="39"/>
        <v>0.38712482439599999</v>
      </c>
      <c r="BM64" s="12">
        <f t="shared" si="40"/>
        <v>1705698734000</v>
      </c>
      <c r="BN64" s="12">
        <f t="shared" si="41"/>
        <v>0.43595865243000004</v>
      </c>
      <c r="BO64" s="12">
        <f t="shared" si="42"/>
        <v>0.33652260433600001</v>
      </c>
      <c r="BP64" s="12">
        <f t="shared" si="43"/>
        <v>0.41199999999999998</v>
      </c>
      <c r="BQ64" s="12">
        <f t="shared" si="44"/>
        <v>0.49436396440300001</v>
      </c>
      <c r="BR64" s="12">
        <f t="shared" si="45"/>
        <v>0.49436396440300001</v>
      </c>
      <c r="BS64" s="12">
        <f t="shared" si="46"/>
        <v>0.219</v>
      </c>
      <c r="BT64" s="12">
        <f t="shared" si="47"/>
        <v>0.43824777217900002</v>
      </c>
      <c r="BU64" s="12">
        <f t="shared" si="48"/>
        <v>0.33383162824200002</v>
      </c>
      <c r="BV64" s="12">
        <f t="shared" si="49"/>
        <v>0.41399999999999998</v>
      </c>
      <c r="BW64" s="12"/>
    </row>
    <row r="65" spans="1:75">
      <c r="A65" s="4">
        <v>0.61</v>
      </c>
      <c r="B65" s="4">
        <v>7.3540000000000003E-3</v>
      </c>
      <c r="G65" s="2"/>
      <c r="H65" s="7">
        <v>2.9932449961799998E-4</v>
      </c>
      <c r="I65" s="5">
        <v>2.9932449961799998E-4</v>
      </c>
      <c r="J65" s="8">
        <v>2.6800000000000001E-4</v>
      </c>
      <c r="K65" s="7">
        <v>2.8036497993999998E-4</v>
      </c>
      <c r="L65" s="6">
        <v>2.8036497993999998E-4</v>
      </c>
      <c r="M65" s="9">
        <v>-5625233861</v>
      </c>
      <c r="N65" s="6">
        <v>3.5075718363399998E-4</v>
      </c>
      <c r="O65" s="6">
        <v>2.7470857100300001E-4</v>
      </c>
      <c r="P65" s="10">
        <v>3.2000000000000003E-4</v>
      </c>
      <c r="Q65" s="6">
        <v>3.7191556773400001E-4</v>
      </c>
      <c r="R65" s="6">
        <v>3.7191556773400001E-4</v>
      </c>
      <c r="S65" s="11">
        <v>1.6699999999999999E-4</v>
      </c>
      <c r="T65" s="6">
        <v>3.5476448751899998E-4</v>
      </c>
      <c r="U65" s="6">
        <v>2.7387322553900002E-4</v>
      </c>
      <c r="V65" s="12">
        <v>3.2499999999999999E-4</v>
      </c>
      <c r="AG65" s="7">
        <f t="shared" si="19"/>
        <v>2.9932449961799998E-4</v>
      </c>
      <c r="AH65" s="7">
        <f t="shared" si="20"/>
        <v>2.9932449961799998E-4</v>
      </c>
      <c r="AI65" s="7">
        <f t="shared" si="21"/>
        <v>2.6800000000000001E-4</v>
      </c>
      <c r="AJ65" s="7">
        <f t="shared" si="22"/>
        <v>2.8036497993999998E-4</v>
      </c>
      <c r="AK65" s="7">
        <f t="shared" si="23"/>
        <v>2.8036497993999998E-4</v>
      </c>
      <c r="AL65" s="7">
        <f t="shared" si="24"/>
        <v>5625233861</v>
      </c>
      <c r="AM65" s="7">
        <f t="shared" si="25"/>
        <v>3.5075718363399998E-4</v>
      </c>
      <c r="AN65" s="7">
        <f t="shared" si="26"/>
        <v>2.7470857100300001E-4</v>
      </c>
      <c r="AO65" s="7">
        <f t="shared" si="27"/>
        <v>3.2000000000000003E-4</v>
      </c>
      <c r="AP65" s="7">
        <f t="shared" si="28"/>
        <v>3.7191556773400001E-4</v>
      </c>
      <c r="AQ65" s="7">
        <f t="shared" si="29"/>
        <v>3.7191556773400001E-4</v>
      </c>
      <c r="AR65" s="7">
        <f t="shared" si="30"/>
        <v>1.6699999999999999E-4</v>
      </c>
      <c r="AS65" s="7">
        <f t="shared" si="31"/>
        <v>3.5476448751899998E-4</v>
      </c>
      <c r="AT65" s="7">
        <f t="shared" si="32"/>
        <v>2.7387322553900002E-4</v>
      </c>
      <c r="AU65" s="7">
        <f t="shared" si="33"/>
        <v>3.2499999999999999E-4</v>
      </c>
      <c r="BG65" s="12">
        <f t="shared" si="34"/>
        <v>0</v>
      </c>
      <c r="BH65" s="12">
        <f t="shared" si="35"/>
        <v>0.29932449961799995</v>
      </c>
      <c r="BI65" s="12">
        <f t="shared" si="36"/>
        <v>0.29932449961799995</v>
      </c>
      <c r="BJ65" s="12">
        <f t="shared" si="37"/>
        <v>0.26800000000000002</v>
      </c>
      <c r="BK65" s="12">
        <f t="shared" si="38"/>
        <v>0.28036497993999998</v>
      </c>
      <c r="BL65" s="12">
        <f t="shared" si="39"/>
        <v>0.28036497993999998</v>
      </c>
      <c r="BM65" s="12">
        <f t="shared" si="40"/>
        <v>-5625233861000</v>
      </c>
      <c r="BN65" s="12">
        <f t="shared" si="41"/>
        <v>0.35075718363399999</v>
      </c>
      <c r="BO65" s="12">
        <f t="shared" si="42"/>
        <v>0.274708571003</v>
      </c>
      <c r="BP65" s="12">
        <f t="shared" si="43"/>
        <v>0.32</v>
      </c>
      <c r="BQ65" s="12">
        <f t="shared" si="44"/>
        <v>0.37191556773400003</v>
      </c>
      <c r="BR65" s="12">
        <f t="shared" si="45"/>
        <v>0.37191556773400003</v>
      </c>
      <c r="BS65" s="12">
        <f t="shared" si="46"/>
        <v>0.16699999999999998</v>
      </c>
      <c r="BT65" s="12">
        <f t="shared" si="47"/>
        <v>0.35476448751899997</v>
      </c>
      <c r="BU65" s="12">
        <f t="shared" si="48"/>
        <v>0.27387322553900001</v>
      </c>
      <c r="BV65" s="12">
        <f t="shared" si="49"/>
        <v>0.32500000000000001</v>
      </c>
      <c r="BW65" s="12"/>
    </row>
    <row r="66" spans="1:75">
      <c r="A66" s="4">
        <v>0.62</v>
      </c>
      <c r="B66" s="4">
        <v>1.8703000000000001E-2</v>
      </c>
      <c r="G66" s="2"/>
      <c r="H66" s="7">
        <v>1.3684420035700001E-4</v>
      </c>
      <c r="I66" s="5">
        <v>1.3684420035700001E-4</v>
      </c>
      <c r="J66" s="8">
        <v>1.07E-4</v>
      </c>
      <c r="K66" s="7">
        <v>1.1603924965899999E-4</v>
      </c>
      <c r="L66" s="6">
        <v>1.1603924965899999E-4</v>
      </c>
      <c r="M66" s="9">
        <v>18550000000</v>
      </c>
      <c r="N66" s="6">
        <v>1.96847452738E-4</v>
      </c>
      <c r="O66" s="6">
        <v>1.5868060662100001E-4</v>
      </c>
      <c r="P66" s="10">
        <v>1.65E-4</v>
      </c>
      <c r="Q66" s="6">
        <v>1.73423063196E-4</v>
      </c>
      <c r="R66" s="6">
        <v>1.73423063196E-4</v>
      </c>
      <c r="S66" s="11">
        <v>7.8999999999999996E-5</v>
      </c>
      <c r="T66" s="6">
        <v>2.02025027124E-4</v>
      </c>
      <c r="U66" s="6">
        <v>1.59935945886E-4</v>
      </c>
      <c r="V66" s="12">
        <v>1.7000000000000001E-4</v>
      </c>
      <c r="AG66" s="7">
        <f t="shared" si="19"/>
        <v>1.3684420035700001E-4</v>
      </c>
      <c r="AH66" s="7">
        <f t="shared" si="20"/>
        <v>1.3684420035700001E-4</v>
      </c>
      <c r="AI66" s="7">
        <f t="shared" si="21"/>
        <v>1.07E-4</v>
      </c>
      <c r="AJ66" s="7">
        <f t="shared" si="22"/>
        <v>1.1603924965899999E-4</v>
      </c>
      <c r="AK66" s="7">
        <f t="shared" si="23"/>
        <v>1.1603924965899999E-4</v>
      </c>
      <c r="AL66" s="7">
        <f t="shared" si="24"/>
        <v>18550000000</v>
      </c>
      <c r="AM66" s="7">
        <f t="shared" si="25"/>
        <v>1.96847452738E-4</v>
      </c>
      <c r="AN66" s="7">
        <f t="shared" si="26"/>
        <v>1.5868060662100001E-4</v>
      </c>
      <c r="AO66" s="7">
        <f t="shared" si="27"/>
        <v>1.65E-4</v>
      </c>
      <c r="AP66" s="7">
        <f t="shared" si="28"/>
        <v>1.73423063196E-4</v>
      </c>
      <c r="AQ66" s="7">
        <f t="shared" si="29"/>
        <v>1.73423063196E-4</v>
      </c>
      <c r="AR66" s="7">
        <f t="shared" si="30"/>
        <v>7.8999999999999996E-5</v>
      </c>
      <c r="AS66" s="7">
        <f t="shared" si="31"/>
        <v>2.02025027124E-4</v>
      </c>
      <c r="AT66" s="7">
        <f t="shared" si="32"/>
        <v>1.59935945886E-4</v>
      </c>
      <c r="AU66" s="7">
        <f t="shared" si="33"/>
        <v>1.7000000000000001E-4</v>
      </c>
      <c r="BG66" s="12">
        <f t="shared" si="34"/>
        <v>0</v>
      </c>
      <c r="BH66" s="12">
        <f t="shared" si="35"/>
        <v>0.13684420035700001</v>
      </c>
      <c r="BI66" s="12">
        <f t="shared" si="36"/>
        <v>0.13684420035700001</v>
      </c>
      <c r="BJ66" s="12">
        <f t="shared" si="37"/>
        <v>0.107</v>
      </c>
      <c r="BK66" s="12">
        <f t="shared" si="38"/>
        <v>0.11603924965899999</v>
      </c>
      <c r="BL66" s="12">
        <f t="shared" si="39"/>
        <v>0.11603924965899999</v>
      </c>
      <c r="BM66" s="12">
        <f t="shared" si="40"/>
        <v>18550000000000</v>
      </c>
      <c r="BN66" s="12">
        <f t="shared" si="41"/>
        <v>0.196847452738</v>
      </c>
      <c r="BO66" s="12">
        <f t="shared" si="42"/>
        <v>0.158680606621</v>
      </c>
      <c r="BP66" s="12">
        <f t="shared" si="43"/>
        <v>0.16500000000000001</v>
      </c>
      <c r="BQ66" s="12">
        <f t="shared" si="44"/>
        <v>0.17342306319600001</v>
      </c>
      <c r="BR66" s="12">
        <f t="shared" si="45"/>
        <v>0.17342306319600001</v>
      </c>
      <c r="BS66" s="12">
        <f t="shared" si="46"/>
        <v>7.9000000000000001E-2</v>
      </c>
      <c r="BT66" s="12">
        <f t="shared" si="47"/>
        <v>0.202025027124</v>
      </c>
      <c r="BU66" s="12">
        <f t="shared" si="48"/>
        <v>0.15993594588599999</v>
      </c>
      <c r="BV66" s="12">
        <f t="shared" si="49"/>
        <v>0.17</v>
      </c>
      <c r="BW66" s="12"/>
    </row>
    <row r="67" spans="1:75">
      <c r="A67" s="4">
        <v>0.63</v>
      </c>
      <c r="B67" s="4">
        <v>2.7199999999999998E-2</v>
      </c>
      <c r="G67" s="2"/>
      <c r="H67" s="7">
        <v>-6.3622811428999996E-5</v>
      </c>
      <c r="I67" s="5">
        <v>-6.3622811428999996E-5</v>
      </c>
      <c r="J67" s="8">
        <v>-8.7000000000000001E-5</v>
      </c>
      <c r="K67" s="7">
        <v>-8.4614068554000001E-5</v>
      </c>
      <c r="L67" s="6">
        <v>-8.4614068554000001E-5</v>
      </c>
      <c r="M67" s="9">
        <v>-61180000000</v>
      </c>
      <c r="N67" s="6">
        <v>-5.6138836570000001E-6</v>
      </c>
      <c r="O67" s="6">
        <v>2.9357019529999999E-6</v>
      </c>
      <c r="P67" s="10">
        <v>-3.3000000000000003E-5</v>
      </c>
      <c r="Q67" s="6">
        <v>-7.2985010880000006E-5</v>
      </c>
      <c r="R67" s="6">
        <v>-7.2985010880000006E-5</v>
      </c>
      <c r="S67" s="11">
        <v>-3.4E-5</v>
      </c>
      <c r="T67" s="6">
        <v>-7.1955024999999996E-8</v>
      </c>
      <c r="U67" s="6">
        <v>6.1992331300000004E-6</v>
      </c>
      <c r="V67" s="12">
        <v>-2.8E-5</v>
      </c>
      <c r="AG67" s="7">
        <f t="shared" si="19"/>
        <v>6.3622811428999996E-5</v>
      </c>
      <c r="AH67" s="7">
        <f t="shared" si="20"/>
        <v>6.3622811428999996E-5</v>
      </c>
      <c r="AI67" s="7">
        <f t="shared" si="21"/>
        <v>8.7000000000000001E-5</v>
      </c>
      <c r="AJ67" s="7">
        <f t="shared" si="22"/>
        <v>8.4614068554000001E-5</v>
      </c>
      <c r="AK67" s="7">
        <f t="shared" si="23"/>
        <v>8.4614068554000001E-5</v>
      </c>
      <c r="AL67" s="7">
        <f t="shared" si="24"/>
        <v>61180000000</v>
      </c>
      <c r="AM67" s="7">
        <f t="shared" si="25"/>
        <v>5.6138836570000001E-6</v>
      </c>
      <c r="AN67" s="7">
        <f t="shared" si="26"/>
        <v>2.9357019529999999E-6</v>
      </c>
      <c r="AO67" s="7">
        <f t="shared" si="27"/>
        <v>3.3000000000000003E-5</v>
      </c>
      <c r="AP67" s="7">
        <f t="shared" si="28"/>
        <v>7.2985010880000006E-5</v>
      </c>
      <c r="AQ67" s="7">
        <f t="shared" si="29"/>
        <v>7.2985010880000006E-5</v>
      </c>
      <c r="AR67" s="7">
        <f t="shared" si="30"/>
        <v>3.4E-5</v>
      </c>
      <c r="AS67" s="7">
        <f t="shared" si="31"/>
        <v>7.1955024999999996E-8</v>
      </c>
      <c r="AT67" s="7">
        <f t="shared" si="32"/>
        <v>6.1992331300000004E-6</v>
      </c>
      <c r="AU67" s="7">
        <f t="shared" si="33"/>
        <v>2.8E-5</v>
      </c>
      <c r="BG67" s="12">
        <f t="shared" si="34"/>
        <v>0</v>
      </c>
      <c r="BH67" s="12">
        <f t="shared" si="35"/>
        <v>-6.362281142899999E-2</v>
      </c>
      <c r="BI67" s="12">
        <f t="shared" si="36"/>
        <v>-6.362281142899999E-2</v>
      </c>
      <c r="BJ67" s="12">
        <f t="shared" si="37"/>
        <v>-8.6999999999999994E-2</v>
      </c>
      <c r="BK67" s="12">
        <f t="shared" si="38"/>
        <v>-8.4614068553999999E-2</v>
      </c>
      <c r="BL67" s="12">
        <f t="shared" si="39"/>
        <v>-8.4614068553999999E-2</v>
      </c>
      <c r="BM67" s="12">
        <f t="shared" si="40"/>
        <v>-61180000000000</v>
      </c>
      <c r="BN67" s="12">
        <f t="shared" si="41"/>
        <v>-5.6138836570000005E-3</v>
      </c>
      <c r="BO67" s="12">
        <f t="shared" si="42"/>
        <v>2.9357019529999999E-3</v>
      </c>
      <c r="BP67" s="12">
        <f t="shared" si="43"/>
        <v>-3.3000000000000002E-2</v>
      </c>
      <c r="BQ67" s="12">
        <f t="shared" si="44"/>
        <v>-7.2985010880000006E-2</v>
      </c>
      <c r="BR67" s="12">
        <f t="shared" si="45"/>
        <v>-7.2985010880000006E-2</v>
      </c>
      <c r="BS67" s="12">
        <f t="shared" si="46"/>
        <v>-3.4000000000000002E-2</v>
      </c>
      <c r="BT67" s="12">
        <f t="shared" si="47"/>
        <v>-7.1955024999999993E-5</v>
      </c>
      <c r="BU67" s="12">
        <f t="shared" si="48"/>
        <v>6.1992331300000005E-3</v>
      </c>
      <c r="BV67" s="12">
        <f t="shared" si="49"/>
        <v>-2.8000000000000001E-2</v>
      </c>
      <c r="BW67" s="12"/>
    </row>
    <row r="68" spans="1:75">
      <c r="A68" s="4">
        <v>0.64</v>
      </c>
      <c r="B68" s="4">
        <v>2.691E-2</v>
      </c>
      <c r="G68" s="2"/>
      <c r="H68" s="7">
        <v>-2.7122719340499999E-4</v>
      </c>
      <c r="I68" s="5">
        <v>-2.7122719340499999E-4</v>
      </c>
      <c r="J68" s="8">
        <v>-2.8400000000000002E-4</v>
      </c>
      <c r="K68" s="7">
        <v>-2.8970756137099997E-4</v>
      </c>
      <c r="L68" s="6">
        <v>-2.8970756137099997E-4</v>
      </c>
      <c r="M68" s="9">
        <v>201800000000</v>
      </c>
      <c r="N68" s="6">
        <v>-2.2573060741899999E-4</v>
      </c>
      <c r="O68" s="6">
        <v>-1.69000656661E-4</v>
      </c>
      <c r="P68" s="10">
        <v>-2.4399999999999999E-4</v>
      </c>
      <c r="Q68" s="6">
        <v>-3.27717956948E-4</v>
      </c>
      <c r="R68" s="6">
        <v>-3.27717956948E-4</v>
      </c>
      <c r="S68" s="11">
        <v>-1.54E-4</v>
      </c>
      <c r="T68" s="6">
        <v>-2.2075016965700001E-4</v>
      </c>
      <c r="U68" s="6">
        <v>-1.64141466705E-4</v>
      </c>
      <c r="V68" s="12">
        <v>-2.3900000000000001E-4</v>
      </c>
      <c r="AG68" s="7">
        <f t="shared" si="19"/>
        <v>2.7122719340499999E-4</v>
      </c>
      <c r="AH68" s="7">
        <f t="shared" si="20"/>
        <v>2.7122719340499999E-4</v>
      </c>
      <c r="AI68" s="7">
        <f t="shared" si="21"/>
        <v>2.8400000000000002E-4</v>
      </c>
      <c r="AJ68" s="7">
        <f t="shared" si="22"/>
        <v>2.8970756137099997E-4</v>
      </c>
      <c r="AK68" s="7">
        <f t="shared" si="23"/>
        <v>2.8970756137099997E-4</v>
      </c>
      <c r="AL68" s="7">
        <f t="shared" si="24"/>
        <v>201800000000</v>
      </c>
      <c r="AM68" s="7">
        <f t="shared" si="25"/>
        <v>2.2573060741899999E-4</v>
      </c>
      <c r="AN68" s="7">
        <f t="shared" si="26"/>
        <v>1.69000656661E-4</v>
      </c>
      <c r="AO68" s="7">
        <f t="shared" si="27"/>
        <v>2.4399999999999999E-4</v>
      </c>
      <c r="AP68" s="7">
        <f t="shared" si="28"/>
        <v>3.27717956948E-4</v>
      </c>
      <c r="AQ68" s="7">
        <f t="shared" si="29"/>
        <v>3.27717956948E-4</v>
      </c>
      <c r="AR68" s="7">
        <f t="shared" si="30"/>
        <v>1.54E-4</v>
      </c>
      <c r="AS68" s="7">
        <f t="shared" si="31"/>
        <v>2.2075016965700001E-4</v>
      </c>
      <c r="AT68" s="7">
        <f t="shared" si="32"/>
        <v>1.64141466705E-4</v>
      </c>
      <c r="AU68" s="7">
        <f t="shared" si="33"/>
        <v>2.3900000000000001E-4</v>
      </c>
      <c r="BG68" s="12">
        <f t="shared" si="34"/>
        <v>0</v>
      </c>
      <c r="BH68" s="12">
        <f t="shared" si="35"/>
        <v>-0.27122719340500001</v>
      </c>
      <c r="BI68" s="12">
        <f t="shared" si="36"/>
        <v>-0.27122719340500001</v>
      </c>
      <c r="BJ68" s="12">
        <f t="shared" si="37"/>
        <v>-0.28400000000000003</v>
      </c>
      <c r="BK68" s="12">
        <f t="shared" si="38"/>
        <v>-0.28970756137099996</v>
      </c>
      <c r="BL68" s="12">
        <f t="shared" si="39"/>
        <v>-0.28970756137099996</v>
      </c>
      <c r="BM68" s="12">
        <f t="shared" si="40"/>
        <v>201800000000000</v>
      </c>
      <c r="BN68" s="12">
        <f t="shared" si="41"/>
        <v>-0.225730607419</v>
      </c>
      <c r="BO68" s="12">
        <f t="shared" si="42"/>
        <v>-0.169000656661</v>
      </c>
      <c r="BP68" s="12">
        <f t="shared" si="43"/>
        <v>-0.24399999999999999</v>
      </c>
      <c r="BQ68" s="12">
        <f t="shared" si="44"/>
        <v>-0.32771795694799999</v>
      </c>
      <c r="BR68" s="12">
        <f t="shared" si="45"/>
        <v>-0.32771795694799999</v>
      </c>
      <c r="BS68" s="12">
        <f t="shared" si="46"/>
        <v>-0.154</v>
      </c>
      <c r="BT68" s="12">
        <f t="shared" si="47"/>
        <v>-0.22075016965700001</v>
      </c>
      <c r="BU68" s="12">
        <f t="shared" si="48"/>
        <v>-0.16414146670500002</v>
      </c>
      <c r="BV68" s="12">
        <f t="shared" si="49"/>
        <v>-0.23900000000000002</v>
      </c>
      <c r="BW68" s="12"/>
    </row>
    <row r="69" spans="1:75">
      <c r="A69" s="4">
        <v>0.65</v>
      </c>
      <c r="B69" s="4">
        <v>2.0094000000000001E-2</v>
      </c>
      <c r="G69" s="2"/>
      <c r="H69" s="7">
        <v>-4.4745630610900001E-4</v>
      </c>
      <c r="I69" s="5">
        <v>-4.4745630610900001E-4</v>
      </c>
      <c r="J69" s="8">
        <v>-4.46E-4</v>
      </c>
      <c r="K69" s="7">
        <v>-4.5863892169800002E-4</v>
      </c>
      <c r="L69" s="6">
        <v>-4.5863892169800002E-4</v>
      </c>
      <c r="M69" s="9">
        <v>-665400000000</v>
      </c>
      <c r="N69" s="6">
        <v>-4.2273337930600003E-4</v>
      </c>
      <c r="O69" s="6">
        <v>-3.2424397700200002E-4</v>
      </c>
      <c r="P69" s="10">
        <v>-4.28E-4</v>
      </c>
      <c r="Q69" s="6">
        <v>-5.4366558990499999E-4</v>
      </c>
      <c r="R69" s="6">
        <v>-5.4366558990499999E-4</v>
      </c>
      <c r="S69" s="11">
        <v>-2.52E-4</v>
      </c>
      <c r="T69" s="6">
        <v>-4.1921155557999998E-4</v>
      </c>
      <c r="U69" s="6">
        <v>-3.1852072252099999E-4</v>
      </c>
      <c r="V69" s="12">
        <v>-4.2499999999999998E-4</v>
      </c>
      <c r="AG69" s="7">
        <f t="shared" si="19"/>
        <v>4.4745630610900001E-4</v>
      </c>
      <c r="AH69" s="7">
        <f t="shared" si="20"/>
        <v>4.4745630610900001E-4</v>
      </c>
      <c r="AI69" s="7">
        <f t="shared" si="21"/>
        <v>4.46E-4</v>
      </c>
      <c r="AJ69" s="7">
        <f t="shared" si="22"/>
        <v>4.5863892169800002E-4</v>
      </c>
      <c r="AK69" s="7">
        <f t="shared" si="23"/>
        <v>4.5863892169800002E-4</v>
      </c>
      <c r="AL69" s="7">
        <f t="shared" si="24"/>
        <v>665400000000</v>
      </c>
      <c r="AM69" s="7">
        <f t="shared" si="25"/>
        <v>4.2273337930600003E-4</v>
      </c>
      <c r="AN69" s="7">
        <f t="shared" si="26"/>
        <v>3.2424397700200002E-4</v>
      </c>
      <c r="AO69" s="7">
        <f t="shared" si="27"/>
        <v>4.28E-4</v>
      </c>
      <c r="AP69" s="7">
        <f t="shared" si="28"/>
        <v>5.4366558990499999E-4</v>
      </c>
      <c r="AQ69" s="7">
        <f t="shared" si="29"/>
        <v>5.4366558990499999E-4</v>
      </c>
      <c r="AR69" s="7">
        <f t="shared" si="30"/>
        <v>2.52E-4</v>
      </c>
      <c r="AS69" s="7">
        <f t="shared" si="31"/>
        <v>4.1921155557999998E-4</v>
      </c>
      <c r="AT69" s="7">
        <f t="shared" si="32"/>
        <v>3.1852072252099999E-4</v>
      </c>
      <c r="AU69" s="7">
        <f t="shared" si="33"/>
        <v>4.2499999999999998E-4</v>
      </c>
      <c r="BG69" s="12">
        <f t="shared" si="34"/>
        <v>0</v>
      </c>
      <c r="BH69" s="12">
        <f t="shared" si="35"/>
        <v>-0.447456306109</v>
      </c>
      <c r="BI69" s="12">
        <f t="shared" si="36"/>
        <v>-0.447456306109</v>
      </c>
      <c r="BJ69" s="12">
        <f t="shared" si="37"/>
        <v>-0.44600000000000001</v>
      </c>
      <c r="BK69" s="12">
        <f t="shared" si="38"/>
        <v>-0.45863892169800002</v>
      </c>
      <c r="BL69" s="12">
        <f t="shared" si="39"/>
        <v>-0.45863892169800002</v>
      </c>
      <c r="BM69" s="12">
        <f t="shared" si="40"/>
        <v>-665400000000000</v>
      </c>
      <c r="BN69" s="12">
        <f t="shared" si="41"/>
        <v>-0.42273337930600002</v>
      </c>
      <c r="BO69" s="12">
        <f t="shared" si="42"/>
        <v>-0.32424397700200003</v>
      </c>
      <c r="BP69" s="12">
        <f t="shared" si="43"/>
        <v>-0.42799999999999999</v>
      </c>
      <c r="BQ69" s="12">
        <f t="shared" si="44"/>
        <v>-0.54366558990500002</v>
      </c>
      <c r="BR69" s="12">
        <f t="shared" si="45"/>
        <v>-0.54366558990500002</v>
      </c>
      <c r="BS69" s="12">
        <f t="shared" si="46"/>
        <v>-0.252</v>
      </c>
      <c r="BT69" s="12">
        <f t="shared" si="47"/>
        <v>-0.41921155558000001</v>
      </c>
      <c r="BU69" s="12">
        <f t="shared" si="48"/>
        <v>-0.318520722521</v>
      </c>
      <c r="BV69" s="12">
        <f t="shared" si="49"/>
        <v>-0.42499999999999999</v>
      </c>
      <c r="BW69" s="12"/>
    </row>
    <row r="70" spans="1:75">
      <c r="A70" s="4">
        <v>0.66</v>
      </c>
      <c r="B70" s="4">
        <v>1.5298000000000001E-2</v>
      </c>
      <c r="G70" s="2"/>
      <c r="H70" s="7">
        <v>-5.5383655356100003E-4</v>
      </c>
      <c r="I70" s="5">
        <v>-5.5383655356100003E-4</v>
      </c>
      <c r="J70" s="8">
        <v>-5.3799999999999996E-4</v>
      </c>
      <c r="K70" s="7">
        <v>-5.5399312766E-4</v>
      </c>
      <c r="L70" s="6">
        <v>-5.5399312766E-4</v>
      </c>
      <c r="M70" s="9">
        <v>2194000000000</v>
      </c>
      <c r="N70" s="6">
        <v>-5.5525388846800004E-4</v>
      </c>
      <c r="O70" s="6">
        <v>-4.2898644642299998E-4</v>
      </c>
      <c r="P70" s="10">
        <v>-5.4600000000000004E-4</v>
      </c>
      <c r="Q70" s="6">
        <v>-6.7642940609499995E-4</v>
      </c>
      <c r="R70" s="6">
        <v>-6.7642940609499995E-4</v>
      </c>
      <c r="S70" s="11">
        <v>-3.0800000000000001E-4</v>
      </c>
      <c r="T70" s="6">
        <v>-5.5392563492499998E-4</v>
      </c>
      <c r="U70" s="6">
        <v>-4.2336230493499998E-4</v>
      </c>
      <c r="V70" s="12">
        <v>-5.4500000000000002E-4</v>
      </c>
      <c r="AG70" s="7">
        <f t="shared" ref="AG70:AG133" si="50">ABS(H70)</f>
        <v>5.5383655356100003E-4</v>
      </c>
      <c r="AH70" s="7">
        <f t="shared" ref="AH70:AH133" si="51">ABS(I70)</f>
        <v>5.5383655356100003E-4</v>
      </c>
      <c r="AI70" s="7">
        <f t="shared" ref="AI70:AI133" si="52">ABS(J70)</f>
        <v>5.3799999999999996E-4</v>
      </c>
      <c r="AJ70" s="7">
        <f t="shared" ref="AJ70:AJ133" si="53">ABS(K70)</f>
        <v>5.5399312766E-4</v>
      </c>
      <c r="AK70" s="7">
        <f t="shared" ref="AK70:AK133" si="54">ABS(L70)</f>
        <v>5.5399312766E-4</v>
      </c>
      <c r="AL70" s="7">
        <f t="shared" ref="AL70:AL133" si="55">ABS(M70)</f>
        <v>2194000000000</v>
      </c>
      <c r="AM70" s="7">
        <f t="shared" ref="AM70:AM133" si="56">ABS(N70)</f>
        <v>5.5525388846800004E-4</v>
      </c>
      <c r="AN70" s="7">
        <f t="shared" ref="AN70:AN133" si="57">ABS(O70)</f>
        <v>4.2898644642299998E-4</v>
      </c>
      <c r="AO70" s="7">
        <f t="shared" ref="AO70:AO133" si="58">ABS(P70)</f>
        <v>5.4600000000000004E-4</v>
      </c>
      <c r="AP70" s="7">
        <f t="shared" ref="AP70:AP133" si="59">ABS(Q70)</f>
        <v>6.7642940609499995E-4</v>
      </c>
      <c r="AQ70" s="7">
        <f t="shared" ref="AQ70:AQ133" si="60">ABS(R70)</f>
        <v>6.7642940609499995E-4</v>
      </c>
      <c r="AR70" s="7">
        <f t="shared" ref="AR70:AR133" si="61">ABS(S70)</f>
        <v>3.0800000000000001E-4</v>
      </c>
      <c r="AS70" s="7">
        <f t="shared" ref="AS70:AS133" si="62">ABS(T70)</f>
        <v>5.5392563492499998E-4</v>
      </c>
      <c r="AT70" s="7">
        <f t="shared" ref="AT70:AT133" si="63">ABS(U70)</f>
        <v>4.2336230493499998E-4</v>
      </c>
      <c r="AU70" s="7">
        <f t="shared" ref="AU70:AU133" si="64">ABS(V70)</f>
        <v>5.4500000000000002E-4</v>
      </c>
      <c r="BG70" s="12">
        <f t="shared" si="34"/>
        <v>0</v>
      </c>
      <c r="BH70" s="12">
        <f t="shared" si="35"/>
        <v>-0.55383655356100003</v>
      </c>
      <c r="BI70" s="12">
        <f t="shared" si="36"/>
        <v>-0.55383655356100003</v>
      </c>
      <c r="BJ70" s="12">
        <f t="shared" si="37"/>
        <v>-0.53799999999999992</v>
      </c>
      <c r="BK70" s="12">
        <f t="shared" si="38"/>
        <v>-0.55399312765999997</v>
      </c>
      <c r="BL70" s="12">
        <f t="shared" si="39"/>
        <v>-0.55399312765999997</v>
      </c>
      <c r="BM70" s="12">
        <f t="shared" si="40"/>
        <v>2194000000000000</v>
      </c>
      <c r="BN70" s="12">
        <f t="shared" si="41"/>
        <v>-0.55525388846800006</v>
      </c>
      <c r="BO70" s="12">
        <f t="shared" si="42"/>
        <v>-0.42898644642299999</v>
      </c>
      <c r="BP70" s="12">
        <f t="shared" si="43"/>
        <v>-0.54600000000000004</v>
      </c>
      <c r="BQ70" s="12">
        <f t="shared" si="44"/>
        <v>-0.67642940609499991</v>
      </c>
      <c r="BR70" s="12">
        <f t="shared" si="45"/>
        <v>-0.67642940609499991</v>
      </c>
      <c r="BS70" s="12">
        <f t="shared" si="46"/>
        <v>-0.308</v>
      </c>
      <c r="BT70" s="12">
        <f t="shared" si="47"/>
        <v>-0.55392563492500002</v>
      </c>
      <c r="BU70" s="12">
        <f t="shared" si="48"/>
        <v>-0.42336230493499999</v>
      </c>
      <c r="BV70" s="12">
        <f t="shared" si="49"/>
        <v>-0.54500000000000004</v>
      </c>
      <c r="BW70" s="12"/>
    </row>
    <row r="71" spans="1:75">
      <c r="A71" s="4">
        <v>0.67</v>
      </c>
      <c r="B71" s="4">
        <v>1.2864E-2</v>
      </c>
      <c r="G71" s="2"/>
      <c r="H71" s="7">
        <v>-5.6629247137800003E-4</v>
      </c>
      <c r="I71" s="5">
        <v>-5.6629247137800003E-4</v>
      </c>
      <c r="J71" s="8">
        <v>-5.3700000000000004E-4</v>
      </c>
      <c r="K71" s="7">
        <v>-5.5527966282699999E-4</v>
      </c>
      <c r="L71" s="6">
        <v>-5.5527966282699999E-4</v>
      </c>
      <c r="M71" s="9">
        <v>-7237000000000</v>
      </c>
      <c r="N71" s="6">
        <v>-5.9578379494800002E-4</v>
      </c>
      <c r="O71" s="6">
        <v>-4.6188905155900001E-4</v>
      </c>
      <c r="P71" s="10">
        <v>-5.7200000000000003E-4</v>
      </c>
      <c r="Q71" s="6">
        <v>-6.9721536043800003E-4</v>
      </c>
      <c r="R71" s="6">
        <v>-6.9721536043800003E-4</v>
      </c>
      <c r="S71" s="11">
        <v>-3.1399999999999999E-4</v>
      </c>
      <c r="T71" s="6">
        <v>-5.9706841590199998E-4</v>
      </c>
      <c r="U71" s="6">
        <v>-4.5737652444599998E-4</v>
      </c>
      <c r="V71" s="12">
        <v>-5.7399999999999997E-4</v>
      </c>
      <c r="AG71" s="7">
        <f t="shared" si="50"/>
        <v>5.6629247137800003E-4</v>
      </c>
      <c r="AH71" s="7">
        <f t="shared" si="51"/>
        <v>5.6629247137800003E-4</v>
      </c>
      <c r="AI71" s="7">
        <f t="shared" si="52"/>
        <v>5.3700000000000004E-4</v>
      </c>
      <c r="AJ71" s="7">
        <f t="shared" si="53"/>
        <v>5.5527966282699999E-4</v>
      </c>
      <c r="AK71" s="7">
        <f t="shared" si="54"/>
        <v>5.5527966282699999E-4</v>
      </c>
      <c r="AL71" s="7">
        <f t="shared" si="55"/>
        <v>7237000000000</v>
      </c>
      <c r="AM71" s="7">
        <f t="shared" si="56"/>
        <v>5.9578379494800002E-4</v>
      </c>
      <c r="AN71" s="7">
        <f t="shared" si="57"/>
        <v>4.6188905155900001E-4</v>
      </c>
      <c r="AO71" s="7">
        <f t="shared" si="58"/>
        <v>5.7200000000000003E-4</v>
      </c>
      <c r="AP71" s="7">
        <f t="shared" si="59"/>
        <v>6.9721536043800003E-4</v>
      </c>
      <c r="AQ71" s="7">
        <f t="shared" si="60"/>
        <v>6.9721536043800003E-4</v>
      </c>
      <c r="AR71" s="7">
        <f t="shared" si="61"/>
        <v>3.1399999999999999E-4</v>
      </c>
      <c r="AS71" s="7">
        <f t="shared" si="62"/>
        <v>5.9706841590199998E-4</v>
      </c>
      <c r="AT71" s="7">
        <f t="shared" si="63"/>
        <v>4.5737652444599998E-4</v>
      </c>
      <c r="AU71" s="7">
        <f t="shared" si="64"/>
        <v>5.7399999999999997E-4</v>
      </c>
      <c r="BG71" s="12">
        <f t="shared" si="34"/>
        <v>0</v>
      </c>
      <c r="BH71" s="12">
        <f t="shared" si="35"/>
        <v>-0.56629247137799998</v>
      </c>
      <c r="BI71" s="12">
        <f t="shared" si="36"/>
        <v>-0.56629247137799998</v>
      </c>
      <c r="BJ71" s="12">
        <f t="shared" si="37"/>
        <v>-0.53700000000000003</v>
      </c>
      <c r="BK71" s="12">
        <f t="shared" si="38"/>
        <v>-0.55527966282700003</v>
      </c>
      <c r="BL71" s="12">
        <f t="shared" si="39"/>
        <v>-0.55527966282700003</v>
      </c>
      <c r="BM71" s="12">
        <f t="shared" si="40"/>
        <v>-7237000000000000</v>
      </c>
      <c r="BN71" s="12">
        <f t="shared" si="41"/>
        <v>-0.59578379494800005</v>
      </c>
      <c r="BO71" s="12">
        <f t="shared" si="42"/>
        <v>-0.46188905155900001</v>
      </c>
      <c r="BP71" s="12">
        <f t="shared" si="43"/>
        <v>-0.57200000000000006</v>
      </c>
      <c r="BQ71" s="12">
        <f t="shared" si="44"/>
        <v>-0.69721536043800003</v>
      </c>
      <c r="BR71" s="12">
        <f t="shared" si="45"/>
        <v>-0.69721536043800003</v>
      </c>
      <c r="BS71" s="12">
        <f t="shared" si="46"/>
        <v>-0.314</v>
      </c>
      <c r="BT71" s="12">
        <f t="shared" si="47"/>
        <v>-0.59706841590199999</v>
      </c>
      <c r="BU71" s="12">
        <f t="shared" si="48"/>
        <v>-0.45737652444599997</v>
      </c>
      <c r="BV71" s="12">
        <f t="shared" si="49"/>
        <v>-0.57399999999999995</v>
      </c>
      <c r="BW71" s="12"/>
    </row>
    <row r="72" spans="1:75">
      <c r="A72" s="4">
        <v>0.68</v>
      </c>
      <c r="B72" s="4">
        <v>4.7533999999999996E-3</v>
      </c>
      <c r="G72" s="2"/>
      <c r="H72" s="7">
        <v>-4.8222691119400001E-4</v>
      </c>
      <c r="I72" s="5">
        <v>-4.8222691119400001E-4</v>
      </c>
      <c r="J72" s="8">
        <v>-4.4499999999999997E-4</v>
      </c>
      <c r="K72" s="7">
        <v>-4.6232036860499999E-4</v>
      </c>
      <c r="L72" s="6">
        <v>-4.6232036860499999E-4</v>
      </c>
      <c r="M72" s="9">
        <v>23870000000000</v>
      </c>
      <c r="N72" s="6">
        <v>-5.3690278887900001E-4</v>
      </c>
      <c r="O72" s="6">
        <v>-4.1860731661399998E-4</v>
      </c>
      <c r="P72" s="10">
        <v>-5.0199999999999995E-4</v>
      </c>
      <c r="Q72" s="6">
        <v>-5.99001067868E-4</v>
      </c>
      <c r="R72" s="6">
        <v>-5.99001067868E-4</v>
      </c>
      <c r="S72" s="11">
        <v>-2.7099999999999997E-4</v>
      </c>
      <c r="T72" s="6">
        <v>-5.4075343080400005E-4</v>
      </c>
      <c r="U72" s="6">
        <v>-4.1605303436399998E-4</v>
      </c>
      <c r="V72" s="12">
        <v>-5.0600000000000005E-4</v>
      </c>
      <c r="AG72" s="7">
        <f t="shared" si="50"/>
        <v>4.8222691119400001E-4</v>
      </c>
      <c r="AH72" s="7">
        <f t="shared" si="51"/>
        <v>4.8222691119400001E-4</v>
      </c>
      <c r="AI72" s="7">
        <f t="shared" si="52"/>
        <v>4.4499999999999997E-4</v>
      </c>
      <c r="AJ72" s="7">
        <f t="shared" si="53"/>
        <v>4.6232036860499999E-4</v>
      </c>
      <c r="AK72" s="7">
        <f t="shared" si="54"/>
        <v>4.6232036860499999E-4</v>
      </c>
      <c r="AL72" s="7">
        <f t="shared" si="55"/>
        <v>23870000000000</v>
      </c>
      <c r="AM72" s="7">
        <f t="shared" si="56"/>
        <v>5.3690278887900001E-4</v>
      </c>
      <c r="AN72" s="7">
        <f t="shared" si="57"/>
        <v>4.1860731661399998E-4</v>
      </c>
      <c r="AO72" s="7">
        <f t="shared" si="58"/>
        <v>5.0199999999999995E-4</v>
      </c>
      <c r="AP72" s="7">
        <f t="shared" si="59"/>
        <v>5.99001067868E-4</v>
      </c>
      <c r="AQ72" s="7">
        <f t="shared" si="60"/>
        <v>5.99001067868E-4</v>
      </c>
      <c r="AR72" s="7">
        <f t="shared" si="61"/>
        <v>2.7099999999999997E-4</v>
      </c>
      <c r="AS72" s="7">
        <f t="shared" si="62"/>
        <v>5.4075343080400005E-4</v>
      </c>
      <c r="AT72" s="7">
        <f t="shared" si="63"/>
        <v>4.1605303436399998E-4</v>
      </c>
      <c r="AU72" s="7">
        <f t="shared" si="64"/>
        <v>5.0600000000000005E-4</v>
      </c>
      <c r="BG72" s="12">
        <f t="shared" ref="BG72:BG135" si="65">1000*G72</f>
        <v>0</v>
      </c>
      <c r="BH72" s="12">
        <f t="shared" ref="BH72:BH135" si="66">1000*H72</f>
        <v>-0.48222691119400002</v>
      </c>
      <c r="BI72" s="12">
        <f t="shared" ref="BI72:BI135" si="67">1000*I72</f>
        <v>-0.48222691119400002</v>
      </c>
      <c r="BJ72" s="12">
        <f t="shared" ref="BJ72:BJ135" si="68">1000*J72</f>
        <v>-0.44499999999999995</v>
      </c>
      <c r="BK72" s="12">
        <f t="shared" ref="BK72:BK135" si="69">1000*K72</f>
        <v>-0.46232036860499998</v>
      </c>
      <c r="BL72" s="12">
        <f t="shared" ref="BL72:BL135" si="70">1000*L72</f>
        <v>-0.46232036860499998</v>
      </c>
      <c r="BM72" s="12">
        <f t="shared" ref="BM72:BM135" si="71">1000*M72</f>
        <v>2.387E+16</v>
      </c>
      <c r="BN72" s="12">
        <f t="shared" ref="BN72:BN135" si="72">1000*N72</f>
        <v>-0.536902788879</v>
      </c>
      <c r="BO72" s="12">
        <f t="shared" ref="BO72:BO135" si="73">1000*O72</f>
        <v>-0.41860731661399997</v>
      </c>
      <c r="BP72" s="12">
        <f t="shared" ref="BP72:BP135" si="74">1000*P72</f>
        <v>-0.502</v>
      </c>
      <c r="BQ72" s="12">
        <f t="shared" ref="BQ72:BQ135" si="75">1000*Q72</f>
        <v>-0.599001067868</v>
      </c>
      <c r="BR72" s="12">
        <f t="shared" ref="BR72:BR135" si="76">1000*R72</f>
        <v>-0.599001067868</v>
      </c>
      <c r="BS72" s="12">
        <f t="shared" ref="BS72:BS135" si="77">1000*S72</f>
        <v>-0.27099999999999996</v>
      </c>
      <c r="BT72" s="12">
        <f t="shared" ref="BT72:BT135" si="78">1000*T72</f>
        <v>-0.54075343080400007</v>
      </c>
      <c r="BU72" s="12">
        <f t="shared" ref="BU72:BU135" si="79">1000*U72</f>
        <v>-0.41605303436399999</v>
      </c>
      <c r="BV72" s="12">
        <f t="shared" ref="BV72:BV135" si="80">1000*V72</f>
        <v>-0.50600000000000001</v>
      </c>
      <c r="BW72" s="12"/>
    </row>
    <row r="73" spans="1:75">
      <c r="A73" s="4">
        <v>0.69</v>
      </c>
      <c r="B73" s="4">
        <v>-8.0099000000000004E-3</v>
      </c>
      <c r="G73" s="2"/>
      <c r="H73" s="7">
        <v>-3.1509415860400003E-4</v>
      </c>
      <c r="I73" s="5">
        <v>-3.1509415860400003E-4</v>
      </c>
      <c r="J73" s="8">
        <v>-2.7500000000000002E-4</v>
      </c>
      <c r="K73" s="7">
        <v>-2.8882232026500001E-4</v>
      </c>
      <c r="L73" s="6">
        <v>-2.8882232026500001E-4</v>
      </c>
      <c r="M73" s="9">
        <v>-78710000000000</v>
      </c>
      <c r="N73" s="6">
        <v>-3.8650654903800002E-4</v>
      </c>
      <c r="O73" s="6">
        <v>-3.05592474048E-4</v>
      </c>
      <c r="P73" s="10">
        <v>-3.4600000000000001E-4</v>
      </c>
      <c r="Q73" s="6">
        <v>-3.94566373666E-4</v>
      </c>
      <c r="R73" s="6">
        <v>-3.94566373666E-4</v>
      </c>
      <c r="S73" s="11">
        <v>-1.83E-4</v>
      </c>
      <c r="T73" s="6">
        <v>-3.9238167365100002E-4</v>
      </c>
      <c r="U73" s="6">
        <v>-3.0552931996499999E-4</v>
      </c>
      <c r="V73" s="12">
        <v>-3.5199999999999999E-4</v>
      </c>
      <c r="AG73" s="7">
        <f t="shared" si="50"/>
        <v>3.1509415860400003E-4</v>
      </c>
      <c r="AH73" s="7">
        <f t="shared" si="51"/>
        <v>3.1509415860400003E-4</v>
      </c>
      <c r="AI73" s="7">
        <f t="shared" si="52"/>
        <v>2.7500000000000002E-4</v>
      </c>
      <c r="AJ73" s="7">
        <f t="shared" si="53"/>
        <v>2.8882232026500001E-4</v>
      </c>
      <c r="AK73" s="7">
        <f t="shared" si="54"/>
        <v>2.8882232026500001E-4</v>
      </c>
      <c r="AL73" s="7">
        <f t="shared" si="55"/>
        <v>78710000000000</v>
      </c>
      <c r="AM73" s="7">
        <f t="shared" si="56"/>
        <v>3.8650654903800002E-4</v>
      </c>
      <c r="AN73" s="7">
        <f t="shared" si="57"/>
        <v>3.05592474048E-4</v>
      </c>
      <c r="AO73" s="7">
        <f t="shared" si="58"/>
        <v>3.4600000000000001E-4</v>
      </c>
      <c r="AP73" s="7">
        <f t="shared" si="59"/>
        <v>3.94566373666E-4</v>
      </c>
      <c r="AQ73" s="7">
        <f t="shared" si="60"/>
        <v>3.94566373666E-4</v>
      </c>
      <c r="AR73" s="7">
        <f t="shared" si="61"/>
        <v>1.83E-4</v>
      </c>
      <c r="AS73" s="7">
        <f t="shared" si="62"/>
        <v>3.9238167365100002E-4</v>
      </c>
      <c r="AT73" s="7">
        <f t="shared" si="63"/>
        <v>3.0552931996499999E-4</v>
      </c>
      <c r="AU73" s="7">
        <f t="shared" si="64"/>
        <v>3.5199999999999999E-4</v>
      </c>
      <c r="BG73" s="12">
        <f t="shared" si="65"/>
        <v>0</v>
      </c>
      <c r="BH73" s="12">
        <f t="shared" si="66"/>
        <v>-0.31509415860400003</v>
      </c>
      <c r="BI73" s="12">
        <f t="shared" si="67"/>
        <v>-0.31509415860400003</v>
      </c>
      <c r="BJ73" s="12">
        <f t="shared" si="68"/>
        <v>-0.27500000000000002</v>
      </c>
      <c r="BK73" s="12">
        <f t="shared" si="69"/>
        <v>-0.28882232026499999</v>
      </c>
      <c r="BL73" s="12">
        <f t="shared" si="70"/>
        <v>-0.28882232026499999</v>
      </c>
      <c r="BM73" s="12">
        <f t="shared" si="71"/>
        <v>-7.871E+16</v>
      </c>
      <c r="BN73" s="12">
        <f t="shared" si="72"/>
        <v>-0.38650654903800002</v>
      </c>
      <c r="BO73" s="12">
        <f t="shared" si="73"/>
        <v>-0.305592474048</v>
      </c>
      <c r="BP73" s="12">
        <f t="shared" si="74"/>
        <v>-0.34600000000000003</v>
      </c>
      <c r="BQ73" s="12">
        <f t="shared" si="75"/>
        <v>-0.394566373666</v>
      </c>
      <c r="BR73" s="12">
        <f t="shared" si="76"/>
        <v>-0.394566373666</v>
      </c>
      <c r="BS73" s="12">
        <f t="shared" si="77"/>
        <v>-0.183</v>
      </c>
      <c r="BT73" s="12">
        <f t="shared" si="78"/>
        <v>-0.39238167365100002</v>
      </c>
      <c r="BU73" s="12">
        <f t="shared" si="79"/>
        <v>-0.30552931996499999</v>
      </c>
      <c r="BV73" s="12">
        <f t="shared" si="80"/>
        <v>-0.35199999999999998</v>
      </c>
      <c r="BW73" s="12"/>
    </row>
    <row r="74" spans="1:75">
      <c r="A74" s="4">
        <v>0.7</v>
      </c>
      <c r="B74" s="4">
        <v>-1.4012E-2</v>
      </c>
      <c r="G74" s="2"/>
      <c r="H74" s="7">
        <v>-8.9098205501999999E-5</v>
      </c>
      <c r="I74" s="5">
        <v>-8.9098205501999999E-5</v>
      </c>
      <c r="J74" s="8">
        <v>-5.3000000000000001E-5</v>
      </c>
      <c r="K74" s="7">
        <v>-5.9421598272000001E-5</v>
      </c>
      <c r="L74" s="6">
        <v>-5.9421598272000001E-5</v>
      </c>
      <c r="M74" s="9">
        <v>259600000000000</v>
      </c>
      <c r="N74" s="6">
        <v>-1.6516155816499999E-4</v>
      </c>
      <c r="O74" s="6">
        <v>-1.3771461467099999E-4</v>
      </c>
      <c r="P74" s="10">
        <v>-1.25E-4</v>
      </c>
      <c r="Q74" s="6">
        <v>-1.14252765859E-4</v>
      </c>
      <c r="R74" s="6">
        <v>-1.14252765859E-4</v>
      </c>
      <c r="S74" s="11">
        <v>-6.3E-5</v>
      </c>
      <c r="T74" s="6">
        <v>-1.7215850645100001E-4</v>
      </c>
      <c r="U74" s="6">
        <v>-1.40299970879E-4</v>
      </c>
      <c r="V74" s="12">
        <v>-1.3200000000000001E-4</v>
      </c>
      <c r="AG74" s="7">
        <f t="shared" si="50"/>
        <v>8.9098205501999999E-5</v>
      </c>
      <c r="AH74" s="7">
        <f t="shared" si="51"/>
        <v>8.9098205501999999E-5</v>
      </c>
      <c r="AI74" s="7">
        <f t="shared" si="52"/>
        <v>5.3000000000000001E-5</v>
      </c>
      <c r="AJ74" s="7">
        <f t="shared" si="53"/>
        <v>5.9421598272000001E-5</v>
      </c>
      <c r="AK74" s="7">
        <f t="shared" si="54"/>
        <v>5.9421598272000001E-5</v>
      </c>
      <c r="AL74" s="7">
        <f t="shared" si="55"/>
        <v>259600000000000</v>
      </c>
      <c r="AM74" s="7">
        <f t="shared" si="56"/>
        <v>1.6516155816499999E-4</v>
      </c>
      <c r="AN74" s="7">
        <f t="shared" si="57"/>
        <v>1.3771461467099999E-4</v>
      </c>
      <c r="AO74" s="7">
        <f t="shared" si="58"/>
        <v>1.25E-4</v>
      </c>
      <c r="AP74" s="7">
        <f t="shared" si="59"/>
        <v>1.14252765859E-4</v>
      </c>
      <c r="AQ74" s="7">
        <f t="shared" si="60"/>
        <v>1.14252765859E-4</v>
      </c>
      <c r="AR74" s="7">
        <f t="shared" si="61"/>
        <v>6.3E-5</v>
      </c>
      <c r="AS74" s="7">
        <f t="shared" si="62"/>
        <v>1.7215850645100001E-4</v>
      </c>
      <c r="AT74" s="7">
        <f t="shared" si="63"/>
        <v>1.40299970879E-4</v>
      </c>
      <c r="AU74" s="7">
        <f t="shared" si="64"/>
        <v>1.3200000000000001E-4</v>
      </c>
      <c r="BG74" s="12">
        <f t="shared" si="65"/>
        <v>0</v>
      </c>
      <c r="BH74" s="12">
        <f t="shared" si="66"/>
        <v>-8.9098205501999997E-2</v>
      </c>
      <c r="BI74" s="12">
        <f t="shared" si="67"/>
        <v>-8.9098205501999997E-2</v>
      </c>
      <c r="BJ74" s="12">
        <f t="shared" si="68"/>
        <v>-5.2999999999999999E-2</v>
      </c>
      <c r="BK74" s="12">
        <f t="shared" si="69"/>
        <v>-5.9421598271999998E-2</v>
      </c>
      <c r="BL74" s="12">
        <f t="shared" si="70"/>
        <v>-5.9421598271999998E-2</v>
      </c>
      <c r="BM74" s="12">
        <f t="shared" si="71"/>
        <v>2.596E+17</v>
      </c>
      <c r="BN74" s="12">
        <f t="shared" si="72"/>
        <v>-0.165161558165</v>
      </c>
      <c r="BO74" s="12">
        <f t="shared" si="73"/>
        <v>-0.13771461467099999</v>
      </c>
      <c r="BP74" s="12">
        <f t="shared" si="74"/>
        <v>-0.125</v>
      </c>
      <c r="BQ74" s="12">
        <f t="shared" si="75"/>
        <v>-0.114252765859</v>
      </c>
      <c r="BR74" s="12">
        <f t="shared" si="76"/>
        <v>-0.114252765859</v>
      </c>
      <c r="BS74" s="12">
        <f t="shared" si="77"/>
        <v>-6.3E-2</v>
      </c>
      <c r="BT74" s="12">
        <f t="shared" si="78"/>
        <v>-0.172158506451</v>
      </c>
      <c r="BU74" s="12">
        <f t="shared" si="79"/>
        <v>-0.14029997087900001</v>
      </c>
      <c r="BV74" s="12">
        <f t="shared" si="80"/>
        <v>-0.13200000000000001</v>
      </c>
      <c r="BW74" s="12"/>
    </row>
    <row r="75" spans="1:75">
      <c r="A75" s="4">
        <v>0.71</v>
      </c>
      <c r="B75" s="4">
        <v>-1.1771E-2</v>
      </c>
      <c r="G75" s="2"/>
      <c r="H75" s="7">
        <v>1.58786691814E-4</v>
      </c>
      <c r="I75" s="5">
        <v>1.58786691814E-4</v>
      </c>
      <c r="J75" s="8">
        <v>1.84E-4</v>
      </c>
      <c r="K75" s="7">
        <v>1.8674192198099999E-4</v>
      </c>
      <c r="L75" s="6">
        <v>1.8674192198099999E-4</v>
      </c>
      <c r="M75" s="9">
        <v>-856100000000000</v>
      </c>
      <c r="N75" s="6">
        <v>9.0633413796999999E-5</v>
      </c>
      <c r="O75" s="6">
        <v>5.6799953263E-5</v>
      </c>
      <c r="P75" s="10">
        <v>1.2300000000000001E-4</v>
      </c>
      <c r="Q75" s="6">
        <v>1.94897501357E-4</v>
      </c>
      <c r="R75" s="6">
        <v>1.94897501357E-4</v>
      </c>
      <c r="S75" s="11">
        <v>6.3999999999999997E-5</v>
      </c>
      <c r="T75" s="6">
        <v>8.3621430804999995E-5</v>
      </c>
      <c r="U75" s="6">
        <v>5.1840338629000002E-5</v>
      </c>
      <c r="V75" s="12">
        <v>1.16E-4</v>
      </c>
      <c r="AG75" s="7">
        <f t="shared" si="50"/>
        <v>1.58786691814E-4</v>
      </c>
      <c r="AH75" s="7">
        <f t="shared" si="51"/>
        <v>1.58786691814E-4</v>
      </c>
      <c r="AI75" s="7">
        <f t="shared" si="52"/>
        <v>1.84E-4</v>
      </c>
      <c r="AJ75" s="7">
        <f t="shared" si="53"/>
        <v>1.8674192198099999E-4</v>
      </c>
      <c r="AK75" s="7">
        <f t="shared" si="54"/>
        <v>1.8674192198099999E-4</v>
      </c>
      <c r="AL75" s="7">
        <f t="shared" si="55"/>
        <v>856100000000000</v>
      </c>
      <c r="AM75" s="7">
        <f t="shared" si="56"/>
        <v>9.0633413796999999E-5</v>
      </c>
      <c r="AN75" s="7">
        <f t="shared" si="57"/>
        <v>5.6799953263E-5</v>
      </c>
      <c r="AO75" s="7">
        <f t="shared" si="58"/>
        <v>1.2300000000000001E-4</v>
      </c>
      <c r="AP75" s="7">
        <f t="shared" si="59"/>
        <v>1.94897501357E-4</v>
      </c>
      <c r="AQ75" s="7">
        <f t="shared" si="60"/>
        <v>1.94897501357E-4</v>
      </c>
      <c r="AR75" s="7">
        <f t="shared" si="61"/>
        <v>6.3999999999999997E-5</v>
      </c>
      <c r="AS75" s="7">
        <f t="shared" si="62"/>
        <v>8.3621430804999995E-5</v>
      </c>
      <c r="AT75" s="7">
        <f t="shared" si="63"/>
        <v>5.1840338629000002E-5</v>
      </c>
      <c r="AU75" s="7">
        <f t="shared" si="64"/>
        <v>1.16E-4</v>
      </c>
      <c r="BG75" s="12">
        <f t="shared" si="65"/>
        <v>0</v>
      </c>
      <c r="BH75" s="12">
        <f t="shared" si="66"/>
        <v>0.15878669181400001</v>
      </c>
      <c r="BI75" s="12">
        <f t="shared" si="67"/>
        <v>0.15878669181400001</v>
      </c>
      <c r="BJ75" s="12">
        <f t="shared" si="68"/>
        <v>0.184</v>
      </c>
      <c r="BK75" s="12">
        <f t="shared" si="69"/>
        <v>0.18674192198099998</v>
      </c>
      <c r="BL75" s="12">
        <f t="shared" si="70"/>
        <v>0.18674192198099998</v>
      </c>
      <c r="BM75" s="12">
        <f t="shared" si="71"/>
        <v>-8.561E+17</v>
      </c>
      <c r="BN75" s="12">
        <f t="shared" si="72"/>
        <v>9.0633413797000004E-2</v>
      </c>
      <c r="BO75" s="12">
        <f t="shared" si="73"/>
        <v>5.6799953262999997E-2</v>
      </c>
      <c r="BP75" s="12">
        <f t="shared" si="74"/>
        <v>0.12300000000000001</v>
      </c>
      <c r="BQ75" s="12">
        <f t="shared" si="75"/>
        <v>0.19489750135699999</v>
      </c>
      <c r="BR75" s="12">
        <f t="shared" si="76"/>
        <v>0.19489750135699999</v>
      </c>
      <c r="BS75" s="12">
        <f t="shared" si="77"/>
        <v>6.4000000000000001E-2</v>
      </c>
      <c r="BT75" s="12">
        <f t="shared" si="78"/>
        <v>8.3621430804999994E-2</v>
      </c>
      <c r="BU75" s="12">
        <f t="shared" si="79"/>
        <v>5.1840338629000005E-2</v>
      </c>
      <c r="BV75" s="12">
        <f t="shared" si="80"/>
        <v>0.11600000000000001</v>
      </c>
      <c r="BW75" s="12"/>
    </row>
    <row r="76" spans="1:75">
      <c r="A76" s="4">
        <v>0.72</v>
      </c>
      <c r="B76" s="4">
        <v>-9.9039000000000002E-3</v>
      </c>
      <c r="G76" s="2"/>
      <c r="H76" s="7">
        <v>3.8065633350999999E-4</v>
      </c>
      <c r="I76" s="5">
        <v>3.8065633350999999E-4</v>
      </c>
      <c r="J76" s="8">
        <v>3.9100000000000002E-4</v>
      </c>
      <c r="K76" s="7">
        <v>4.00145967089E-4</v>
      </c>
      <c r="L76" s="6">
        <v>4.00145967089E-4</v>
      </c>
      <c r="M76" s="9">
        <v>3.782E+16</v>
      </c>
      <c r="N76" s="6">
        <v>3.32290163457E-4</v>
      </c>
      <c r="O76" s="6">
        <v>2.39050370295E-4</v>
      </c>
      <c r="P76" s="10">
        <v>3.5100000000000002E-4</v>
      </c>
      <c r="Q76" s="6">
        <v>4.7561014904400002E-4</v>
      </c>
      <c r="R76" s="6">
        <v>4.7561014904400002E-4</v>
      </c>
      <c r="S76" s="11">
        <v>1.73E-4</v>
      </c>
      <c r="T76" s="6">
        <v>3.2648508015700002E-4</v>
      </c>
      <c r="U76" s="6">
        <v>2.3247324278200001E-4</v>
      </c>
      <c r="V76" s="12">
        <v>3.4499999999999998E-4</v>
      </c>
      <c r="AG76" s="7">
        <f t="shared" si="50"/>
        <v>3.8065633350999999E-4</v>
      </c>
      <c r="AH76" s="7">
        <f t="shared" si="51"/>
        <v>3.8065633350999999E-4</v>
      </c>
      <c r="AI76" s="7">
        <f t="shared" si="52"/>
        <v>3.9100000000000002E-4</v>
      </c>
      <c r="AJ76" s="7">
        <f t="shared" si="53"/>
        <v>4.00145967089E-4</v>
      </c>
      <c r="AK76" s="7">
        <f t="shared" si="54"/>
        <v>4.00145967089E-4</v>
      </c>
      <c r="AL76" s="7">
        <f t="shared" si="55"/>
        <v>3.782E+16</v>
      </c>
      <c r="AM76" s="7">
        <f t="shared" si="56"/>
        <v>3.32290163457E-4</v>
      </c>
      <c r="AN76" s="7">
        <f t="shared" si="57"/>
        <v>2.39050370295E-4</v>
      </c>
      <c r="AO76" s="7">
        <f t="shared" si="58"/>
        <v>3.5100000000000002E-4</v>
      </c>
      <c r="AP76" s="7">
        <f t="shared" si="59"/>
        <v>4.7561014904400002E-4</v>
      </c>
      <c r="AQ76" s="7">
        <f t="shared" si="60"/>
        <v>4.7561014904400002E-4</v>
      </c>
      <c r="AR76" s="7">
        <f t="shared" si="61"/>
        <v>1.73E-4</v>
      </c>
      <c r="AS76" s="7">
        <f t="shared" si="62"/>
        <v>3.2648508015700002E-4</v>
      </c>
      <c r="AT76" s="7">
        <f t="shared" si="63"/>
        <v>2.3247324278200001E-4</v>
      </c>
      <c r="AU76" s="7">
        <f t="shared" si="64"/>
        <v>3.4499999999999998E-4</v>
      </c>
      <c r="BG76" s="12">
        <f t="shared" si="65"/>
        <v>0</v>
      </c>
      <c r="BH76" s="12">
        <f t="shared" si="66"/>
        <v>0.38065633351</v>
      </c>
      <c r="BI76" s="12">
        <f t="shared" si="67"/>
        <v>0.38065633351</v>
      </c>
      <c r="BJ76" s="12">
        <f t="shared" si="68"/>
        <v>0.39100000000000001</v>
      </c>
      <c r="BK76" s="12">
        <f t="shared" si="69"/>
        <v>0.40014596708900002</v>
      </c>
      <c r="BL76" s="12">
        <f t="shared" si="70"/>
        <v>0.40014596708900002</v>
      </c>
      <c r="BM76" s="12">
        <f t="shared" si="71"/>
        <v>3.782E+19</v>
      </c>
      <c r="BN76" s="12">
        <f t="shared" si="72"/>
        <v>0.33229016345700002</v>
      </c>
      <c r="BO76" s="12">
        <f t="shared" si="73"/>
        <v>0.23905037029500001</v>
      </c>
      <c r="BP76" s="12">
        <f t="shared" si="74"/>
        <v>0.35100000000000003</v>
      </c>
      <c r="BQ76" s="12">
        <f t="shared" si="75"/>
        <v>0.47561014904400001</v>
      </c>
      <c r="BR76" s="12">
        <f t="shared" si="76"/>
        <v>0.47561014904400001</v>
      </c>
      <c r="BS76" s="12">
        <f t="shared" si="77"/>
        <v>0.17300000000000001</v>
      </c>
      <c r="BT76" s="12">
        <f t="shared" si="78"/>
        <v>0.32648508015700001</v>
      </c>
      <c r="BU76" s="12">
        <f t="shared" si="79"/>
        <v>0.23247324278200002</v>
      </c>
      <c r="BV76" s="12">
        <f t="shared" si="80"/>
        <v>0.34499999999999997</v>
      </c>
      <c r="BW76" s="12"/>
    </row>
    <row r="77" spans="1:75">
      <c r="A77" s="4">
        <v>0.73</v>
      </c>
      <c r="B77" s="4">
        <v>-7.1714999999999999E-3</v>
      </c>
      <c r="G77" s="2"/>
      <c r="H77" s="7">
        <v>5.30500144296E-4</v>
      </c>
      <c r="I77" s="5">
        <v>5.30500144296E-4</v>
      </c>
      <c r="J77" s="8">
        <v>5.22E-4</v>
      </c>
      <c r="K77" s="7">
        <v>5.3687176037299999E-4</v>
      </c>
      <c r="L77" s="6">
        <v>5.3687176037299999E-4</v>
      </c>
      <c r="M77" s="9">
        <v>4.864E+16</v>
      </c>
      <c r="N77" s="6">
        <v>5.1274157181700004E-4</v>
      </c>
      <c r="O77" s="6">
        <v>3.7270265283800001E-4</v>
      </c>
      <c r="P77" s="10">
        <v>5.13E-4</v>
      </c>
      <c r="Q77" s="6">
        <v>6.7295377749500003E-4</v>
      </c>
      <c r="R77" s="6">
        <v>6.7295377749500003E-4</v>
      </c>
      <c r="S77" s="11">
        <v>2.43E-4</v>
      </c>
      <c r="T77" s="6">
        <v>5.0932589938100005E-4</v>
      </c>
      <c r="U77" s="6">
        <v>3.65653498455E-4</v>
      </c>
      <c r="V77" s="12">
        <v>5.1099999999999995E-4</v>
      </c>
      <c r="AG77" s="7">
        <f t="shared" si="50"/>
        <v>5.30500144296E-4</v>
      </c>
      <c r="AH77" s="7">
        <f t="shared" si="51"/>
        <v>5.30500144296E-4</v>
      </c>
      <c r="AI77" s="7">
        <f t="shared" si="52"/>
        <v>5.22E-4</v>
      </c>
      <c r="AJ77" s="7">
        <f t="shared" si="53"/>
        <v>5.3687176037299999E-4</v>
      </c>
      <c r="AK77" s="7">
        <f t="shared" si="54"/>
        <v>5.3687176037299999E-4</v>
      </c>
      <c r="AL77" s="7">
        <f t="shared" si="55"/>
        <v>4.864E+16</v>
      </c>
      <c r="AM77" s="7">
        <f t="shared" si="56"/>
        <v>5.1274157181700004E-4</v>
      </c>
      <c r="AN77" s="7">
        <f t="shared" si="57"/>
        <v>3.7270265283800001E-4</v>
      </c>
      <c r="AO77" s="7">
        <f t="shared" si="58"/>
        <v>5.13E-4</v>
      </c>
      <c r="AP77" s="7">
        <f t="shared" si="59"/>
        <v>6.7295377749500003E-4</v>
      </c>
      <c r="AQ77" s="7">
        <f t="shared" si="60"/>
        <v>6.7295377749500003E-4</v>
      </c>
      <c r="AR77" s="7">
        <f t="shared" si="61"/>
        <v>2.43E-4</v>
      </c>
      <c r="AS77" s="7">
        <f t="shared" si="62"/>
        <v>5.0932589938100005E-4</v>
      </c>
      <c r="AT77" s="7">
        <f t="shared" si="63"/>
        <v>3.65653498455E-4</v>
      </c>
      <c r="AU77" s="7">
        <f t="shared" si="64"/>
        <v>5.1099999999999995E-4</v>
      </c>
      <c r="BG77" s="12">
        <f t="shared" si="65"/>
        <v>0</v>
      </c>
      <c r="BH77" s="12">
        <f t="shared" si="66"/>
        <v>0.53050014429600001</v>
      </c>
      <c r="BI77" s="12">
        <f t="shared" si="67"/>
        <v>0.53050014429600001</v>
      </c>
      <c r="BJ77" s="12">
        <f t="shared" si="68"/>
        <v>0.52200000000000002</v>
      </c>
      <c r="BK77" s="12">
        <f t="shared" si="69"/>
        <v>0.536871760373</v>
      </c>
      <c r="BL77" s="12">
        <f t="shared" si="70"/>
        <v>0.536871760373</v>
      </c>
      <c r="BM77" s="12">
        <f t="shared" si="71"/>
        <v>4.864E+19</v>
      </c>
      <c r="BN77" s="12">
        <f t="shared" si="72"/>
        <v>0.51274157181700009</v>
      </c>
      <c r="BO77" s="12">
        <f t="shared" si="73"/>
        <v>0.37270265283800003</v>
      </c>
      <c r="BP77" s="12">
        <f t="shared" si="74"/>
        <v>0.51300000000000001</v>
      </c>
      <c r="BQ77" s="12">
        <f t="shared" si="75"/>
        <v>0.67295377749500007</v>
      </c>
      <c r="BR77" s="12">
        <f t="shared" si="76"/>
        <v>0.67295377749500007</v>
      </c>
      <c r="BS77" s="12">
        <f t="shared" si="77"/>
        <v>0.24299999999999999</v>
      </c>
      <c r="BT77" s="12">
        <f t="shared" si="78"/>
        <v>0.50932589938100004</v>
      </c>
      <c r="BU77" s="12">
        <f t="shared" si="79"/>
        <v>0.365653498455</v>
      </c>
      <c r="BV77" s="12">
        <f t="shared" si="80"/>
        <v>0.5109999999999999</v>
      </c>
      <c r="BW77" s="12"/>
    </row>
    <row r="78" spans="1:75">
      <c r="A78" s="4">
        <v>0.74</v>
      </c>
      <c r="B78" s="4">
        <v>7.1608000000000002E-3</v>
      </c>
      <c r="G78" s="2"/>
      <c r="H78" s="7">
        <v>5.7620683835099995E-4</v>
      </c>
      <c r="I78" s="5">
        <v>5.7620683835099995E-4</v>
      </c>
      <c r="J78" s="8">
        <v>5.4900000000000001E-4</v>
      </c>
      <c r="K78" s="7">
        <v>5.69254088608E-4</v>
      </c>
      <c r="L78" s="6">
        <v>5.69254088608E-4</v>
      </c>
      <c r="M78" s="9">
        <v>-3.509E+16</v>
      </c>
      <c r="N78" s="6">
        <v>5.9579325120400004E-4</v>
      </c>
      <c r="O78" s="6">
        <v>4.3163320975600001E-4</v>
      </c>
      <c r="P78" s="10">
        <v>5.7700000000000004E-4</v>
      </c>
      <c r="Q78" s="6">
        <v>7.44373541414E-4</v>
      </c>
      <c r="R78" s="6">
        <v>7.44373541414E-4</v>
      </c>
      <c r="S78" s="11">
        <v>2.5799999999999998E-4</v>
      </c>
      <c r="T78" s="6">
        <v>5.9559773914400003E-4</v>
      </c>
      <c r="U78" s="6">
        <v>4.25382261179E-4</v>
      </c>
      <c r="V78" s="12">
        <v>5.7799999999999995E-4</v>
      </c>
      <c r="AG78" s="7">
        <f t="shared" si="50"/>
        <v>5.7620683835099995E-4</v>
      </c>
      <c r="AH78" s="7">
        <f t="shared" si="51"/>
        <v>5.7620683835099995E-4</v>
      </c>
      <c r="AI78" s="7">
        <f t="shared" si="52"/>
        <v>5.4900000000000001E-4</v>
      </c>
      <c r="AJ78" s="7">
        <f t="shared" si="53"/>
        <v>5.69254088608E-4</v>
      </c>
      <c r="AK78" s="7">
        <f t="shared" si="54"/>
        <v>5.69254088608E-4</v>
      </c>
      <c r="AL78" s="7">
        <f t="shared" si="55"/>
        <v>3.509E+16</v>
      </c>
      <c r="AM78" s="7">
        <f t="shared" si="56"/>
        <v>5.9579325120400004E-4</v>
      </c>
      <c r="AN78" s="7">
        <f t="shared" si="57"/>
        <v>4.3163320975600001E-4</v>
      </c>
      <c r="AO78" s="7">
        <f t="shared" si="58"/>
        <v>5.7700000000000004E-4</v>
      </c>
      <c r="AP78" s="7">
        <f t="shared" si="59"/>
        <v>7.44373541414E-4</v>
      </c>
      <c r="AQ78" s="7">
        <f t="shared" si="60"/>
        <v>7.44373541414E-4</v>
      </c>
      <c r="AR78" s="7">
        <f t="shared" si="61"/>
        <v>2.5799999999999998E-4</v>
      </c>
      <c r="AS78" s="7">
        <f t="shared" si="62"/>
        <v>5.9559773914400003E-4</v>
      </c>
      <c r="AT78" s="7">
        <f t="shared" si="63"/>
        <v>4.25382261179E-4</v>
      </c>
      <c r="AU78" s="7">
        <f t="shared" si="64"/>
        <v>5.7799999999999995E-4</v>
      </c>
      <c r="BG78" s="12">
        <f t="shared" si="65"/>
        <v>0</v>
      </c>
      <c r="BH78" s="12">
        <f t="shared" si="66"/>
        <v>0.57620683835099995</v>
      </c>
      <c r="BI78" s="12">
        <f t="shared" si="67"/>
        <v>0.57620683835099995</v>
      </c>
      <c r="BJ78" s="12">
        <f t="shared" si="68"/>
        <v>0.54900000000000004</v>
      </c>
      <c r="BK78" s="12">
        <f t="shared" si="69"/>
        <v>0.56925408860799998</v>
      </c>
      <c r="BL78" s="12">
        <f t="shared" si="70"/>
        <v>0.56925408860799998</v>
      </c>
      <c r="BM78" s="12">
        <f t="shared" si="71"/>
        <v>-3.509E+19</v>
      </c>
      <c r="BN78" s="12">
        <f t="shared" si="72"/>
        <v>0.59579325120400006</v>
      </c>
      <c r="BO78" s="12">
        <f t="shared" si="73"/>
        <v>0.431633209756</v>
      </c>
      <c r="BP78" s="12">
        <f t="shared" si="74"/>
        <v>0.57700000000000007</v>
      </c>
      <c r="BQ78" s="12">
        <f t="shared" si="75"/>
        <v>0.74437354141400003</v>
      </c>
      <c r="BR78" s="12">
        <f t="shared" si="76"/>
        <v>0.74437354141400003</v>
      </c>
      <c r="BS78" s="12">
        <f t="shared" si="77"/>
        <v>0.25800000000000001</v>
      </c>
      <c r="BT78" s="12">
        <f t="shared" si="78"/>
        <v>0.59559773914400005</v>
      </c>
      <c r="BU78" s="12">
        <f t="shared" si="79"/>
        <v>0.42538226117900002</v>
      </c>
      <c r="BV78" s="12">
        <f t="shared" si="80"/>
        <v>0.57799999999999996</v>
      </c>
      <c r="BW78" s="12"/>
    </row>
    <row r="79" spans="1:75">
      <c r="A79" s="4">
        <v>0.75</v>
      </c>
      <c r="B79" s="4">
        <v>2.5288999999999999E-2</v>
      </c>
      <c r="G79" s="2"/>
      <c r="H79" s="7">
        <v>5.0239358845300004E-4</v>
      </c>
      <c r="I79" s="5">
        <v>5.0239358845300004E-4</v>
      </c>
      <c r="J79" s="8">
        <v>4.6200000000000001E-4</v>
      </c>
      <c r="K79" s="7">
        <v>4.8318480690900001E-4</v>
      </c>
      <c r="L79" s="6">
        <v>4.8318480690900001E-4</v>
      </c>
      <c r="M79" s="9">
        <v>-1.467E+17</v>
      </c>
      <c r="N79" s="6">
        <v>5.5751444982099995E-4</v>
      </c>
      <c r="O79" s="6">
        <v>3.9800017970700001E-4</v>
      </c>
      <c r="P79" s="10">
        <v>5.2300000000000003E-4</v>
      </c>
      <c r="Q79" s="6">
        <v>6.6622309982500001E-4</v>
      </c>
      <c r="R79" s="6">
        <v>6.6622309982500001E-4</v>
      </c>
      <c r="S79" s="11">
        <v>2.0799999999999999E-4</v>
      </c>
      <c r="T79" s="6">
        <v>5.6075602403099999E-4</v>
      </c>
      <c r="U79" s="6">
        <v>3.9370110734100001E-4</v>
      </c>
      <c r="V79" s="12">
        <v>5.2599999999999999E-4</v>
      </c>
      <c r="AG79" s="7">
        <f t="shared" si="50"/>
        <v>5.0239358845300004E-4</v>
      </c>
      <c r="AH79" s="7">
        <f t="shared" si="51"/>
        <v>5.0239358845300004E-4</v>
      </c>
      <c r="AI79" s="7">
        <f t="shared" si="52"/>
        <v>4.6200000000000001E-4</v>
      </c>
      <c r="AJ79" s="7">
        <f t="shared" si="53"/>
        <v>4.8318480690900001E-4</v>
      </c>
      <c r="AK79" s="7">
        <f t="shared" si="54"/>
        <v>4.8318480690900001E-4</v>
      </c>
      <c r="AL79" s="7">
        <f t="shared" si="55"/>
        <v>1.467E+17</v>
      </c>
      <c r="AM79" s="7">
        <f t="shared" si="56"/>
        <v>5.5751444982099995E-4</v>
      </c>
      <c r="AN79" s="7">
        <f t="shared" si="57"/>
        <v>3.9800017970700001E-4</v>
      </c>
      <c r="AO79" s="7">
        <f t="shared" si="58"/>
        <v>5.2300000000000003E-4</v>
      </c>
      <c r="AP79" s="7">
        <f t="shared" si="59"/>
        <v>6.6622309982500001E-4</v>
      </c>
      <c r="AQ79" s="7">
        <f t="shared" si="60"/>
        <v>6.6622309982500001E-4</v>
      </c>
      <c r="AR79" s="7">
        <f t="shared" si="61"/>
        <v>2.0799999999999999E-4</v>
      </c>
      <c r="AS79" s="7">
        <f t="shared" si="62"/>
        <v>5.6075602403099999E-4</v>
      </c>
      <c r="AT79" s="7">
        <f t="shared" si="63"/>
        <v>3.9370110734100001E-4</v>
      </c>
      <c r="AU79" s="7">
        <f t="shared" si="64"/>
        <v>5.2599999999999999E-4</v>
      </c>
      <c r="BG79" s="12">
        <f t="shared" si="65"/>
        <v>0</v>
      </c>
      <c r="BH79" s="12">
        <f t="shared" si="66"/>
        <v>0.50239358845300008</v>
      </c>
      <c r="BI79" s="12">
        <f t="shared" si="67"/>
        <v>0.50239358845300008</v>
      </c>
      <c r="BJ79" s="12">
        <f t="shared" si="68"/>
        <v>0.46200000000000002</v>
      </c>
      <c r="BK79" s="12">
        <f t="shared" si="69"/>
        <v>0.48318480690900001</v>
      </c>
      <c r="BL79" s="12">
        <f t="shared" si="70"/>
        <v>0.48318480690900001</v>
      </c>
      <c r="BM79" s="12">
        <f t="shared" si="71"/>
        <v>-1.467E+20</v>
      </c>
      <c r="BN79" s="12">
        <f t="shared" si="72"/>
        <v>0.55751444982099996</v>
      </c>
      <c r="BO79" s="12">
        <f t="shared" si="73"/>
        <v>0.39800017970700002</v>
      </c>
      <c r="BP79" s="12">
        <f t="shared" si="74"/>
        <v>0.52300000000000002</v>
      </c>
      <c r="BQ79" s="12">
        <f t="shared" si="75"/>
        <v>0.66622309982500005</v>
      </c>
      <c r="BR79" s="12">
        <f t="shared" si="76"/>
        <v>0.66622309982500005</v>
      </c>
      <c r="BS79" s="12">
        <f t="shared" si="77"/>
        <v>0.20799999999999999</v>
      </c>
      <c r="BT79" s="12">
        <f t="shared" si="78"/>
        <v>0.560756024031</v>
      </c>
      <c r="BU79" s="12">
        <f t="shared" si="79"/>
        <v>0.393701107341</v>
      </c>
      <c r="BV79" s="12">
        <f t="shared" si="80"/>
        <v>0.52600000000000002</v>
      </c>
      <c r="BW79" s="12"/>
    </row>
    <row r="80" spans="1:75">
      <c r="A80" s="4">
        <v>0.76</v>
      </c>
      <c r="B80" s="4">
        <v>2.6759999999999999E-2</v>
      </c>
      <c r="G80" s="2"/>
      <c r="H80" s="7">
        <v>3.1447719671799998E-4</v>
      </c>
      <c r="I80" s="5">
        <v>3.1447719671799998E-4</v>
      </c>
      <c r="J80" s="8">
        <v>2.6699999999999998E-4</v>
      </c>
      <c r="K80" s="7">
        <v>2.8264820686099999E-4</v>
      </c>
      <c r="L80" s="6">
        <v>2.8264820686099999E-4</v>
      </c>
      <c r="M80" s="9">
        <v>-1.861E+17</v>
      </c>
      <c r="N80" s="6">
        <v>3.9517862194200001E-4</v>
      </c>
      <c r="O80" s="6">
        <v>2.6938768019099999E-4</v>
      </c>
      <c r="P80" s="10">
        <v>3.4900000000000003E-4</v>
      </c>
      <c r="Q80" s="6">
        <v>4.4361275268900002E-4</v>
      </c>
      <c r="R80" s="6">
        <v>4.4361275268900002E-4</v>
      </c>
      <c r="S80" s="11">
        <v>1E-4</v>
      </c>
      <c r="T80" s="6">
        <v>4.0145911888600001E-4</v>
      </c>
      <c r="U80" s="6">
        <v>2.6795115032600002E-4</v>
      </c>
      <c r="V80" s="12">
        <v>3.5599999999999998E-4</v>
      </c>
      <c r="AG80" s="7">
        <f t="shared" si="50"/>
        <v>3.1447719671799998E-4</v>
      </c>
      <c r="AH80" s="7">
        <f t="shared" si="51"/>
        <v>3.1447719671799998E-4</v>
      </c>
      <c r="AI80" s="7">
        <f t="shared" si="52"/>
        <v>2.6699999999999998E-4</v>
      </c>
      <c r="AJ80" s="7">
        <f t="shared" si="53"/>
        <v>2.8264820686099999E-4</v>
      </c>
      <c r="AK80" s="7">
        <f t="shared" si="54"/>
        <v>2.8264820686099999E-4</v>
      </c>
      <c r="AL80" s="7">
        <f t="shared" si="55"/>
        <v>1.861E+17</v>
      </c>
      <c r="AM80" s="7">
        <f t="shared" si="56"/>
        <v>3.9517862194200001E-4</v>
      </c>
      <c r="AN80" s="7">
        <f t="shared" si="57"/>
        <v>2.6938768019099999E-4</v>
      </c>
      <c r="AO80" s="7">
        <f t="shared" si="58"/>
        <v>3.4900000000000003E-4</v>
      </c>
      <c r="AP80" s="7">
        <f t="shared" si="59"/>
        <v>4.4361275268900002E-4</v>
      </c>
      <c r="AQ80" s="7">
        <f t="shared" si="60"/>
        <v>4.4361275268900002E-4</v>
      </c>
      <c r="AR80" s="7">
        <f t="shared" si="61"/>
        <v>1E-4</v>
      </c>
      <c r="AS80" s="7">
        <f t="shared" si="62"/>
        <v>4.0145911888600001E-4</v>
      </c>
      <c r="AT80" s="7">
        <f t="shared" si="63"/>
        <v>2.6795115032600002E-4</v>
      </c>
      <c r="AU80" s="7">
        <f t="shared" si="64"/>
        <v>3.5599999999999998E-4</v>
      </c>
      <c r="BG80" s="12">
        <f t="shared" si="65"/>
        <v>0</v>
      </c>
      <c r="BH80" s="12">
        <f t="shared" si="66"/>
        <v>0.31447719671800001</v>
      </c>
      <c r="BI80" s="12">
        <f t="shared" si="67"/>
        <v>0.31447719671800001</v>
      </c>
      <c r="BJ80" s="12">
        <f t="shared" si="68"/>
        <v>0.26699999999999996</v>
      </c>
      <c r="BK80" s="12">
        <f t="shared" si="69"/>
        <v>0.28264820686100001</v>
      </c>
      <c r="BL80" s="12">
        <f t="shared" si="70"/>
        <v>0.28264820686100001</v>
      </c>
      <c r="BM80" s="12">
        <f t="shared" si="71"/>
        <v>-1.861E+20</v>
      </c>
      <c r="BN80" s="12">
        <f t="shared" si="72"/>
        <v>0.39517862194199999</v>
      </c>
      <c r="BO80" s="12">
        <f t="shared" si="73"/>
        <v>0.26938768019100001</v>
      </c>
      <c r="BP80" s="12">
        <f t="shared" si="74"/>
        <v>0.34900000000000003</v>
      </c>
      <c r="BQ80" s="12">
        <f t="shared" si="75"/>
        <v>0.44361275268900002</v>
      </c>
      <c r="BR80" s="12">
        <f t="shared" si="76"/>
        <v>0.44361275268900002</v>
      </c>
      <c r="BS80" s="12">
        <f t="shared" si="77"/>
        <v>0.1</v>
      </c>
      <c r="BT80" s="12">
        <f t="shared" si="78"/>
        <v>0.401459118886</v>
      </c>
      <c r="BU80" s="12">
        <f t="shared" si="79"/>
        <v>0.26795115032600003</v>
      </c>
      <c r="BV80" s="12">
        <f t="shared" si="80"/>
        <v>0.35599999999999998</v>
      </c>
      <c r="BW80" s="12"/>
    </row>
    <row r="81" spans="1:75">
      <c r="A81" s="4">
        <v>0.77</v>
      </c>
      <c r="B81" s="4">
        <v>1.1842E-2</v>
      </c>
      <c r="G81" s="2"/>
      <c r="H81" s="7">
        <v>4.8139195763000002E-5</v>
      </c>
      <c r="I81" s="5">
        <v>4.8139195763000002E-5</v>
      </c>
      <c r="J81" s="8">
        <v>1.8670000000000001E-6</v>
      </c>
      <c r="K81" s="7">
        <v>6.2543004809999999E-6</v>
      </c>
      <c r="L81" s="6">
        <v>6.2543004809999999E-6</v>
      </c>
      <c r="M81" s="9">
        <v>-5.348E+16</v>
      </c>
      <c r="N81" s="6">
        <v>1.4102802771E-4</v>
      </c>
      <c r="O81" s="6">
        <v>7.3612585972999994E-5</v>
      </c>
      <c r="P81" s="10">
        <v>9.2E-5</v>
      </c>
      <c r="Q81" s="6">
        <v>1.18681849772E-4</v>
      </c>
      <c r="R81" s="6">
        <v>1.18681849772E-4</v>
      </c>
      <c r="S81" s="11">
        <v>-3.1000000000000001E-5</v>
      </c>
      <c r="T81" s="6">
        <v>1.49443791947E-4</v>
      </c>
      <c r="U81" s="6">
        <v>7.5526605909999997E-5</v>
      </c>
      <c r="V81" s="12">
        <v>1E-4</v>
      </c>
      <c r="AG81" s="7">
        <f t="shared" si="50"/>
        <v>4.8139195763000002E-5</v>
      </c>
      <c r="AH81" s="7">
        <f t="shared" si="51"/>
        <v>4.8139195763000002E-5</v>
      </c>
      <c r="AI81" s="7">
        <f t="shared" si="52"/>
        <v>1.8670000000000001E-6</v>
      </c>
      <c r="AJ81" s="7">
        <f t="shared" si="53"/>
        <v>6.2543004809999999E-6</v>
      </c>
      <c r="AK81" s="7">
        <f t="shared" si="54"/>
        <v>6.2543004809999999E-6</v>
      </c>
      <c r="AL81" s="7">
        <f t="shared" si="55"/>
        <v>5.348E+16</v>
      </c>
      <c r="AM81" s="7">
        <f t="shared" si="56"/>
        <v>1.4102802771E-4</v>
      </c>
      <c r="AN81" s="7">
        <f t="shared" si="57"/>
        <v>7.3612585972999994E-5</v>
      </c>
      <c r="AO81" s="7">
        <f t="shared" si="58"/>
        <v>9.2E-5</v>
      </c>
      <c r="AP81" s="7">
        <f t="shared" si="59"/>
        <v>1.18681849772E-4</v>
      </c>
      <c r="AQ81" s="7">
        <f t="shared" si="60"/>
        <v>1.18681849772E-4</v>
      </c>
      <c r="AR81" s="7">
        <f t="shared" si="61"/>
        <v>3.1000000000000001E-5</v>
      </c>
      <c r="AS81" s="7">
        <f t="shared" si="62"/>
        <v>1.49443791947E-4</v>
      </c>
      <c r="AT81" s="7">
        <f t="shared" si="63"/>
        <v>7.5526605909999997E-5</v>
      </c>
      <c r="AU81" s="7">
        <f t="shared" si="64"/>
        <v>1E-4</v>
      </c>
      <c r="BG81" s="12">
        <f t="shared" si="65"/>
        <v>0</v>
      </c>
      <c r="BH81" s="12">
        <f t="shared" si="66"/>
        <v>4.8139195762999999E-2</v>
      </c>
      <c r="BI81" s="12">
        <f t="shared" si="67"/>
        <v>4.8139195762999999E-2</v>
      </c>
      <c r="BJ81" s="12">
        <f t="shared" si="68"/>
        <v>1.8670000000000002E-3</v>
      </c>
      <c r="BK81" s="12">
        <f t="shared" si="69"/>
        <v>6.2543004810000002E-3</v>
      </c>
      <c r="BL81" s="12">
        <f t="shared" si="70"/>
        <v>6.2543004810000002E-3</v>
      </c>
      <c r="BM81" s="12">
        <f t="shared" si="71"/>
        <v>-5.348E+19</v>
      </c>
      <c r="BN81" s="12">
        <f t="shared" si="72"/>
        <v>0.14102802771</v>
      </c>
      <c r="BO81" s="12">
        <f t="shared" si="73"/>
        <v>7.3612585972999994E-2</v>
      </c>
      <c r="BP81" s="12">
        <f t="shared" si="74"/>
        <v>9.1999999999999998E-2</v>
      </c>
      <c r="BQ81" s="12">
        <f t="shared" si="75"/>
        <v>0.118681849772</v>
      </c>
      <c r="BR81" s="12">
        <f t="shared" si="76"/>
        <v>0.118681849772</v>
      </c>
      <c r="BS81" s="12">
        <f t="shared" si="77"/>
        <v>-3.1E-2</v>
      </c>
      <c r="BT81" s="12">
        <f t="shared" si="78"/>
        <v>0.149443791947</v>
      </c>
      <c r="BU81" s="12">
        <f t="shared" si="79"/>
        <v>7.5526605910000003E-2</v>
      </c>
      <c r="BV81" s="12">
        <f t="shared" si="80"/>
        <v>0.1</v>
      </c>
      <c r="BW81" s="12"/>
    </row>
    <row r="82" spans="1:75">
      <c r="A82" s="4">
        <v>0.78</v>
      </c>
      <c r="B82" s="4">
        <v>4.8989000000000003E-3</v>
      </c>
      <c r="G82" s="2"/>
      <c r="H82" s="7">
        <v>-2.33973287336E-4</v>
      </c>
      <c r="I82" s="5">
        <v>-2.33973287336E-4</v>
      </c>
      <c r="J82" s="8">
        <v>-2.7E-4</v>
      </c>
      <c r="K82" s="7">
        <v>-2.7551130148800002E-4</v>
      </c>
      <c r="L82" s="6">
        <v>-2.7551130148800002E-4</v>
      </c>
      <c r="M82" s="9">
        <v>3.18E+17</v>
      </c>
      <c r="N82" s="6">
        <v>-1.4332582818800001E-4</v>
      </c>
      <c r="O82" s="6">
        <v>-1.36069921392E-4</v>
      </c>
      <c r="P82" s="10">
        <v>-1.8599999999999999E-4</v>
      </c>
      <c r="Q82" s="6">
        <v>-2.38320429971E-4</v>
      </c>
      <c r="R82" s="6">
        <v>-2.38320429971E-4</v>
      </c>
      <c r="S82" s="11">
        <v>-1.46E-4</v>
      </c>
      <c r="T82" s="6">
        <v>-1.3416336214899999E-4</v>
      </c>
      <c r="U82" s="6">
        <v>-1.31004721673E-4</v>
      </c>
      <c r="V82" s="12">
        <v>-1.7799999999999999E-4</v>
      </c>
      <c r="AG82" s="7">
        <f t="shared" si="50"/>
        <v>2.33973287336E-4</v>
      </c>
      <c r="AH82" s="7">
        <f t="shared" si="51"/>
        <v>2.33973287336E-4</v>
      </c>
      <c r="AI82" s="7">
        <f t="shared" si="52"/>
        <v>2.7E-4</v>
      </c>
      <c r="AJ82" s="7">
        <f t="shared" si="53"/>
        <v>2.7551130148800002E-4</v>
      </c>
      <c r="AK82" s="7">
        <f t="shared" si="54"/>
        <v>2.7551130148800002E-4</v>
      </c>
      <c r="AL82" s="7">
        <f t="shared" si="55"/>
        <v>3.18E+17</v>
      </c>
      <c r="AM82" s="7">
        <f t="shared" si="56"/>
        <v>1.4332582818800001E-4</v>
      </c>
      <c r="AN82" s="7">
        <f t="shared" si="57"/>
        <v>1.36069921392E-4</v>
      </c>
      <c r="AO82" s="7">
        <f t="shared" si="58"/>
        <v>1.8599999999999999E-4</v>
      </c>
      <c r="AP82" s="7">
        <f t="shared" si="59"/>
        <v>2.38320429971E-4</v>
      </c>
      <c r="AQ82" s="7">
        <f t="shared" si="60"/>
        <v>2.38320429971E-4</v>
      </c>
      <c r="AR82" s="7">
        <f t="shared" si="61"/>
        <v>1.46E-4</v>
      </c>
      <c r="AS82" s="7">
        <f t="shared" si="62"/>
        <v>1.3416336214899999E-4</v>
      </c>
      <c r="AT82" s="7">
        <f t="shared" si="63"/>
        <v>1.31004721673E-4</v>
      </c>
      <c r="AU82" s="7">
        <f t="shared" si="64"/>
        <v>1.7799999999999999E-4</v>
      </c>
      <c r="BG82" s="12">
        <f t="shared" si="65"/>
        <v>0</v>
      </c>
      <c r="BH82" s="12">
        <f t="shared" si="66"/>
        <v>-0.23397328733600001</v>
      </c>
      <c r="BI82" s="12">
        <f t="shared" si="67"/>
        <v>-0.23397328733600001</v>
      </c>
      <c r="BJ82" s="12">
        <f t="shared" si="68"/>
        <v>-0.27</v>
      </c>
      <c r="BK82" s="12">
        <f t="shared" si="69"/>
        <v>-0.27551130148800002</v>
      </c>
      <c r="BL82" s="12">
        <f t="shared" si="70"/>
        <v>-0.27551130148800002</v>
      </c>
      <c r="BM82" s="12">
        <f t="shared" si="71"/>
        <v>3.18E+20</v>
      </c>
      <c r="BN82" s="12">
        <f t="shared" si="72"/>
        <v>-0.14332582818799999</v>
      </c>
      <c r="BO82" s="12">
        <f t="shared" si="73"/>
        <v>-0.136069921392</v>
      </c>
      <c r="BP82" s="12">
        <f t="shared" si="74"/>
        <v>-0.186</v>
      </c>
      <c r="BQ82" s="12">
        <f t="shared" si="75"/>
        <v>-0.238320429971</v>
      </c>
      <c r="BR82" s="12">
        <f t="shared" si="76"/>
        <v>-0.238320429971</v>
      </c>
      <c r="BS82" s="12">
        <f t="shared" si="77"/>
        <v>-0.14599999999999999</v>
      </c>
      <c r="BT82" s="12">
        <f t="shared" si="78"/>
        <v>-0.13416336214899999</v>
      </c>
      <c r="BU82" s="12">
        <f t="shared" si="79"/>
        <v>-0.13100472167300001</v>
      </c>
      <c r="BV82" s="12">
        <f t="shared" si="80"/>
        <v>-0.17799999999999999</v>
      </c>
      <c r="BW82" s="12"/>
    </row>
    <row r="83" spans="1:75">
      <c r="A83" s="4">
        <v>0.79</v>
      </c>
      <c r="B83" s="4">
        <v>9.8472000000000004E-3</v>
      </c>
      <c r="G83" s="2"/>
      <c r="H83" s="7">
        <v>-4.6697361920299999E-4</v>
      </c>
      <c r="I83" s="5">
        <v>-4.6697361920299999E-4</v>
      </c>
      <c r="J83" s="8">
        <v>-4.8500000000000003E-4</v>
      </c>
      <c r="K83" s="7">
        <v>-4.9615221364699997E-4</v>
      </c>
      <c r="L83" s="6">
        <v>-4.9615221364699997E-4</v>
      </c>
      <c r="M83" s="9">
        <v>8.616E+17</v>
      </c>
      <c r="N83" s="6">
        <v>-3.9547610404200002E-4</v>
      </c>
      <c r="O83" s="6">
        <v>-3.10268880707E-4</v>
      </c>
      <c r="P83" s="10">
        <v>-4.2400000000000001E-4</v>
      </c>
      <c r="Q83" s="6">
        <v>-5.5313030197099995E-4</v>
      </c>
      <c r="R83" s="6">
        <v>-5.5313030197099995E-4</v>
      </c>
      <c r="S83" s="11">
        <v>-2.24E-4</v>
      </c>
      <c r="T83" s="6">
        <v>-3.8732398737999999E-4</v>
      </c>
      <c r="U83" s="6">
        <v>-3.0298800614399999E-4</v>
      </c>
      <c r="V83" s="12">
        <v>-4.17E-4</v>
      </c>
      <c r="AG83" s="7">
        <f t="shared" si="50"/>
        <v>4.6697361920299999E-4</v>
      </c>
      <c r="AH83" s="7">
        <f t="shared" si="51"/>
        <v>4.6697361920299999E-4</v>
      </c>
      <c r="AI83" s="7">
        <f t="shared" si="52"/>
        <v>4.8500000000000003E-4</v>
      </c>
      <c r="AJ83" s="7">
        <f t="shared" si="53"/>
        <v>4.9615221364699997E-4</v>
      </c>
      <c r="AK83" s="7">
        <f t="shared" si="54"/>
        <v>4.9615221364699997E-4</v>
      </c>
      <c r="AL83" s="7">
        <f t="shared" si="55"/>
        <v>8.616E+17</v>
      </c>
      <c r="AM83" s="7">
        <f t="shared" si="56"/>
        <v>3.9547610404200002E-4</v>
      </c>
      <c r="AN83" s="7">
        <f t="shared" si="57"/>
        <v>3.10268880707E-4</v>
      </c>
      <c r="AO83" s="7">
        <f t="shared" si="58"/>
        <v>4.2400000000000001E-4</v>
      </c>
      <c r="AP83" s="7">
        <f t="shared" si="59"/>
        <v>5.5313030197099995E-4</v>
      </c>
      <c r="AQ83" s="7">
        <f t="shared" si="60"/>
        <v>5.5313030197099995E-4</v>
      </c>
      <c r="AR83" s="7">
        <f t="shared" si="61"/>
        <v>2.24E-4</v>
      </c>
      <c r="AS83" s="7">
        <f t="shared" si="62"/>
        <v>3.8732398737999999E-4</v>
      </c>
      <c r="AT83" s="7">
        <f t="shared" si="63"/>
        <v>3.0298800614399999E-4</v>
      </c>
      <c r="AU83" s="7">
        <f t="shared" si="64"/>
        <v>4.17E-4</v>
      </c>
      <c r="BG83" s="12">
        <f t="shared" si="65"/>
        <v>0</v>
      </c>
      <c r="BH83" s="12">
        <f t="shared" si="66"/>
        <v>-0.46697361920300001</v>
      </c>
      <c r="BI83" s="12">
        <f t="shared" si="67"/>
        <v>-0.46697361920300001</v>
      </c>
      <c r="BJ83" s="12">
        <f t="shared" si="68"/>
        <v>-0.48500000000000004</v>
      </c>
      <c r="BK83" s="12">
        <f t="shared" si="69"/>
        <v>-0.49615221364699996</v>
      </c>
      <c r="BL83" s="12">
        <f t="shared" si="70"/>
        <v>-0.49615221364699996</v>
      </c>
      <c r="BM83" s="12">
        <f t="shared" si="71"/>
        <v>8.616E+20</v>
      </c>
      <c r="BN83" s="12">
        <f t="shared" si="72"/>
        <v>-0.39547610404200001</v>
      </c>
      <c r="BO83" s="12">
        <f t="shared" si="73"/>
        <v>-0.31026888070699998</v>
      </c>
      <c r="BP83" s="12">
        <f t="shared" si="74"/>
        <v>-0.42399999999999999</v>
      </c>
      <c r="BQ83" s="12">
        <f t="shared" si="75"/>
        <v>-0.55313030197099999</v>
      </c>
      <c r="BR83" s="12">
        <f t="shared" si="76"/>
        <v>-0.55313030197099999</v>
      </c>
      <c r="BS83" s="12">
        <f t="shared" si="77"/>
        <v>-0.224</v>
      </c>
      <c r="BT83" s="12">
        <f t="shared" si="78"/>
        <v>-0.38732398738000001</v>
      </c>
      <c r="BU83" s="12">
        <f t="shared" si="79"/>
        <v>-0.30298800614400001</v>
      </c>
      <c r="BV83" s="12">
        <f t="shared" si="80"/>
        <v>-0.41699999999999998</v>
      </c>
      <c r="BW83" s="12"/>
    </row>
    <row r="84" spans="1:75">
      <c r="A84" s="4">
        <v>0.8</v>
      </c>
      <c r="B84" s="4">
        <v>7.4108000000000004E-3</v>
      </c>
      <c r="G84" s="2"/>
      <c r="H84" s="7">
        <v>-6.0662100448500005E-4</v>
      </c>
      <c r="I84" s="5">
        <v>-6.0662100448500005E-4</v>
      </c>
      <c r="J84" s="8">
        <v>-6.0300000000000002E-4</v>
      </c>
      <c r="K84" s="7">
        <v>-6.1902656509800003E-4</v>
      </c>
      <c r="L84" s="6">
        <v>-6.1902656509800003E-4</v>
      </c>
      <c r="M84" s="9">
        <v>1.477E+18</v>
      </c>
      <c r="N84" s="6">
        <v>-5.7079311763899999E-4</v>
      </c>
      <c r="O84" s="6">
        <v>-4.2047937907400002E-4</v>
      </c>
      <c r="P84" s="10">
        <v>-5.7899999999999998E-4</v>
      </c>
      <c r="Q84" s="6">
        <v>-7.6584704209799995E-4</v>
      </c>
      <c r="R84" s="6">
        <v>-7.6584704209799995E-4</v>
      </c>
      <c r="S84" s="11">
        <v>-2.5700000000000001E-4</v>
      </c>
      <c r="T84" s="6">
        <v>-5.6533564284200004E-4</v>
      </c>
      <c r="U84" s="6">
        <v>-4.1235025027299999E-4</v>
      </c>
      <c r="V84" s="12">
        <v>-5.7499999999999999E-4</v>
      </c>
      <c r="AG84" s="7">
        <f t="shared" si="50"/>
        <v>6.0662100448500005E-4</v>
      </c>
      <c r="AH84" s="7">
        <f t="shared" si="51"/>
        <v>6.0662100448500005E-4</v>
      </c>
      <c r="AI84" s="7">
        <f t="shared" si="52"/>
        <v>6.0300000000000002E-4</v>
      </c>
      <c r="AJ84" s="7">
        <f t="shared" si="53"/>
        <v>6.1902656509800003E-4</v>
      </c>
      <c r="AK84" s="7">
        <f t="shared" si="54"/>
        <v>6.1902656509800003E-4</v>
      </c>
      <c r="AL84" s="7">
        <f t="shared" si="55"/>
        <v>1.477E+18</v>
      </c>
      <c r="AM84" s="7">
        <f t="shared" si="56"/>
        <v>5.7079311763899999E-4</v>
      </c>
      <c r="AN84" s="7">
        <f t="shared" si="57"/>
        <v>4.2047937907400002E-4</v>
      </c>
      <c r="AO84" s="7">
        <f t="shared" si="58"/>
        <v>5.7899999999999998E-4</v>
      </c>
      <c r="AP84" s="7">
        <f t="shared" si="59"/>
        <v>7.6584704209799995E-4</v>
      </c>
      <c r="AQ84" s="7">
        <f t="shared" si="60"/>
        <v>7.6584704209799995E-4</v>
      </c>
      <c r="AR84" s="7">
        <f t="shared" si="61"/>
        <v>2.5700000000000001E-4</v>
      </c>
      <c r="AS84" s="7">
        <f t="shared" si="62"/>
        <v>5.6533564284200004E-4</v>
      </c>
      <c r="AT84" s="7">
        <f t="shared" si="63"/>
        <v>4.1235025027299999E-4</v>
      </c>
      <c r="AU84" s="7">
        <f t="shared" si="64"/>
        <v>5.7499999999999999E-4</v>
      </c>
      <c r="BG84" s="12">
        <f t="shared" si="65"/>
        <v>0</v>
      </c>
      <c r="BH84" s="12">
        <f t="shared" si="66"/>
        <v>-0.606621004485</v>
      </c>
      <c r="BI84" s="12">
        <f t="shared" si="67"/>
        <v>-0.606621004485</v>
      </c>
      <c r="BJ84" s="12">
        <f t="shared" si="68"/>
        <v>-0.60299999999999998</v>
      </c>
      <c r="BK84" s="12">
        <f t="shared" si="69"/>
        <v>-0.61902656509800003</v>
      </c>
      <c r="BL84" s="12">
        <f t="shared" si="70"/>
        <v>-0.61902656509800003</v>
      </c>
      <c r="BM84" s="12">
        <f t="shared" si="71"/>
        <v>1.477E+21</v>
      </c>
      <c r="BN84" s="12">
        <f t="shared" si="72"/>
        <v>-0.57079311763899998</v>
      </c>
      <c r="BO84" s="12">
        <f t="shared" si="73"/>
        <v>-0.42047937907400001</v>
      </c>
      <c r="BP84" s="12">
        <f t="shared" si="74"/>
        <v>-0.57899999999999996</v>
      </c>
      <c r="BQ84" s="12">
        <f t="shared" si="75"/>
        <v>-0.76584704209799992</v>
      </c>
      <c r="BR84" s="12">
        <f t="shared" si="76"/>
        <v>-0.76584704209799992</v>
      </c>
      <c r="BS84" s="12">
        <f t="shared" si="77"/>
        <v>-0.25700000000000001</v>
      </c>
      <c r="BT84" s="12">
        <f t="shared" si="78"/>
        <v>-0.565335642842</v>
      </c>
      <c r="BU84" s="12">
        <f t="shared" si="79"/>
        <v>-0.41235025027299999</v>
      </c>
      <c r="BV84" s="12">
        <f t="shared" si="80"/>
        <v>-0.57499999999999996</v>
      </c>
      <c r="BW84" s="12"/>
    </row>
    <row r="85" spans="1:75">
      <c r="A85" s="4">
        <v>0.81</v>
      </c>
      <c r="B85" s="4">
        <v>-5.7755000000000003E-3</v>
      </c>
      <c r="G85" s="2"/>
      <c r="H85" s="7">
        <v>-6.3071898374599997E-4</v>
      </c>
      <c r="I85" s="5">
        <v>-6.3071898374599997E-4</v>
      </c>
      <c r="J85" s="8">
        <v>-6.0499999999999996E-4</v>
      </c>
      <c r="K85" s="7">
        <v>-6.2668379365100001E-4</v>
      </c>
      <c r="L85" s="6">
        <v>-6.2668379365100001E-4</v>
      </c>
      <c r="M85" s="9">
        <v>2.065E+18</v>
      </c>
      <c r="N85" s="6">
        <v>-6.3927533030699998E-4</v>
      </c>
      <c r="O85" s="6">
        <v>-4.5049765804900001E-4</v>
      </c>
      <c r="P85" s="10">
        <v>-6.2500000000000001E-4</v>
      </c>
      <c r="Q85" s="6">
        <v>-8.3593721707200005E-4</v>
      </c>
      <c r="R85" s="6">
        <v>-8.3593721707200005E-4</v>
      </c>
      <c r="S85" s="11">
        <v>-2.41E-4</v>
      </c>
      <c r="T85" s="6">
        <v>-6.3763289931699995E-4</v>
      </c>
      <c r="U85" s="6">
        <v>-4.4299163852800001E-4</v>
      </c>
      <c r="V85" s="12">
        <v>-6.2500000000000001E-4</v>
      </c>
      <c r="AG85" s="7">
        <f t="shared" si="50"/>
        <v>6.3071898374599997E-4</v>
      </c>
      <c r="AH85" s="7">
        <f t="shared" si="51"/>
        <v>6.3071898374599997E-4</v>
      </c>
      <c r="AI85" s="7">
        <f t="shared" si="52"/>
        <v>6.0499999999999996E-4</v>
      </c>
      <c r="AJ85" s="7">
        <f t="shared" si="53"/>
        <v>6.2668379365100001E-4</v>
      </c>
      <c r="AK85" s="7">
        <f t="shared" si="54"/>
        <v>6.2668379365100001E-4</v>
      </c>
      <c r="AL85" s="7">
        <f t="shared" si="55"/>
        <v>2.065E+18</v>
      </c>
      <c r="AM85" s="7">
        <f t="shared" si="56"/>
        <v>6.3927533030699998E-4</v>
      </c>
      <c r="AN85" s="7">
        <f t="shared" si="57"/>
        <v>4.5049765804900001E-4</v>
      </c>
      <c r="AO85" s="7">
        <f t="shared" si="58"/>
        <v>6.2500000000000001E-4</v>
      </c>
      <c r="AP85" s="7">
        <f t="shared" si="59"/>
        <v>8.3593721707200005E-4</v>
      </c>
      <c r="AQ85" s="7">
        <f t="shared" si="60"/>
        <v>8.3593721707200005E-4</v>
      </c>
      <c r="AR85" s="7">
        <f t="shared" si="61"/>
        <v>2.41E-4</v>
      </c>
      <c r="AS85" s="7">
        <f t="shared" si="62"/>
        <v>6.3763289931699995E-4</v>
      </c>
      <c r="AT85" s="7">
        <f t="shared" si="63"/>
        <v>4.4299163852800001E-4</v>
      </c>
      <c r="AU85" s="7">
        <f t="shared" si="64"/>
        <v>6.2500000000000001E-4</v>
      </c>
      <c r="BG85" s="12">
        <f t="shared" si="65"/>
        <v>0</v>
      </c>
      <c r="BH85" s="12">
        <f t="shared" si="66"/>
        <v>-0.63071898374599999</v>
      </c>
      <c r="BI85" s="12">
        <f t="shared" si="67"/>
        <v>-0.63071898374599999</v>
      </c>
      <c r="BJ85" s="12">
        <f t="shared" si="68"/>
        <v>-0.60499999999999998</v>
      </c>
      <c r="BK85" s="12">
        <f t="shared" si="69"/>
        <v>-0.62668379365100002</v>
      </c>
      <c r="BL85" s="12">
        <f t="shared" si="70"/>
        <v>-0.62668379365100002</v>
      </c>
      <c r="BM85" s="12">
        <f t="shared" si="71"/>
        <v>2.065E+21</v>
      </c>
      <c r="BN85" s="12">
        <f t="shared" si="72"/>
        <v>-0.63927533030700001</v>
      </c>
      <c r="BO85" s="12">
        <f t="shared" si="73"/>
        <v>-0.45049765804899999</v>
      </c>
      <c r="BP85" s="12">
        <f t="shared" si="74"/>
        <v>-0.625</v>
      </c>
      <c r="BQ85" s="12">
        <f t="shared" si="75"/>
        <v>-0.83593721707200008</v>
      </c>
      <c r="BR85" s="12">
        <f t="shared" si="76"/>
        <v>-0.83593721707200008</v>
      </c>
      <c r="BS85" s="12">
        <f t="shared" si="77"/>
        <v>-0.24099999999999999</v>
      </c>
      <c r="BT85" s="12">
        <f t="shared" si="78"/>
        <v>-0.63763289931699996</v>
      </c>
      <c r="BU85" s="12">
        <f t="shared" si="79"/>
        <v>-0.442991638528</v>
      </c>
      <c r="BV85" s="12">
        <f t="shared" si="80"/>
        <v>-0.625</v>
      </c>
      <c r="BW85" s="12"/>
    </row>
    <row r="86" spans="1:75">
      <c r="A86" s="4">
        <v>0.82</v>
      </c>
      <c r="B86" s="4">
        <v>-8.3085999999999993E-3</v>
      </c>
      <c r="G86" s="2"/>
      <c r="H86" s="7">
        <v>-5.3379241789099996E-4</v>
      </c>
      <c r="I86" s="5">
        <v>-5.3379241789099996E-4</v>
      </c>
      <c r="J86" s="8">
        <v>-4.8999999999999998E-4</v>
      </c>
      <c r="K86" s="7">
        <v>-5.1023541210000001E-4</v>
      </c>
      <c r="L86" s="6">
        <v>-5.1023541210000001E-4</v>
      </c>
      <c r="M86" s="9">
        <v>2.525E+18</v>
      </c>
      <c r="N86" s="6">
        <v>-5.8492382618400001E-4</v>
      </c>
      <c r="O86" s="6">
        <v>-3.9170826509300001E-4</v>
      </c>
      <c r="P86" s="10">
        <v>-5.4900000000000001E-4</v>
      </c>
      <c r="Q86" s="6">
        <v>-7.4717698884200004E-4</v>
      </c>
      <c r="R86" s="6">
        <v>-7.4717698884200004E-4</v>
      </c>
      <c r="S86" s="11">
        <v>-1.76E-4</v>
      </c>
      <c r="T86" s="6">
        <v>-5.8751230486700002E-4</v>
      </c>
      <c r="U86" s="6">
        <v>-3.86268071986E-4</v>
      </c>
      <c r="V86" s="12">
        <v>-5.53E-4</v>
      </c>
      <c r="AG86" s="7">
        <f t="shared" si="50"/>
        <v>5.3379241789099996E-4</v>
      </c>
      <c r="AH86" s="7">
        <f t="shared" si="51"/>
        <v>5.3379241789099996E-4</v>
      </c>
      <c r="AI86" s="7">
        <f t="shared" si="52"/>
        <v>4.8999999999999998E-4</v>
      </c>
      <c r="AJ86" s="7">
        <f t="shared" si="53"/>
        <v>5.1023541210000001E-4</v>
      </c>
      <c r="AK86" s="7">
        <f t="shared" si="54"/>
        <v>5.1023541210000001E-4</v>
      </c>
      <c r="AL86" s="7">
        <f t="shared" si="55"/>
        <v>2.525E+18</v>
      </c>
      <c r="AM86" s="7">
        <f t="shared" si="56"/>
        <v>5.8492382618400001E-4</v>
      </c>
      <c r="AN86" s="7">
        <f t="shared" si="57"/>
        <v>3.9170826509300001E-4</v>
      </c>
      <c r="AO86" s="7">
        <f t="shared" si="58"/>
        <v>5.4900000000000001E-4</v>
      </c>
      <c r="AP86" s="7">
        <f t="shared" si="59"/>
        <v>7.4717698884200004E-4</v>
      </c>
      <c r="AQ86" s="7">
        <f t="shared" si="60"/>
        <v>7.4717698884200004E-4</v>
      </c>
      <c r="AR86" s="7">
        <f t="shared" si="61"/>
        <v>1.76E-4</v>
      </c>
      <c r="AS86" s="7">
        <f t="shared" si="62"/>
        <v>5.8751230486700002E-4</v>
      </c>
      <c r="AT86" s="7">
        <f t="shared" si="63"/>
        <v>3.86268071986E-4</v>
      </c>
      <c r="AU86" s="7">
        <f t="shared" si="64"/>
        <v>5.53E-4</v>
      </c>
      <c r="BG86" s="12">
        <f t="shared" si="65"/>
        <v>0</v>
      </c>
      <c r="BH86" s="12">
        <f t="shared" si="66"/>
        <v>-0.53379241789099996</v>
      </c>
      <c r="BI86" s="12">
        <f t="shared" si="67"/>
        <v>-0.53379241789099996</v>
      </c>
      <c r="BJ86" s="12">
        <f t="shared" si="68"/>
        <v>-0.49</v>
      </c>
      <c r="BK86" s="12">
        <f t="shared" si="69"/>
        <v>-0.51023541210000001</v>
      </c>
      <c r="BL86" s="12">
        <f t="shared" si="70"/>
        <v>-0.51023541210000001</v>
      </c>
      <c r="BM86" s="12">
        <f t="shared" si="71"/>
        <v>2.5249999999999997E+21</v>
      </c>
      <c r="BN86" s="12">
        <f t="shared" si="72"/>
        <v>-0.58492382618399996</v>
      </c>
      <c r="BO86" s="12">
        <f t="shared" si="73"/>
        <v>-0.391708265093</v>
      </c>
      <c r="BP86" s="12">
        <f t="shared" si="74"/>
        <v>-0.54900000000000004</v>
      </c>
      <c r="BQ86" s="12">
        <f t="shared" si="75"/>
        <v>-0.74717698884200001</v>
      </c>
      <c r="BR86" s="12">
        <f t="shared" si="76"/>
        <v>-0.74717698884200001</v>
      </c>
      <c r="BS86" s="12">
        <f t="shared" si="77"/>
        <v>-0.17599999999999999</v>
      </c>
      <c r="BT86" s="12">
        <f t="shared" si="78"/>
        <v>-0.58751230486700001</v>
      </c>
      <c r="BU86" s="12">
        <f t="shared" si="79"/>
        <v>-0.38626807198599999</v>
      </c>
      <c r="BV86" s="12">
        <f t="shared" si="80"/>
        <v>-0.55300000000000005</v>
      </c>
      <c r="BW86" s="12"/>
    </row>
    <row r="87" spans="1:75">
      <c r="A87" s="4">
        <v>0.83</v>
      </c>
      <c r="B87" s="4">
        <v>4.4035000000000003E-3</v>
      </c>
      <c r="G87" s="2"/>
      <c r="H87" s="7">
        <v>-3.3375317711599998E-4</v>
      </c>
      <c r="I87" s="5">
        <v>-3.3375317711599998E-4</v>
      </c>
      <c r="J87" s="8">
        <v>-2.7799999999999998E-4</v>
      </c>
      <c r="K87" s="7">
        <v>-2.8927257625699999E-4</v>
      </c>
      <c r="L87" s="6">
        <v>-2.8927257625699999E-4</v>
      </c>
      <c r="M87" s="9">
        <v>2.757E+18</v>
      </c>
      <c r="N87" s="6">
        <v>-4.1954571383E-4</v>
      </c>
      <c r="O87" s="6">
        <v>-2.5756080416899999E-4</v>
      </c>
      <c r="P87" s="10">
        <v>-3.68E-4</v>
      </c>
      <c r="Q87" s="6">
        <v>-5.1704919143399995E-4</v>
      </c>
      <c r="R87" s="6">
        <v>-5.1704919143399995E-4</v>
      </c>
      <c r="S87" s="11">
        <v>-8.6000000000000003E-5</v>
      </c>
      <c r="T87" s="6">
        <v>-4.2613571048699997E-4</v>
      </c>
      <c r="U87" s="6">
        <v>-2.5539238870699997E-4</v>
      </c>
      <c r="V87" s="12">
        <v>-3.7599999999999998E-4</v>
      </c>
      <c r="AG87" s="7">
        <f t="shared" si="50"/>
        <v>3.3375317711599998E-4</v>
      </c>
      <c r="AH87" s="7">
        <f t="shared" si="51"/>
        <v>3.3375317711599998E-4</v>
      </c>
      <c r="AI87" s="7">
        <f t="shared" si="52"/>
        <v>2.7799999999999998E-4</v>
      </c>
      <c r="AJ87" s="7">
        <f t="shared" si="53"/>
        <v>2.8927257625699999E-4</v>
      </c>
      <c r="AK87" s="7">
        <f t="shared" si="54"/>
        <v>2.8927257625699999E-4</v>
      </c>
      <c r="AL87" s="7">
        <f t="shared" si="55"/>
        <v>2.757E+18</v>
      </c>
      <c r="AM87" s="7">
        <f t="shared" si="56"/>
        <v>4.1954571383E-4</v>
      </c>
      <c r="AN87" s="7">
        <f t="shared" si="57"/>
        <v>2.5756080416899999E-4</v>
      </c>
      <c r="AO87" s="7">
        <f t="shared" si="58"/>
        <v>3.68E-4</v>
      </c>
      <c r="AP87" s="7">
        <f t="shared" si="59"/>
        <v>5.1704919143399995E-4</v>
      </c>
      <c r="AQ87" s="7">
        <f t="shared" si="60"/>
        <v>5.1704919143399995E-4</v>
      </c>
      <c r="AR87" s="7">
        <f t="shared" si="61"/>
        <v>8.6000000000000003E-5</v>
      </c>
      <c r="AS87" s="7">
        <f t="shared" si="62"/>
        <v>4.2613571048699997E-4</v>
      </c>
      <c r="AT87" s="7">
        <f t="shared" si="63"/>
        <v>2.5539238870699997E-4</v>
      </c>
      <c r="AU87" s="7">
        <f t="shared" si="64"/>
        <v>3.7599999999999998E-4</v>
      </c>
      <c r="BG87" s="12">
        <f t="shared" si="65"/>
        <v>0</v>
      </c>
      <c r="BH87" s="12">
        <f t="shared" si="66"/>
        <v>-0.333753177116</v>
      </c>
      <c r="BI87" s="12">
        <f t="shared" si="67"/>
        <v>-0.333753177116</v>
      </c>
      <c r="BJ87" s="12">
        <f t="shared" si="68"/>
        <v>-0.27799999999999997</v>
      </c>
      <c r="BK87" s="12">
        <f t="shared" si="69"/>
        <v>-0.28927257625699998</v>
      </c>
      <c r="BL87" s="12">
        <f t="shared" si="70"/>
        <v>-0.28927257625699998</v>
      </c>
      <c r="BM87" s="12">
        <f t="shared" si="71"/>
        <v>2.7569999999999997E+21</v>
      </c>
      <c r="BN87" s="12">
        <f t="shared" si="72"/>
        <v>-0.41954571383</v>
      </c>
      <c r="BO87" s="12">
        <f t="shared" si="73"/>
        <v>-0.25756080416900001</v>
      </c>
      <c r="BP87" s="12">
        <f t="shared" si="74"/>
        <v>-0.36799999999999999</v>
      </c>
      <c r="BQ87" s="12">
        <f t="shared" si="75"/>
        <v>-0.51704919143399997</v>
      </c>
      <c r="BR87" s="12">
        <f t="shared" si="76"/>
        <v>-0.51704919143399997</v>
      </c>
      <c r="BS87" s="12">
        <f t="shared" si="77"/>
        <v>-8.6000000000000007E-2</v>
      </c>
      <c r="BT87" s="12">
        <f t="shared" si="78"/>
        <v>-0.426135710487</v>
      </c>
      <c r="BU87" s="12">
        <f t="shared" si="79"/>
        <v>-0.25539238870699998</v>
      </c>
      <c r="BV87" s="12">
        <f t="shared" si="80"/>
        <v>-0.376</v>
      </c>
      <c r="BW87" s="12"/>
    </row>
    <row r="88" spans="1:75">
      <c r="A88" s="4">
        <v>0.84</v>
      </c>
      <c r="B88" s="4">
        <v>1.0869E-2</v>
      </c>
      <c r="G88" s="2"/>
      <c r="H88" s="7">
        <v>-7.7479055139999996E-5</v>
      </c>
      <c r="I88" s="5">
        <v>-7.7479055139999996E-5</v>
      </c>
      <c r="J88" s="8">
        <v>-2.0000000000000002E-5</v>
      </c>
      <c r="K88" s="7">
        <v>-2.2916848835999999E-5</v>
      </c>
      <c r="L88" s="6">
        <v>-2.2916848835999999E-5</v>
      </c>
      <c r="M88" s="9">
        <v>2.661E+18</v>
      </c>
      <c r="N88" s="6">
        <v>-1.85782591543E-4</v>
      </c>
      <c r="O88" s="6">
        <v>-8.7480421239000003E-5</v>
      </c>
      <c r="P88" s="10">
        <v>-1.2799999999999999E-4</v>
      </c>
      <c r="Q88" s="6">
        <v>-1.9600264721E-4</v>
      </c>
      <c r="R88" s="6">
        <v>-1.9600264721E-4</v>
      </c>
      <c r="S88" s="11">
        <v>-1.733E-6</v>
      </c>
      <c r="T88" s="6">
        <v>-1.9539717285699999E-4</v>
      </c>
      <c r="U88" s="6">
        <v>-8.9121069321000006E-5</v>
      </c>
      <c r="V88" s="12">
        <v>-1.3799999999999999E-4</v>
      </c>
      <c r="AG88" s="7">
        <f t="shared" si="50"/>
        <v>7.7479055139999996E-5</v>
      </c>
      <c r="AH88" s="7">
        <f t="shared" si="51"/>
        <v>7.7479055139999996E-5</v>
      </c>
      <c r="AI88" s="7">
        <f t="shared" si="52"/>
        <v>2.0000000000000002E-5</v>
      </c>
      <c r="AJ88" s="7">
        <f t="shared" si="53"/>
        <v>2.2916848835999999E-5</v>
      </c>
      <c r="AK88" s="7">
        <f t="shared" si="54"/>
        <v>2.2916848835999999E-5</v>
      </c>
      <c r="AL88" s="7">
        <f t="shared" si="55"/>
        <v>2.661E+18</v>
      </c>
      <c r="AM88" s="7">
        <f t="shared" si="56"/>
        <v>1.85782591543E-4</v>
      </c>
      <c r="AN88" s="7">
        <f t="shared" si="57"/>
        <v>8.7480421239000003E-5</v>
      </c>
      <c r="AO88" s="7">
        <f t="shared" si="58"/>
        <v>1.2799999999999999E-4</v>
      </c>
      <c r="AP88" s="7">
        <f t="shared" si="59"/>
        <v>1.9600264721E-4</v>
      </c>
      <c r="AQ88" s="7">
        <f t="shared" si="60"/>
        <v>1.9600264721E-4</v>
      </c>
      <c r="AR88" s="7">
        <f t="shared" si="61"/>
        <v>1.733E-6</v>
      </c>
      <c r="AS88" s="7">
        <f t="shared" si="62"/>
        <v>1.9539717285699999E-4</v>
      </c>
      <c r="AT88" s="7">
        <f t="shared" si="63"/>
        <v>8.9121069321000006E-5</v>
      </c>
      <c r="AU88" s="7">
        <f t="shared" si="64"/>
        <v>1.3799999999999999E-4</v>
      </c>
      <c r="BG88" s="12">
        <f t="shared" si="65"/>
        <v>0</v>
      </c>
      <c r="BH88" s="12">
        <f t="shared" si="66"/>
        <v>-7.7479055140000003E-2</v>
      </c>
      <c r="BI88" s="12">
        <f t="shared" si="67"/>
        <v>-7.7479055140000003E-2</v>
      </c>
      <c r="BJ88" s="12">
        <f t="shared" si="68"/>
        <v>-0.02</v>
      </c>
      <c r="BK88" s="12">
        <f t="shared" si="69"/>
        <v>-2.2916848835999998E-2</v>
      </c>
      <c r="BL88" s="12">
        <f t="shared" si="70"/>
        <v>-2.2916848835999998E-2</v>
      </c>
      <c r="BM88" s="12">
        <f t="shared" si="71"/>
        <v>2.6609999999999997E+21</v>
      </c>
      <c r="BN88" s="12">
        <f t="shared" si="72"/>
        <v>-0.185782591543</v>
      </c>
      <c r="BO88" s="12">
        <f t="shared" si="73"/>
        <v>-8.7480421239000003E-2</v>
      </c>
      <c r="BP88" s="12">
        <f t="shared" si="74"/>
        <v>-0.128</v>
      </c>
      <c r="BQ88" s="12">
        <f t="shared" si="75"/>
        <v>-0.19600264720999999</v>
      </c>
      <c r="BR88" s="12">
        <f t="shared" si="76"/>
        <v>-0.19600264720999999</v>
      </c>
      <c r="BS88" s="12">
        <f t="shared" si="77"/>
        <v>-1.7329999999999999E-3</v>
      </c>
      <c r="BT88" s="12">
        <f t="shared" si="78"/>
        <v>-0.19539717285700001</v>
      </c>
      <c r="BU88" s="12">
        <f t="shared" si="79"/>
        <v>-8.9121069321000002E-2</v>
      </c>
      <c r="BV88" s="12">
        <f t="shared" si="80"/>
        <v>-0.13799999999999998</v>
      </c>
      <c r="BW88" s="12"/>
    </row>
    <row r="89" spans="1:75">
      <c r="A89" s="4">
        <v>0.85</v>
      </c>
      <c r="B89" s="4">
        <v>1.5265999999999999E-3</v>
      </c>
      <c r="G89" s="2"/>
      <c r="H89" s="7">
        <v>1.7522909754899999E-4</v>
      </c>
      <c r="I89" s="5">
        <v>1.7522909754899999E-4</v>
      </c>
      <c r="J89" s="8">
        <v>2.22E-4</v>
      </c>
      <c r="K89" s="7">
        <v>2.2279617557200001E-4</v>
      </c>
      <c r="L89" s="6">
        <v>2.2279617557200001E-4</v>
      </c>
      <c r="M89" s="9">
        <v>2.138E+18</v>
      </c>
      <c r="N89" s="6">
        <v>6.3666122137E-5</v>
      </c>
      <c r="O89" s="6">
        <v>7.6186001573999996E-5</v>
      </c>
      <c r="P89" s="10">
        <v>1.17E-4</v>
      </c>
      <c r="Q89" s="6">
        <v>1.4989316514399999E-4</v>
      </c>
      <c r="R89" s="6">
        <v>1.4989316514399999E-4</v>
      </c>
      <c r="S89" s="11">
        <v>6.3999999999999997E-5</v>
      </c>
      <c r="T89" s="6">
        <v>5.2816506211000001E-5</v>
      </c>
      <c r="U89" s="6">
        <v>7.1110678535999999E-5</v>
      </c>
      <c r="V89" s="12">
        <v>1.07E-4</v>
      </c>
      <c r="AG89" s="7">
        <f t="shared" si="50"/>
        <v>1.7522909754899999E-4</v>
      </c>
      <c r="AH89" s="7">
        <f t="shared" si="51"/>
        <v>1.7522909754899999E-4</v>
      </c>
      <c r="AI89" s="7">
        <f t="shared" si="52"/>
        <v>2.22E-4</v>
      </c>
      <c r="AJ89" s="7">
        <f t="shared" si="53"/>
        <v>2.2279617557200001E-4</v>
      </c>
      <c r="AK89" s="7">
        <f t="shared" si="54"/>
        <v>2.2279617557200001E-4</v>
      </c>
      <c r="AL89" s="7">
        <f t="shared" si="55"/>
        <v>2.138E+18</v>
      </c>
      <c r="AM89" s="7">
        <f t="shared" si="56"/>
        <v>6.3666122137E-5</v>
      </c>
      <c r="AN89" s="7">
        <f t="shared" si="57"/>
        <v>7.6186001573999996E-5</v>
      </c>
      <c r="AO89" s="7">
        <f t="shared" si="58"/>
        <v>1.17E-4</v>
      </c>
      <c r="AP89" s="7">
        <f t="shared" si="59"/>
        <v>1.4989316514399999E-4</v>
      </c>
      <c r="AQ89" s="7">
        <f t="shared" si="60"/>
        <v>1.4989316514399999E-4</v>
      </c>
      <c r="AR89" s="7">
        <f t="shared" si="61"/>
        <v>6.3999999999999997E-5</v>
      </c>
      <c r="AS89" s="7">
        <f t="shared" si="62"/>
        <v>5.2816506211000001E-5</v>
      </c>
      <c r="AT89" s="7">
        <f t="shared" si="63"/>
        <v>7.1110678535999999E-5</v>
      </c>
      <c r="AU89" s="7">
        <f t="shared" si="64"/>
        <v>1.07E-4</v>
      </c>
      <c r="BG89" s="12">
        <f t="shared" si="65"/>
        <v>0</v>
      </c>
      <c r="BH89" s="12">
        <f t="shared" si="66"/>
        <v>0.17522909754899998</v>
      </c>
      <c r="BI89" s="12">
        <f t="shared" si="67"/>
        <v>0.17522909754899998</v>
      </c>
      <c r="BJ89" s="12">
        <f t="shared" si="68"/>
        <v>0.222</v>
      </c>
      <c r="BK89" s="12">
        <f t="shared" si="69"/>
        <v>0.22279617557200002</v>
      </c>
      <c r="BL89" s="12">
        <f t="shared" si="70"/>
        <v>0.22279617557200002</v>
      </c>
      <c r="BM89" s="12">
        <f t="shared" si="71"/>
        <v>2.138E+21</v>
      </c>
      <c r="BN89" s="12">
        <f t="shared" si="72"/>
        <v>6.3666122137E-2</v>
      </c>
      <c r="BO89" s="12">
        <f t="shared" si="73"/>
        <v>7.618600157399999E-2</v>
      </c>
      <c r="BP89" s="12">
        <f t="shared" si="74"/>
        <v>0.11699999999999999</v>
      </c>
      <c r="BQ89" s="12">
        <f t="shared" si="75"/>
        <v>0.149893165144</v>
      </c>
      <c r="BR89" s="12">
        <f t="shared" si="76"/>
        <v>0.149893165144</v>
      </c>
      <c r="BS89" s="12">
        <f t="shared" si="77"/>
        <v>6.4000000000000001E-2</v>
      </c>
      <c r="BT89" s="12">
        <f t="shared" si="78"/>
        <v>5.2816506211000001E-2</v>
      </c>
      <c r="BU89" s="12">
        <f t="shared" si="79"/>
        <v>7.1110678536000005E-2</v>
      </c>
      <c r="BV89" s="12">
        <f t="shared" si="80"/>
        <v>0.107</v>
      </c>
      <c r="BW89" s="12"/>
    </row>
    <row r="90" spans="1:75">
      <c r="A90" s="4">
        <v>0.86</v>
      </c>
      <c r="B90" s="4">
        <v>-8.3111000000000001E-3</v>
      </c>
      <c r="G90" s="2"/>
      <c r="H90" s="7">
        <v>3.77693364123E-4</v>
      </c>
      <c r="I90" s="5">
        <v>3.77693364123E-4</v>
      </c>
      <c r="J90" s="8">
        <v>4.0499999999999998E-4</v>
      </c>
      <c r="K90" s="7">
        <v>4.1011044240300002E-4</v>
      </c>
      <c r="L90" s="6">
        <v>4.1011044240300002E-4</v>
      </c>
      <c r="M90" s="9">
        <v>1.086E+18</v>
      </c>
      <c r="N90" s="6">
        <v>2.8667123722999997E-4</v>
      </c>
      <c r="O90" s="6">
        <v>2.0898009759799999E-4</v>
      </c>
      <c r="P90" s="10">
        <v>3.2600000000000001E-4</v>
      </c>
      <c r="Q90" s="6">
        <v>4.58477016122E-4</v>
      </c>
      <c r="R90" s="6">
        <v>4.58477016122E-4</v>
      </c>
      <c r="S90" s="11">
        <v>1.11E-4</v>
      </c>
      <c r="T90" s="6">
        <v>2.7677355825400001E-4</v>
      </c>
      <c r="U90" s="6">
        <v>2.01513824358E-4</v>
      </c>
      <c r="V90" s="12">
        <v>3.1700000000000001E-4</v>
      </c>
      <c r="AG90" s="7">
        <f t="shared" si="50"/>
        <v>3.77693364123E-4</v>
      </c>
      <c r="AH90" s="7">
        <f t="shared" si="51"/>
        <v>3.77693364123E-4</v>
      </c>
      <c r="AI90" s="7">
        <f t="shared" si="52"/>
        <v>4.0499999999999998E-4</v>
      </c>
      <c r="AJ90" s="7">
        <f t="shared" si="53"/>
        <v>4.1011044240300002E-4</v>
      </c>
      <c r="AK90" s="7">
        <f t="shared" si="54"/>
        <v>4.1011044240300002E-4</v>
      </c>
      <c r="AL90" s="7">
        <f t="shared" si="55"/>
        <v>1.086E+18</v>
      </c>
      <c r="AM90" s="7">
        <f t="shared" si="56"/>
        <v>2.8667123722999997E-4</v>
      </c>
      <c r="AN90" s="7">
        <f t="shared" si="57"/>
        <v>2.0898009759799999E-4</v>
      </c>
      <c r="AO90" s="7">
        <f t="shared" si="58"/>
        <v>3.2600000000000001E-4</v>
      </c>
      <c r="AP90" s="7">
        <f t="shared" si="59"/>
        <v>4.58477016122E-4</v>
      </c>
      <c r="AQ90" s="7">
        <f t="shared" si="60"/>
        <v>4.58477016122E-4</v>
      </c>
      <c r="AR90" s="7">
        <f t="shared" si="61"/>
        <v>1.11E-4</v>
      </c>
      <c r="AS90" s="7">
        <f t="shared" si="62"/>
        <v>2.7677355825400001E-4</v>
      </c>
      <c r="AT90" s="7">
        <f t="shared" si="63"/>
        <v>2.01513824358E-4</v>
      </c>
      <c r="AU90" s="7">
        <f t="shared" si="64"/>
        <v>3.1700000000000001E-4</v>
      </c>
      <c r="BG90" s="12">
        <f t="shared" si="65"/>
        <v>0</v>
      </c>
      <c r="BH90" s="12">
        <f t="shared" si="66"/>
        <v>0.37769336412299997</v>
      </c>
      <c r="BI90" s="12">
        <f t="shared" si="67"/>
        <v>0.37769336412299997</v>
      </c>
      <c r="BJ90" s="12">
        <f t="shared" si="68"/>
        <v>0.40499999999999997</v>
      </c>
      <c r="BK90" s="12">
        <f t="shared" si="69"/>
        <v>0.41011044240300004</v>
      </c>
      <c r="BL90" s="12">
        <f t="shared" si="70"/>
        <v>0.41011044240300004</v>
      </c>
      <c r="BM90" s="12">
        <f t="shared" si="71"/>
        <v>1.086E+21</v>
      </c>
      <c r="BN90" s="12">
        <f t="shared" si="72"/>
        <v>0.28667123722999999</v>
      </c>
      <c r="BO90" s="12">
        <f t="shared" si="73"/>
        <v>0.20898009759799999</v>
      </c>
      <c r="BP90" s="12">
        <f t="shared" si="74"/>
        <v>0.32600000000000001</v>
      </c>
      <c r="BQ90" s="12">
        <f t="shared" si="75"/>
        <v>0.45847701612199998</v>
      </c>
      <c r="BR90" s="12">
        <f t="shared" si="76"/>
        <v>0.45847701612199998</v>
      </c>
      <c r="BS90" s="12">
        <f t="shared" si="77"/>
        <v>0.111</v>
      </c>
      <c r="BT90" s="12">
        <f t="shared" si="78"/>
        <v>0.27677355825400002</v>
      </c>
      <c r="BU90" s="12">
        <f t="shared" si="79"/>
        <v>0.201513824358</v>
      </c>
      <c r="BV90" s="12">
        <f t="shared" si="80"/>
        <v>0.317</v>
      </c>
      <c r="BW90" s="12"/>
    </row>
    <row r="91" spans="1:75">
      <c r="A91" s="4">
        <v>0.87</v>
      </c>
      <c r="B91" s="4">
        <v>-8.6166000000000003E-3</v>
      </c>
      <c r="G91" s="2"/>
      <c r="H91" s="7">
        <v>5.0497750321399997E-4</v>
      </c>
      <c r="I91" s="5">
        <v>5.0497750321399997E-4</v>
      </c>
      <c r="J91" s="8">
        <v>5.0799999999999999E-4</v>
      </c>
      <c r="K91" s="7">
        <v>5.2160720313800001E-4</v>
      </c>
      <c r="L91" s="6">
        <v>5.2160720313800001E-4</v>
      </c>
      <c r="M91" s="9">
        <v>-5.597E+17</v>
      </c>
      <c r="N91" s="6">
        <v>4.5295466850799997E-4</v>
      </c>
      <c r="O91" s="6">
        <v>2.9950756949600002E-4</v>
      </c>
      <c r="P91" s="10">
        <v>4.7100000000000001E-4</v>
      </c>
      <c r="Q91" s="6">
        <v>6.80386407461E-4</v>
      </c>
      <c r="R91" s="6">
        <v>6.80386407461E-4</v>
      </c>
      <c r="S91" s="11">
        <v>1.4100000000000001E-4</v>
      </c>
      <c r="T91" s="6">
        <v>4.4589832286799999E-4</v>
      </c>
      <c r="U91" s="6">
        <v>2.9099726749199999E-4</v>
      </c>
      <c r="V91" s="12">
        <v>4.6500000000000003E-4</v>
      </c>
      <c r="AG91" s="7">
        <f t="shared" si="50"/>
        <v>5.0497750321399997E-4</v>
      </c>
      <c r="AH91" s="7">
        <f t="shared" si="51"/>
        <v>5.0497750321399997E-4</v>
      </c>
      <c r="AI91" s="7">
        <f t="shared" si="52"/>
        <v>5.0799999999999999E-4</v>
      </c>
      <c r="AJ91" s="7">
        <f t="shared" si="53"/>
        <v>5.2160720313800001E-4</v>
      </c>
      <c r="AK91" s="7">
        <f t="shared" si="54"/>
        <v>5.2160720313800001E-4</v>
      </c>
      <c r="AL91" s="7">
        <f t="shared" si="55"/>
        <v>5.597E+17</v>
      </c>
      <c r="AM91" s="7">
        <f t="shared" si="56"/>
        <v>4.5295466850799997E-4</v>
      </c>
      <c r="AN91" s="7">
        <f t="shared" si="57"/>
        <v>2.9950756949600002E-4</v>
      </c>
      <c r="AO91" s="7">
        <f t="shared" si="58"/>
        <v>4.7100000000000001E-4</v>
      </c>
      <c r="AP91" s="7">
        <f t="shared" si="59"/>
        <v>6.80386407461E-4</v>
      </c>
      <c r="AQ91" s="7">
        <f t="shared" si="60"/>
        <v>6.80386407461E-4</v>
      </c>
      <c r="AR91" s="7">
        <f t="shared" si="61"/>
        <v>1.4100000000000001E-4</v>
      </c>
      <c r="AS91" s="7">
        <f t="shared" si="62"/>
        <v>4.4589832286799999E-4</v>
      </c>
      <c r="AT91" s="7">
        <f t="shared" si="63"/>
        <v>2.9099726749199999E-4</v>
      </c>
      <c r="AU91" s="7">
        <f t="shared" si="64"/>
        <v>4.6500000000000003E-4</v>
      </c>
      <c r="BG91" s="12">
        <f t="shared" si="65"/>
        <v>0</v>
      </c>
      <c r="BH91" s="12">
        <f t="shared" si="66"/>
        <v>0.50497750321399992</v>
      </c>
      <c r="BI91" s="12">
        <f t="shared" si="67"/>
        <v>0.50497750321399992</v>
      </c>
      <c r="BJ91" s="12">
        <f t="shared" si="68"/>
        <v>0.50800000000000001</v>
      </c>
      <c r="BK91" s="12">
        <f t="shared" si="69"/>
        <v>0.52160720313800002</v>
      </c>
      <c r="BL91" s="12">
        <f t="shared" si="70"/>
        <v>0.52160720313800002</v>
      </c>
      <c r="BM91" s="12">
        <f t="shared" si="71"/>
        <v>-5.597E+20</v>
      </c>
      <c r="BN91" s="12">
        <f t="shared" si="72"/>
        <v>0.45295466850799998</v>
      </c>
      <c r="BO91" s="12">
        <f t="shared" si="73"/>
        <v>0.29950756949599999</v>
      </c>
      <c r="BP91" s="12">
        <f t="shared" si="74"/>
        <v>0.47100000000000003</v>
      </c>
      <c r="BQ91" s="12">
        <f t="shared" si="75"/>
        <v>0.68038640746099999</v>
      </c>
      <c r="BR91" s="12">
        <f t="shared" si="76"/>
        <v>0.68038640746099999</v>
      </c>
      <c r="BS91" s="12">
        <f t="shared" si="77"/>
        <v>0.14100000000000001</v>
      </c>
      <c r="BT91" s="12">
        <f t="shared" si="78"/>
        <v>0.44589832286799996</v>
      </c>
      <c r="BU91" s="12">
        <f t="shared" si="79"/>
        <v>0.290997267492</v>
      </c>
      <c r="BV91" s="12">
        <f t="shared" si="80"/>
        <v>0.46500000000000002</v>
      </c>
      <c r="BW91" s="12"/>
    </row>
    <row r="92" spans="1:75">
      <c r="A92" s="4">
        <v>0.88</v>
      </c>
      <c r="B92" s="4">
        <v>-6.5874000000000002E-3</v>
      </c>
      <c r="G92" s="2"/>
      <c r="H92" s="7">
        <v>5.4390916634500003E-4</v>
      </c>
      <c r="I92" s="5">
        <v>5.4390916634500003E-4</v>
      </c>
      <c r="J92" s="8">
        <v>5.2099999999999998E-4</v>
      </c>
      <c r="K92" s="7">
        <v>5.3954951912700002E-4</v>
      </c>
      <c r="L92" s="6">
        <v>5.3954951912700002E-4</v>
      </c>
      <c r="M92" s="9">
        <v>-2.734E+18</v>
      </c>
      <c r="N92" s="6">
        <v>5.3903927067999995E-4</v>
      </c>
      <c r="O92" s="6">
        <v>3.3785554162499997E-4</v>
      </c>
      <c r="P92" s="10">
        <v>5.31E-4</v>
      </c>
      <c r="Q92" s="6">
        <v>7.8108099416100002E-4</v>
      </c>
      <c r="R92" s="6">
        <v>7.8108099416100002E-4</v>
      </c>
      <c r="S92" s="11">
        <v>1.4899999999999999E-4</v>
      </c>
      <c r="T92" s="6">
        <v>5.3606047684599996E-4</v>
      </c>
      <c r="U92" s="6">
        <v>3.2982325758599998E-4</v>
      </c>
      <c r="V92" s="12">
        <v>5.2999999999999998E-4</v>
      </c>
      <c r="AG92" s="7">
        <f t="shared" si="50"/>
        <v>5.4390916634500003E-4</v>
      </c>
      <c r="AH92" s="7">
        <f t="shared" si="51"/>
        <v>5.4390916634500003E-4</v>
      </c>
      <c r="AI92" s="7">
        <f t="shared" si="52"/>
        <v>5.2099999999999998E-4</v>
      </c>
      <c r="AJ92" s="7">
        <f t="shared" si="53"/>
        <v>5.3954951912700002E-4</v>
      </c>
      <c r="AK92" s="7">
        <f t="shared" si="54"/>
        <v>5.3954951912700002E-4</v>
      </c>
      <c r="AL92" s="7">
        <f t="shared" si="55"/>
        <v>2.734E+18</v>
      </c>
      <c r="AM92" s="7">
        <f t="shared" si="56"/>
        <v>5.3903927067999995E-4</v>
      </c>
      <c r="AN92" s="7">
        <f t="shared" si="57"/>
        <v>3.3785554162499997E-4</v>
      </c>
      <c r="AO92" s="7">
        <f t="shared" si="58"/>
        <v>5.31E-4</v>
      </c>
      <c r="AP92" s="7">
        <f t="shared" si="59"/>
        <v>7.8108099416100002E-4</v>
      </c>
      <c r="AQ92" s="7">
        <f t="shared" si="60"/>
        <v>7.8108099416100002E-4</v>
      </c>
      <c r="AR92" s="7">
        <f t="shared" si="61"/>
        <v>1.4899999999999999E-4</v>
      </c>
      <c r="AS92" s="7">
        <f t="shared" si="62"/>
        <v>5.3606047684599996E-4</v>
      </c>
      <c r="AT92" s="7">
        <f t="shared" si="63"/>
        <v>3.2982325758599998E-4</v>
      </c>
      <c r="AU92" s="7">
        <f t="shared" si="64"/>
        <v>5.2999999999999998E-4</v>
      </c>
      <c r="BG92" s="12">
        <f t="shared" si="65"/>
        <v>0</v>
      </c>
      <c r="BH92" s="12">
        <f t="shared" si="66"/>
        <v>0.54390916634500008</v>
      </c>
      <c r="BI92" s="12">
        <f t="shared" si="67"/>
        <v>0.54390916634500008</v>
      </c>
      <c r="BJ92" s="12">
        <f t="shared" si="68"/>
        <v>0.52100000000000002</v>
      </c>
      <c r="BK92" s="12">
        <f t="shared" si="69"/>
        <v>0.539549519127</v>
      </c>
      <c r="BL92" s="12">
        <f t="shared" si="70"/>
        <v>0.539549519127</v>
      </c>
      <c r="BM92" s="12">
        <f t="shared" si="71"/>
        <v>-2.734E+21</v>
      </c>
      <c r="BN92" s="12">
        <f t="shared" si="72"/>
        <v>0.5390392706799999</v>
      </c>
      <c r="BO92" s="12">
        <f t="shared" si="73"/>
        <v>0.33785554162499998</v>
      </c>
      <c r="BP92" s="12">
        <f t="shared" si="74"/>
        <v>0.53100000000000003</v>
      </c>
      <c r="BQ92" s="12">
        <f t="shared" si="75"/>
        <v>0.78108099416099996</v>
      </c>
      <c r="BR92" s="12">
        <f t="shared" si="76"/>
        <v>0.78108099416099996</v>
      </c>
      <c r="BS92" s="12">
        <f t="shared" si="77"/>
        <v>0.14899999999999999</v>
      </c>
      <c r="BT92" s="12">
        <f t="shared" si="78"/>
        <v>0.536060476846</v>
      </c>
      <c r="BU92" s="12">
        <f t="shared" si="79"/>
        <v>0.32982325758599995</v>
      </c>
      <c r="BV92" s="12">
        <f t="shared" si="80"/>
        <v>0.53</v>
      </c>
      <c r="BW92" s="12"/>
    </row>
    <row r="93" spans="1:75">
      <c r="A93" s="4">
        <v>0.89</v>
      </c>
      <c r="B93" s="4">
        <v>-2.6232E-3</v>
      </c>
      <c r="G93" s="2"/>
      <c r="H93" s="7">
        <v>4.8652385374800002E-4</v>
      </c>
      <c r="I93" s="5">
        <v>4.8652385374800002E-4</v>
      </c>
      <c r="J93" s="8">
        <v>4.4099999999999999E-4</v>
      </c>
      <c r="K93" s="7">
        <v>4.5557905507100002E-4</v>
      </c>
      <c r="L93" s="6">
        <v>4.5557905507100002E-4</v>
      </c>
      <c r="M93" s="9">
        <v>-5.335E+18</v>
      </c>
      <c r="N93" s="6">
        <v>5.3078655288999995E-4</v>
      </c>
      <c r="O93" s="6">
        <v>3.1754944645299998E-4</v>
      </c>
      <c r="P93" s="10">
        <v>4.9799999999999996E-4</v>
      </c>
      <c r="Q93" s="6">
        <v>7.4267696477199998E-4</v>
      </c>
      <c r="R93" s="6">
        <v>7.4267696477199998E-4</v>
      </c>
      <c r="S93" s="11">
        <v>1.34E-4</v>
      </c>
      <c r="T93" s="6">
        <v>5.3250210673600005E-4</v>
      </c>
      <c r="U93" s="6">
        <v>3.1155748423800003E-4</v>
      </c>
      <c r="V93" s="12">
        <v>5.0100000000000003E-4</v>
      </c>
      <c r="AG93" s="7">
        <f t="shared" si="50"/>
        <v>4.8652385374800002E-4</v>
      </c>
      <c r="AH93" s="7">
        <f t="shared" si="51"/>
        <v>4.8652385374800002E-4</v>
      </c>
      <c r="AI93" s="7">
        <f t="shared" si="52"/>
        <v>4.4099999999999999E-4</v>
      </c>
      <c r="AJ93" s="7">
        <f t="shared" si="53"/>
        <v>4.5557905507100002E-4</v>
      </c>
      <c r="AK93" s="7">
        <f t="shared" si="54"/>
        <v>4.5557905507100002E-4</v>
      </c>
      <c r="AL93" s="7">
        <f t="shared" si="55"/>
        <v>5.335E+18</v>
      </c>
      <c r="AM93" s="7">
        <f t="shared" si="56"/>
        <v>5.3078655288999995E-4</v>
      </c>
      <c r="AN93" s="7">
        <f t="shared" si="57"/>
        <v>3.1754944645299998E-4</v>
      </c>
      <c r="AO93" s="7">
        <f t="shared" si="58"/>
        <v>4.9799999999999996E-4</v>
      </c>
      <c r="AP93" s="7">
        <f t="shared" si="59"/>
        <v>7.4267696477199998E-4</v>
      </c>
      <c r="AQ93" s="7">
        <f t="shared" si="60"/>
        <v>7.4267696477199998E-4</v>
      </c>
      <c r="AR93" s="7">
        <f t="shared" si="61"/>
        <v>1.34E-4</v>
      </c>
      <c r="AS93" s="7">
        <f t="shared" si="62"/>
        <v>5.3250210673600005E-4</v>
      </c>
      <c r="AT93" s="7">
        <f t="shared" si="63"/>
        <v>3.1155748423800003E-4</v>
      </c>
      <c r="AU93" s="7">
        <f t="shared" si="64"/>
        <v>5.0100000000000003E-4</v>
      </c>
      <c r="BG93" s="12">
        <f t="shared" si="65"/>
        <v>0</v>
      </c>
      <c r="BH93" s="12">
        <f t="shared" si="66"/>
        <v>0.486523853748</v>
      </c>
      <c r="BI93" s="12">
        <f t="shared" si="67"/>
        <v>0.486523853748</v>
      </c>
      <c r="BJ93" s="12">
        <f t="shared" si="68"/>
        <v>0.441</v>
      </c>
      <c r="BK93" s="12">
        <f t="shared" si="69"/>
        <v>0.45557905507099999</v>
      </c>
      <c r="BL93" s="12">
        <f t="shared" si="70"/>
        <v>0.45557905507099999</v>
      </c>
      <c r="BM93" s="12">
        <f t="shared" si="71"/>
        <v>-5.3350000000000003E+21</v>
      </c>
      <c r="BN93" s="12">
        <f t="shared" si="72"/>
        <v>0.53078655288999999</v>
      </c>
      <c r="BO93" s="12">
        <f t="shared" si="73"/>
        <v>0.31754944645299998</v>
      </c>
      <c r="BP93" s="12">
        <f t="shared" si="74"/>
        <v>0.49799999999999994</v>
      </c>
      <c r="BQ93" s="12">
        <f t="shared" si="75"/>
        <v>0.74267696477199996</v>
      </c>
      <c r="BR93" s="12">
        <f t="shared" si="76"/>
        <v>0.74267696477199996</v>
      </c>
      <c r="BS93" s="12">
        <f t="shared" si="77"/>
        <v>0.13400000000000001</v>
      </c>
      <c r="BT93" s="12">
        <f t="shared" si="78"/>
        <v>0.53250210673600007</v>
      </c>
      <c r="BU93" s="12">
        <f t="shared" si="79"/>
        <v>0.311557484238</v>
      </c>
      <c r="BV93" s="12">
        <f t="shared" si="80"/>
        <v>0.501</v>
      </c>
      <c r="BW93" s="12"/>
    </row>
    <row r="94" spans="1:75">
      <c r="A94" s="4">
        <v>0.9</v>
      </c>
      <c r="B94" s="4">
        <v>9.8924000000000008E-3</v>
      </c>
      <c r="G94" s="2"/>
      <c r="H94" s="7">
        <v>3.3614937582999998E-4</v>
      </c>
      <c r="I94" s="5">
        <v>3.3614937582999998E-4</v>
      </c>
      <c r="J94" s="8">
        <v>2.7500000000000002E-4</v>
      </c>
      <c r="K94" s="7">
        <v>2.8628267108500002E-4</v>
      </c>
      <c r="L94" s="6">
        <v>2.8628267108500002E-4</v>
      </c>
      <c r="M94" s="9">
        <v>-8.265E+18</v>
      </c>
      <c r="N94" s="6">
        <v>4.26335448065E-4</v>
      </c>
      <c r="O94" s="6">
        <v>2.40106300968E-4</v>
      </c>
      <c r="P94" s="10">
        <v>3.7399999999999998E-4</v>
      </c>
      <c r="Q94" s="6">
        <v>5.6607196304100005E-4</v>
      </c>
      <c r="R94" s="6">
        <v>5.6607196304100005E-4</v>
      </c>
      <c r="S94" s="11">
        <v>9.2999999999999997E-5</v>
      </c>
      <c r="T94" s="6">
        <v>4.3268028697800002E-4</v>
      </c>
      <c r="U94" s="6">
        <v>2.37354191676E-4</v>
      </c>
      <c r="V94" s="12">
        <v>3.8200000000000002E-4</v>
      </c>
      <c r="AG94" s="7">
        <f t="shared" si="50"/>
        <v>3.3614937582999998E-4</v>
      </c>
      <c r="AH94" s="7">
        <f t="shared" si="51"/>
        <v>3.3614937582999998E-4</v>
      </c>
      <c r="AI94" s="7">
        <f t="shared" si="52"/>
        <v>2.7500000000000002E-4</v>
      </c>
      <c r="AJ94" s="7">
        <f t="shared" si="53"/>
        <v>2.8628267108500002E-4</v>
      </c>
      <c r="AK94" s="7">
        <f t="shared" si="54"/>
        <v>2.8628267108500002E-4</v>
      </c>
      <c r="AL94" s="7">
        <f t="shared" si="55"/>
        <v>8.265E+18</v>
      </c>
      <c r="AM94" s="7">
        <f t="shared" si="56"/>
        <v>4.26335448065E-4</v>
      </c>
      <c r="AN94" s="7">
        <f t="shared" si="57"/>
        <v>2.40106300968E-4</v>
      </c>
      <c r="AO94" s="7">
        <f t="shared" si="58"/>
        <v>3.7399999999999998E-4</v>
      </c>
      <c r="AP94" s="7">
        <f t="shared" si="59"/>
        <v>5.6607196304100005E-4</v>
      </c>
      <c r="AQ94" s="7">
        <f t="shared" si="60"/>
        <v>5.6607196304100005E-4</v>
      </c>
      <c r="AR94" s="7">
        <f t="shared" si="61"/>
        <v>9.2999999999999997E-5</v>
      </c>
      <c r="AS94" s="7">
        <f t="shared" si="62"/>
        <v>4.3268028697800002E-4</v>
      </c>
      <c r="AT94" s="7">
        <f t="shared" si="63"/>
        <v>2.37354191676E-4</v>
      </c>
      <c r="AU94" s="7">
        <f t="shared" si="64"/>
        <v>3.8200000000000002E-4</v>
      </c>
      <c r="BG94" s="12">
        <f t="shared" si="65"/>
        <v>0</v>
      </c>
      <c r="BH94" s="12">
        <f t="shared" si="66"/>
        <v>0.33614937582999999</v>
      </c>
      <c r="BI94" s="12">
        <f t="shared" si="67"/>
        <v>0.33614937582999999</v>
      </c>
      <c r="BJ94" s="12">
        <f t="shared" si="68"/>
        <v>0.27500000000000002</v>
      </c>
      <c r="BK94" s="12">
        <f t="shared" si="69"/>
        <v>0.28628267108500005</v>
      </c>
      <c r="BL94" s="12">
        <f t="shared" si="70"/>
        <v>0.28628267108500005</v>
      </c>
      <c r="BM94" s="12">
        <f t="shared" si="71"/>
        <v>-8.2649999999999997E+21</v>
      </c>
      <c r="BN94" s="12">
        <f t="shared" si="72"/>
        <v>0.42633544806500001</v>
      </c>
      <c r="BO94" s="12">
        <f t="shared" si="73"/>
        <v>0.24010630096800001</v>
      </c>
      <c r="BP94" s="12">
        <f t="shared" si="74"/>
        <v>0.374</v>
      </c>
      <c r="BQ94" s="12">
        <f t="shared" si="75"/>
        <v>0.56607196304100005</v>
      </c>
      <c r="BR94" s="12">
        <f t="shared" si="76"/>
        <v>0.56607196304100005</v>
      </c>
      <c r="BS94" s="12">
        <f t="shared" si="77"/>
        <v>9.2999999999999999E-2</v>
      </c>
      <c r="BT94" s="12">
        <f t="shared" si="78"/>
        <v>0.43268028697800004</v>
      </c>
      <c r="BU94" s="12">
        <f t="shared" si="79"/>
        <v>0.237354191676</v>
      </c>
      <c r="BV94" s="12">
        <f t="shared" si="80"/>
        <v>0.38200000000000001</v>
      </c>
      <c r="BW94" s="12"/>
    </row>
    <row r="95" spans="1:75">
      <c r="A95" s="4">
        <v>0.91</v>
      </c>
      <c r="B95" s="4">
        <v>1.9948E-2</v>
      </c>
      <c r="G95" s="2"/>
      <c r="H95" s="7">
        <v>1.15630660651E-4</v>
      </c>
      <c r="I95" s="5">
        <v>1.15630660651E-4</v>
      </c>
      <c r="J95" s="8">
        <v>5.1999999999999997E-5</v>
      </c>
      <c r="K95" s="7">
        <v>6.2374245162000004E-5</v>
      </c>
      <c r="L95" s="6">
        <v>6.2374245162000004E-5</v>
      </c>
      <c r="M95" s="9">
        <v>-1.142E+19</v>
      </c>
      <c r="N95" s="6">
        <v>2.3694573329699999E-4</v>
      </c>
      <c r="O95" s="6">
        <v>1.13893471922E-4</v>
      </c>
      <c r="P95" s="10">
        <v>1.75E-4</v>
      </c>
      <c r="Q95" s="6">
        <v>2.7511152841700002E-4</v>
      </c>
      <c r="R95" s="6">
        <v>2.7511152841700002E-4</v>
      </c>
      <c r="S95" s="11">
        <v>2.5000000000000001E-5</v>
      </c>
      <c r="T95" s="6">
        <v>2.4694024834900002E-4</v>
      </c>
      <c r="U95" s="6">
        <v>1.1486134646E-4</v>
      </c>
      <c r="V95" s="12">
        <v>1.85E-4</v>
      </c>
      <c r="AG95" s="7">
        <f t="shared" si="50"/>
        <v>1.15630660651E-4</v>
      </c>
      <c r="AH95" s="7">
        <f t="shared" si="51"/>
        <v>1.15630660651E-4</v>
      </c>
      <c r="AI95" s="7">
        <f t="shared" si="52"/>
        <v>5.1999999999999997E-5</v>
      </c>
      <c r="AJ95" s="7">
        <f t="shared" si="53"/>
        <v>6.2374245162000004E-5</v>
      </c>
      <c r="AK95" s="7">
        <f t="shared" si="54"/>
        <v>6.2374245162000004E-5</v>
      </c>
      <c r="AL95" s="7">
        <f t="shared" si="55"/>
        <v>1.142E+19</v>
      </c>
      <c r="AM95" s="7">
        <f t="shared" si="56"/>
        <v>2.3694573329699999E-4</v>
      </c>
      <c r="AN95" s="7">
        <f t="shared" si="57"/>
        <v>1.13893471922E-4</v>
      </c>
      <c r="AO95" s="7">
        <f t="shared" si="58"/>
        <v>1.75E-4</v>
      </c>
      <c r="AP95" s="7">
        <f t="shared" si="59"/>
        <v>2.7511152841700002E-4</v>
      </c>
      <c r="AQ95" s="7">
        <f t="shared" si="60"/>
        <v>2.7511152841700002E-4</v>
      </c>
      <c r="AR95" s="7">
        <f t="shared" si="61"/>
        <v>2.5000000000000001E-5</v>
      </c>
      <c r="AS95" s="7">
        <f t="shared" si="62"/>
        <v>2.4694024834900002E-4</v>
      </c>
      <c r="AT95" s="7">
        <f t="shared" si="63"/>
        <v>1.1486134646E-4</v>
      </c>
      <c r="AU95" s="7">
        <f t="shared" si="64"/>
        <v>1.85E-4</v>
      </c>
      <c r="BG95" s="12">
        <f t="shared" si="65"/>
        <v>0</v>
      </c>
      <c r="BH95" s="12">
        <f t="shared" si="66"/>
        <v>0.115630660651</v>
      </c>
      <c r="BI95" s="12">
        <f t="shared" si="67"/>
        <v>0.115630660651</v>
      </c>
      <c r="BJ95" s="12">
        <f t="shared" si="68"/>
        <v>5.1999999999999998E-2</v>
      </c>
      <c r="BK95" s="12">
        <f t="shared" si="69"/>
        <v>6.2374245162000005E-2</v>
      </c>
      <c r="BL95" s="12">
        <f t="shared" si="70"/>
        <v>6.2374245162000005E-2</v>
      </c>
      <c r="BM95" s="12">
        <f t="shared" si="71"/>
        <v>-1.1420000000000001E+22</v>
      </c>
      <c r="BN95" s="12">
        <f t="shared" si="72"/>
        <v>0.236945733297</v>
      </c>
      <c r="BO95" s="12">
        <f t="shared" si="73"/>
        <v>0.113893471922</v>
      </c>
      <c r="BP95" s="12">
        <f t="shared" si="74"/>
        <v>0.17499999999999999</v>
      </c>
      <c r="BQ95" s="12">
        <f t="shared" si="75"/>
        <v>0.27511152841700004</v>
      </c>
      <c r="BR95" s="12">
        <f t="shared" si="76"/>
        <v>0.27511152841700004</v>
      </c>
      <c r="BS95" s="12">
        <f t="shared" si="77"/>
        <v>2.5000000000000001E-2</v>
      </c>
      <c r="BT95" s="12">
        <f t="shared" si="78"/>
        <v>0.24694024834900002</v>
      </c>
      <c r="BU95" s="12">
        <f t="shared" si="79"/>
        <v>0.11486134646</v>
      </c>
      <c r="BV95" s="12">
        <f t="shared" si="80"/>
        <v>0.185</v>
      </c>
      <c r="BW95" s="12"/>
    </row>
    <row r="96" spans="1:75">
      <c r="A96" s="4">
        <v>0.92</v>
      </c>
      <c r="B96" s="4">
        <v>7.1345000000000002E-3</v>
      </c>
      <c r="G96" s="2"/>
      <c r="H96" s="7">
        <v>-1.3108879325999999E-4</v>
      </c>
      <c r="I96" s="5">
        <v>-1.3108879325999999E-4</v>
      </c>
      <c r="J96" s="8">
        <v>-1.85E-4</v>
      </c>
      <c r="K96" s="7">
        <v>-1.8087775445499999E-4</v>
      </c>
      <c r="L96" s="6">
        <v>-1.8087775445499999E-4</v>
      </c>
      <c r="M96" s="9">
        <v>-1.471E+19</v>
      </c>
      <c r="N96" s="6">
        <v>-5.3502616579999999E-6</v>
      </c>
      <c r="O96" s="6">
        <v>-4.0570170523999997E-5</v>
      </c>
      <c r="P96" s="10">
        <v>-6.6000000000000005E-5</v>
      </c>
      <c r="Q96" s="6">
        <v>-7.6868613905000006E-5</v>
      </c>
      <c r="R96" s="6">
        <v>-7.6868613905000006E-5</v>
      </c>
      <c r="S96" s="11">
        <v>-5.1E-5</v>
      </c>
      <c r="T96" s="6">
        <v>6.4429996569999999E-6</v>
      </c>
      <c r="U96" s="6">
        <v>-3.6111673746999997E-5</v>
      </c>
      <c r="V96" s="12">
        <v>-5.5000000000000002E-5</v>
      </c>
      <c r="AG96" s="7">
        <f t="shared" si="50"/>
        <v>1.3108879325999999E-4</v>
      </c>
      <c r="AH96" s="7">
        <f t="shared" si="51"/>
        <v>1.3108879325999999E-4</v>
      </c>
      <c r="AI96" s="7">
        <f t="shared" si="52"/>
        <v>1.85E-4</v>
      </c>
      <c r="AJ96" s="7">
        <f t="shared" si="53"/>
        <v>1.8087775445499999E-4</v>
      </c>
      <c r="AK96" s="7">
        <f t="shared" si="54"/>
        <v>1.8087775445499999E-4</v>
      </c>
      <c r="AL96" s="7">
        <f t="shared" si="55"/>
        <v>1.471E+19</v>
      </c>
      <c r="AM96" s="7">
        <f t="shared" si="56"/>
        <v>5.3502616579999999E-6</v>
      </c>
      <c r="AN96" s="7">
        <f t="shared" si="57"/>
        <v>4.0570170523999997E-5</v>
      </c>
      <c r="AO96" s="7">
        <f t="shared" si="58"/>
        <v>6.6000000000000005E-5</v>
      </c>
      <c r="AP96" s="7">
        <f t="shared" si="59"/>
        <v>7.6868613905000006E-5</v>
      </c>
      <c r="AQ96" s="7">
        <f t="shared" si="60"/>
        <v>7.6868613905000006E-5</v>
      </c>
      <c r="AR96" s="7">
        <f t="shared" si="61"/>
        <v>5.1E-5</v>
      </c>
      <c r="AS96" s="7">
        <f t="shared" si="62"/>
        <v>6.4429996569999999E-6</v>
      </c>
      <c r="AT96" s="7">
        <f t="shared" si="63"/>
        <v>3.6111673746999997E-5</v>
      </c>
      <c r="AU96" s="7">
        <f t="shared" si="64"/>
        <v>5.5000000000000002E-5</v>
      </c>
      <c r="BG96" s="12">
        <f t="shared" si="65"/>
        <v>0</v>
      </c>
      <c r="BH96" s="12">
        <f t="shared" si="66"/>
        <v>-0.13108879326</v>
      </c>
      <c r="BI96" s="12">
        <f t="shared" si="67"/>
        <v>-0.13108879326</v>
      </c>
      <c r="BJ96" s="12">
        <f t="shared" si="68"/>
        <v>-0.185</v>
      </c>
      <c r="BK96" s="12">
        <f t="shared" si="69"/>
        <v>-0.18087775445499998</v>
      </c>
      <c r="BL96" s="12">
        <f t="shared" si="70"/>
        <v>-0.18087775445499998</v>
      </c>
      <c r="BM96" s="12">
        <f t="shared" si="71"/>
        <v>-1.4710000000000001E+22</v>
      </c>
      <c r="BN96" s="12">
        <f t="shared" si="72"/>
        <v>-5.3502616580000002E-3</v>
      </c>
      <c r="BO96" s="12">
        <f t="shared" si="73"/>
        <v>-4.0570170523999999E-2</v>
      </c>
      <c r="BP96" s="12">
        <f t="shared" si="74"/>
        <v>-6.6000000000000003E-2</v>
      </c>
      <c r="BQ96" s="12">
        <f t="shared" si="75"/>
        <v>-7.6868613905000008E-2</v>
      </c>
      <c r="BR96" s="12">
        <f t="shared" si="76"/>
        <v>-7.6868613905000008E-2</v>
      </c>
      <c r="BS96" s="12">
        <f t="shared" si="77"/>
        <v>-5.0999999999999997E-2</v>
      </c>
      <c r="BT96" s="12">
        <f t="shared" si="78"/>
        <v>6.442999657E-3</v>
      </c>
      <c r="BU96" s="12">
        <f t="shared" si="79"/>
        <v>-3.6111673747E-2</v>
      </c>
      <c r="BV96" s="12">
        <f t="shared" si="80"/>
        <v>-5.5E-2</v>
      </c>
      <c r="BW96" s="12"/>
    </row>
    <row r="97" spans="1:75">
      <c r="A97" s="4">
        <v>0.93</v>
      </c>
      <c r="B97" s="4">
        <v>-2.2325999999999999E-2</v>
      </c>
      <c r="G97" s="2"/>
      <c r="H97" s="7">
        <v>-3.4468176784300001E-4</v>
      </c>
      <c r="I97" s="5">
        <v>-3.4468176784300001E-4</v>
      </c>
      <c r="J97" s="8">
        <v>-3.79E-4</v>
      </c>
      <c r="K97" s="7">
        <v>-3.8927958045299998E-4</v>
      </c>
      <c r="L97" s="6">
        <v>-3.8927958045299998E-4</v>
      </c>
      <c r="M97" s="9">
        <v>-1.802E+19</v>
      </c>
      <c r="N97" s="6">
        <v>-2.4137348710600001E-4</v>
      </c>
      <c r="O97" s="6">
        <v>-1.8143297894600001E-4</v>
      </c>
      <c r="P97" s="10">
        <v>-2.9E-4</v>
      </c>
      <c r="Q97" s="6">
        <v>-4.0958919132000002E-4</v>
      </c>
      <c r="R97" s="6">
        <v>-4.0958919132000002E-4</v>
      </c>
      <c r="S97" s="11">
        <v>-1E-4</v>
      </c>
      <c r="T97" s="6">
        <v>-2.3004808462099999E-4</v>
      </c>
      <c r="U97" s="6">
        <v>-1.7428953477000001E-4</v>
      </c>
      <c r="V97" s="12">
        <v>-2.7900000000000001E-4</v>
      </c>
      <c r="AG97" s="7">
        <f t="shared" si="50"/>
        <v>3.4468176784300001E-4</v>
      </c>
      <c r="AH97" s="7">
        <f t="shared" si="51"/>
        <v>3.4468176784300001E-4</v>
      </c>
      <c r="AI97" s="7">
        <f t="shared" si="52"/>
        <v>3.79E-4</v>
      </c>
      <c r="AJ97" s="7">
        <f t="shared" si="53"/>
        <v>3.8927958045299998E-4</v>
      </c>
      <c r="AK97" s="7">
        <f t="shared" si="54"/>
        <v>3.8927958045299998E-4</v>
      </c>
      <c r="AL97" s="7">
        <f t="shared" si="55"/>
        <v>1.802E+19</v>
      </c>
      <c r="AM97" s="7">
        <f t="shared" si="56"/>
        <v>2.4137348710600001E-4</v>
      </c>
      <c r="AN97" s="7">
        <f t="shared" si="57"/>
        <v>1.8143297894600001E-4</v>
      </c>
      <c r="AO97" s="7">
        <f t="shared" si="58"/>
        <v>2.9E-4</v>
      </c>
      <c r="AP97" s="7">
        <f t="shared" si="59"/>
        <v>4.0958919132000002E-4</v>
      </c>
      <c r="AQ97" s="7">
        <f t="shared" si="60"/>
        <v>4.0958919132000002E-4</v>
      </c>
      <c r="AR97" s="7">
        <f t="shared" si="61"/>
        <v>1E-4</v>
      </c>
      <c r="AS97" s="7">
        <f t="shared" si="62"/>
        <v>2.3004808462099999E-4</v>
      </c>
      <c r="AT97" s="7">
        <f t="shared" si="63"/>
        <v>1.7428953477000001E-4</v>
      </c>
      <c r="AU97" s="7">
        <f t="shared" si="64"/>
        <v>2.7900000000000001E-4</v>
      </c>
      <c r="BG97" s="12">
        <f t="shared" si="65"/>
        <v>0</v>
      </c>
      <c r="BH97" s="12">
        <f t="shared" si="66"/>
        <v>-0.34468176784300003</v>
      </c>
      <c r="BI97" s="12">
        <f t="shared" si="67"/>
        <v>-0.34468176784300003</v>
      </c>
      <c r="BJ97" s="12">
        <f t="shared" si="68"/>
        <v>-0.379</v>
      </c>
      <c r="BK97" s="12">
        <f t="shared" si="69"/>
        <v>-0.38927958045299998</v>
      </c>
      <c r="BL97" s="12">
        <f t="shared" si="70"/>
        <v>-0.38927958045299998</v>
      </c>
      <c r="BM97" s="12">
        <f t="shared" si="71"/>
        <v>-1.8019999999999999E+22</v>
      </c>
      <c r="BN97" s="12">
        <f t="shared" si="72"/>
        <v>-0.24137348710600001</v>
      </c>
      <c r="BO97" s="12">
        <f t="shared" si="73"/>
        <v>-0.181432978946</v>
      </c>
      <c r="BP97" s="12">
        <f t="shared" si="74"/>
        <v>-0.28999999999999998</v>
      </c>
      <c r="BQ97" s="12">
        <f t="shared" si="75"/>
        <v>-0.40958919131999999</v>
      </c>
      <c r="BR97" s="12">
        <f t="shared" si="76"/>
        <v>-0.40958919131999999</v>
      </c>
      <c r="BS97" s="12">
        <f t="shared" si="77"/>
        <v>-0.1</v>
      </c>
      <c r="BT97" s="12">
        <f t="shared" si="78"/>
        <v>-0.23004808462099999</v>
      </c>
      <c r="BU97" s="12">
        <f t="shared" si="79"/>
        <v>-0.17428953477</v>
      </c>
      <c r="BV97" s="12">
        <f t="shared" si="80"/>
        <v>-0.27900000000000003</v>
      </c>
      <c r="BW97" s="12"/>
    </row>
    <row r="98" spans="1:75">
      <c r="A98" s="4">
        <v>0.94</v>
      </c>
      <c r="B98" s="4">
        <v>-4.0660000000000002E-2</v>
      </c>
      <c r="G98" s="2"/>
      <c r="H98" s="7">
        <v>-4.6503631479500001E-4</v>
      </c>
      <c r="I98" s="5">
        <v>-4.6503631479500001E-4</v>
      </c>
      <c r="J98" s="8">
        <v>-4.73E-4</v>
      </c>
      <c r="K98" s="7">
        <v>-4.9254078960699998E-4</v>
      </c>
      <c r="L98" s="6">
        <v>-4.9254078960699998E-4</v>
      </c>
      <c r="M98" s="9">
        <v>-2.126E+19</v>
      </c>
      <c r="N98" s="6">
        <v>-4.0159036148400002E-4</v>
      </c>
      <c r="O98" s="6">
        <v>-2.57074704837E-4</v>
      </c>
      <c r="P98" s="10">
        <v>-4.28E-4</v>
      </c>
      <c r="Q98" s="6">
        <v>-6.3850699594099997E-4</v>
      </c>
      <c r="R98" s="6">
        <v>-6.3850699594099997E-4</v>
      </c>
      <c r="S98" s="11">
        <v>-9.0000000000000006E-5</v>
      </c>
      <c r="T98" s="6">
        <v>-3.9291196749799998E-4</v>
      </c>
      <c r="U98" s="6">
        <v>-2.4862225559E-4</v>
      </c>
      <c r="V98" s="12">
        <v>-4.2099999999999999E-4</v>
      </c>
      <c r="AG98" s="7">
        <f t="shared" si="50"/>
        <v>4.6503631479500001E-4</v>
      </c>
      <c r="AH98" s="7">
        <f t="shared" si="51"/>
        <v>4.6503631479500001E-4</v>
      </c>
      <c r="AI98" s="7">
        <f t="shared" si="52"/>
        <v>4.73E-4</v>
      </c>
      <c r="AJ98" s="7">
        <f t="shared" si="53"/>
        <v>4.9254078960699998E-4</v>
      </c>
      <c r="AK98" s="7">
        <f t="shared" si="54"/>
        <v>4.9254078960699998E-4</v>
      </c>
      <c r="AL98" s="7">
        <f t="shared" si="55"/>
        <v>2.126E+19</v>
      </c>
      <c r="AM98" s="7">
        <f t="shared" si="56"/>
        <v>4.0159036148400002E-4</v>
      </c>
      <c r="AN98" s="7">
        <f t="shared" si="57"/>
        <v>2.57074704837E-4</v>
      </c>
      <c r="AO98" s="7">
        <f t="shared" si="58"/>
        <v>4.28E-4</v>
      </c>
      <c r="AP98" s="7">
        <f t="shared" si="59"/>
        <v>6.3850699594099997E-4</v>
      </c>
      <c r="AQ98" s="7">
        <f t="shared" si="60"/>
        <v>6.3850699594099997E-4</v>
      </c>
      <c r="AR98" s="7">
        <f t="shared" si="61"/>
        <v>9.0000000000000006E-5</v>
      </c>
      <c r="AS98" s="7">
        <f t="shared" si="62"/>
        <v>3.9291196749799998E-4</v>
      </c>
      <c r="AT98" s="7">
        <f t="shared" si="63"/>
        <v>2.4862225559E-4</v>
      </c>
      <c r="AU98" s="7">
        <f t="shared" si="64"/>
        <v>4.2099999999999999E-4</v>
      </c>
      <c r="BG98" s="12">
        <f t="shared" si="65"/>
        <v>0</v>
      </c>
      <c r="BH98" s="12">
        <f t="shared" si="66"/>
        <v>-0.46503631479500002</v>
      </c>
      <c r="BI98" s="12">
        <f t="shared" si="67"/>
        <v>-0.46503631479500002</v>
      </c>
      <c r="BJ98" s="12">
        <f t="shared" si="68"/>
        <v>-0.47300000000000003</v>
      </c>
      <c r="BK98" s="12">
        <f t="shared" si="69"/>
        <v>-0.49254078960699998</v>
      </c>
      <c r="BL98" s="12">
        <f t="shared" si="70"/>
        <v>-0.49254078960699998</v>
      </c>
      <c r="BM98" s="12">
        <f t="shared" si="71"/>
        <v>-2.1260000000000001E+22</v>
      </c>
      <c r="BN98" s="12">
        <f t="shared" si="72"/>
        <v>-0.40159036148400001</v>
      </c>
      <c r="BO98" s="12">
        <f t="shared" si="73"/>
        <v>-0.25707470483700001</v>
      </c>
      <c r="BP98" s="12">
        <f t="shared" si="74"/>
        <v>-0.42799999999999999</v>
      </c>
      <c r="BQ98" s="12">
        <f t="shared" si="75"/>
        <v>-0.63850699594100002</v>
      </c>
      <c r="BR98" s="12">
        <f t="shared" si="76"/>
        <v>-0.63850699594100002</v>
      </c>
      <c r="BS98" s="12">
        <f t="shared" si="77"/>
        <v>-9.0000000000000011E-2</v>
      </c>
      <c r="BT98" s="12">
        <f t="shared" si="78"/>
        <v>-0.39291196749799995</v>
      </c>
      <c r="BU98" s="12">
        <f t="shared" si="79"/>
        <v>-0.24862225559000001</v>
      </c>
      <c r="BV98" s="12">
        <f t="shared" si="80"/>
        <v>-0.42099999999999999</v>
      </c>
      <c r="BW98" s="12"/>
    </row>
    <row r="99" spans="1:75">
      <c r="A99" s="4">
        <v>0.95</v>
      </c>
      <c r="B99" s="4">
        <v>-3.9772000000000002E-2</v>
      </c>
      <c r="G99" s="2"/>
      <c r="H99" s="7">
        <v>-4.53512942737E-4</v>
      </c>
      <c r="I99" s="5">
        <v>-4.53512942737E-4</v>
      </c>
      <c r="J99" s="8">
        <v>-4.3300000000000001E-4</v>
      </c>
      <c r="K99" s="7">
        <v>-4.4838928651099998E-4</v>
      </c>
      <c r="L99" s="6">
        <v>-4.4838928651099998E-4</v>
      </c>
      <c r="M99" s="9">
        <v>-2.433E+19</v>
      </c>
      <c r="N99" s="6">
        <v>-4.4013284631799998E-4</v>
      </c>
      <c r="O99" s="6">
        <v>-2.3768614593900001E-4</v>
      </c>
      <c r="P99" s="10">
        <v>-4.3899999999999999E-4</v>
      </c>
      <c r="Q99" s="6">
        <v>-7.0622349676199999E-4</v>
      </c>
      <c r="R99" s="6">
        <v>-7.0622349676199999E-4</v>
      </c>
      <c r="S99" s="11">
        <v>-2.1999999999999999E-5</v>
      </c>
      <c r="T99" s="6">
        <v>-4.35844991605E-4</v>
      </c>
      <c r="U99" s="6">
        <v>-2.2972300327E-4</v>
      </c>
      <c r="V99" s="12">
        <v>-4.37E-4</v>
      </c>
      <c r="AG99" s="7">
        <f t="shared" si="50"/>
        <v>4.53512942737E-4</v>
      </c>
      <c r="AH99" s="7">
        <f t="shared" si="51"/>
        <v>4.53512942737E-4</v>
      </c>
      <c r="AI99" s="7">
        <f t="shared" si="52"/>
        <v>4.3300000000000001E-4</v>
      </c>
      <c r="AJ99" s="7">
        <f t="shared" si="53"/>
        <v>4.4838928651099998E-4</v>
      </c>
      <c r="AK99" s="7">
        <f t="shared" si="54"/>
        <v>4.4838928651099998E-4</v>
      </c>
      <c r="AL99" s="7">
        <f t="shared" si="55"/>
        <v>2.433E+19</v>
      </c>
      <c r="AM99" s="7">
        <f t="shared" si="56"/>
        <v>4.4013284631799998E-4</v>
      </c>
      <c r="AN99" s="7">
        <f t="shared" si="57"/>
        <v>2.3768614593900001E-4</v>
      </c>
      <c r="AO99" s="7">
        <f t="shared" si="58"/>
        <v>4.3899999999999999E-4</v>
      </c>
      <c r="AP99" s="7">
        <f t="shared" si="59"/>
        <v>7.0622349676199999E-4</v>
      </c>
      <c r="AQ99" s="7">
        <f t="shared" si="60"/>
        <v>7.0622349676199999E-4</v>
      </c>
      <c r="AR99" s="7">
        <f t="shared" si="61"/>
        <v>2.1999999999999999E-5</v>
      </c>
      <c r="AS99" s="7">
        <f t="shared" si="62"/>
        <v>4.35844991605E-4</v>
      </c>
      <c r="AT99" s="7">
        <f t="shared" si="63"/>
        <v>2.2972300327E-4</v>
      </c>
      <c r="AU99" s="7">
        <f t="shared" si="64"/>
        <v>4.37E-4</v>
      </c>
      <c r="BG99" s="12">
        <f t="shared" si="65"/>
        <v>0</v>
      </c>
      <c r="BH99" s="12">
        <f t="shared" si="66"/>
        <v>-0.45351294273699999</v>
      </c>
      <c r="BI99" s="12">
        <f t="shared" si="67"/>
        <v>-0.45351294273699999</v>
      </c>
      <c r="BJ99" s="12">
        <f t="shared" si="68"/>
        <v>-0.433</v>
      </c>
      <c r="BK99" s="12">
        <f t="shared" si="69"/>
        <v>-0.44838928651099996</v>
      </c>
      <c r="BL99" s="12">
        <f t="shared" si="70"/>
        <v>-0.44838928651099996</v>
      </c>
      <c r="BM99" s="12">
        <f t="shared" si="71"/>
        <v>-2.4330000000000002E+22</v>
      </c>
      <c r="BN99" s="12">
        <f t="shared" si="72"/>
        <v>-0.44013284631799998</v>
      </c>
      <c r="BO99" s="12">
        <f t="shared" si="73"/>
        <v>-0.237686145939</v>
      </c>
      <c r="BP99" s="12">
        <f t="shared" si="74"/>
        <v>-0.439</v>
      </c>
      <c r="BQ99" s="12">
        <f t="shared" si="75"/>
        <v>-0.70622349676200002</v>
      </c>
      <c r="BR99" s="12">
        <f t="shared" si="76"/>
        <v>-0.70622349676200002</v>
      </c>
      <c r="BS99" s="12">
        <f t="shared" si="77"/>
        <v>-2.1999999999999999E-2</v>
      </c>
      <c r="BT99" s="12">
        <f t="shared" si="78"/>
        <v>-0.43584499160500001</v>
      </c>
      <c r="BU99" s="12">
        <f t="shared" si="79"/>
        <v>-0.22972300327</v>
      </c>
      <c r="BV99" s="12">
        <f t="shared" si="80"/>
        <v>-0.437</v>
      </c>
      <c r="BW99" s="12"/>
    </row>
    <row r="100" spans="1:75">
      <c r="A100" s="4">
        <v>0.96</v>
      </c>
      <c r="B100" s="4">
        <v>-3.7092E-2</v>
      </c>
      <c r="G100" s="2"/>
      <c r="H100" s="7">
        <v>-3.0966762482500002E-4</v>
      </c>
      <c r="I100" s="5">
        <v>-3.0966762482500002E-4</v>
      </c>
      <c r="J100" s="8">
        <v>-2.6400000000000002E-4</v>
      </c>
      <c r="K100" s="7">
        <v>-2.72884249999E-4</v>
      </c>
      <c r="L100" s="6">
        <v>-2.72884249999E-4</v>
      </c>
      <c r="M100" s="9">
        <v>-2.713E+19</v>
      </c>
      <c r="N100" s="6">
        <v>-3.52229556882E-4</v>
      </c>
      <c r="O100" s="6">
        <v>-1.31200618751E-4</v>
      </c>
      <c r="P100" s="10">
        <v>-3.2400000000000001E-4</v>
      </c>
      <c r="Q100" s="6">
        <v>-5.9853361508599998E-4</v>
      </c>
      <c r="R100" s="6">
        <v>-5.9853361508599998E-4</v>
      </c>
      <c r="S100" s="11">
        <v>8.0000000000000007E-5</v>
      </c>
      <c r="T100" s="6">
        <v>-3.5330763118199997E-4</v>
      </c>
      <c r="U100" s="6">
        <v>-1.25448467458E-4</v>
      </c>
      <c r="V100" s="12">
        <v>-3.2699999999999998E-4</v>
      </c>
      <c r="AG100" s="7">
        <f t="shared" si="50"/>
        <v>3.0966762482500002E-4</v>
      </c>
      <c r="AH100" s="7">
        <f t="shared" si="51"/>
        <v>3.0966762482500002E-4</v>
      </c>
      <c r="AI100" s="7">
        <f t="shared" si="52"/>
        <v>2.6400000000000002E-4</v>
      </c>
      <c r="AJ100" s="7">
        <f t="shared" si="53"/>
        <v>2.72884249999E-4</v>
      </c>
      <c r="AK100" s="7">
        <f t="shared" si="54"/>
        <v>2.72884249999E-4</v>
      </c>
      <c r="AL100" s="7">
        <f t="shared" si="55"/>
        <v>2.713E+19</v>
      </c>
      <c r="AM100" s="7">
        <f t="shared" si="56"/>
        <v>3.52229556882E-4</v>
      </c>
      <c r="AN100" s="7">
        <f t="shared" si="57"/>
        <v>1.31200618751E-4</v>
      </c>
      <c r="AO100" s="7">
        <f t="shared" si="58"/>
        <v>3.2400000000000001E-4</v>
      </c>
      <c r="AP100" s="7">
        <f t="shared" si="59"/>
        <v>5.9853361508599998E-4</v>
      </c>
      <c r="AQ100" s="7">
        <f t="shared" si="60"/>
        <v>5.9853361508599998E-4</v>
      </c>
      <c r="AR100" s="7">
        <f t="shared" si="61"/>
        <v>8.0000000000000007E-5</v>
      </c>
      <c r="AS100" s="7">
        <f t="shared" si="62"/>
        <v>3.5330763118199997E-4</v>
      </c>
      <c r="AT100" s="7">
        <f t="shared" si="63"/>
        <v>1.25448467458E-4</v>
      </c>
      <c r="AU100" s="7">
        <f t="shared" si="64"/>
        <v>3.2699999999999998E-4</v>
      </c>
      <c r="BG100" s="12">
        <f t="shared" si="65"/>
        <v>0</v>
      </c>
      <c r="BH100" s="12">
        <f t="shared" si="66"/>
        <v>-0.30966762482500004</v>
      </c>
      <c r="BI100" s="12">
        <f t="shared" si="67"/>
        <v>-0.30966762482500004</v>
      </c>
      <c r="BJ100" s="12">
        <f t="shared" si="68"/>
        <v>-0.26400000000000001</v>
      </c>
      <c r="BK100" s="12">
        <f t="shared" si="69"/>
        <v>-0.27288424999900002</v>
      </c>
      <c r="BL100" s="12">
        <f t="shared" si="70"/>
        <v>-0.27288424999900002</v>
      </c>
      <c r="BM100" s="12">
        <f t="shared" si="71"/>
        <v>-2.7130000000000002E+22</v>
      </c>
      <c r="BN100" s="12">
        <f t="shared" si="72"/>
        <v>-0.35222955688200003</v>
      </c>
      <c r="BO100" s="12">
        <f t="shared" si="73"/>
        <v>-0.131200618751</v>
      </c>
      <c r="BP100" s="12">
        <f t="shared" si="74"/>
        <v>-0.32400000000000001</v>
      </c>
      <c r="BQ100" s="12">
        <f t="shared" si="75"/>
        <v>-0.598533615086</v>
      </c>
      <c r="BR100" s="12">
        <f t="shared" si="76"/>
        <v>-0.598533615086</v>
      </c>
      <c r="BS100" s="12">
        <f t="shared" si="77"/>
        <v>0.08</v>
      </c>
      <c r="BT100" s="12">
        <f t="shared" si="78"/>
        <v>-0.35330763118199998</v>
      </c>
      <c r="BU100" s="12">
        <f t="shared" si="79"/>
        <v>-0.12544846745800001</v>
      </c>
      <c r="BV100" s="12">
        <f t="shared" si="80"/>
        <v>-0.32699999999999996</v>
      </c>
      <c r="BW100" s="12"/>
    </row>
    <row r="101" spans="1:75">
      <c r="A101" s="4">
        <v>0.97</v>
      </c>
      <c r="B101" s="4">
        <v>-4.3603000000000003E-2</v>
      </c>
      <c r="G101" s="2"/>
      <c r="H101" s="7">
        <v>-6.8049953575999994E-5</v>
      </c>
      <c r="I101" s="5">
        <v>-6.8049953575999994E-5</v>
      </c>
      <c r="J101" s="8">
        <v>-5.7529999999999998E-6</v>
      </c>
      <c r="K101" s="7">
        <v>-1.4592872937E-5</v>
      </c>
      <c r="L101" s="6">
        <v>-1.4592872937E-5</v>
      </c>
      <c r="M101" s="9">
        <v>-2.955E+19</v>
      </c>
      <c r="N101" s="6">
        <v>-1.62577940477E-4</v>
      </c>
      <c r="O101" s="6">
        <v>3.2317219294000001E-5</v>
      </c>
      <c r="P101" s="10">
        <v>-1.13E-4</v>
      </c>
      <c r="Q101" s="6">
        <v>-3.3865075850000002E-4</v>
      </c>
      <c r="R101" s="6">
        <v>-3.3865075850000002E-4</v>
      </c>
      <c r="S101" s="11">
        <v>1.94E-4</v>
      </c>
      <c r="T101" s="6">
        <v>-1.6893759744800001E-4</v>
      </c>
      <c r="U101" s="6">
        <v>3.4696722761999997E-5</v>
      </c>
      <c r="V101" s="12">
        <v>-1.21E-4</v>
      </c>
      <c r="AG101" s="7">
        <f t="shared" si="50"/>
        <v>6.8049953575999994E-5</v>
      </c>
      <c r="AH101" s="7">
        <f t="shared" si="51"/>
        <v>6.8049953575999994E-5</v>
      </c>
      <c r="AI101" s="7">
        <f t="shared" si="52"/>
        <v>5.7529999999999998E-6</v>
      </c>
      <c r="AJ101" s="7">
        <f t="shared" si="53"/>
        <v>1.4592872937E-5</v>
      </c>
      <c r="AK101" s="7">
        <f t="shared" si="54"/>
        <v>1.4592872937E-5</v>
      </c>
      <c r="AL101" s="7">
        <f t="shared" si="55"/>
        <v>2.955E+19</v>
      </c>
      <c r="AM101" s="7">
        <f t="shared" si="56"/>
        <v>1.62577940477E-4</v>
      </c>
      <c r="AN101" s="7">
        <f t="shared" si="57"/>
        <v>3.2317219294000001E-5</v>
      </c>
      <c r="AO101" s="7">
        <f t="shared" si="58"/>
        <v>1.13E-4</v>
      </c>
      <c r="AP101" s="7">
        <f t="shared" si="59"/>
        <v>3.3865075850000002E-4</v>
      </c>
      <c r="AQ101" s="7">
        <f t="shared" si="60"/>
        <v>3.3865075850000002E-4</v>
      </c>
      <c r="AR101" s="7">
        <f t="shared" si="61"/>
        <v>1.94E-4</v>
      </c>
      <c r="AS101" s="7">
        <f t="shared" si="62"/>
        <v>1.6893759744800001E-4</v>
      </c>
      <c r="AT101" s="7">
        <f t="shared" si="63"/>
        <v>3.4696722761999997E-5</v>
      </c>
      <c r="AU101" s="7">
        <f t="shared" si="64"/>
        <v>1.21E-4</v>
      </c>
      <c r="BG101" s="12">
        <f t="shared" si="65"/>
        <v>0</v>
      </c>
      <c r="BH101" s="12">
        <f t="shared" si="66"/>
        <v>-6.8049953575999994E-2</v>
      </c>
      <c r="BI101" s="12">
        <f t="shared" si="67"/>
        <v>-6.8049953575999994E-2</v>
      </c>
      <c r="BJ101" s="12">
        <f t="shared" si="68"/>
        <v>-5.7529999999999994E-3</v>
      </c>
      <c r="BK101" s="12">
        <f t="shared" si="69"/>
        <v>-1.4592872937E-2</v>
      </c>
      <c r="BL101" s="12">
        <f t="shared" si="70"/>
        <v>-1.4592872937E-2</v>
      </c>
      <c r="BM101" s="12">
        <f t="shared" si="71"/>
        <v>-2.9550000000000001E+22</v>
      </c>
      <c r="BN101" s="12">
        <f t="shared" si="72"/>
        <v>-0.162577940477</v>
      </c>
      <c r="BO101" s="12">
        <f t="shared" si="73"/>
        <v>3.2317219293999999E-2</v>
      </c>
      <c r="BP101" s="12">
        <f t="shared" si="74"/>
        <v>-0.11299999999999999</v>
      </c>
      <c r="BQ101" s="12">
        <f t="shared" si="75"/>
        <v>-0.33865075850000004</v>
      </c>
      <c r="BR101" s="12">
        <f t="shared" si="76"/>
        <v>-0.33865075850000004</v>
      </c>
      <c r="BS101" s="12">
        <f t="shared" si="77"/>
        <v>0.19400000000000001</v>
      </c>
      <c r="BT101" s="12">
        <f t="shared" si="78"/>
        <v>-0.16893759744800002</v>
      </c>
      <c r="BU101" s="12">
        <f t="shared" si="79"/>
        <v>3.4696722761999997E-2</v>
      </c>
      <c r="BV101" s="12">
        <f t="shared" si="80"/>
        <v>-0.121</v>
      </c>
      <c r="BW101" s="12"/>
    </row>
    <row r="102" spans="1:75">
      <c r="A102" s="4">
        <v>0.98</v>
      </c>
      <c r="B102" s="4">
        <v>-5.2354999999999999E-2</v>
      </c>
      <c r="G102" s="2"/>
      <c r="H102" s="7">
        <v>2.2131690272800001E-4</v>
      </c>
      <c r="I102" s="5">
        <v>2.2131690272800001E-4</v>
      </c>
      <c r="J102" s="8">
        <v>2.8600000000000001E-4</v>
      </c>
      <c r="K102" s="7">
        <v>2.81695782593E-4</v>
      </c>
      <c r="L102" s="6">
        <v>2.81695782593E-4</v>
      </c>
      <c r="M102" s="9">
        <v>-3.151E+19</v>
      </c>
      <c r="N102" s="6">
        <v>9.2887536212999994E-5</v>
      </c>
      <c r="O102" s="6">
        <v>2.2196195078399999E-4</v>
      </c>
      <c r="P102" s="10">
        <v>1.54E-4</v>
      </c>
      <c r="Q102" s="6">
        <v>2.6079338583000001E-5</v>
      </c>
      <c r="R102" s="6">
        <v>2.6079338583000001E-5</v>
      </c>
      <c r="S102" s="11">
        <v>3.0400000000000002E-4</v>
      </c>
      <c r="T102" s="6">
        <v>8.2389556693999994E-5</v>
      </c>
      <c r="U102" s="6">
        <v>2.2048636229100001E-4</v>
      </c>
      <c r="V102" s="12">
        <v>1.4300000000000001E-4</v>
      </c>
      <c r="AG102" s="7">
        <f t="shared" si="50"/>
        <v>2.2131690272800001E-4</v>
      </c>
      <c r="AH102" s="7">
        <f t="shared" si="51"/>
        <v>2.2131690272800001E-4</v>
      </c>
      <c r="AI102" s="7">
        <f t="shared" si="52"/>
        <v>2.8600000000000001E-4</v>
      </c>
      <c r="AJ102" s="7">
        <f t="shared" si="53"/>
        <v>2.81695782593E-4</v>
      </c>
      <c r="AK102" s="7">
        <f t="shared" si="54"/>
        <v>2.81695782593E-4</v>
      </c>
      <c r="AL102" s="7">
        <f t="shared" si="55"/>
        <v>3.151E+19</v>
      </c>
      <c r="AM102" s="7">
        <f t="shared" si="56"/>
        <v>9.2887536212999994E-5</v>
      </c>
      <c r="AN102" s="7">
        <f t="shared" si="57"/>
        <v>2.2196195078399999E-4</v>
      </c>
      <c r="AO102" s="7">
        <f t="shared" si="58"/>
        <v>1.54E-4</v>
      </c>
      <c r="AP102" s="7">
        <f t="shared" si="59"/>
        <v>2.6079338583000001E-5</v>
      </c>
      <c r="AQ102" s="7">
        <f t="shared" si="60"/>
        <v>2.6079338583000001E-5</v>
      </c>
      <c r="AR102" s="7">
        <f t="shared" si="61"/>
        <v>3.0400000000000002E-4</v>
      </c>
      <c r="AS102" s="7">
        <f t="shared" si="62"/>
        <v>8.2389556693999994E-5</v>
      </c>
      <c r="AT102" s="7">
        <f t="shared" si="63"/>
        <v>2.2048636229100001E-4</v>
      </c>
      <c r="AU102" s="7">
        <f t="shared" si="64"/>
        <v>1.4300000000000001E-4</v>
      </c>
      <c r="BG102" s="12">
        <f t="shared" si="65"/>
        <v>0</v>
      </c>
      <c r="BH102" s="12">
        <f t="shared" si="66"/>
        <v>0.221316902728</v>
      </c>
      <c r="BI102" s="12">
        <f t="shared" si="67"/>
        <v>0.221316902728</v>
      </c>
      <c r="BJ102" s="12">
        <f t="shared" si="68"/>
        <v>0.28600000000000003</v>
      </c>
      <c r="BK102" s="12">
        <f t="shared" si="69"/>
        <v>0.28169578259299999</v>
      </c>
      <c r="BL102" s="12">
        <f t="shared" si="70"/>
        <v>0.28169578259299999</v>
      </c>
      <c r="BM102" s="12">
        <f t="shared" si="71"/>
        <v>-3.1509999999999998E+22</v>
      </c>
      <c r="BN102" s="12">
        <f t="shared" si="72"/>
        <v>9.2887536212999999E-2</v>
      </c>
      <c r="BO102" s="12">
        <f t="shared" si="73"/>
        <v>0.221961950784</v>
      </c>
      <c r="BP102" s="12">
        <f t="shared" si="74"/>
        <v>0.154</v>
      </c>
      <c r="BQ102" s="12">
        <f t="shared" si="75"/>
        <v>2.6079338582999999E-2</v>
      </c>
      <c r="BR102" s="12">
        <f t="shared" si="76"/>
        <v>2.6079338582999999E-2</v>
      </c>
      <c r="BS102" s="12">
        <f t="shared" si="77"/>
        <v>0.30399999999999999</v>
      </c>
      <c r="BT102" s="12">
        <f t="shared" si="78"/>
        <v>8.2389556693999999E-2</v>
      </c>
      <c r="BU102" s="12">
        <f t="shared" si="79"/>
        <v>0.22048636229099999</v>
      </c>
      <c r="BV102" s="12">
        <f t="shared" si="80"/>
        <v>0.14300000000000002</v>
      </c>
      <c r="BW102" s="12"/>
    </row>
    <row r="103" spans="1:75">
      <c r="A103" s="4">
        <v>0.99</v>
      </c>
      <c r="B103" s="4">
        <v>-5.3828000000000001E-2</v>
      </c>
      <c r="G103" s="2"/>
      <c r="H103" s="7">
        <v>5.0897192429099996E-4</v>
      </c>
      <c r="I103" s="5">
        <v>5.0897192429099996E-4</v>
      </c>
      <c r="J103" s="8">
        <v>5.6400000000000005E-4</v>
      </c>
      <c r="K103" s="7">
        <v>5.7225358173700004E-4</v>
      </c>
      <c r="L103" s="6">
        <v>5.7225358173700004E-4</v>
      </c>
      <c r="M103" s="9">
        <v>-3.289E+19</v>
      </c>
      <c r="N103" s="6">
        <v>3.7285115194300001E-4</v>
      </c>
      <c r="O103" s="6">
        <v>4.0966500565899999E-4</v>
      </c>
      <c r="P103" s="10">
        <v>4.3399999999999998E-4</v>
      </c>
      <c r="Q103" s="6">
        <v>4.3251199316299998E-4</v>
      </c>
      <c r="R103" s="6">
        <v>4.3251199316299998E-4</v>
      </c>
      <c r="S103" s="11">
        <v>3.9800000000000002E-4</v>
      </c>
      <c r="T103" s="6">
        <v>3.60123951504E-4</v>
      </c>
      <c r="U103" s="6">
        <v>4.0450090263999998E-4</v>
      </c>
      <c r="V103" s="12">
        <v>4.2099999999999999E-4</v>
      </c>
      <c r="AG103" s="7">
        <f t="shared" si="50"/>
        <v>5.0897192429099996E-4</v>
      </c>
      <c r="AH103" s="7">
        <f t="shared" si="51"/>
        <v>5.0897192429099996E-4</v>
      </c>
      <c r="AI103" s="7">
        <f t="shared" si="52"/>
        <v>5.6400000000000005E-4</v>
      </c>
      <c r="AJ103" s="7">
        <f t="shared" si="53"/>
        <v>5.7225358173700004E-4</v>
      </c>
      <c r="AK103" s="7">
        <f t="shared" si="54"/>
        <v>5.7225358173700004E-4</v>
      </c>
      <c r="AL103" s="7">
        <f t="shared" si="55"/>
        <v>3.289E+19</v>
      </c>
      <c r="AM103" s="7">
        <f t="shared" si="56"/>
        <v>3.7285115194300001E-4</v>
      </c>
      <c r="AN103" s="7">
        <f t="shared" si="57"/>
        <v>4.0966500565899999E-4</v>
      </c>
      <c r="AO103" s="7">
        <f t="shared" si="58"/>
        <v>4.3399999999999998E-4</v>
      </c>
      <c r="AP103" s="7">
        <f t="shared" si="59"/>
        <v>4.3251199316299998E-4</v>
      </c>
      <c r="AQ103" s="7">
        <f t="shared" si="60"/>
        <v>4.3251199316299998E-4</v>
      </c>
      <c r="AR103" s="7">
        <f t="shared" si="61"/>
        <v>3.9800000000000002E-4</v>
      </c>
      <c r="AS103" s="7">
        <f t="shared" si="62"/>
        <v>3.60123951504E-4</v>
      </c>
      <c r="AT103" s="7">
        <f t="shared" si="63"/>
        <v>4.0450090263999998E-4</v>
      </c>
      <c r="AU103" s="7">
        <f t="shared" si="64"/>
        <v>4.2099999999999999E-4</v>
      </c>
      <c r="BG103" s="12">
        <f t="shared" si="65"/>
        <v>0</v>
      </c>
      <c r="BH103" s="12">
        <f t="shared" si="66"/>
        <v>0.50897192429099991</v>
      </c>
      <c r="BI103" s="12">
        <f t="shared" si="67"/>
        <v>0.50897192429099991</v>
      </c>
      <c r="BJ103" s="12">
        <f t="shared" si="68"/>
        <v>0.56400000000000006</v>
      </c>
      <c r="BK103" s="12">
        <f t="shared" si="69"/>
        <v>0.57225358173700003</v>
      </c>
      <c r="BL103" s="12">
        <f t="shared" si="70"/>
        <v>0.57225358173700003</v>
      </c>
      <c r="BM103" s="12">
        <f t="shared" si="71"/>
        <v>-3.2890000000000002E+22</v>
      </c>
      <c r="BN103" s="12">
        <f t="shared" si="72"/>
        <v>0.372851151943</v>
      </c>
      <c r="BO103" s="12">
        <f t="shared" si="73"/>
        <v>0.40966500565899999</v>
      </c>
      <c r="BP103" s="12">
        <f t="shared" si="74"/>
        <v>0.434</v>
      </c>
      <c r="BQ103" s="12">
        <f t="shared" si="75"/>
        <v>0.43251199316299999</v>
      </c>
      <c r="BR103" s="12">
        <f t="shared" si="76"/>
        <v>0.43251199316299999</v>
      </c>
      <c r="BS103" s="12">
        <f t="shared" si="77"/>
        <v>0.39800000000000002</v>
      </c>
      <c r="BT103" s="12">
        <f t="shared" si="78"/>
        <v>0.36012395150400001</v>
      </c>
      <c r="BU103" s="12">
        <f t="shared" si="79"/>
        <v>0.40450090263999999</v>
      </c>
      <c r="BV103" s="12">
        <f t="shared" si="80"/>
        <v>0.42099999999999999</v>
      </c>
      <c r="BW103" s="12"/>
    </row>
    <row r="104" spans="1:75">
      <c r="A104" s="4">
        <v>1</v>
      </c>
      <c r="B104" s="4">
        <v>-4.1413999999999999E-2</v>
      </c>
      <c r="G104" s="2"/>
      <c r="H104" s="7">
        <v>7.4546557554900001E-4</v>
      </c>
      <c r="I104" s="5">
        <v>7.4546557554900001E-4</v>
      </c>
      <c r="J104" s="8">
        <v>7.7899999999999996E-4</v>
      </c>
      <c r="K104" s="7">
        <v>7.9915890861499998E-4</v>
      </c>
      <c r="L104" s="6">
        <v>7.9915890861499998E-4</v>
      </c>
      <c r="M104" s="9">
        <v>-3.359E+19</v>
      </c>
      <c r="N104" s="6">
        <v>6.2777801157200004E-4</v>
      </c>
      <c r="O104" s="6">
        <v>5.6294136390999997E-4</v>
      </c>
      <c r="P104" s="10">
        <v>6.7599999999999995E-4</v>
      </c>
      <c r="Q104" s="6">
        <v>8.0509948201300003E-4</v>
      </c>
      <c r="R104" s="6">
        <v>8.0509948201300003E-4</v>
      </c>
      <c r="S104" s="11">
        <v>4.55E-4</v>
      </c>
      <c r="T104" s="6">
        <v>6.1517287178600004E-4</v>
      </c>
      <c r="U104" s="6">
        <v>5.5498139590800003E-4</v>
      </c>
      <c r="V104" s="12">
        <v>6.6399999999999999E-4</v>
      </c>
      <c r="AG104" s="7">
        <f t="shared" si="50"/>
        <v>7.4546557554900001E-4</v>
      </c>
      <c r="AH104" s="7">
        <f t="shared" si="51"/>
        <v>7.4546557554900001E-4</v>
      </c>
      <c r="AI104" s="7">
        <f t="shared" si="52"/>
        <v>7.7899999999999996E-4</v>
      </c>
      <c r="AJ104" s="7">
        <f t="shared" si="53"/>
        <v>7.9915890861499998E-4</v>
      </c>
      <c r="AK104" s="7">
        <f t="shared" si="54"/>
        <v>7.9915890861499998E-4</v>
      </c>
      <c r="AL104" s="7">
        <f t="shared" si="55"/>
        <v>3.359E+19</v>
      </c>
      <c r="AM104" s="7">
        <f t="shared" si="56"/>
        <v>6.2777801157200004E-4</v>
      </c>
      <c r="AN104" s="7">
        <f t="shared" si="57"/>
        <v>5.6294136390999997E-4</v>
      </c>
      <c r="AO104" s="7">
        <f t="shared" si="58"/>
        <v>6.7599999999999995E-4</v>
      </c>
      <c r="AP104" s="7">
        <f t="shared" si="59"/>
        <v>8.0509948201300003E-4</v>
      </c>
      <c r="AQ104" s="7">
        <f t="shared" si="60"/>
        <v>8.0509948201300003E-4</v>
      </c>
      <c r="AR104" s="7">
        <f t="shared" si="61"/>
        <v>4.55E-4</v>
      </c>
      <c r="AS104" s="7">
        <f t="shared" si="62"/>
        <v>6.1517287178600004E-4</v>
      </c>
      <c r="AT104" s="7">
        <f t="shared" si="63"/>
        <v>5.5498139590800003E-4</v>
      </c>
      <c r="AU104" s="7">
        <f t="shared" si="64"/>
        <v>6.6399999999999999E-4</v>
      </c>
      <c r="BG104" s="12">
        <f t="shared" si="65"/>
        <v>0</v>
      </c>
      <c r="BH104" s="12">
        <f t="shared" si="66"/>
        <v>0.74546557554900006</v>
      </c>
      <c r="BI104" s="12">
        <f t="shared" si="67"/>
        <v>0.74546557554900006</v>
      </c>
      <c r="BJ104" s="12">
        <f t="shared" si="68"/>
        <v>0.77899999999999991</v>
      </c>
      <c r="BK104" s="12">
        <f t="shared" si="69"/>
        <v>0.79915890861499994</v>
      </c>
      <c r="BL104" s="12">
        <f t="shared" si="70"/>
        <v>0.79915890861499994</v>
      </c>
      <c r="BM104" s="12">
        <f t="shared" si="71"/>
        <v>-3.3589999999999998E+22</v>
      </c>
      <c r="BN104" s="12">
        <f t="shared" si="72"/>
        <v>0.62777801157200008</v>
      </c>
      <c r="BO104" s="12">
        <f t="shared" si="73"/>
        <v>0.56294136390999994</v>
      </c>
      <c r="BP104" s="12">
        <f t="shared" si="74"/>
        <v>0.67599999999999993</v>
      </c>
      <c r="BQ104" s="12">
        <f t="shared" si="75"/>
        <v>0.80509948201300008</v>
      </c>
      <c r="BR104" s="12">
        <f t="shared" si="76"/>
        <v>0.80509948201300008</v>
      </c>
      <c r="BS104" s="12">
        <f t="shared" si="77"/>
        <v>0.45500000000000002</v>
      </c>
      <c r="BT104" s="12">
        <f t="shared" si="78"/>
        <v>0.615172871786</v>
      </c>
      <c r="BU104" s="12">
        <f t="shared" si="79"/>
        <v>0.554981395908</v>
      </c>
      <c r="BV104" s="12">
        <f t="shared" si="80"/>
        <v>0.66400000000000003</v>
      </c>
      <c r="BW104" s="12"/>
    </row>
    <row r="105" spans="1:75">
      <c r="A105" s="4">
        <v>1.01</v>
      </c>
      <c r="B105" s="4">
        <v>-1.2059E-2</v>
      </c>
      <c r="H105" s="7">
        <v>8.74581196992E-4</v>
      </c>
      <c r="I105" s="5">
        <v>8.74581196992E-4</v>
      </c>
      <c r="J105" s="8">
        <v>8.7799999999999998E-4</v>
      </c>
      <c r="K105" s="7">
        <v>9.0135966638899999E-4</v>
      </c>
      <c r="L105" s="6">
        <v>9.0135966638899999E-4</v>
      </c>
      <c r="M105" s="9">
        <v>-3.353E+19</v>
      </c>
      <c r="N105" s="6">
        <v>7.9901088565200004E-4</v>
      </c>
      <c r="O105" s="6">
        <v>6.4195907366799997E-4</v>
      </c>
      <c r="P105" s="10">
        <v>8.2299999999999995E-4</v>
      </c>
      <c r="Q105" s="6">
        <v>1.0609581004580001E-3</v>
      </c>
      <c r="R105" s="6">
        <v>1.0609581004580001E-3</v>
      </c>
      <c r="S105" s="11">
        <v>4.4799999999999999E-4</v>
      </c>
      <c r="T105" s="6">
        <v>7.8902292803400003E-4</v>
      </c>
      <c r="U105" s="6">
        <v>6.3280216397899999E-4</v>
      </c>
      <c r="V105" s="12">
        <v>8.1499999999999997E-4</v>
      </c>
      <c r="AG105" s="7">
        <f t="shared" si="50"/>
        <v>8.74581196992E-4</v>
      </c>
      <c r="AH105" s="7">
        <f t="shared" si="51"/>
        <v>8.74581196992E-4</v>
      </c>
      <c r="AI105" s="7">
        <f t="shared" si="52"/>
        <v>8.7799999999999998E-4</v>
      </c>
      <c r="AJ105" s="7">
        <f t="shared" si="53"/>
        <v>9.0135966638899999E-4</v>
      </c>
      <c r="AK105" s="7">
        <f t="shared" si="54"/>
        <v>9.0135966638899999E-4</v>
      </c>
      <c r="AL105" s="7">
        <f t="shared" si="55"/>
        <v>3.353E+19</v>
      </c>
      <c r="AM105" s="7">
        <f t="shared" si="56"/>
        <v>7.9901088565200004E-4</v>
      </c>
      <c r="AN105" s="7">
        <f t="shared" si="57"/>
        <v>6.4195907366799997E-4</v>
      </c>
      <c r="AO105" s="7">
        <f t="shared" si="58"/>
        <v>8.2299999999999995E-4</v>
      </c>
      <c r="AP105" s="7">
        <f t="shared" si="59"/>
        <v>1.0609581004580001E-3</v>
      </c>
      <c r="AQ105" s="7">
        <f t="shared" si="60"/>
        <v>1.0609581004580001E-3</v>
      </c>
      <c r="AR105" s="7">
        <f t="shared" si="61"/>
        <v>4.4799999999999999E-4</v>
      </c>
      <c r="AS105" s="7">
        <f t="shared" si="62"/>
        <v>7.8902292803400003E-4</v>
      </c>
      <c r="AT105" s="7">
        <f t="shared" si="63"/>
        <v>6.3280216397899999E-4</v>
      </c>
      <c r="AU105" s="7">
        <f t="shared" si="64"/>
        <v>8.1499999999999997E-4</v>
      </c>
      <c r="BG105" s="12">
        <f t="shared" si="65"/>
        <v>0</v>
      </c>
      <c r="BH105" s="12">
        <f t="shared" si="66"/>
        <v>0.87458119699199999</v>
      </c>
      <c r="BI105" s="12">
        <f t="shared" si="67"/>
        <v>0.87458119699199999</v>
      </c>
      <c r="BJ105" s="12">
        <f t="shared" si="68"/>
        <v>0.878</v>
      </c>
      <c r="BK105" s="12">
        <f t="shared" si="69"/>
        <v>0.901359666389</v>
      </c>
      <c r="BL105" s="12">
        <f t="shared" si="70"/>
        <v>0.901359666389</v>
      </c>
      <c r="BM105" s="12">
        <f t="shared" si="71"/>
        <v>-3.3530000000000002E+22</v>
      </c>
      <c r="BN105" s="12">
        <f t="shared" si="72"/>
        <v>0.79901088565200007</v>
      </c>
      <c r="BO105" s="12">
        <f t="shared" si="73"/>
        <v>0.64195907366799998</v>
      </c>
      <c r="BP105" s="12">
        <f t="shared" si="74"/>
        <v>0.82299999999999995</v>
      </c>
      <c r="BQ105" s="12">
        <f t="shared" si="75"/>
        <v>1.060958100458</v>
      </c>
      <c r="BR105" s="12">
        <f t="shared" si="76"/>
        <v>1.060958100458</v>
      </c>
      <c r="BS105" s="12">
        <f t="shared" si="77"/>
        <v>0.44800000000000001</v>
      </c>
      <c r="BT105" s="12">
        <f t="shared" si="78"/>
        <v>0.78902292803399998</v>
      </c>
      <c r="BU105" s="12">
        <f t="shared" si="79"/>
        <v>0.63280216397900002</v>
      </c>
      <c r="BV105" s="12">
        <f t="shared" si="80"/>
        <v>0.81499999999999995</v>
      </c>
      <c r="BW105" s="12"/>
    </row>
    <row r="106" spans="1:75">
      <c r="A106" s="4">
        <v>1.02</v>
      </c>
      <c r="B106" s="4">
        <v>2.4895E-2</v>
      </c>
      <c r="H106" s="7">
        <v>8.42139130358E-4</v>
      </c>
      <c r="I106" s="5">
        <v>8.42139130358E-4</v>
      </c>
      <c r="J106" s="8">
        <v>8.12E-4</v>
      </c>
      <c r="K106" s="7">
        <v>8.3643663153099999E-4</v>
      </c>
      <c r="L106" s="6">
        <v>8.3643663153099999E-4</v>
      </c>
      <c r="M106" s="9">
        <v>-3.259E+19</v>
      </c>
      <c r="N106" s="6">
        <v>8.2775927519100005E-4</v>
      </c>
      <c r="O106" s="6">
        <v>6.0713739093100003E-4</v>
      </c>
      <c r="P106" s="10">
        <v>8.2200000000000003E-4</v>
      </c>
      <c r="Q106" s="6">
        <v>1.1243149067249999E-3</v>
      </c>
      <c r="R106" s="6">
        <v>1.1243149067249999E-3</v>
      </c>
      <c r="S106" s="11">
        <v>3.5300000000000002E-4</v>
      </c>
      <c r="T106" s="6">
        <v>8.22582303663E-4</v>
      </c>
      <c r="U106" s="6">
        <v>5.9875185116899999E-4</v>
      </c>
      <c r="V106" s="12">
        <v>8.1899999999999996E-4</v>
      </c>
      <c r="AG106" s="7">
        <f t="shared" si="50"/>
        <v>8.42139130358E-4</v>
      </c>
      <c r="AH106" s="7">
        <f t="shared" si="51"/>
        <v>8.42139130358E-4</v>
      </c>
      <c r="AI106" s="7">
        <f t="shared" si="52"/>
        <v>8.12E-4</v>
      </c>
      <c r="AJ106" s="7">
        <f t="shared" si="53"/>
        <v>8.3643663153099999E-4</v>
      </c>
      <c r="AK106" s="7">
        <f t="shared" si="54"/>
        <v>8.3643663153099999E-4</v>
      </c>
      <c r="AL106" s="7">
        <f t="shared" si="55"/>
        <v>3.259E+19</v>
      </c>
      <c r="AM106" s="7">
        <f t="shared" si="56"/>
        <v>8.2775927519100005E-4</v>
      </c>
      <c r="AN106" s="7">
        <f t="shared" si="57"/>
        <v>6.0713739093100003E-4</v>
      </c>
      <c r="AO106" s="7">
        <f t="shared" si="58"/>
        <v>8.2200000000000003E-4</v>
      </c>
      <c r="AP106" s="7">
        <f t="shared" si="59"/>
        <v>1.1243149067249999E-3</v>
      </c>
      <c r="AQ106" s="7">
        <f t="shared" si="60"/>
        <v>1.1243149067249999E-3</v>
      </c>
      <c r="AR106" s="7">
        <f t="shared" si="61"/>
        <v>3.5300000000000002E-4</v>
      </c>
      <c r="AS106" s="7">
        <f t="shared" si="62"/>
        <v>8.22582303663E-4</v>
      </c>
      <c r="AT106" s="7">
        <f t="shared" si="63"/>
        <v>5.9875185116899999E-4</v>
      </c>
      <c r="AU106" s="7">
        <f t="shared" si="64"/>
        <v>8.1899999999999996E-4</v>
      </c>
      <c r="BG106" s="12">
        <f t="shared" si="65"/>
        <v>0</v>
      </c>
      <c r="BH106" s="12">
        <f t="shared" si="66"/>
        <v>0.84213913035800003</v>
      </c>
      <c r="BI106" s="12">
        <f t="shared" si="67"/>
        <v>0.84213913035800003</v>
      </c>
      <c r="BJ106" s="12">
        <f t="shared" si="68"/>
        <v>0.81200000000000006</v>
      </c>
      <c r="BK106" s="12">
        <f t="shared" si="69"/>
        <v>0.83643663153100001</v>
      </c>
      <c r="BL106" s="12">
        <f t="shared" si="70"/>
        <v>0.83643663153100001</v>
      </c>
      <c r="BM106" s="12">
        <f t="shared" si="71"/>
        <v>-3.2590000000000001E+22</v>
      </c>
      <c r="BN106" s="12">
        <f t="shared" si="72"/>
        <v>0.82775927519100001</v>
      </c>
      <c r="BO106" s="12">
        <f t="shared" si="73"/>
        <v>0.60713739093100005</v>
      </c>
      <c r="BP106" s="12">
        <f t="shared" si="74"/>
        <v>0.82200000000000006</v>
      </c>
      <c r="BQ106" s="12">
        <f t="shared" si="75"/>
        <v>1.124314906725</v>
      </c>
      <c r="BR106" s="12">
        <f t="shared" si="76"/>
        <v>1.124314906725</v>
      </c>
      <c r="BS106" s="12">
        <f t="shared" si="77"/>
        <v>0.35300000000000004</v>
      </c>
      <c r="BT106" s="12">
        <f t="shared" si="78"/>
        <v>0.822582303663</v>
      </c>
      <c r="BU106" s="12">
        <f t="shared" si="79"/>
        <v>0.59875185116899998</v>
      </c>
      <c r="BV106" s="12">
        <f t="shared" si="80"/>
        <v>0.81899999999999995</v>
      </c>
      <c r="BW106" s="12"/>
    </row>
    <row r="107" spans="1:75">
      <c r="A107" s="4">
        <v>1.03</v>
      </c>
      <c r="B107" s="4">
        <v>4.8468999999999998E-2</v>
      </c>
      <c r="H107" s="7">
        <v>6.2381830194299995E-4</v>
      </c>
      <c r="I107" s="5">
        <v>6.2381830194299995E-4</v>
      </c>
      <c r="J107" s="8">
        <v>5.6499999999999996E-4</v>
      </c>
      <c r="K107" s="7">
        <v>5.9067592931600005E-4</v>
      </c>
      <c r="L107" s="6">
        <v>5.9067592931600005E-4</v>
      </c>
      <c r="M107" s="9">
        <v>-3.069E+19</v>
      </c>
      <c r="N107" s="6">
        <v>6.7764750296099997E-4</v>
      </c>
      <c r="O107" s="6">
        <v>4.3747540003599998E-4</v>
      </c>
      <c r="P107" s="10">
        <v>6.4099999999999997E-4</v>
      </c>
      <c r="Q107" s="6">
        <v>9.5236324848699998E-4</v>
      </c>
      <c r="R107" s="6">
        <v>9.5236324848699998E-4</v>
      </c>
      <c r="S107" s="11">
        <v>1.6799999999999999E-4</v>
      </c>
      <c r="T107" s="6">
        <v>6.7860792885799997E-4</v>
      </c>
      <c r="U107" s="6">
        <v>4.3173386609800002E-4</v>
      </c>
      <c r="V107" s="12">
        <v>6.4499999999999996E-4</v>
      </c>
      <c r="AG107" s="7">
        <f t="shared" si="50"/>
        <v>6.2381830194299995E-4</v>
      </c>
      <c r="AH107" s="7">
        <f t="shared" si="51"/>
        <v>6.2381830194299995E-4</v>
      </c>
      <c r="AI107" s="7">
        <f t="shared" si="52"/>
        <v>5.6499999999999996E-4</v>
      </c>
      <c r="AJ107" s="7">
        <f t="shared" si="53"/>
        <v>5.9067592931600005E-4</v>
      </c>
      <c r="AK107" s="7">
        <f t="shared" si="54"/>
        <v>5.9067592931600005E-4</v>
      </c>
      <c r="AL107" s="7">
        <f t="shared" si="55"/>
        <v>3.069E+19</v>
      </c>
      <c r="AM107" s="7">
        <f t="shared" si="56"/>
        <v>6.7764750296099997E-4</v>
      </c>
      <c r="AN107" s="7">
        <f t="shared" si="57"/>
        <v>4.3747540003599998E-4</v>
      </c>
      <c r="AO107" s="7">
        <f t="shared" si="58"/>
        <v>6.4099999999999997E-4</v>
      </c>
      <c r="AP107" s="7">
        <f t="shared" si="59"/>
        <v>9.5236324848699998E-4</v>
      </c>
      <c r="AQ107" s="7">
        <f t="shared" si="60"/>
        <v>9.5236324848699998E-4</v>
      </c>
      <c r="AR107" s="7">
        <f t="shared" si="61"/>
        <v>1.6799999999999999E-4</v>
      </c>
      <c r="AS107" s="7">
        <f t="shared" si="62"/>
        <v>6.7860792885799997E-4</v>
      </c>
      <c r="AT107" s="7">
        <f t="shared" si="63"/>
        <v>4.3173386609800002E-4</v>
      </c>
      <c r="AU107" s="7">
        <f t="shared" si="64"/>
        <v>6.4499999999999996E-4</v>
      </c>
      <c r="BG107" s="12">
        <f t="shared" si="65"/>
        <v>0</v>
      </c>
      <c r="BH107" s="12">
        <f t="shared" si="66"/>
        <v>0.62381830194299992</v>
      </c>
      <c r="BI107" s="12">
        <f t="shared" si="67"/>
        <v>0.62381830194299992</v>
      </c>
      <c r="BJ107" s="12">
        <f t="shared" si="68"/>
        <v>0.56499999999999995</v>
      </c>
      <c r="BK107" s="12">
        <f t="shared" si="69"/>
        <v>0.5906759293160001</v>
      </c>
      <c r="BL107" s="12">
        <f t="shared" si="70"/>
        <v>0.5906759293160001</v>
      </c>
      <c r="BM107" s="12">
        <f t="shared" si="71"/>
        <v>-3.0689999999999999E+22</v>
      </c>
      <c r="BN107" s="12">
        <f t="shared" si="72"/>
        <v>0.67764750296099996</v>
      </c>
      <c r="BO107" s="12">
        <f t="shared" si="73"/>
        <v>0.437475400036</v>
      </c>
      <c r="BP107" s="12">
        <f t="shared" si="74"/>
        <v>0.64100000000000001</v>
      </c>
      <c r="BQ107" s="12">
        <f t="shared" si="75"/>
        <v>0.95236324848699994</v>
      </c>
      <c r="BR107" s="12">
        <f t="shared" si="76"/>
        <v>0.95236324848699994</v>
      </c>
      <c r="BS107" s="12">
        <f t="shared" si="77"/>
        <v>0.16799999999999998</v>
      </c>
      <c r="BT107" s="12">
        <f t="shared" si="78"/>
        <v>0.67860792885799992</v>
      </c>
      <c r="BU107" s="12">
        <f t="shared" si="79"/>
        <v>0.43173386609800002</v>
      </c>
      <c r="BV107" s="12">
        <f t="shared" si="80"/>
        <v>0.64499999999999991</v>
      </c>
      <c r="BW107" s="12"/>
    </row>
    <row r="108" spans="1:75">
      <c r="A108" s="4">
        <v>1.04</v>
      </c>
      <c r="B108" s="4">
        <v>4.8534000000000001E-2</v>
      </c>
      <c r="H108" s="7">
        <v>2.48315774994E-4</v>
      </c>
      <c r="I108" s="5">
        <v>2.48315774994E-4</v>
      </c>
      <c r="J108" s="8">
        <v>1.7200000000000001E-4</v>
      </c>
      <c r="K108" s="7">
        <v>1.9035121554499999E-4</v>
      </c>
      <c r="L108" s="6">
        <v>1.9035121554499999E-4</v>
      </c>
      <c r="M108" s="9">
        <v>-2.771E+19</v>
      </c>
      <c r="N108" s="6">
        <v>3.6021847816800003E-4</v>
      </c>
      <c r="O108" s="6">
        <v>1.5098606863300001E-4</v>
      </c>
      <c r="P108" s="10">
        <v>2.9999999999999997E-4</v>
      </c>
      <c r="Q108" s="6">
        <v>5.5978762096300005E-4</v>
      </c>
      <c r="R108" s="6">
        <v>5.5978762096300005E-4</v>
      </c>
      <c r="S108" s="11">
        <v>-7.2000000000000002E-5</v>
      </c>
      <c r="T108" s="6">
        <v>3.6737629008200002E-4</v>
      </c>
      <c r="U108" s="6">
        <v>1.49305590973E-4</v>
      </c>
      <c r="V108" s="12">
        <v>3.0899999999999998E-4</v>
      </c>
      <c r="AG108" s="7">
        <f t="shared" si="50"/>
        <v>2.48315774994E-4</v>
      </c>
      <c r="AH108" s="7">
        <f t="shared" si="51"/>
        <v>2.48315774994E-4</v>
      </c>
      <c r="AI108" s="7">
        <f t="shared" si="52"/>
        <v>1.7200000000000001E-4</v>
      </c>
      <c r="AJ108" s="7">
        <f t="shared" si="53"/>
        <v>1.9035121554499999E-4</v>
      </c>
      <c r="AK108" s="7">
        <f t="shared" si="54"/>
        <v>1.9035121554499999E-4</v>
      </c>
      <c r="AL108" s="7">
        <f t="shared" si="55"/>
        <v>2.771E+19</v>
      </c>
      <c r="AM108" s="7">
        <f t="shared" si="56"/>
        <v>3.6021847816800003E-4</v>
      </c>
      <c r="AN108" s="7">
        <f t="shared" si="57"/>
        <v>1.5098606863300001E-4</v>
      </c>
      <c r="AO108" s="7">
        <f t="shared" si="58"/>
        <v>2.9999999999999997E-4</v>
      </c>
      <c r="AP108" s="7">
        <f t="shared" si="59"/>
        <v>5.5978762096300005E-4</v>
      </c>
      <c r="AQ108" s="7">
        <f t="shared" si="60"/>
        <v>5.5978762096300005E-4</v>
      </c>
      <c r="AR108" s="7">
        <f t="shared" si="61"/>
        <v>7.2000000000000002E-5</v>
      </c>
      <c r="AS108" s="7">
        <f t="shared" si="62"/>
        <v>3.6737629008200002E-4</v>
      </c>
      <c r="AT108" s="7">
        <f t="shared" si="63"/>
        <v>1.49305590973E-4</v>
      </c>
      <c r="AU108" s="7">
        <f t="shared" si="64"/>
        <v>3.0899999999999998E-4</v>
      </c>
      <c r="BG108" s="12">
        <f t="shared" si="65"/>
        <v>0</v>
      </c>
      <c r="BH108" s="12">
        <f t="shared" si="66"/>
        <v>0.24831577499400001</v>
      </c>
      <c r="BI108" s="12">
        <f t="shared" si="67"/>
        <v>0.24831577499400001</v>
      </c>
      <c r="BJ108" s="12">
        <f t="shared" si="68"/>
        <v>0.17200000000000001</v>
      </c>
      <c r="BK108" s="12">
        <f t="shared" si="69"/>
        <v>0.19035121554499998</v>
      </c>
      <c r="BL108" s="12">
        <f t="shared" si="70"/>
        <v>0.19035121554499998</v>
      </c>
      <c r="BM108" s="12">
        <f t="shared" si="71"/>
        <v>-2.7710000000000001E+22</v>
      </c>
      <c r="BN108" s="12">
        <f t="shared" si="72"/>
        <v>0.36021847816800001</v>
      </c>
      <c r="BO108" s="12">
        <f t="shared" si="73"/>
        <v>0.15098606863300001</v>
      </c>
      <c r="BP108" s="12">
        <f t="shared" si="74"/>
        <v>0.3</v>
      </c>
      <c r="BQ108" s="12">
        <f t="shared" si="75"/>
        <v>0.55978762096300005</v>
      </c>
      <c r="BR108" s="12">
        <f t="shared" si="76"/>
        <v>0.55978762096300005</v>
      </c>
      <c r="BS108" s="12">
        <f t="shared" si="77"/>
        <v>-7.2000000000000008E-2</v>
      </c>
      <c r="BT108" s="12">
        <f t="shared" si="78"/>
        <v>0.36737629008200001</v>
      </c>
      <c r="BU108" s="12">
        <f t="shared" si="79"/>
        <v>0.149305590973</v>
      </c>
      <c r="BV108" s="12">
        <f t="shared" si="80"/>
        <v>0.309</v>
      </c>
      <c r="BW108" s="12"/>
    </row>
    <row r="109" spans="1:75">
      <c r="A109" s="4">
        <v>1.05</v>
      </c>
      <c r="B109" s="4">
        <v>3.5910999999999998E-2</v>
      </c>
      <c r="H109" s="7">
        <v>-2.0706100461900001E-4</v>
      </c>
      <c r="I109" s="5">
        <v>-2.0706100461900001E-4</v>
      </c>
      <c r="J109" s="8">
        <v>-2.8600000000000001E-4</v>
      </c>
      <c r="K109" s="7">
        <v>-2.8623374161400002E-4</v>
      </c>
      <c r="L109" s="6">
        <v>-2.8623374161400002E-4</v>
      </c>
      <c r="M109" s="9">
        <v>-2.355E+19</v>
      </c>
      <c r="N109" s="6">
        <v>-5.9953460463999998E-5</v>
      </c>
      <c r="O109" s="6">
        <v>-1.92150545367E-4</v>
      </c>
      <c r="P109" s="10">
        <v>-1.3300000000000001E-4</v>
      </c>
      <c r="Q109" s="6">
        <v>2.196252694E-5</v>
      </c>
      <c r="R109" s="6">
        <v>2.196252694E-5</v>
      </c>
      <c r="S109" s="11">
        <v>-3.0800000000000001E-4</v>
      </c>
      <c r="T109" s="6">
        <v>-4.7845160819999997E-5</v>
      </c>
      <c r="U109" s="6">
        <v>-1.8910449738699999E-4</v>
      </c>
      <c r="V109" s="12">
        <v>-1.2E-4</v>
      </c>
      <c r="AG109" s="7">
        <f t="shared" si="50"/>
        <v>2.0706100461900001E-4</v>
      </c>
      <c r="AH109" s="7">
        <f t="shared" si="51"/>
        <v>2.0706100461900001E-4</v>
      </c>
      <c r="AI109" s="7">
        <f t="shared" si="52"/>
        <v>2.8600000000000001E-4</v>
      </c>
      <c r="AJ109" s="7">
        <f t="shared" si="53"/>
        <v>2.8623374161400002E-4</v>
      </c>
      <c r="AK109" s="7">
        <f t="shared" si="54"/>
        <v>2.8623374161400002E-4</v>
      </c>
      <c r="AL109" s="7">
        <f t="shared" si="55"/>
        <v>2.355E+19</v>
      </c>
      <c r="AM109" s="7">
        <f t="shared" si="56"/>
        <v>5.9953460463999998E-5</v>
      </c>
      <c r="AN109" s="7">
        <f t="shared" si="57"/>
        <v>1.92150545367E-4</v>
      </c>
      <c r="AO109" s="7">
        <f t="shared" si="58"/>
        <v>1.3300000000000001E-4</v>
      </c>
      <c r="AP109" s="7">
        <f t="shared" si="59"/>
        <v>2.196252694E-5</v>
      </c>
      <c r="AQ109" s="7">
        <f t="shared" si="60"/>
        <v>2.196252694E-5</v>
      </c>
      <c r="AR109" s="7">
        <f t="shared" si="61"/>
        <v>3.0800000000000001E-4</v>
      </c>
      <c r="AS109" s="7">
        <f t="shared" si="62"/>
        <v>4.7845160819999997E-5</v>
      </c>
      <c r="AT109" s="7">
        <f t="shared" si="63"/>
        <v>1.8910449738699999E-4</v>
      </c>
      <c r="AU109" s="7">
        <f t="shared" si="64"/>
        <v>1.2E-4</v>
      </c>
      <c r="BG109" s="12">
        <f t="shared" si="65"/>
        <v>0</v>
      </c>
      <c r="BH109" s="12">
        <f t="shared" si="66"/>
        <v>-0.20706100461900001</v>
      </c>
      <c r="BI109" s="12">
        <f t="shared" si="67"/>
        <v>-0.20706100461900001</v>
      </c>
      <c r="BJ109" s="12">
        <f t="shared" si="68"/>
        <v>-0.28600000000000003</v>
      </c>
      <c r="BK109" s="12">
        <f t="shared" si="69"/>
        <v>-0.286233741614</v>
      </c>
      <c r="BL109" s="12">
        <f t="shared" si="70"/>
        <v>-0.286233741614</v>
      </c>
      <c r="BM109" s="12">
        <f t="shared" si="71"/>
        <v>-2.3550000000000001E+22</v>
      </c>
      <c r="BN109" s="12">
        <f t="shared" si="72"/>
        <v>-5.9953460463999998E-2</v>
      </c>
      <c r="BO109" s="12">
        <f t="shared" si="73"/>
        <v>-0.19215054536699999</v>
      </c>
      <c r="BP109" s="12">
        <f t="shared" si="74"/>
        <v>-0.13300000000000001</v>
      </c>
      <c r="BQ109" s="12">
        <f t="shared" si="75"/>
        <v>2.1962526940000001E-2</v>
      </c>
      <c r="BR109" s="12">
        <f t="shared" si="76"/>
        <v>2.1962526940000001E-2</v>
      </c>
      <c r="BS109" s="12">
        <f t="shared" si="77"/>
        <v>-0.308</v>
      </c>
      <c r="BT109" s="12">
        <f t="shared" si="78"/>
        <v>-4.7845160819999996E-2</v>
      </c>
      <c r="BU109" s="12">
        <f t="shared" si="79"/>
        <v>-0.189104497387</v>
      </c>
      <c r="BV109" s="12">
        <f t="shared" si="80"/>
        <v>-0.12000000000000001</v>
      </c>
      <c r="BW109" s="12"/>
    </row>
    <row r="110" spans="1:75">
      <c r="A110" s="4">
        <v>1.06</v>
      </c>
      <c r="B110" s="4">
        <v>2.1284000000000001E-2</v>
      </c>
      <c r="H110" s="7">
        <v>-6.4244240366700001E-4</v>
      </c>
      <c r="I110" s="5">
        <v>-6.4244240366700001E-4</v>
      </c>
      <c r="J110" s="8">
        <v>-7.0799999999999997E-4</v>
      </c>
      <c r="K110" s="7">
        <v>-7.2615059337200003E-4</v>
      </c>
      <c r="L110" s="6">
        <v>-7.2615059337200003E-4</v>
      </c>
      <c r="M110" s="9">
        <v>-1.813E+19</v>
      </c>
      <c r="N110" s="6">
        <v>-4.8788763546600002E-4</v>
      </c>
      <c r="O110" s="6">
        <v>-5.1103330104999996E-4</v>
      </c>
      <c r="P110" s="10">
        <v>-5.5900000000000004E-4</v>
      </c>
      <c r="Q110" s="6">
        <v>-5.46866307771E-4</v>
      </c>
      <c r="R110" s="6">
        <v>-5.46866307771E-4</v>
      </c>
      <c r="S110" s="11">
        <v>-4.8299999999999998E-4</v>
      </c>
      <c r="T110" s="6">
        <v>-4.7311877798500001E-4</v>
      </c>
      <c r="U110" s="6">
        <v>-5.0359496526700001E-4</v>
      </c>
      <c r="V110" s="12">
        <v>-5.44E-4</v>
      </c>
      <c r="AG110" s="7">
        <f t="shared" si="50"/>
        <v>6.4244240366700001E-4</v>
      </c>
      <c r="AH110" s="7">
        <f t="shared" si="51"/>
        <v>6.4244240366700001E-4</v>
      </c>
      <c r="AI110" s="7">
        <f t="shared" si="52"/>
        <v>7.0799999999999997E-4</v>
      </c>
      <c r="AJ110" s="7">
        <f t="shared" si="53"/>
        <v>7.2615059337200003E-4</v>
      </c>
      <c r="AK110" s="7">
        <f t="shared" si="54"/>
        <v>7.2615059337200003E-4</v>
      </c>
      <c r="AL110" s="7">
        <f t="shared" si="55"/>
        <v>1.813E+19</v>
      </c>
      <c r="AM110" s="7">
        <f t="shared" si="56"/>
        <v>4.8788763546600002E-4</v>
      </c>
      <c r="AN110" s="7">
        <f t="shared" si="57"/>
        <v>5.1103330104999996E-4</v>
      </c>
      <c r="AO110" s="7">
        <f t="shared" si="58"/>
        <v>5.5900000000000004E-4</v>
      </c>
      <c r="AP110" s="7">
        <f t="shared" si="59"/>
        <v>5.46866307771E-4</v>
      </c>
      <c r="AQ110" s="7">
        <f t="shared" si="60"/>
        <v>5.46866307771E-4</v>
      </c>
      <c r="AR110" s="7">
        <f t="shared" si="61"/>
        <v>4.8299999999999998E-4</v>
      </c>
      <c r="AS110" s="7">
        <f t="shared" si="62"/>
        <v>4.7311877798500001E-4</v>
      </c>
      <c r="AT110" s="7">
        <f t="shared" si="63"/>
        <v>5.0359496526700001E-4</v>
      </c>
      <c r="AU110" s="7">
        <f t="shared" si="64"/>
        <v>5.44E-4</v>
      </c>
      <c r="BG110" s="12">
        <f t="shared" si="65"/>
        <v>0</v>
      </c>
      <c r="BH110" s="12">
        <f t="shared" si="66"/>
        <v>-0.64244240366700001</v>
      </c>
      <c r="BI110" s="12">
        <f t="shared" si="67"/>
        <v>-0.64244240366700001</v>
      </c>
      <c r="BJ110" s="12">
        <f t="shared" si="68"/>
        <v>-0.70799999999999996</v>
      </c>
      <c r="BK110" s="12">
        <f t="shared" si="69"/>
        <v>-0.72615059337200005</v>
      </c>
      <c r="BL110" s="12">
        <f t="shared" si="70"/>
        <v>-0.72615059337200005</v>
      </c>
      <c r="BM110" s="12">
        <f t="shared" si="71"/>
        <v>-1.8129999999999999E+22</v>
      </c>
      <c r="BN110" s="12">
        <f t="shared" si="72"/>
        <v>-0.487887635466</v>
      </c>
      <c r="BO110" s="12">
        <f t="shared" si="73"/>
        <v>-0.51103330105</v>
      </c>
      <c r="BP110" s="12">
        <f t="shared" si="74"/>
        <v>-0.55900000000000005</v>
      </c>
      <c r="BQ110" s="12">
        <f t="shared" si="75"/>
        <v>-0.54686630777099998</v>
      </c>
      <c r="BR110" s="12">
        <f t="shared" si="76"/>
        <v>-0.54686630777099998</v>
      </c>
      <c r="BS110" s="12">
        <f t="shared" si="77"/>
        <v>-0.48299999999999998</v>
      </c>
      <c r="BT110" s="12">
        <f t="shared" si="78"/>
        <v>-0.47311877798500002</v>
      </c>
      <c r="BU110" s="12">
        <f t="shared" si="79"/>
        <v>-0.50359496526699998</v>
      </c>
      <c r="BV110" s="12">
        <f t="shared" si="80"/>
        <v>-0.54400000000000004</v>
      </c>
      <c r="BW110" s="12"/>
    </row>
    <row r="111" spans="1:75">
      <c r="A111" s="4">
        <v>1.07</v>
      </c>
      <c r="B111" s="4">
        <v>4.3708999999999996E-3</v>
      </c>
      <c r="H111" s="7">
        <v>-9.6113652013900003E-4</v>
      </c>
      <c r="I111" s="5">
        <v>-9.6113652013900003E-4</v>
      </c>
      <c r="J111" s="8">
        <v>-1E-3</v>
      </c>
      <c r="K111" s="7">
        <v>-1.025762934632E-3</v>
      </c>
      <c r="L111" s="6">
        <v>-1.025762934632E-3</v>
      </c>
      <c r="M111" s="9">
        <v>-1.133E+19</v>
      </c>
      <c r="N111" s="6">
        <v>-8.2812201632799997E-4</v>
      </c>
      <c r="O111" s="6">
        <v>-7.3148460964900003E-4</v>
      </c>
      <c r="P111" s="10">
        <v>-8.8199999999999997E-4</v>
      </c>
      <c r="Q111" s="6">
        <v>-1.02437880897E-3</v>
      </c>
      <c r="R111" s="6">
        <v>-1.02437880897E-3</v>
      </c>
      <c r="S111" s="11">
        <v>-5.5599999999999996E-4</v>
      </c>
      <c r="T111" s="6">
        <v>-8.1359025162E-4</v>
      </c>
      <c r="U111" s="6">
        <v>-7.2100726909699996E-4</v>
      </c>
      <c r="V111" s="12">
        <v>-8.6899999999999998E-4</v>
      </c>
      <c r="AG111" s="7">
        <f t="shared" si="50"/>
        <v>9.6113652013900003E-4</v>
      </c>
      <c r="AH111" s="7">
        <f t="shared" si="51"/>
        <v>9.6113652013900003E-4</v>
      </c>
      <c r="AI111" s="7">
        <f t="shared" si="52"/>
        <v>1E-3</v>
      </c>
      <c r="AJ111" s="7">
        <f t="shared" si="53"/>
        <v>1.025762934632E-3</v>
      </c>
      <c r="AK111" s="7">
        <f t="shared" si="54"/>
        <v>1.025762934632E-3</v>
      </c>
      <c r="AL111" s="7">
        <f t="shared" si="55"/>
        <v>1.133E+19</v>
      </c>
      <c r="AM111" s="7">
        <f t="shared" si="56"/>
        <v>8.2812201632799997E-4</v>
      </c>
      <c r="AN111" s="7">
        <f t="shared" si="57"/>
        <v>7.3148460964900003E-4</v>
      </c>
      <c r="AO111" s="7">
        <f t="shared" si="58"/>
        <v>8.8199999999999997E-4</v>
      </c>
      <c r="AP111" s="7">
        <f t="shared" si="59"/>
        <v>1.02437880897E-3</v>
      </c>
      <c r="AQ111" s="7">
        <f t="shared" si="60"/>
        <v>1.02437880897E-3</v>
      </c>
      <c r="AR111" s="7">
        <f t="shared" si="61"/>
        <v>5.5599999999999996E-4</v>
      </c>
      <c r="AS111" s="7">
        <f t="shared" si="62"/>
        <v>8.1359025162E-4</v>
      </c>
      <c r="AT111" s="7">
        <f t="shared" si="63"/>
        <v>7.2100726909699996E-4</v>
      </c>
      <c r="AU111" s="7">
        <f t="shared" si="64"/>
        <v>8.6899999999999998E-4</v>
      </c>
      <c r="BG111" s="12">
        <f t="shared" si="65"/>
        <v>0</v>
      </c>
      <c r="BH111" s="12">
        <f t="shared" si="66"/>
        <v>-0.96113652013900008</v>
      </c>
      <c r="BI111" s="12">
        <f t="shared" si="67"/>
        <v>-0.96113652013900008</v>
      </c>
      <c r="BJ111" s="12">
        <f t="shared" si="68"/>
        <v>-1</v>
      </c>
      <c r="BK111" s="12">
        <f t="shared" si="69"/>
        <v>-1.0257629346320001</v>
      </c>
      <c r="BL111" s="12">
        <f t="shared" si="70"/>
        <v>-1.0257629346320001</v>
      </c>
      <c r="BM111" s="12">
        <f t="shared" si="71"/>
        <v>-1.1329999999999999E+22</v>
      </c>
      <c r="BN111" s="12">
        <f t="shared" si="72"/>
        <v>-0.82812201632799998</v>
      </c>
      <c r="BO111" s="12">
        <f t="shared" si="73"/>
        <v>-0.73148460964900008</v>
      </c>
      <c r="BP111" s="12">
        <f t="shared" si="74"/>
        <v>-0.88200000000000001</v>
      </c>
      <c r="BQ111" s="12">
        <f t="shared" si="75"/>
        <v>-1.0243788089699999</v>
      </c>
      <c r="BR111" s="12">
        <f t="shared" si="76"/>
        <v>-1.0243788089699999</v>
      </c>
      <c r="BS111" s="12">
        <f t="shared" si="77"/>
        <v>-0.55599999999999994</v>
      </c>
      <c r="BT111" s="12">
        <f t="shared" si="78"/>
        <v>-0.81359025161999998</v>
      </c>
      <c r="BU111" s="12">
        <f t="shared" si="79"/>
        <v>-0.72100726909699997</v>
      </c>
      <c r="BV111" s="12">
        <f t="shared" si="80"/>
        <v>-0.86899999999999999</v>
      </c>
      <c r="BW111" s="12"/>
    </row>
    <row r="112" spans="1:75">
      <c r="A112" s="4">
        <v>1.08</v>
      </c>
      <c r="B112" s="4">
        <v>-1.1180000000000001E-2</v>
      </c>
      <c r="H112" s="7">
        <v>-1.08883920189E-3</v>
      </c>
      <c r="I112" s="5">
        <v>-1.08883920189E-3</v>
      </c>
      <c r="J112" s="8">
        <v>-1.09E-3</v>
      </c>
      <c r="K112" s="7">
        <v>-1.119914195836E-3</v>
      </c>
      <c r="L112" s="6">
        <v>-1.119914195836E-3</v>
      </c>
      <c r="M112" s="9">
        <v>-3.064E+18</v>
      </c>
      <c r="N112" s="6">
        <v>-1.0054584099769999E-3</v>
      </c>
      <c r="O112" s="6">
        <v>-8.03077257518E-4</v>
      </c>
      <c r="P112" s="10">
        <v>-1.031E-3</v>
      </c>
      <c r="Q112" s="6">
        <v>-1.307025236032E-3</v>
      </c>
      <c r="R112" s="6">
        <v>-1.307025236032E-3</v>
      </c>
      <c r="S112" s="11">
        <v>-5.13E-4</v>
      </c>
      <c r="T112" s="6">
        <v>-9.9415273695600001E-4</v>
      </c>
      <c r="U112" s="6">
        <v>-7.91658331835E-4</v>
      </c>
      <c r="V112" s="12">
        <v>-1.021E-3</v>
      </c>
      <c r="AG112" s="7">
        <f t="shared" si="50"/>
        <v>1.08883920189E-3</v>
      </c>
      <c r="AH112" s="7">
        <f t="shared" si="51"/>
        <v>1.08883920189E-3</v>
      </c>
      <c r="AI112" s="7">
        <f t="shared" si="52"/>
        <v>1.09E-3</v>
      </c>
      <c r="AJ112" s="7">
        <f t="shared" si="53"/>
        <v>1.119914195836E-3</v>
      </c>
      <c r="AK112" s="7">
        <f t="shared" si="54"/>
        <v>1.119914195836E-3</v>
      </c>
      <c r="AL112" s="7">
        <f t="shared" si="55"/>
        <v>3.064E+18</v>
      </c>
      <c r="AM112" s="7">
        <f t="shared" si="56"/>
        <v>1.0054584099769999E-3</v>
      </c>
      <c r="AN112" s="7">
        <f t="shared" si="57"/>
        <v>8.03077257518E-4</v>
      </c>
      <c r="AO112" s="7">
        <f t="shared" si="58"/>
        <v>1.031E-3</v>
      </c>
      <c r="AP112" s="7">
        <f t="shared" si="59"/>
        <v>1.307025236032E-3</v>
      </c>
      <c r="AQ112" s="7">
        <f t="shared" si="60"/>
        <v>1.307025236032E-3</v>
      </c>
      <c r="AR112" s="7">
        <f t="shared" si="61"/>
        <v>5.13E-4</v>
      </c>
      <c r="AS112" s="7">
        <f t="shared" si="62"/>
        <v>9.9415273695600001E-4</v>
      </c>
      <c r="AT112" s="7">
        <f t="shared" si="63"/>
        <v>7.91658331835E-4</v>
      </c>
      <c r="AU112" s="7">
        <f t="shared" si="64"/>
        <v>1.021E-3</v>
      </c>
      <c r="BG112" s="12">
        <f t="shared" si="65"/>
        <v>0</v>
      </c>
      <c r="BH112" s="12">
        <f t="shared" si="66"/>
        <v>-1.0888392018899999</v>
      </c>
      <c r="BI112" s="12">
        <f t="shared" si="67"/>
        <v>-1.0888392018899999</v>
      </c>
      <c r="BJ112" s="12">
        <f t="shared" si="68"/>
        <v>-1.0900000000000001</v>
      </c>
      <c r="BK112" s="12">
        <f t="shared" si="69"/>
        <v>-1.1199141958359999</v>
      </c>
      <c r="BL112" s="12">
        <f t="shared" si="70"/>
        <v>-1.1199141958359999</v>
      </c>
      <c r="BM112" s="12">
        <f t="shared" si="71"/>
        <v>-3.064E+21</v>
      </c>
      <c r="BN112" s="12">
        <f t="shared" si="72"/>
        <v>-1.0054584099769999</v>
      </c>
      <c r="BO112" s="12">
        <f t="shared" si="73"/>
        <v>-0.80307725751799997</v>
      </c>
      <c r="BP112" s="12">
        <f t="shared" si="74"/>
        <v>-1.0309999999999999</v>
      </c>
      <c r="BQ112" s="12">
        <f t="shared" si="75"/>
        <v>-1.307025236032</v>
      </c>
      <c r="BR112" s="12">
        <f t="shared" si="76"/>
        <v>-1.307025236032</v>
      </c>
      <c r="BS112" s="12">
        <f t="shared" si="77"/>
        <v>-0.51300000000000001</v>
      </c>
      <c r="BT112" s="12">
        <f t="shared" si="78"/>
        <v>-0.99415273695600004</v>
      </c>
      <c r="BU112" s="12">
        <f t="shared" si="79"/>
        <v>-0.79165833183500001</v>
      </c>
      <c r="BV112" s="12">
        <f t="shared" si="80"/>
        <v>-1.0209999999999999</v>
      </c>
      <c r="BW112" s="12"/>
    </row>
    <row r="113" spans="1:75">
      <c r="A113" s="4">
        <v>1.0900000000000001</v>
      </c>
      <c r="B113" s="4">
        <v>-1.2903E-2</v>
      </c>
      <c r="H113" s="7">
        <v>-9.9372054859799995E-4</v>
      </c>
      <c r="I113" s="5">
        <v>-9.9372054859799995E-4</v>
      </c>
      <c r="J113" s="8">
        <v>-9.5399999999999999E-4</v>
      </c>
      <c r="K113" s="7">
        <v>-9.8660508629099994E-4</v>
      </c>
      <c r="L113" s="6">
        <v>-9.8660508629099994E-4</v>
      </c>
      <c r="M113" s="9">
        <v>6.743E+18</v>
      </c>
      <c r="N113" s="6">
        <v>-9.8095457859100001E-4</v>
      </c>
      <c r="O113" s="6">
        <v>-7.1011492946699997E-4</v>
      </c>
      <c r="P113" s="10">
        <v>-9.7099999999999997E-4</v>
      </c>
      <c r="Q113" s="6">
        <v>-1.333211996977E-3</v>
      </c>
      <c r="R113" s="6">
        <v>-1.333211996977E-3</v>
      </c>
      <c r="S113" s="11">
        <v>-3.6999999999999999E-4</v>
      </c>
      <c r="T113" s="6">
        <v>-9.7539527975100003E-4</v>
      </c>
      <c r="U113" s="6">
        <v>-7.001689148E-4</v>
      </c>
      <c r="V113" s="12">
        <v>-9.68E-4</v>
      </c>
      <c r="AG113" s="7">
        <f t="shared" si="50"/>
        <v>9.9372054859799995E-4</v>
      </c>
      <c r="AH113" s="7">
        <f t="shared" si="51"/>
        <v>9.9372054859799995E-4</v>
      </c>
      <c r="AI113" s="7">
        <f t="shared" si="52"/>
        <v>9.5399999999999999E-4</v>
      </c>
      <c r="AJ113" s="7">
        <f t="shared" si="53"/>
        <v>9.8660508629099994E-4</v>
      </c>
      <c r="AK113" s="7">
        <f t="shared" si="54"/>
        <v>9.8660508629099994E-4</v>
      </c>
      <c r="AL113" s="7">
        <f t="shared" si="55"/>
        <v>6.743E+18</v>
      </c>
      <c r="AM113" s="7">
        <f t="shared" si="56"/>
        <v>9.8095457859100001E-4</v>
      </c>
      <c r="AN113" s="7">
        <f t="shared" si="57"/>
        <v>7.1011492946699997E-4</v>
      </c>
      <c r="AO113" s="7">
        <f t="shared" si="58"/>
        <v>9.7099999999999997E-4</v>
      </c>
      <c r="AP113" s="7">
        <f t="shared" si="59"/>
        <v>1.333211996977E-3</v>
      </c>
      <c r="AQ113" s="7">
        <f t="shared" si="60"/>
        <v>1.333211996977E-3</v>
      </c>
      <c r="AR113" s="7">
        <f t="shared" si="61"/>
        <v>3.6999999999999999E-4</v>
      </c>
      <c r="AS113" s="7">
        <f t="shared" si="62"/>
        <v>9.7539527975100003E-4</v>
      </c>
      <c r="AT113" s="7">
        <f t="shared" si="63"/>
        <v>7.001689148E-4</v>
      </c>
      <c r="AU113" s="7">
        <f t="shared" si="64"/>
        <v>9.68E-4</v>
      </c>
      <c r="BG113" s="12">
        <f t="shared" si="65"/>
        <v>0</v>
      </c>
      <c r="BH113" s="12">
        <f t="shared" si="66"/>
        <v>-0.99372054859799996</v>
      </c>
      <c r="BI113" s="12">
        <f t="shared" si="67"/>
        <v>-0.99372054859799996</v>
      </c>
      <c r="BJ113" s="12">
        <f t="shared" si="68"/>
        <v>-0.95399999999999996</v>
      </c>
      <c r="BK113" s="12">
        <f t="shared" si="69"/>
        <v>-0.98660508629099997</v>
      </c>
      <c r="BL113" s="12">
        <f t="shared" si="70"/>
        <v>-0.98660508629099997</v>
      </c>
      <c r="BM113" s="12">
        <f t="shared" si="71"/>
        <v>6.7430000000000003E+21</v>
      </c>
      <c r="BN113" s="12">
        <f t="shared" si="72"/>
        <v>-0.98095457859099999</v>
      </c>
      <c r="BO113" s="12">
        <f t="shared" si="73"/>
        <v>-0.71011492946699994</v>
      </c>
      <c r="BP113" s="12">
        <f t="shared" si="74"/>
        <v>-0.97099999999999997</v>
      </c>
      <c r="BQ113" s="12">
        <f t="shared" si="75"/>
        <v>-1.333211996977</v>
      </c>
      <c r="BR113" s="12">
        <f t="shared" si="76"/>
        <v>-1.333211996977</v>
      </c>
      <c r="BS113" s="12">
        <f t="shared" si="77"/>
        <v>-0.37</v>
      </c>
      <c r="BT113" s="12">
        <f t="shared" si="78"/>
        <v>-0.97539527975100004</v>
      </c>
      <c r="BU113" s="12">
        <f t="shared" si="79"/>
        <v>-0.70016891479999999</v>
      </c>
      <c r="BV113" s="12">
        <f t="shared" si="80"/>
        <v>-0.96799999999999997</v>
      </c>
      <c r="BW113" s="12"/>
    </row>
    <row r="114" spans="1:75">
      <c r="A114" s="4">
        <v>1.1000000000000001</v>
      </c>
      <c r="B114" s="4">
        <v>-1.5414000000000001E-3</v>
      </c>
      <c r="H114" s="7">
        <v>-7.0108528351199996E-4</v>
      </c>
      <c r="I114" s="5">
        <v>-7.0108528351199996E-4</v>
      </c>
      <c r="J114" s="8">
        <v>-6.2799999999999998E-4</v>
      </c>
      <c r="K114" s="7">
        <v>-6.5372496105699999E-4</v>
      </c>
      <c r="L114" s="6">
        <v>-6.5372496105699999E-4</v>
      </c>
      <c r="M114" s="9">
        <v>1.802E+19</v>
      </c>
      <c r="N114" s="6">
        <v>-7.6532388536799999E-4</v>
      </c>
      <c r="O114" s="6">
        <v>-4.7999294404099999E-4</v>
      </c>
      <c r="P114" s="10">
        <v>-7.2000000000000005E-4</v>
      </c>
      <c r="Q114" s="6">
        <v>-1.100059826293E-3</v>
      </c>
      <c r="R114" s="6">
        <v>-1.100059826293E-3</v>
      </c>
      <c r="S114" s="11">
        <v>-1.74E-4</v>
      </c>
      <c r="T114" s="6">
        <v>-7.6697783240399996E-4</v>
      </c>
      <c r="U114" s="6">
        <v>-4.7374946066099999E-4</v>
      </c>
      <c r="V114" s="12">
        <v>-7.2400000000000003E-4</v>
      </c>
      <c r="AG114" s="7">
        <f t="shared" si="50"/>
        <v>7.0108528351199996E-4</v>
      </c>
      <c r="AH114" s="7">
        <f t="shared" si="51"/>
        <v>7.0108528351199996E-4</v>
      </c>
      <c r="AI114" s="7">
        <f t="shared" si="52"/>
        <v>6.2799999999999998E-4</v>
      </c>
      <c r="AJ114" s="7">
        <f t="shared" si="53"/>
        <v>6.5372496105699999E-4</v>
      </c>
      <c r="AK114" s="7">
        <f t="shared" si="54"/>
        <v>6.5372496105699999E-4</v>
      </c>
      <c r="AL114" s="7">
        <f t="shared" si="55"/>
        <v>1.802E+19</v>
      </c>
      <c r="AM114" s="7">
        <f t="shared" si="56"/>
        <v>7.6532388536799999E-4</v>
      </c>
      <c r="AN114" s="7">
        <f t="shared" si="57"/>
        <v>4.7999294404099999E-4</v>
      </c>
      <c r="AO114" s="7">
        <f t="shared" si="58"/>
        <v>7.2000000000000005E-4</v>
      </c>
      <c r="AP114" s="7">
        <f t="shared" si="59"/>
        <v>1.100059826293E-3</v>
      </c>
      <c r="AQ114" s="7">
        <f t="shared" si="60"/>
        <v>1.100059826293E-3</v>
      </c>
      <c r="AR114" s="7">
        <f t="shared" si="61"/>
        <v>1.74E-4</v>
      </c>
      <c r="AS114" s="7">
        <f t="shared" si="62"/>
        <v>7.6697783240399996E-4</v>
      </c>
      <c r="AT114" s="7">
        <f t="shared" si="63"/>
        <v>4.7374946066099999E-4</v>
      </c>
      <c r="AU114" s="7">
        <f t="shared" si="64"/>
        <v>7.2400000000000003E-4</v>
      </c>
      <c r="BG114" s="12">
        <f t="shared" si="65"/>
        <v>0</v>
      </c>
      <c r="BH114" s="12">
        <f t="shared" si="66"/>
        <v>-0.70108528351199995</v>
      </c>
      <c r="BI114" s="12">
        <f t="shared" si="67"/>
        <v>-0.70108528351199995</v>
      </c>
      <c r="BJ114" s="12">
        <f t="shared" si="68"/>
        <v>-0.628</v>
      </c>
      <c r="BK114" s="12">
        <f t="shared" si="69"/>
        <v>-0.65372496105699995</v>
      </c>
      <c r="BL114" s="12">
        <f t="shared" si="70"/>
        <v>-0.65372496105699995</v>
      </c>
      <c r="BM114" s="12">
        <f t="shared" si="71"/>
        <v>1.8019999999999999E+22</v>
      </c>
      <c r="BN114" s="12">
        <f t="shared" si="72"/>
        <v>-0.765323885368</v>
      </c>
      <c r="BO114" s="12">
        <f t="shared" si="73"/>
        <v>-0.47999294404100001</v>
      </c>
      <c r="BP114" s="12">
        <f t="shared" si="74"/>
        <v>-0.72000000000000008</v>
      </c>
      <c r="BQ114" s="12">
        <f t="shared" si="75"/>
        <v>-1.1000598262929999</v>
      </c>
      <c r="BR114" s="12">
        <f t="shared" si="76"/>
        <v>-1.1000598262929999</v>
      </c>
      <c r="BS114" s="12">
        <f t="shared" si="77"/>
        <v>-0.17399999999999999</v>
      </c>
      <c r="BT114" s="12">
        <f t="shared" si="78"/>
        <v>-0.76697783240399997</v>
      </c>
      <c r="BU114" s="12">
        <f t="shared" si="79"/>
        <v>-0.47374946066099999</v>
      </c>
      <c r="BV114" s="12">
        <f t="shared" si="80"/>
        <v>-0.72400000000000009</v>
      </c>
      <c r="BW114" s="12"/>
    </row>
    <row r="115" spans="1:75">
      <c r="A115" s="4">
        <v>1.1100000000000001</v>
      </c>
      <c r="B115" s="4">
        <v>8.8105000000000006E-3</v>
      </c>
      <c r="H115" s="7">
        <v>-2.8536698990700002E-4</v>
      </c>
      <c r="I115" s="5">
        <v>-2.8536698990700002E-4</v>
      </c>
      <c r="J115" s="8">
        <v>-1.92E-4</v>
      </c>
      <c r="K115" s="7">
        <v>-2.0274306737099999E-4</v>
      </c>
      <c r="L115" s="6">
        <v>-2.0274306737099999E-4</v>
      </c>
      <c r="M115" s="9">
        <v>3.067E+19</v>
      </c>
      <c r="N115" s="6">
        <v>-4.1557960412400003E-4</v>
      </c>
      <c r="O115" s="6">
        <v>-1.7564311369899999E-4</v>
      </c>
      <c r="P115" s="10">
        <v>-3.4200000000000002E-4</v>
      </c>
      <c r="Q115" s="6">
        <v>-6.6317680009200005E-4</v>
      </c>
      <c r="R115" s="6">
        <v>-6.6317680009200005E-4</v>
      </c>
      <c r="S115" s="11">
        <v>2.1999999999999999E-5</v>
      </c>
      <c r="T115" s="6">
        <v>-4.2438242472699999E-4</v>
      </c>
      <c r="U115" s="6">
        <v>-1.74592075088E-4</v>
      </c>
      <c r="V115" s="12">
        <v>-3.5399999999999999E-4</v>
      </c>
      <c r="AG115" s="7">
        <f t="shared" si="50"/>
        <v>2.8536698990700002E-4</v>
      </c>
      <c r="AH115" s="7">
        <f t="shared" si="51"/>
        <v>2.8536698990700002E-4</v>
      </c>
      <c r="AI115" s="7">
        <f t="shared" si="52"/>
        <v>1.92E-4</v>
      </c>
      <c r="AJ115" s="7">
        <f t="shared" si="53"/>
        <v>2.0274306737099999E-4</v>
      </c>
      <c r="AK115" s="7">
        <f t="shared" si="54"/>
        <v>2.0274306737099999E-4</v>
      </c>
      <c r="AL115" s="7">
        <f t="shared" si="55"/>
        <v>3.067E+19</v>
      </c>
      <c r="AM115" s="7">
        <f t="shared" si="56"/>
        <v>4.1557960412400003E-4</v>
      </c>
      <c r="AN115" s="7">
        <f t="shared" si="57"/>
        <v>1.7564311369899999E-4</v>
      </c>
      <c r="AO115" s="7">
        <f t="shared" si="58"/>
        <v>3.4200000000000002E-4</v>
      </c>
      <c r="AP115" s="7">
        <f t="shared" si="59"/>
        <v>6.6317680009200005E-4</v>
      </c>
      <c r="AQ115" s="7">
        <f t="shared" si="60"/>
        <v>6.6317680009200005E-4</v>
      </c>
      <c r="AR115" s="7">
        <f t="shared" si="61"/>
        <v>2.1999999999999999E-5</v>
      </c>
      <c r="AS115" s="7">
        <f t="shared" si="62"/>
        <v>4.2438242472699999E-4</v>
      </c>
      <c r="AT115" s="7">
        <f t="shared" si="63"/>
        <v>1.74592075088E-4</v>
      </c>
      <c r="AU115" s="7">
        <f t="shared" si="64"/>
        <v>3.5399999999999999E-4</v>
      </c>
      <c r="BG115" s="12">
        <f t="shared" si="65"/>
        <v>0</v>
      </c>
      <c r="BH115" s="12">
        <f t="shared" si="66"/>
        <v>-0.28536698990699999</v>
      </c>
      <c r="BI115" s="12">
        <f t="shared" si="67"/>
        <v>-0.28536698990699999</v>
      </c>
      <c r="BJ115" s="12">
        <f t="shared" si="68"/>
        <v>-0.192</v>
      </c>
      <c r="BK115" s="12">
        <f t="shared" si="69"/>
        <v>-0.20274306737100001</v>
      </c>
      <c r="BL115" s="12">
        <f t="shared" si="70"/>
        <v>-0.20274306737100001</v>
      </c>
      <c r="BM115" s="12">
        <f t="shared" si="71"/>
        <v>3.0670000000000001E+22</v>
      </c>
      <c r="BN115" s="12">
        <f t="shared" si="72"/>
        <v>-0.41557960412400002</v>
      </c>
      <c r="BO115" s="12">
        <f t="shared" si="73"/>
        <v>-0.17564311369899999</v>
      </c>
      <c r="BP115" s="12">
        <f t="shared" si="74"/>
        <v>-0.34200000000000003</v>
      </c>
      <c r="BQ115" s="12">
        <f t="shared" si="75"/>
        <v>-0.66317680009200008</v>
      </c>
      <c r="BR115" s="12">
        <f t="shared" si="76"/>
        <v>-0.66317680009200008</v>
      </c>
      <c r="BS115" s="12">
        <f t="shared" si="77"/>
        <v>2.1999999999999999E-2</v>
      </c>
      <c r="BT115" s="12">
        <f t="shared" si="78"/>
        <v>-0.424382424727</v>
      </c>
      <c r="BU115" s="12">
        <f t="shared" si="79"/>
        <v>-0.17459207508800001</v>
      </c>
      <c r="BV115" s="12">
        <f t="shared" si="80"/>
        <v>-0.35399999999999998</v>
      </c>
      <c r="BW115" s="12"/>
    </row>
    <row r="116" spans="1:75">
      <c r="A116" s="4">
        <v>1.1200000000000001</v>
      </c>
      <c r="B116" s="4">
        <v>9.7257000000000003E-3</v>
      </c>
      <c r="H116" s="7">
        <v>1.58710524504E-4</v>
      </c>
      <c r="I116" s="5">
        <v>1.58710524504E-4</v>
      </c>
      <c r="J116" s="8">
        <v>2.5500000000000002E-4</v>
      </c>
      <c r="K116" s="7">
        <v>2.5771070864100002E-4</v>
      </c>
      <c r="L116" s="6">
        <v>2.5771070864100002E-4</v>
      </c>
      <c r="M116" s="9">
        <v>4.46E+19</v>
      </c>
      <c r="N116" s="6">
        <v>-1.2623831129E-5</v>
      </c>
      <c r="O116" s="6">
        <v>1.29532007329E-4</v>
      </c>
      <c r="P116" s="10">
        <v>7.3999999999999996E-5</v>
      </c>
      <c r="Q116" s="6">
        <v>-1.17269780332E-4</v>
      </c>
      <c r="R116" s="6">
        <v>-1.17269780332E-4</v>
      </c>
      <c r="S116" s="11">
        <v>1.74E-4</v>
      </c>
      <c r="T116" s="6">
        <v>-2.6892483008E-5</v>
      </c>
      <c r="U116" s="6">
        <v>1.2504638308800001E-4</v>
      </c>
      <c r="V116" s="12">
        <v>5.8E-5</v>
      </c>
      <c r="AG116" s="7">
        <f t="shared" si="50"/>
        <v>1.58710524504E-4</v>
      </c>
      <c r="AH116" s="7">
        <f t="shared" si="51"/>
        <v>1.58710524504E-4</v>
      </c>
      <c r="AI116" s="7">
        <f t="shared" si="52"/>
        <v>2.5500000000000002E-4</v>
      </c>
      <c r="AJ116" s="7">
        <f t="shared" si="53"/>
        <v>2.5771070864100002E-4</v>
      </c>
      <c r="AK116" s="7">
        <f t="shared" si="54"/>
        <v>2.5771070864100002E-4</v>
      </c>
      <c r="AL116" s="7">
        <f t="shared" si="55"/>
        <v>4.46E+19</v>
      </c>
      <c r="AM116" s="7">
        <f t="shared" si="56"/>
        <v>1.2623831129E-5</v>
      </c>
      <c r="AN116" s="7">
        <f t="shared" si="57"/>
        <v>1.29532007329E-4</v>
      </c>
      <c r="AO116" s="7">
        <f t="shared" si="58"/>
        <v>7.3999999999999996E-5</v>
      </c>
      <c r="AP116" s="7">
        <f t="shared" si="59"/>
        <v>1.17269780332E-4</v>
      </c>
      <c r="AQ116" s="7">
        <f t="shared" si="60"/>
        <v>1.17269780332E-4</v>
      </c>
      <c r="AR116" s="7">
        <f t="shared" si="61"/>
        <v>1.74E-4</v>
      </c>
      <c r="AS116" s="7">
        <f t="shared" si="62"/>
        <v>2.6892483008E-5</v>
      </c>
      <c r="AT116" s="7">
        <f t="shared" si="63"/>
        <v>1.2504638308800001E-4</v>
      </c>
      <c r="AU116" s="7">
        <f t="shared" si="64"/>
        <v>5.8E-5</v>
      </c>
      <c r="BG116" s="12">
        <f t="shared" si="65"/>
        <v>0</v>
      </c>
      <c r="BH116" s="12">
        <f t="shared" si="66"/>
        <v>0.158710524504</v>
      </c>
      <c r="BI116" s="12">
        <f t="shared" si="67"/>
        <v>0.158710524504</v>
      </c>
      <c r="BJ116" s="12">
        <f t="shared" si="68"/>
        <v>0.255</v>
      </c>
      <c r="BK116" s="12">
        <f t="shared" si="69"/>
        <v>0.25771070864100004</v>
      </c>
      <c r="BL116" s="12">
        <f t="shared" si="70"/>
        <v>0.25771070864100004</v>
      </c>
      <c r="BM116" s="12">
        <f t="shared" si="71"/>
        <v>4.4600000000000002E+22</v>
      </c>
      <c r="BN116" s="12">
        <f t="shared" si="72"/>
        <v>-1.2623831129E-2</v>
      </c>
      <c r="BO116" s="12">
        <f t="shared" si="73"/>
        <v>0.129532007329</v>
      </c>
      <c r="BP116" s="12">
        <f t="shared" si="74"/>
        <v>7.3999999999999996E-2</v>
      </c>
      <c r="BQ116" s="12">
        <f t="shared" si="75"/>
        <v>-0.117269780332</v>
      </c>
      <c r="BR116" s="12">
        <f t="shared" si="76"/>
        <v>-0.117269780332</v>
      </c>
      <c r="BS116" s="12">
        <f t="shared" si="77"/>
        <v>0.17399999999999999</v>
      </c>
      <c r="BT116" s="12">
        <f t="shared" si="78"/>
        <v>-2.6892483007999998E-2</v>
      </c>
      <c r="BU116" s="12">
        <f t="shared" si="79"/>
        <v>0.12504638308800001</v>
      </c>
      <c r="BV116" s="12">
        <f t="shared" si="80"/>
        <v>5.8000000000000003E-2</v>
      </c>
      <c r="BW116" s="12"/>
    </row>
    <row r="117" spans="1:75">
      <c r="A117" s="4">
        <v>1.1299999999999999</v>
      </c>
      <c r="B117" s="4">
        <v>6.0917999999999996E-3</v>
      </c>
      <c r="H117" s="7">
        <v>5.4374822146200004E-4</v>
      </c>
      <c r="I117" s="5">
        <v>5.4374822146200004E-4</v>
      </c>
      <c r="J117" s="8">
        <v>6.2399999999999999E-4</v>
      </c>
      <c r="K117" s="7">
        <v>6.3462975284800003E-4</v>
      </c>
      <c r="L117" s="6">
        <v>6.3462975284800003E-4</v>
      </c>
      <c r="M117" s="9">
        <v>5.969E+19</v>
      </c>
      <c r="N117" s="6">
        <v>3.6388497908200002E-4</v>
      </c>
      <c r="O117" s="6">
        <v>3.7582756011999999E-4</v>
      </c>
      <c r="P117" s="10">
        <v>4.4799999999999999E-4</v>
      </c>
      <c r="Q117" s="6">
        <v>4.3024509998099999E-4</v>
      </c>
      <c r="R117" s="6">
        <v>4.3024509998099999E-4</v>
      </c>
      <c r="S117" s="11">
        <v>2.6400000000000002E-4</v>
      </c>
      <c r="T117" s="6">
        <v>3.47015010468E-4</v>
      </c>
      <c r="U117" s="6">
        <v>3.6665190086E-4</v>
      </c>
      <c r="V117" s="12">
        <v>4.3100000000000001E-4</v>
      </c>
      <c r="AG117" s="7">
        <f t="shared" si="50"/>
        <v>5.4374822146200004E-4</v>
      </c>
      <c r="AH117" s="7">
        <f t="shared" si="51"/>
        <v>5.4374822146200004E-4</v>
      </c>
      <c r="AI117" s="7">
        <f t="shared" si="52"/>
        <v>6.2399999999999999E-4</v>
      </c>
      <c r="AJ117" s="7">
        <f t="shared" si="53"/>
        <v>6.3462975284800003E-4</v>
      </c>
      <c r="AK117" s="7">
        <f t="shared" si="54"/>
        <v>6.3462975284800003E-4</v>
      </c>
      <c r="AL117" s="7">
        <f t="shared" si="55"/>
        <v>5.969E+19</v>
      </c>
      <c r="AM117" s="7">
        <f t="shared" si="56"/>
        <v>3.6388497908200002E-4</v>
      </c>
      <c r="AN117" s="7">
        <f t="shared" si="57"/>
        <v>3.7582756011999999E-4</v>
      </c>
      <c r="AO117" s="7">
        <f t="shared" si="58"/>
        <v>4.4799999999999999E-4</v>
      </c>
      <c r="AP117" s="7">
        <f t="shared" si="59"/>
        <v>4.3024509998099999E-4</v>
      </c>
      <c r="AQ117" s="7">
        <f t="shared" si="60"/>
        <v>4.3024509998099999E-4</v>
      </c>
      <c r="AR117" s="7">
        <f t="shared" si="61"/>
        <v>2.6400000000000002E-4</v>
      </c>
      <c r="AS117" s="7">
        <f t="shared" si="62"/>
        <v>3.47015010468E-4</v>
      </c>
      <c r="AT117" s="7">
        <f t="shared" si="63"/>
        <v>3.6665190086E-4</v>
      </c>
      <c r="AU117" s="7">
        <f t="shared" si="64"/>
        <v>4.3100000000000001E-4</v>
      </c>
      <c r="BG117" s="12">
        <f t="shared" si="65"/>
        <v>0</v>
      </c>
      <c r="BH117" s="12">
        <f t="shared" si="66"/>
        <v>0.54374822146200008</v>
      </c>
      <c r="BI117" s="12">
        <f t="shared" si="67"/>
        <v>0.54374822146200008</v>
      </c>
      <c r="BJ117" s="12">
        <f t="shared" si="68"/>
        <v>0.624</v>
      </c>
      <c r="BK117" s="12">
        <f t="shared" si="69"/>
        <v>0.63462975284800005</v>
      </c>
      <c r="BL117" s="12">
        <f t="shared" si="70"/>
        <v>0.63462975284800005</v>
      </c>
      <c r="BM117" s="12">
        <f t="shared" si="71"/>
        <v>5.9690000000000002E+22</v>
      </c>
      <c r="BN117" s="12">
        <f t="shared" si="72"/>
        <v>0.36388497908200002</v>
      </c>
      <c r="BO117" s="12">
        <f t="shared" si="73"/>
        <v>0.37582756012000001</v>
      </c>
      <c r="BP117" s="12">
        <f t="shared" si="74"/>
        <v>0.44800000000000001</v>
      </c>
      <c r="BQ117" s="12">
        <f t="shared" si="75"/>
        <v>0.43024509998099997</v>
      </c>
      <c r="BR117" s="12">
        <f t="shared" si="76"/>
        <v>0.43024509998099997</v>
      </c>
      <c r="BS117" s="12">
        <f t="shared" si="77"/>
        <v>0.26400000000000001</v>
      </c>
      <c r="BT117" s="12">
        <f t="shared" si="78"/>
        <v>0.34701501046799998</v>
      </c>
      <c r="BU117" s="12">
        <f t="shared" si="79"/>
        <v>0.36665190085999999</v>
      </c>
      <c r="BV117" s="12">
        <f t="shared" si="80"/>
        <v>0.43099999999999999</v>
      </c>
      <c r="BW117" s="12"/>
    </row>
    <row r="118" spans="1:75">
      <c r="A118" s="4">
        <v>1.1399999999999999</v>
      </c>
      <c r="B118" s="4">
        <v>5.3286000000000002E-3</v>
      </c>
      <c r="H118" s="7">
        <v>8.0234696075600004E-4</v>
      </c>
      <c r="I118" s="5">
        <v>8.0234696075600004E-4</v>
      </c>
      <c r="J118" s="8">
        <v>8.4900000000000004E-4</v>
      </c>
      <c r="K118" s="7">
        <v>8.6737608671799997E-4</v>
      </c>
      <c r="L118" s="6">
        <v>8.6737608671799997E-4</v>
      </c>
      <c r="M118" s="9">
        <v>7.586E+19</v>
      </c>
      <c r="N118" s="6">
        <v>6.4913266840200005E-4</v>
      </c>
      <c r="O118" s="6">
        <v>5.2548558208700003E-4</v>
      </c>
      <c r="P118" s="10">
        <v>7.1299999999999998E-4</v>
      </c>
      <c r="Q118" s="6">
        <v>8.7955706156800004E-4</v>
      </c>
      <c r="R118" s="6">
        <v>8.7955706156800004E-4</v>
      </c>
      <c r="S118" s="11">
        <v>2.8699999999999998E-4</v>
      </c>
      <c r="T118" s="6">
        <v>6.3300120998299996E-4</v>
      </c>
      <c r="U118" s="6">
        <v>5.1341623534800003E-4</v>
      </c>
      <c r="V118" s="12">
        <v>6.9800000000000005E-4</v>
      </c>
      <c r="AG118" s="7">
        <f t="shared" si="50"/>
        <v>8.0234696075600004E-4</v>
      </c>
      <c r="AH118" s="7">
        <f t="shared" si="51"/>
        <v>8.0234696075600004E-4</v>
      </c>
      <c r="AI118" s="7">
        <f t="shared" si="52"/>
        <v>8.4900000000000004E-4</v>
      </c>
      <c r="AJ118" s="7">
        <f t="shared" si="53"/>
        <v>8.6737608671799997E-4</v>
      </c>
      <c r="AK118" s="7">
        <f t="shared" si="54"/>
        <v>8.6737608671799997E-4</v>
      </c>
      <c r="AL118" s="7">
        <f t="shared" si="55"/>
        <v>7.586E+19</v>
      </c>
      <c r="AM118" s="7">
        <f t="shared" si="56"/>
        <v>6.4913266840200005E-4</v>
      </c>
      <c r="AN118" s="7">
        <f t="shared" si="57"/>
        <v>5.2548558208700003E-4</v>
      </c>
      <c r="AO118" s="7">
        <f t="shared" si="58"/>
        <v>7.1299999999999998E-4</v>
      </c>
      <c r="AP118" s="7">
        <f t="shared" si="59"/>
        <v>8.7955706156800004E-4</v>
      </c>
      <c r="AQ118" s="7">
        <f t="shared" si="60"/>
        <v>8.7955706156800004E-4</v>
      </c>
      <c r="AR118" s="7">
        <f t="shared" si="61"/>
        <v>2.8699999999999998E-4</v>
      </c>
      <c r="AS118" s="7">
        <f t="shared" si="62"/>
        <v>6.3300120998299996E-4</v>
      </c>
      <c r="AT118" s="7">
        <f t="shared" si="63"/>
        <v>5.1341623534800003E-4</v>
      </c>
      <c r="AU118" s="7">
        <f t="shared" si="64"/>
        <v>6.9800000000000005E-4</v>
      </c>
      <c r="BG118" s="12">
        <f t="shared" si="65"/>
        <v>0</v>
      </c>
      <c r="BH118" s="12">
        <f t="shared" si="66"/>
        <v>0.80234696075600009</v>
      </c>
      <c r="BI118" s="12">
        <f t="shared" si="67"/>
        <v>0.80234696075600009</v>
      </c>
      <c r="BJ118" s="12">
        <f t="shared" si="68"/>
        <v>0.84900000000000009</v>
      </c>
      <c r="BK118" s="12">
        <f t="shared" si="69"/>
        <v>0.86737608671799993</v>
      </c>
      <c r="BL118" s="12">
        <f t="shared" si="70"/>
        <v>0.86737608671799993</v>
      </c>
      <c r="BM118" s="12">
        <f t="shared" si="71"/>
        <v>7.5860000000000003E+22</v>
      </c>
      <c r="BN118" s="12">
        <f t="shared" si="72"/>
        <v>0.64913266840200001</v>
      </c>
      <c r="BO118" s="12">
        <f t="shared" si="73"/>
        <v>0.52548558208700002</v>
      </c>
      <c r="BP118" s="12">
        <f t="shared" si="74"/>
        <v>0.71299999999999997</v>
      </c>
      <c r="BQ118" s="12">
        <f t="shared" si="75"/>
        <v>0.87955706156800006</v>
      </c>
      <c r="BR118" s="12">
        <f t="shared" si="76"/>
        <v>0.87955706156800006</v>
      </c>
      <c r="BS118" s="12">
        <f t="shared" si="77"/>
        <v>0.28699999999999998</v>
      </c>
      <c r="BT118" s="12">
        <f t="shared" si="78"/>
        <v>0.63300120998299991</v>
      </c>
      <c r="BU118" s="12">
        <f t="shared" si="79"/>
        <v>0.51341623534800007</v>
      </c>
      <c r="BV118" s="12">
        <f t="shared" si="80"/>
        <v>0.69800000000000006</v>
      </c>
      <c r="BW118" s="12"/>
    </row>
    <row r="119" spans="1:75">
      <c r="A119" s="4">
        <v>1.1499999999999999</v>
      </c>
      <c r="B119" s="4">
        <v>1.0562E-2</v>
      </c>
      <c r="H119" s="7">
        <v>8.9068959987900005E-4</v>
      </c>
      <c r="I119" s="5">
        <v>8.9068959987900005E-4</v>
      </c>
      <c r="J119" s="8">
        <v>8.9300000000000002E-4</v>
      </c>
      <c r="K119" s="7">
        <v>9.1876180489600004E-4</v>
      </c>
      <c r="L119" s="6">
        <v>9.1876180489600004E-4</v>
      </c>
      <c r="M119" s="9">
        <v>9.3E+19</v>
      </c>
      <c r="N119" s="6">
        <v>7.9681153415100004E-4</v>
      </c>
      <c r="O119" s="6">
        <v>5.5968058109200005E-4</v>
      </c>
      <c r="P119" s="10">
        <v>8.2799999999999996E-4</v>
      </c>
      <c r="Q119" s="6">
        <v>1.150149857735E-3</v>
      </c>
      <c r="R119" s="6">
        <v>1.150149857735E-3</v>
      </c>
      <c r="S119" s="11">
        <v>2.4699999999999999E-4</v>
      </c>
      <c r="T119" s="6">
        <v>7.8461324623099998E-4</v>
      </c>
      <c r="U119" s="6">
        <v>5.4712363799299996E-4</v>
      </c>
      <c r="V119" s="12">
        <v>8.1800000000000004E-4</v>
      </c>
      <c r="AG119" s="7">
        <f t="shared" si="50"/>
        <v>8.9068959987900005E-4</v>
      </c>
      <c r="AH119" s="7">
        <f t="shared" si="51"/>
        <v>8.9068959987900005E-4</v>
      </c>
      <c r="AI119" s="7">
        <f t="shared" si="52"/>
        <v>8.9300000000000002E-4</v>
      </c>
      <c r="AJ119" s="7">
        <f t="shared" si="53"/>
        <v>9.1876180489600004E-4</v>
      </c>
      <c r="AK119" s="7">
        <f t="shared" si="54"/>
        <v>9.1876180489600004E-4</v>
      </c>
      <c r="AL119" s="7">
        <f t="shared" si="55"/>
        <v>9.3E+19</v>
      </c>
      <c r="AM119" s="7">
        <f t="shared" si="56"/>
        <v>7.9681153415100004E-4</v>
      </c>
      <c r="AN119" s="7">
        <f t="shared" si="57"/>
        <v>5.5968058109200005E-4</v>
      </c>
      <c r="AO119" s="7">
        <f t="shared" si="58"/>
        <v>8.2799999999999996E-4</v>
      </c>
      <c r="AP119" s="7">
        <f t="shared" si="59"/>
        <v>1.150149857735E-3</v>
      </c>
      <c r="AQ119" s="7">
        <f t="shared" si="60"/>
        <v>1.150149857735E-3</v>
      </c>
      <c r="AR119" s="7">
        <f t="shared" si="61"/>
        <v>2.4699999999999999E-4</v>
      </c>
      <c r="AS119" s="7">
        <f t="shared" si="62"/>
        <v>7.8461324623099998E-4</v>
      </c>
      <c r="AT119" s="7">
        <f t="shared" si="63"/>
        <v>5.4712363799299996E-4</v>
      </c>
      <c r="AU119" s="7">
        <f t="shared" si="64"/>
        <v>8.1800000000000004E-4</v>
      </c>
      <c r="BG119" s="12">
        <f t="shared" si="65"/>
        <v>0</v>
      </c>
      <c r="BH119" s="12">
        <f t="shared" si="66"/>
        <v>0.89068959987900009</v>
      </c>
      <c r="BI119" s="12">
        <f t="shared" si="67"/>
        <v>0.89068959987900009</v>
      </c>
      <c r="BJ119" s="12">
        <f t="shared" si="68"/>
        <v>0.89300000000000002</v>
      </c>
      <c r="BK119" s="12">
        <f t="shared" si="69"/>
        <v>0.91876180489600001</v>
      </c>
      <c r="BL119" s="12">
        <f t="shared" si="70"/>
        <v>0.91876180489600001</v>
      </c>
      <c r="BM119" s="12">
        <f t="shared" si="71"/>
        <v>9.2999999999999998E+22</v>
      </c>
      <c r="BN119" s="12">
        <f t="shared" si="72"/>
        <v>0.79681153415100003</v>
      </c>
      <c r="BO119" s="12">
        <f t="shared" si="73"/>
        <v>0.55968058109200003</v>
      </c>
      <c r="BP119" s="12">
        <f t="shared" si="74"/>
        <v>0.82799999999999996</v>
      </c>
      <c r="BQ119" s="12">
        <f t="shared" si="75"/>
        <v>1.150149857735</v>
      </c>
      <c r="BR119" s="12">
        <f t="shared" si="76"/>
        <v>1.150149857735</v>
      </c>
      <c r="BS119" s="12">
        <f t="shared" si="77"/>
        <v>0.247</v>
      </c>
      <c r="BT119" s="12">
        <f t="shared" si="78"/>
        <v>0.78461324623099993</v>
      </c>
      <c r="BU119" s="12">
        <f t="shared" si="79"/>
        <v>0.5471236379929999</v>
      </c>
      <c r="BV119" s="12">
        <f t="shared" si="80"/>
        <v>0.81800000000000006</v>
      </c>
      <c r="BW119" s="12"/>
    </row>
    <row r="120" spans="1:75">
      <c r="A120" s="4">
        <v>1.1599999999999999</v>
      </c>
      <c r="B120" s="4">
        <v>1.7878000000000002E-2</v>
      </c>
      <c r="H120" s="7">
        <v>7.9333190070000003E-4</v>
      </c>
      <c r="I120" s="5">
        <v>7.9333190070000003E-4</v>
      </c>
      <c r="J120" s="8">
        <v>7.5000000000000002E-4</v>
      </c>
      <c r="K120" s="7">
        <v>7.7623240594800001E-4</v>
      </c>
      <c r="L120" s="6">
        <v>7.7623240594800001E-4</v>
      </c>
      <c r="M120" s="9">
        <v>1.11E+20</v>
      </c>
      <c r="N120" s="6">
        <v>7.8141009396000001E-4</v>
      </c>
      <c r="O120" s="6">
        <v>4.7599825074299998E-4</v>
      </c>
      <c r="P120" s="10">
        <v>7.7300000000000003E-4</v>
      </c>
      <c r="Q120" s="6">
        <v>1.190332907686E-3</v>
      </c>
      <c r="R120" s="6">
        <v>1.190332907686E-3</v>
      </c>
      <c r="S120" s="11">
        <v>1.55E-4</v>
      </c>
      <c r="T120" s="6">
        <v>7.75698941098E-4</v>
      </c>
      <c r="U120" s="6">
        <v>4.65537865048E-4</v>
      </c>
      <c r="V120" s="12">
        <v>7.6999999999999996E-4</v>
      </c>
      <c r="AG120" s="7">
        <f t="shared" si="50"/>
        <v>7.9333190070000003E-4</v>
      </c>
      <c r="AH120" s="7">
        <f t="shared" si="51"/>
        <v>7.9333190070000003E-4</v>
      </c>
      <c r="AI120" s="7">
        <f t="shared" si="52"/>
        <v>7.5000000000000002E-4</v>
      </c>
      <c r="AJ120" s="7">
        <f t="shared" si="53"/>
        <v>7.7623240594800001E-4</v>
      </c>
      <c r="AK120" s="7">
        <f t="shared" si="54"/>
        <v>7.7623240594800001E-4</v>
      </c>
      <c r="AL120" s="7">
        <f t="shared" si="55"/>
        <v>1.11E+20</v>
      </c>
      <c r="AM120" s="7">
        <f t="shared" si="56"/>
        <v>7.8141009396000001E-4</v>
      </c>
      <c r="AN120" s="7">
        <f t="shared" si="57"/>
        <v>4.7599825074299998E-4</v>
      </c>
      <c r="AO120" s="7">
        <f t="shared" si="58"/>
        <v>7.7300000000000003E-4</v>
      </c>
      <c r="AP120" s="7">
        <f t="shared" si="59"/>
        <v>1.190332907686E-3</v>
      </c>
      <c r="AQ120" s="7">
        <f t="shared" si="60"/>
        <v>1.190332907686E-3</v>
      </c>
      <c r="AR120" s="7">
        <f t="shared" si="61"/>
        <v>1.55E-4</v>
      </c>
      <c r="AS120" s="7">
        <f t="shared" si="62"/>
        <v>7.75698941098E-4</v>
      </c>
      <c r="AT120" s="7">
        <f t="shared" si="63"/>
        <v>4.65537865048E-4</v>
      </c>
      <c r="AU120" s="7">
        <f t="shared" si="64"/>
        <v>7.6999999999999996E-4</v>
      </c>
      <c r="BG120" s="12">
        <f t="shared" si="65"/>
        <v>0</v>
      </c>
      <c r="BH120" s="12">
        <f t="shared" si="66"/>
        <v>0.79333190070000004</v>
      </c>
      <c r="BI120" s="12">
        <f t="shared" si="67"/>
        <v>0.79333190070000004</v>
      </c>
      <c r="BJ120" s="12">
        <f t="shared" si="68"/>
        <v>0.75</v>
      </c>
      <c r="BK120" s="12">
        <f t="shared" si="69"/>
        <v>0.77623240594800003</v>
      </c>
      <c r="BL120" s="12">
        <f t="shared" si="70"/>
        <v>0.77623240594800003</v>
      </c>
      <c r="BM120" s="12">
        <f t="shared" si="71"/>
        <v>1.1099999999999999E+23</v>
      </c>
      <c r="BN120" s="12">
        <f t="shared" si="72"/>
        <v>0.78141009396000005</v>
      </c>
      <c r="BO120" s="12">
        <f t="shared" si="73"/>
        <v>0.47599825074299995</v>
      </c>
      <c r="BP120" s="12">
        <f t="shared" si="74"/>
        <v>0.77300000000000002</v>
      </c>
      <c r="BQ120" s="12">
        <f t="shared" si="75"/>
        <v>1.1903329076860001</v>
      </c>
      <c r="BR120" s="12">
        <f t="shared" si="76"/>
        <v>1.1903329076860001</v>
      </c>
      <c r="BS120" s="12">
        <f t="shared" si="77"/>
        <v>0.155</v>
      </c>
      <c r="BT120" s="12">
        <f t="shared" si="78"/>
        <v>0.77569894109799997</v>
      </c>
      <c r="BU120" s="12">
        <f t="shared" si="79"/>
        <v>0.46553786504799999</v>
      </c>
      <c r="BV120" s="12">
        <f t="shared" si="80"/>
        <v>0.76999999999999991</v>
      </c>
      <c r="BW120" s="12"/>
    </row>
    <row r="121" spans="1:75">
      <c r="A121" s="4">
        <v>1.17</v>
      </c>
      <c r="B121" s="4">
        <v>1.8608E-2</v>
      </c>
      <c r="H121" s="7">
        <v>5.3036226708400003E-4</v>
      </c>
      <c r="I121" s="5">
        <v>5.3036226708400003E-4</v>
      </c>
      <c r="J121" s="8">
        <v>4.4999999999999999E-4</v>
      </c>
      <c r="K121" s="7">
        <v>4.68041193037E-4</v>
      </c>
      <c r="L121" s="6">
        <v>4.68041193037E-4</v>
      </c>
      <c r="M121" s="9">
        <v>1.298E+20</v>
      </c>
      <c r="N121" s="6">
        <v>6.0527474433699996E-4</v>
      </c>
      <c r="O121" s="6">
        <v>2.9195989925299997E-4</v>
      </c>
      <c r="P121" s="10">
        <v>5.5699999999999999E-4</v>
      </c>
      <c r="Q121" s="6">
        <v>9.8985879093100009E-4</v>
      </c>
      <c r="R121" s="6">
        <v>9.8985879093100009E-4</v>
      </c>
      <c r="S121" s="11">
        <v>2.8E-5</v>
      </c>
      <c r="T121" s="6">
        <v>6.0744443484800001E-4</v>
      </c>
      <c r="U121" s="6">
        <v>2.85800925735E-4</v>
      </c>
      <c r="V121" s="12">
        <v>5.6300000000000002E-4</v>
      </c>
      <c r="AG121" s="7">
        <f t="shared" si="50"/>
        <v>5.3036226708400003E-4</v>
      </c>
      <c r="AH121" s="7">
        <f t="shared" si="51"/>
        <v>5.3036226708400003E-4</v>
      </c>
      <c r="AI121" s="7">
        <f t="shared" si="52"/>
        <v>4.4999999999999999E-4</v>
      </c>
      <c r="AJ121" s="7">
        <f t="shared" si="53"/>
        <v>4.68041193037E-4</v>
      </c>
      <c r="AK121" s="7">
        <f t="shared" si="54"/>
        <v>4.68041193037E-4</v>
      </c>
      <c r="AL121" s="7">
        <f t="shared" si="55"/>
        <v>1.298E+20</v>
      </c>
      <c r="AM121" s="7">
        <f t="shared" si="56"/>
        <v>6.0527474433699996E-4</v>
      </c>
      <c r="AN121" s="7">
        <f t="shared" si="57"/>
        <v>2.9195989925299997E-4</v>
      </c>
      <c r="AO121" s="7">
        <f t="shared" si="58"/>
        <v>5.5699999999999999E-4</v>
      </c>
      <c r="AP121" s="7">
        <f t="shared" si="59"/>
        <v>9.8985879093100009E-4</v>
      </c>
      <c r="AQ121" s="7">
        <f t="shared" si="60"/>
        <v>9.8985879093100009E-4</v>
      </c>
      <c r="AR121" s="7">
        <f t="shared" si="61"/>
        <v>2.8E-5</v>
      </c>
      <c r="AS121" s="7">
        <f t="shared" si="62"/>
        <v>6.0744443484800001E-4</v>
      </c>
      <c r="AT121" s="7">
        <f t="shared" si="63"/>
        <v>2.85800925735E-4</v>
      </c>
      <c r="AU121" s="7">
        <f t="shared" si="64"/>
        <v>5.6300000000000002E-4</v>
      </c>
      <c r="BG121" s="12">
        <f t="shared" si="65"/>
        <v>0</v>
      </c>
      <c r="BH121" s="12">
        <f t="shared" si="66"/>
        <v>0.53036226708400003</v>
      </c>
      <c r="BI121" s="12">
        <f t="shared" si="67"/>
        <v>0.53036226708400003</v>
      </c>
      <c r="BJ121" s="12">
        <f t="shared" si="68"/>
        <v>0.45</v>
      </c>
      <c r="BK121" s="12">
        <f t="shared" si="69"/>
        <v>0.46804119303699998</v>
      </c>
      <c r="BL121" s="12">
        <f t="shared" si="70"/>
        <v>0.46804119303699998</v>
      </c>
      <c r="BM121" s="12">
        <f t="shared" si="71"/>
        <v>1.298E+23</v>
      </c>
      <c r="BN121" s="12">
        <f t="shared" si="72"/>
        <v>0.60527474433700001</v>
      </c>
      <c r="BO121" s="12">
        <f t="shared" si="73"/>
        <v>0.29195989925299998</v>
      </c>
      <c r="BP121" s="12">
        <f t="shared" si="74"/>
        <v>0.55699999999999994</v>
      </c>
      <c r="BQ121" s="12">
        <f t="shared" si="75"/>
        <v>0.98985879093100004</v>
      </c>
      <c r="BR121" s="12">
        <f t="shared" si="76"/>
        <v>0.98985879093100004</v>
      </c>
      <c r="BS121" s="12">
        <f t="shared" si="77"/>
        <v>2.8000000000000001E-2</v>
      </c>
      <c r="BT121" s="12">
        <f t="shared" si="78"/>
        <v>0.60744443484800004</v>
      </c>
      <c r="BU121" s="12">
        <f t="shared" si="79"/>
        <v>0.28580092573499999</v>
      </c>
      <c r="BV121" s="12">
        <f t="shared" si="80"/>
        <v>0.56300000000000006</v>
      </c>
      <c r="BW121" s="12"/>
    </row>
    <row r="122" spans="1:75">
      <c r="A122" s="4">
        <v>1.18</v>
      </c>
      <c r="B122" s="4">
        <v>8.3175999999999996E-3</v>
      </c>
      <c r="H122" s="7">
        <v>1.59575348136E-4</v>
      </c>
      <c r="I122" s="5">
        <v>1.59575348136E-4</v>
      </c>
      <c r="J122" s="8">
        <v>5.7000000000000003E-5</v>
      </c>
      <c r="K122" s="7">
        <v>6.4985548831000004E-5</v>
      </c>
      <c r="L122" s="6">
        <v>6.4985548831000004E-5</v>
      </c>
      <c r="M122" s="9">
        <v>1.493E+20</v>
      </c>
      <c r="N122" s="6">
        <v>3.06465450199E-4</v>
      </c>
      <c r="O122" s="6">
        <v>4.9144181480000003E-5</v>
      </c>
      <c r="P122" s="10">
        <v>2.2800000000000001E-4</v>
      </c>
      <c r="Q122" s="6">
        <v>5.90204070525E-4</v>
      </c>
      <c r="R122" s="6">
        <v>5.90204070525E-4</v>
      </c>
      <c r="S122" s="11">
        <v>-9.7999999999999997E-5</v>
      </c>
      <c r="T122" s="6">
        <v>3.1628893946900001E-4</v>
      </c>
      <c r="U122" s="6">
        <v>4.8581701171E-5</v>
      </c>
      <c r="V122" s="12">
        <v>2.41E-4</v>
      </c>
      <c r="AG122" s="7">
        <f t="shared" si="50"/>
        <v>1.59575348136E-4</v>
      </c>
      <c r="AH122" s="7">
        <f t="shared" si="51"/>
        <v>1.59575348136E-4</v>
      </c>
      <c r="AI122" s="7">
        <f t="shared" si="52"/>
        <v>5.7000000000000003E-5</v>
      </c>
      <c r="AJ122" s="7">
        <f t="shared" si="53"/>
        <v>6.4985548831000004E-5</v>
      </c>
      <c r="AK122" s="7">
        <f t="shared" si="54"/>
        <v>6.4985548831000004E-5</v>
      </c>
      <c r="AL122" s="7">
        <f t="shared" si="55"/>
        <v>1.493E+20</v>
      </c>
      <c r="AM122" s="7">
        <f t="shared" si="56"/>
        <v>3.06465450199E-4</v>
      </c>
      <c r="AN122" s="7">
        <f t="shared" si="57"/>
        <v>4.9144181480000003E-5</v>
      </c>
      <c r="AO122" s="7">
        <f t="shared" si="58"/>
        <v>2.2800000000000001E-4</v>
      </c>
      <c r="AP122" s="7">
        <f t="shared" si="59"/>
        <v>5.90204070525E-4</v>
      </c>
      <c r="AQ122" s="7">
        <f t="shared" si="60"/>
        <v>5.90204070525E-4</v>
      </c>
      <c r="AR122" s="7">
        <f t="shared" si="61"/>
        <v>9.7999999999999997E-5</v>
      </c>
      <c r="AS122" s="7">
        <f t="shared" si="62"/>
        <v>3.1628893946900001E-4</v>
      </c>
      <c r="AT122" s="7">
        <f t="shared" si="63"/>
        <v>4.8581701171E-5</v>
      </c>
      <c r="AU122" s="7">
        <f t="shared" si="64"/>
        <v>2.41E-4</v>
      </c>
      <c r="BG122" s="12">
        <f t="shared" si="65"/>
        <v>0</v>
      </c>
      <c r="BH122" s="12">
        <f t="shared" si="66"/>
        <v>0.15957534813599999</v>
      </c>
      <c r="BI122" s="12">
        <f t="shared" si="67"/>
        <v>0.15957534813599999</v>
      </c>
      <c r="BJ122" s="12">
        <f t="shared" si="68"/>
        <v>5.7000000000000002E-2</v>
      </c>
      <c r="BK122" s="12">
        <f t="shared" si="69"/>
        <v>6.4985548831000009E-2</v>
      </c>
      <c r="BL122" s="12">
        <f t="shared" si="70"/>
        <v>6.4985548831000009E-2</v>
      </c>
      <c r="BM122" s="12">
        <f t="shared" si="71"/>
        <v>1.4929999999999999E+23</v>
      </c>
      <c r="BN122" s="12">
        <f t="shared" si="72"/>
        <v>0.30646545019900001</v>
      </c>
      <c r="BO122" s="12">
        <f t="shared" si="73"/>
        <v>4.914418148E-2</v>
      </c>
      <c r="BP122" s="12">
        <f t="shared" si="74"/>
        <v>0.22800000000000001</v>
      </c>
      <c r="BQ122" s="12">
        <f t="shared" si="75"/>
        <v>0.59020407052500001</v>
      </c>
      <c r="BR122" s="12">
        <f t="shared" si="76"/>
        <v>0.59020407052500001</v>
      </c>
      <c r="BS122" s="12">
        <f t="shared" si="77"/>
        <v>-9.8000000000000004E-2</v>
      </c>
      <c r="BT122" s="12">
        <f t="shared" si="78"/>
        <v>0.316288939469</v>
      </c>
      <c r="BU122" s="12">
        <f t="shared" si="79"/>
        <v>4.8581701170999997E-2</v>
      </c>
      <c r="BV122" s="12">
        <f t="shared" si="80"/>
        <v>0.24099999999999999</v>
      </c>
      <c r="BW122" s="12"/>
    </row>
    <row r="123" spans="1:75">
      <c r="A123" s="4">
        <v>1.19</v>
      </c>
      <c r="B123" s="4">
        <v>-4.542E-3</v>
      </c>
      <c r="H123" s="7">
        <v>-2.34475409142E-4</v>
      </c>
      <c r="I123" s="5">
        <v>-2.34475409142E-4</v>
      </c>
      <c r="J123" s="8">
        <v>-3.39E-4</v>
      </c>
      <c r="K123" s="7">
        <v>-3.40721428296E-4</v>
      </c>
      <c r="L123" s="6">
        <v>-3.40721428296E-4</v>
      </c>
      <c r="M123" s="9">
        <v>1.693E+20</v>
      </c>
      <c r="N123" s="6">
        <v>-4.4941337624000001E-5</v>
      </c>
      <c r="O123" s="6">
        <v>-1.9282625990399999E-4</v>
      </c>
      <c r="P123" s="10">
        <v>-1.3799999999999999E-4</v>
      </c>
      <c r="Q123" s="6">
        <v>7.9294712628000003E-5</v>
      </c>
      <c r="R123" s="6">
        <v>7.9294712628000003E-5</v>
      </c>
      <c r="S123" s="11">
        <v>-1.9100000000000001E-4</v>
      </c>
      <c r="T123" s="6">
        <v>-2.9389306351000001E-5</v>
      </c>
      <c r="U123" s="6">
        <v>-1.87698179358E-4</v>
      </c>
      <c r="V123" s="12">
        <v>-1.21E-4</v>
      </c>
      <c r="AG123" s="7">
        <f t="shared" si="50"/>
        <v>2.34475409142E-4</v>
      </c>
      <c r="AH123" s="7">
        <f t="shared" si="51"/>
        <v>2.34475409142E-4</v>
      </c>
      <c r="AI123" s="7">
        <f t="shared" si="52"/>
        <v>3.39E-4</v>
      </c>
      <c r="AJ123" s="7">
        <f t="shared" si="53"/>
        <v>3.40721428296E-4</v>
      </c>
      <c r="AK123" s="7">
        <f t="shared" si="54"/>
        <v>3.40721428296E-4</v>
      </c>
      <c r="AL123" s="7">
        <f t="shared" si="55"/>
        <v>1.693E+20</v>
      </c>
      <c r="AM123" s="7">
        <f t="shared" si="56"/>
        <v>4.4941337624000001E-5</v>
      </c>
      <c r="AN123" s="7">
        <f t="shared" si="57"/>
        <v>1.9282625990399999E-4</v>
      </c>
      <c r="AO123" s="7">
        <f t="shared" si="58"/>
        <v>1.3799999999999999E-4</v>
      </c>
      <c r="AP123" s="7">
        <f t="shared" si="59"/>
        <v>7.9294712628000003E-5</v>
      </c>
      <c r="AQ123" s="7">
        <f t="shared" si="60"/>
        <v>7.9294712628000003E-5</v>
      </c>
      <c r="AR123" s="7">
        <f t="shared" si="61"/>
        <v>1.9100000000000001E-4</v>
      </c>
      <c r="AS123" s="7">
        <f t="shared" si="62"/>
        <v>2.9389306351000001E-5</v>
      </c>
      <c r="AT123" s="7">
        <f t="shared" si="63"/>
        <v>1.87698179358E-4</v>
      </c>
      <c r="AU123" s="7">
        <f t="shared" si="64"/>
        <v>1.21E-4</v>
      </c>
      <c r="BG123" s="12">
        <f t="shared" si="65"/>
        <v>0</v>
      </c>
      <c r="BH123" s="12">
        <f t="shared" si="66"/>
        <v>-0.23447540914199999</v>
      </c>
      <c r="BI123" s="12">
        <f t="shared" si="67"/>
        <v>-0.23447540914199999</v>
      </c>
      <c r="BJ123" s="12">
        <f t="shared" si="68"/>
        <v>-0.33900000000000002</v>
      </c>
      <c r="BK123" s="12">
        <f t="shared" si="69"/>
        <v>-0.340721428296</v>
      </c>
      <c r="BL123" s="12">
        <f t="shared" si="70"/>
        <v>-0.340721428296</v>
      </c>
      <c r="BM123" s="12">
        <f t="shared" si="71"/>
        <v>1.6929999999999999E+23</v>
      </c>
      <c r="BN123" s="12">
        <f t="shared" si="72"/>
        <v>-4.4941337624000002E-2</v>
      </c>
      <c r="BO123" s="12">
        <f t="shared" si="73"/>
        <v>-0.19282625990399999</v>
      </c>
      <c r="BP123" s="12">
        <f t="shared" si="74"/>
        <v>-0.13799999999999998</v>
      </c>
      <c r="BQ123" s="12">
        <f t="shared" si="75"/>
        <v>7.9294712628000003E-2</v>
      </c>
      <c r="BR123" s="12">
        <f t="shared" si="76"/>
        <v>7.9294712628000003E-2</v>
      </c>
      <c r="BS123" s="12">
        <f t="shared" si="77"/>
        <v>-0.191</v>
      </c>
      <c r="BT123" s="12">
        <f t="shared" si="78"/>
        <v>-2.9389306351E-2</v>
      </c>
      <c r="BU123" s="12">
        <f t="shared" si="79"/>
        <v>-0.18769817935800001</v>
      </c>
      <c r="BV123" s="12">
        <f t="shared" si="80"/>
        <v>-0.121</v>
      </c>
      <c r="BW123" s="12"/>
    </row>
    <row r="124" spans="1:75">
      <c r="A124" s="4">
        <v>1.2</v>
      </c>
      <c r="B124" s="4">
        <v>-7.1637999999999997E-3</v>
      </c>
      <c r="H124" s="7">
        <v>-5.6478586494099995E-4</v>
      </c>
      <c r="I124" s="5">
        <v>-5.6478586494099995E-4</v>
      </c>
      <c r="J124" s="8">
        <v>-6.5099999999999999E-4</v>
      </c>
      <c r="K124" s="7">
        <v>-6.6135949354800003E-4</v>
      </c>
      <c r="L124" s="6">
        <v>-6.6135949354800003E-4</v>
      </c>
      <c r="M124" s="9">
        <v>1.898E+20</v>
      </c>
      <c r="N124" s="6">
        <v>-3.6892102610999999E-4</v>
      </c>
      <c r="O124" s="6">
        <v>-3.7655390333299999E-4</v>
      </c>
      <c r="P124" s="10">
        <v>-4.5899999999999999E-4</v>
      </c>
      <c r="Q124" s="6">
        <v>-4.33934545796E-4</v>
      </c>
      <c r="R124" s="6">
        <v>-4.33934545796E-4</v>
      </c>
      <c r="S124" s="11">
        <v>-2.2800000000000001E-4</v>
      </c>
      <c r="T124" s="6">
        <v>-3.5080031056799999E-4</v>
      </c>
      <c r="U124" s="6">
        <v>-3.6683097099900002E-4</v>
      </c>
      <c r="V124" s="12">
        <v>-4.4000000000000002E-4</v>
      </c>
      <c r="AG124" s="7">
        <f t="shared" si="50"/>
        <v>5.6478586494099995E-4</v>
      </c>
      <c r="AH124" s="7">
        <f t="shared" si="51"/>
        <v>5.6478586494099995E-4</v>
      </c>
      <c r="AI124" s="7">
        <f t="shared" si="52"/>
        <v>6.5099999999999999E-4</v>
      </c>
      <c r="AJ124" s="7">
        <f t="shared" si="53"/>
        <v>6.6135949354800003E-4</v>
      </c>
      <c r="AK124" s="7">
        <f t="shared" si="54"/>
        <v>6.6135949354800003E-4</v>
      </c>
      <c r="AL124" s="7">
        <f t="shared" si="55"/>
        <v>1.898E+20</v>
      </c>
      <c r="AM124" s="7">
        <f t="shared" si="56"/>
        <v>3.6892102610999999E-4</v>
      </c>
      <c r="AN124" s="7">
        <f t="shared" si="57"/>
        <v>3.7655390333299999E-4</v>
      </c>
      <c r="AO124" s="7">
        <f t="shared" si="58"/>
        <v>4.5899999999999999E-4</v>
      </c>
      <c r="AP124" s="7">
        <f t="shared" si="59"/>
        <v>4.33934545796E-4</v>
      </c>
      <c r="AQ124" s="7">
        <f t="shared" si="60"/>
        <v>4.33934545796E-4</v>
      </c>
      <c r="AR124" s="7">
        <f t="shared" si="61"/>
        <v>2.2800000000000001E-4</v>
      </c>
      <c r="AS124" s="7">
        <f t="shared" si="62"/>
        <v>3.5080031056799999E-4</v>
      </c>
      <c r="AT124" s="7">
        <f t="shared" si="63"/>
        <v>3.6683097099900002E-4</v>
      </c>
      <c r="AU124" s="7">
        <f t="shared" si="64"/>
        <v>4.4000000000000002E-4</v>
      </c>
      <c r="BG124" s="12">
        <f t="shared" si="65"/>
        <v>0</v>
      </c>
      <c r="BH124" s="12">
        <f t="shared" si="66"/>
        <v>-0.56478586494099992</v>
      </c>
      <c r="BI124" s="12">
        <f t="shared" si="67"/>
        <v>-0.56478586494099992</v>
      </c>
      <c r="BJ124" s="12">
        <f t="shared" si="68"/>
        <v>-0.65100000000000002</v>
      </c>
      <c r="BK124" s="12">
        <f t="shared" si="69"/>
        <v>-0.66135949354800005</v>
      </c>
      <c r="BL124" s="12">
        <f t="shared" si="70"/>
        <v>-0.66135949354800005</v>
      </c>
      <c r="BM124" s="12">
        <f t="shared" si="71"/>
        <v>1.8979999999999999E+23</v>
      </c>
      <c r="BN124" s="12">
        <f t="shared" si="72"/>
        <v>-0.36892102610999999</v>
      </c>
      <c r="BO124" s="12">
        <f t="shared" si="73"/>
        <v>-0.37655390333299998</v>
      </c>
      <c r="BP124" s="12">
        <f t="shared" si="74"/>
        <v>-0.45899999999999996</v>
      </c>
      <c r="BQ124" s="12">
        <f t="shared" si="75"/>
        <v>-0.43393454579599999</v>
      </c>
      <c r="BR124" s="12">
        <f t="shared" si="76"/>
        <v>-0.43393454579599999</v>
      </c>
      <c r="BS124" s="12">
        <f t="shared" si="77"/>
        <v>-0.22800000000000001</v>
      </c>
      <c r="BT124" s="12">
        <f t="shared" si="78"/>
        <v>-0.35080031056799998</v>
      </c>
      <c r="BU124" s="12">
        <f t="shared" si="79"/>
        <v>-0.36683097099900003</v>
      </c>
      <c r="BV124" s="12">
        <f t="shared" si="80"/>
        <v>-0.44</v>
      </c>
      <c r="BW124" s="12"/>
    </row>
    <row r="125" spans="1:75">
      <c r="A125" s="4">
        <v>1.21</v>
      </c>
      <c r="B125" s="4">
        <v>3.9665999999999998E-3</v>
      </c>
      <c r="H125" s="7">
        <v>-7.6862830757E-4</v>
      </c>
      <c r="I125" s="5">
        <v>-7.6862830757E-4</v>
      </c>
      <c r="J125" s="8">
        <v>-8.1700000000000002E-4</v>
      </c>
      <c r="K125" s="7">
        <v>-8.3501471082899996E-4</v>
      </c>
      <c r="L125" s="6">
        <v>-8.3501471082899996E-4</v>
      </c>
      <c r="M125" s="9">
        <v>2.107E+20</v>
      </c>
      <c r="N125" s="6">
        <v>-6.0378601134699998E-4</v>
      </c>
      <c r="O125" s="6">
        <v>-4.6943180502899998E-4</v>
      </c>
      <c r="P125" s="10">
        <v>-6.7299999999999999E-4</v>
      </c>
      <c r="Q125" s="6">
        <v>-8.5195649206500003E-4</v>
      </c>
      <c r="R125" s="6">
        <v>-8.5195649206500003E-4</v>
      </c>
      <c r="S125" s="11">
        <v>-2.1599999999999999E-4</v>
      </c>
      <c r="T125" s="6">
        <v>-5.8670434541000004E-4</v>
      </c>
      <c r="U125" s="6">
        <v>-4.5713529670799997E-4</v>
      </c>
      <c r="V125" s="12">
        <v>-6.5700000000000003E-4</v>
      </c>
      <c r="AG125" s="7">
        <f t="shared" si="50"/>
        <v>7.6862830757E-4</v>
      </c>
      <c r="AH125" s="7">
        <f t="shared" si="51"/>
        <v>7.6862830757E-4</v>
      </c>
      <c r="AI125" s="7">
        <f t="shared" si="52"/>
        <v>8.1700000000000002E-4</v>
      </c>
      <c r="AJ125" s="7">
        <f t="shared" si="53"/>
        <v>8.3501471082899996E-4</v>
      </c>
      <c r="AK125" s="7">
        <f t="shared" si="54"/>
        <v>8.3501471082899996E-4</v>
      </c>
      <c r="AL125" s="7">
        <f t="shared" si="55"/>
        <v>2.107E+20</v>
      </c>
      <c r="AM125" s="7">
        <f t="shared" si="56"/>
        <v>6.0378601134699998E-4</v>
      </c>
      <c r="AN125" s="7">
        <f t="shared" si="57"/>
        <v>4.6943180502899998E-4</v>
      </c>
      <c r="AO125" s="7">
        <f t="shared" si="58"/>
        <v>6.7299999999999999E-4</v>
      </c>
      <c r="AP125" s="7">
        <f t="shared" si="59"/>
        <v>8.5195649206500003E-4</v>
      </c>
      <c r="AQ125" s="7">
        <f t="shared" si="60"/>
        <v>8.5195649206500003E-4</v>
      </c>
      <c r="AR125" s="7">
        <f t="shared" si="61"/>
        <v>2.1599999999999999E-4</v>
      </c>
      <c r="AS125" s="7">
        <f t="shared" si="62"/>
        <v>5.8670434541000004E-4</v>
      </c>
      <c r="AT125" s="7">
        <f t="shared" si="63"/>
        <v>4.5713529670799997E-4</v>
      </c>
      <c r="AU125" s="7">
        <f t="shared" si="64"/>
        <v>6.5700000000000003E-4</v>
      </c>
      <c r="BG125" s="12">
        <f t="shared" si="65"/>
        <v>0</v>
      </c>
      <c r="BH125" s="12">
        <f t="shared" si="66"/>
        <v>-0.76862830757</v>
      </c>
      <c r="BI125" s="12">
        <f t="shared" si="67"/>
        <v>-0.76862830757</v>
      </c>
      <c r="BJ125" s="12">
        <f t="shared" si="68"/>
        <v>-0.81700000000000006</v>
      </c>
      <c r="BK125" s="12">
        <f t="shared" si="69"/>
        <v>-0.83501471082899992</v>
      </c>
      <c r="BL125" s="12">
        <f t="shared" si="70"/>
        <v>-0.83501471082899992</v>
      </c>
      <c r="BM125" s="12">
        <f t="shared" si="71"/>
        <v>2.1069999999999999E+23</v>
      </c>
      <c r="BN125" s="12">
        <f t="shared" si="72"/>
        <v>-0.60378601134699994</v>
      </c>
      <c r="BO125" s="12">
        <f t="shared" si="73"/>
        <v>-0.46943180502899995</v>
      </c>
      <c r="BP125" s="12">
        <f t="shared" si="74"/>
        <v>-0.67300000000000004</v>
      </c>
      <c r="BQ125" s="12">
        <f t="shared" si="75"/>
        <v>-0.85195649206500002</v>
      </c>
      <c r="BR125" s="12">
        <f t="shared" si="76"/>
        <v>-0.85195649206500002</v>
      </c>
      <c r="BS125" s="12">
        <f t="shared" si="77"/>
        <v>-0.216</v>
      </c>
      <c r="BT125" s="12">
        <f t="shared" si="78"/>
        <v>-0.58670434541000005</v>
      </c>
      <c r="BU125" s="12">
        <f t="shared" si="79"/>
        <v>-0.45713529670799996</v>
      </c>
      <c r="BV125" s="12">
        <f t="shared" si="80"/>
        <v>-0.65700000000000003</v>
      </c>
      <c r="BW125" s="12"/>
    </row>
    <row r="126" spans="1:75">
      <c r="A126" s="4">
        <v>1.22</v>
      </c>
      <c r="B126" s="4">
        <v>2.5686E-2</v>
      </c>
      <c r="H126" s="7">
        <v>-8.2360108911499997E-4</v>
      </c>
      <c r="I126" s="5">
        <v>-8.2360108911499997E-4</v>
      </c>
      <c r="J126" s="8">
        <v>-8.2399999999999997E-4</v>
      </c>
      <c r="K126" s="7">
        <v>-8.4323052043199995E-4</v>
      </c>
      <c r="L126" s="6">
        <v>-8.4323052043199995E-4</v>
      </c>
      <c r="M126" s="9">
        <v>2.318E+20</v>
      </c>
      <c r="N126" s="6">
        <v>-7.2218268009599995E-4</v>
      </c>
      <c r="O126" s="6">
        <v>-4.7273620681799998E-4</v>
      </c>
      <c r="P126" s="10">
        <v>-7.5600000000000005E-4</v>
      </c>
      <c r="Q126" s="6">
        <v>-1.111015749711E-3</v>
      </c>
      <c r="R126" s="6">
        <v>-1.111015749711E-3</v>
      </c>
      <c r="S126" s="11">
        <v>-1.8200000000000001E-4</v>
      </c>
      <c r="T126" s="6">
        <v>-7.0944169205899995E-4</v>
      </c>
      <c r="U126" s="6">
        <v>-4.6036191684899999E-4</v>
      </c>
      <c r="V126" s="12">
        <v>-7.4600000000000003E-4</v>
      </c>
      <c r="AG126" s="7">
        <f t="shared" si="50"/>
        <v>8.2360108911499997E-4</v>
      </c>
      <c r="AH126" s="7">
        <f t="shared" si="51"/>
        <v>8.2360108911499997E-4</v>
      </c>
      <c r="AI126" s="7">
        <f t="shared" si="52"/>
        <v>8.2399999999999997E-4</v>
      </c>
      <c r="AJ126" s="7">
        <f t="shared" si="53"/>
        <v>8.4323052043199995E-4</v>
      </c>
      <c r="AK126" s="7">
        <f t="shared" si="54"/>
        <v>8.4323052043199995E-4</v>
      </c>
      <c r="AL126" s="7">
        <f t="shared" si="55"/>
        <v>2.318E+20</v>
      </c>
      <c r="AM126" s="7">
        <f t="shared" si="56"/>
        <v>7.2218268009599995E-4</v>
      </c>
      <c r="AN126" s="7">
        <f t="shared" si="57"/>
        <v>4.7273620681799998E-4</v>
      </c>
      <c r="AO126" s="7">
        <f t="shared" si="58"/>
        <v>7.5600000000000005E-4</v>
      </c>
      <c r="AP126" s="7">
        <f t="shared" si="59"/>
        <v>1.111015749711E-3</v>
      </c>
      <c r="AQ126" s="7">
        <f t="shared" si="60"/>
        <v>1.111015749711E-3</v>
      </c>
      <c r="AR126" s="7">
        <f t="shared" si="61"/>
        <v>1.8200000000000001E-4</v>
      </c>
      <c r="AS126" s="7">
        <f t="shared" si="62"/>
        <v>7.0944169205899995E-4</v>
      </c>
      <c r="AT126" s="7">
        <f t="shared" si="63"/>
        <v>4.6036191684899999E-4</v>
      </c>
      <c r="AU126" s="7">
        <f t="shared" si="64"/>
        <v>7.4600000000000003E-4</v>
      </c>
      <c r="BG126" s="12">
        <f t="shared" si="65"/>
        <v>0</v>
      </c>
      <c r="BH126" s="12">
        <f t="shared" si="66"/>
        <v>-0.82360108911499996</v>
      </c>
      <c r="BI126" s="12">
        <f t="shared" si="67"/>
        <v>-0.82360108911499996</v>
      </c>
      <c r="BJ126" s="12">
        <f t="shared" si="68"/>
        <v>-0.82399999999999995</v>
      </c>
      <c r="BK126" s="12">
        <f t="shared" si="69"/>
        <v>-0.84323052043199997</v>
      </c>
      <c r="BL126" s="12">
        <f t="shared" si="70"/>
        <v>-0.84323052043199997</v>
      </c>
      <c r="BM126" s="12">
        <f t="shared" si="71"/>
        <v>2.3179999999999999E+23</v>
      </c>
      <c r="BN126" s="12">
        <f t="shared" si="72"/>
        <v>-0.72218268009599995</v>
      </c>
      <c r="BO126" s="12">
        <f t="shared" si="73"/>
        <v>-0.47273620681799999</v>
      </c>
      <c r="BP126" s="12">
        <f t="shared" si="74"/>
        <v>-0.75600000000000001</v>
      </c>
      <c r="BQ126" s="12">
        <f t="shared" si="75"/>
        <v>-1.111015749711</v>
      </c>
      <c r="BR126" s="12">
        <f t="shared" si="76"/>
        <v>-1.111015749711</v>
      </c>
      <c r="BS126" s="12">
        <f t="shared" si="77"/>
        <v>-0.182</v>
      </c>
      <c r="BT126" s="12">
        <f t="shared" si="78"/>
        <v>-0.70944169205899998</v>
      </c>
      <c r="BU126" s="12">
        <f t="shared" si="79"/>
        <v>-0.46036191684900002</v>
      </c>
      <c r="BV126" s="12">
        <f t="shared" si="80"/>
        <v>-0.746</v>
      </c>
      <c r="BW126" s="12"/>
    </row>
    <row r="127" spans="1:75">
      <c r="A127" s="4">
        <v>1.23</v>
      </c>
      <c r="B127" s="4">
        <v>5.5080999999999998E-2</v>
      </c>
      <c r="H127" s="7">
        <v>-7.4898189258999998E-4</v>
      </c>
      <c r="I127" s="5">
        <v>-7.4898189258999998E-4</v>
      </c>
      <c r="J127" s="8">
        <v>-7.0100000000000002E-4</v>
      </c>
      <c r="K127" s="7">
        <v>-7.1658215475600001E-4</v>
      </c>
      <c r="L127" s="6">
        <v>-7.1658215475600001E-4</v>
      </c>
      <c r="M127" s="9">
        <v>2.531E+20</v>
      </c>
      <c r="N127" s="6">
        <v>-7.3139293694400001E-4</v>
      </c>
      <c r="O127" s="6">
        <v>-4.1615698012899998E-4</v>
      </c>
      <c r="P127" s="10">
        <v>-7.2300000000000001E-4</v>
      </c>
      <c r="Q127" s="6">
        <v>-1.1890968912040001E-3</v>
      </c>
      <c r="R127" s="6">
        <v>-1.1890968912040001E-3</v>
      </c>
      <c r="S127" s="11">
        <v>-1.63E-4</v>
      </c>
      <c r="T127" s="6">
        <v>-7.2542705262500001E-4</v>
      </c>
      <c r="U127" s="6">
        <v>-4.0612813115699999E-4</v>
      </c>
      <c r="V127" s="12">
        <v>-7.2099999999999996E-4</v>
      </c>
      <c r="AG127" s="7">
        <f t="shared" si="50"/>
        <v>7.4898189258999998E-4</v>
      </c>
      <c r="AH127" s="7">
        <f t="shared" si="51"/>
        <v>7.4898189258999998E-4</v>
      </c>
      <c r="AI127" s="7">
        <f t="shared" si="52"/>
        <v>7.0100000000000002E-4</v>
      </c>
      <c r="AJ127" s="7">
        <f t="shared" si="53"/>
        <v>7.1658215475600001E-4</v>
      </c>
      <c r="AK127" s="7">
        <f t="shared" si="54"/>
        <v>7.1658215475600001E-4</v>
      </c>
      <c r="AL127" s="7">
        <f t="shared" si="55"/>
        <v>2.531E+20</v>
      </c>
      <c r="AM127" s="7">
        <f t="shared" si="56"/>
        <v>7.3139293694400001E-4</v>
      </c>
      <c r="AN127" s="7">
        <f t="shared" si="57"/>
        <v>4.1615698012899998E-4</v>
      </c>
      <c r="AO127" s="7">
        <f t="shared" si="58"/>
        <v>7.2300000000000001E-4</v>
      </c>
      <c r="AP127" s="7">
        <f t="shared" si="59"/>
        <v>1.1890968912040001E-3</v>
      </c>
      <c r="AQ127" s="7">
        <f t="shared" si="60"/>
        <v>1.1890968912040001E-3</v>
      </c>
      <c r="AR127" s="7">
        <f t="shared" si="61"/>
        <v>1.63E-4</v>
      </c>
      <c r="AS127" s="7">
        <f t="shared" si="62"/>
        <v>7.2542705262500001E-4</v>
      </c>
      <c r="AT127" s="7">
        <f t="shared" si="63"/>
        <v>4.0612813115699999E-4</v>
      </c>
      <c r="AU127" s="7">
        <f t="shared" si="64"/>
        <v>7.2099999999999996E-4</v>
      </c>
      <c r="BG127" s="12">
        <f t="shared" si="65"/>
        <v>0</v>
      </c>
      <c r="BH127" s="12">
        <f t="shared" si="66"/>
        <v>-0.74898189259000003</v>
      </c>
      <c r="BI127" s="12">
        <f t="shared" si="67"/>
        <v>-0.74898189259000003</v>
      </c>
      <c r="BJ127" s="12">
        <f t="shared" si="68"/>
        <v>-0.70100000000000007</v>
      </c>
      <c r="BK127" s="12">
        <f t="shared" si="69"/>
        <v>-0.71658215475600007</v>
      </c>
      <c r="BL127" s="12">
        <f t="shared" si="70"/>
        <v>-0.71658215475600007</v>
      </c>
      <c r="BM127" s="12">
        <f t="shared" si="71"/>
        <v>2.5310000000000001E+23</v>
      </c>
      <c r="BN127" s="12">
        <f t="shared" si="72"/>
        <v>-0.73139293694399998</v>
      </c>
      <c r="BO127" s="12">
        <f t="shared" si="73"/>
        <v>-0.41615698012899999</v>
      </c>
      <c r="BP127" s="12">
        <f t="shared" si="74"/>
        <v>-0.72299999999999998</v>
      </c>
      <c r="BQ127" s="12">
        <f t="shared" si="75"/>
        <v>-1.1890968912040001</v>
      </c>
      <c r="BR127" s="12">
        <f t="shared" si="76"/>
        <v>-1.1890968912040001</v>
      </c>
      <c r="BS127" s="12">
        <f t="shared" si="77"/>
        <v>-0.16300000000000001</v>
      </c>
      <c r="BT127" s="12">
        <f t="shared" si="78"/>
        <v>-0.72542705262499996</v>
      </c>
      <c r="BU127" s="12">
        <f t="shared" si="79"/>
        <v>-0.40612813115699997</v>
      </c>
      <c r="BV127" s="12">
        <f t="shared" si="80"/>
        <v>-0.72099999999999997</v>
      </c>
      <c r="BW127" s="12"/>
    </row>
    <row r="128" spans="1:75">
      <c r="A128" s="4">
        <v>1.24</v>
      </c>
      <c r="B128" s="4">
        <v>7.7243000000000006E-2</v>
      </c>
      <c r="H128" s="7">
        <v>-5.9323393842299998E-4</v>
      </c>
      <c r="I128" s="5">
        <v>-5.9323393842299998E-4</v>
      </c>
      <c r="J128" s="8">
        <v>-5.0600000000000005E-4</v>
      </c>
      <c r="K128" s="7">
        <v>-5.18108072925E-4</v>
      </c>
      <c r="L128" s="6">
        <v>-5.18108072925E-4</v>
      </c>
      <c r="M128" s="9">
        <v>2.745E+20</v>
      </c>
      <c r="N128" s="6">
        <v>-6.6351669811599997E-4</v>
      </c>
      <c r="O128" s="6">
        <v>-3.4398527586399999E-4</v>
      </c>
      <c r="P128" s="10">
        <v>-6.1399999999999996E-4</v>
      </c>
      <c r="Q128" s="6">
        <v>-1.1013382860800001E-3</v>
      </c>
      <c r="R128" s="6">
        <v>-1.1013382860800001E-3</v>
      </c>
      <c r="S128" s="11">
        <v>-1.8699999999999999E-4</v>
      </c>
      <c r="T128" s="6">
        <v>-6.6546756436800002E-4</v>
      </c>
      <c r="U128" s="6">
        <v>-3.3812517498699998E-4</v>
      </c>
      <c r="V128" s="12">
        <v>-6.2E-4</v>
      </c>
      <c r="AG128" s="7">
        <f t="shared" si="50"/>
        <v>5.9323393842299998E-4</v>
      </c>
      <c r="AH128" s="7">
        <f t="shared" si="51"/>
        <v>5.9323393842299998E-4</v>
      </c>
      <c r="AI128" s="7">
        <f t="shared" si="52"/>
        <v>5.0600000000000005E-4</v>
      </c>
      <c r="AJ128" s="7">
        <f t="shared" si="53"/>
        <v>5.18108072925E-4</v>
      </c>
      <c r="AK128" s="7">
        <f t="shared" si="54"/>
        <v>5.18108072925E-4</v>
      </c>
      <c r="AL128" s="7">
        <f t="shared" si="55"/>
        <v>2.745E+20</v>
      </c>
      <c r="AM128" s="7">
        <f t="shared" si="56"/>
        <v>6.6351669811599997E-4</v>
      </c>
      <c r="AN128" s="7">
        <f t="shared" si="57"/>
        <v>3.4398527586399999E-4</v>
      </c>
      <c r="AO128" s="7">
        <f t="shared" si="58"/>
        <v>6.1399999999999996E-4</v>
      </c>
      <c r="AP128" s="7">
        <f t="shared" si="59"/>
        <v>1.1013382860800001E-3</v>
      </c>
      <c r="AQ128" s="7">
        <f t="shared" si="60"/>
        <v>1.1013382860800001E-3</v>
      </c>
      <c r="AR128" s="7">
        <f t="shared" si="61"/>
        <v>1.8699999999999999E-4</v>
      </c>
      <c r="AS128" s="7">
        <f t="shared" si="62"/>
        <v>6.6546756436800002E-4</v>
      </c>
      <c r="AT128" s="7">
        <f t="shared" si="63"/>
        <v>3.3812517498699998E-4</v>
      </c>
      <c r="AU128" s="7">
        <f t="shared" si="64"/>
        <v>6.2E-4</v>
      </c>
      <c r="BG128" s="12">
        <f t="shared" si="65"/>
        <v>0</v>
      </c>
      <c r="BH128" s="12">
        <f t="shared" si="66"/>
        <v>-0.59323393842299998</v>
      </c>
      <c r="BI128" s="12">
        <f t="shared" si="67"/>
        <v>-0.59323393842299998</v>
      </c>
      <c r="BJ128" s="12">
        <f t="shared" si="68"/>
        <v>-0.50600000000000001</v>
      </c>
      <c r="BK128" s="12">
        <f t="shared" si="69"/>
        <v>-0.51810807292500005</v>
      </c>
      <c r="BL128" s="12">
        <f t="shared" si="70"/>
        <v>-0.51810807292500005</v>
      </c>
      <c r="BM128" s="12">
        <f t="shared" si="71"/>
        <v>2.7449999999999999E+23</v>
      </c>
      <c r="BN128" s="12">
        <f t="shared" si="72"/>
        <v>-0.663516698116</v>
      </c>
      <c r="BO128" s="12">
        <f t="shared" si="73"/>
        <v>-0.34398527586399996</v>
      </c>
      <c r="BP128" s="12">
        <f t="shared" si="74"/>
        <v>-0.61399999999999999</v>
      </c>
      <c r="BQ128" s="12">
        <f t="shared" si="75"/>
        <v>-1.1013382860800001</v>
      </c>
      <c r="BR128" s="12">
        <f t="shared" si="76"/>
        <v>-1.1013382860800001</v>
      </c>
      <c r="BS128" s="12">
        <f t="shared" si="77"/>
        <v>-0.187</v>
      </c>
      <c r="BT128" s="12">
        <f t="shared" si="78"/>
        <v>-0.66546756436800003</v>
      </c>
      <c r="BU128" s="12">
        <f t="shared" si="79"/>
        <v>-0.33812517498699995</v>
      </c>
      <c r="BV128" s="12">
        <f t="shared" si="80"/>
        <v>-0.62</v>
      </c>
      <c r="BW128" s="12"/>
    </row>
    <row r="129" spans="1:75">
      <c r="A129" s="4">
        <v>1.25</v>
      </c>
      <c r="B129" s="4">
        <v>6.6175999999999999E-2</v>
      </c>
      <c r="H129" s="7">
        <v>-4.0753340440900001E-4</v>
      </c>
      <c r="I129" s="5">
        <v>-4.0753340440900001E-4</v>
      </c>
      <c r="J129" s="8">
        <v>-2.9700000000000001E-4</v>
      </c>
      <c r="K129" s="7">
        <v>-3.0901632043799998E-4</v>
      </c>
      <c r="L129" s="6">
        <v>-3.0901632043799998E-4</v>
      </c>
      <c r="M129" s="9">
        <v>2.959E+20</v>
      </c>
      <c r="N129" s="6">
        <v>-5.5343294438699999E-4</v>
      </c>
      <c r="O129" s="6">
        <v>-2.90705481143E-4</v>
      </c>
      <c r="P129" s="10">
        <v>-4.7199999999999998E-4</v>
      </c>
      <c r="Q129" s="6">
        <v>-8.8208178686300005E-4</v>
      </c>
      <c r="R129" s="6">
        <v>-8.8208178686300005E-4</v>
      </c>
      <c r="S129" s="11">
        <v>-2.4800000000000001E-4</v>
      </c>
      <c r="T129" s="6">
        <v>-5.6286639924700002E-4</v>
      </c>
      <c r="U129" s="6">
        <v>-2.8986064395699999E-4</v>
      </c>
      <c r="V129" s="12">
        <v>-4.84E-4</v>
      </c>
      <c r="AG129" s="7">
        <f t="shared" si="50"/>
        <v>4.0753340440900001E-4</v>
      </c>
      <c r="AH129" s="7">
        <f t="shared" si="51"/>
        <v>4.0753340440900001E-4</v>
      </c>
      <c r="AI129" s="7">
        <f t="shared" si="52"/>
        <v>2.9700000000000001E-4</v>
      </c>
      <c r="AJ129" s="7">
        <f t="shared" si="53"/>
        <v>3.0901632043799998E-4</v>
      </c>
      <c r="AK129" s="7">
        <f t="shared" si="54"/>
        <v>3.0901632043799998E-4</v>
      </c>
      <c r="AL129" s="7">
        <f t="shared" si="55"/>
        <v>2.959E+20</v>
      </c>
      <c r="AM129" s="7">
        <f t="shared" si="56"/>
        <v>5.5343294438699999E-4</v>
      </c>
      <c r="AN129" s="7">
        <f t="shared" si="57"/>
        <v>2.90705481143E-4</v>
      </c>
      <c r="AO129" s="7">
        <f t="shared" si="58"/>
        <v>4.7199999999999998E-4</v>
      </c>
      <c r="AP129" s="7">
        <f t="shared" si="59"/>
        <v>8.8208178686300005E-4</v>
      </c>
      <c r="AQ129" s="7">
        <f t="shared" si="60"/>
        <v>8.8208178686300005E-4</v>
      </c>
      <c r="AR129" s="7">
        <f t="shared" si="61"/>
        <v>2.4800000000000001E-4</v>
      </c>
      <c r="AS129" s="7">
        <f t="shared" si="62"/>
        <v>5.6286639924700002E-4</v>
      </c>
      <c r="AT129" s="7">
        <f t="shared" si="63"/>
        <v>2.8986064395699999E-4</v>
      </c>
      <c r="AU129" s="7">
        <f t="shared" si="64"/>
        <v>4.84E-4</v>
      </c>
      <c r="BG129" s="12">
        <f t="shared" si="65"/>
        <v>0</v>
      </c>
      <c r="BH129" s="12">
        <f t="shared" si="66"/>
        <v>-0.40753340440899999</v>
      </c>
      <c r="BI129" s="12">
        <f t="shared" si="67"/>
        <v>-0.40753340440899999</v>
      </c>
      <c r="BJ129" s="12">
        <f t="shared" si="68"/>
        <v>-0.29699999999999999</v>
      </c>
      <c r="BK129" s="12">
        <f t="shared" si="69"/>
        <v>-0.30901632043799998</v>
      </c>
      <c r="BL129" s="12">
        <f t="shared" si="70"/>
        <v>-0.30901632043799998</v>
      </c>
      <c r="BM129" s="12">
        <f t="shared" si="71"/>
        <v>2.959E+23</v>
      </c>
      <c r="BN129" s="12">
        <f t="shared" si="72"/>
        <v>-0.55343294438699997</v>
      </c>
      <c r="BO129" s="12">
        <f t="shared" si="73"/>
        <v>-0.29070548114299999</v>
      </c>
      <c r="BP129" s="12">
        <f t="shared" si="74"/>
        <v>-0.47199999999999998</v>
      </c>
      <c r="BQ129" s="12">
        <f t="shared" si="75"/>
        <v>-0.88208178686300009</v>
      </c>
      <c r="BR129" s="12">
        <f t="shared" si="76"/>
        <v>-0.88208178686300009</v>
      </c>
      <c r="BS129" s="12">
        <f t="shared" si="77"/>
        <v>-0.248</v>
      </c>
      <c r="BT129" s="12">
        <f t="shared" si="78"/>
        <v>-0.56286639924699999</v>
      </c>
      <c r="BU129" s="12">
        <f t="shared" si="79"/>
        <v>-0.28986064395700001</v>
      </c>
      <c r="BV129" s="12">
        <f t="shared" si="80"/>
        <v>-0.48399999999999999</v>
      </c>
      <c r="BW129" s="12"/>
    </row>
    <row r="130" spans="1:75">
      <c r="A130" s="4">
        <v>1.26</v>
      </c>
      <c r="B130" s="4">
        <v>2.3435000000000001E-2</v>
      </c>
      <c r="H130" s="7">
        <v>-2.17942710504E-4</v>
      </c>
      <c r="I130" s="5">
        <v>-2.17942710504E-4</v>
      </c>
      <c r="J130" s="8">
        <v>-1.0399999999999999E-4</v>
      </c>
      <c r="K130" s="7">
        <v>-1.17921630513E-4</v>
      </c>
      <c r="L130" s="6">
        <v>-1.17921630513E-4</v>
      </c>
      <c r="M130" s="9">
        <v>3.171E+20</v>
      </c>
      <c r="N130" s="6">
        <v>-4.1269584945100002E-4</v>
      </c>
      <c r="O130" s="6">
        <v>-2.5475637505700002E-4</v>
      </c>
      <c r="P130" s="10">
        <v>-3.1300000000000002E-4</v>
      </c>
      <c r="Q130" s="6">
        <v>-5.6345691445600001E-4</v>
      </c>
      <c r="R130" s="6">
        <v>-5.6345691445600001E-4</v>
      </c>
      <c r="S130" s="11">
        <v>-3.0200000000000002E-4</v>
      </c>
      <c r="T130" s="6">
        <v>-4.27679463318E-4</v>
      </c>
      <c r="U130" s="6">
        <v>-2.5872124599499998E-4</v>
      </c>
      <c r="V130" s="12">
        <v>-3.3100000000000002E-4</v>
      </c>
      <c r="AG130" s="7">
        <f t="shared" si="50"/>
        <v>2.17942710504E-4</v>
      </c>
      <c r="AH130" s="7">
        <f t="shared" si="51"/>
        <v>2.17942710504E-4</v>
      </c>
      <c r="AI130" s="7">
        <f t="shared" si="52"/>
        <v>1.0399999999999999E-4</v>
      </c>
      <c r="AJ130" s="7">
        <f t="shared" si="53"/>
        <v>1.17921630513E-4</v>
      </c>
      <c r="AK130" s="7">
        <f t="shared" si="54"/>
        <v>1.17921630513E-4</v>
      </c>
      <c r="AL130" s="7">
        <f t="shared" si="55"/>
        <v>3.171E+20</v>
      </c>
      <c r="AM130" s="7">
        <f t="shared" si="56"/>
        <v>4.1269584945100002E-4</v>
      </c>
      <c r="AN130" s="7">
        <f t="shared" si="57"/>
        <v>2.5475637505700002E-4</v>
      </c>
      <c r="AO130" s="7">
        <f t="shared" si="58"/>
        <v>3.1300000000000002E-4</v>
      </c>
      <c r="AP130" s="7">
        <f t="shared" si="59"/>
        <v>5.6345691445600001E-4</v>
      </c>
      <c r="AQ130" s="7">
        <f t="shared" si="60"/>
        <v>5.6345691445600001E-4</v>
      </c>
      <c r="AR130" s="7">
        <f t="shared" si="61"/>
        <v>3.0200000000000002E-4</v>
      </c>
      <c r="AS130" s="7">
        <f t="shared" si="62"/>
        <v>4.27679463318E-4</v>
      </c>
      <c r="AT130" s="7">
        <f t="shared" si="63"/>
        <v>2.5872124599499998E-4</v>
      </c>
      <c r="AU130" s="7">
        <f t="shared" si="64"/>
        <v>3.3100000000000002E-4</v>
      </c>
      <c r="BG130" s="12">
        <f t="shared" si="65"/>
        <v>0</v>
      </c>
      <c r="BH130" s="12">
        <f t="shared" si="66"/>
        <v>-0.21794271050399999</v>
      </c>
      <c r="BI130" s="12">
        <f t="shared" si="67"/>
        <v>-0.21794271050399999</v>
      </c>
      <c r="BJ130" s="12">
        <f t="shared" si="68"/>
        <v>-0.104</v>
      </c>
      <c r="BK130" s="12">
        <f t="shared" si="69"/>
        <v>-0.117921630513</v>
      </c>
      <c r="BL130" s="12">
        <f t="shared" si="70"/>
        <v>-0.117921630513</v>
      </c>
      <c r="BM130" s="12">
        <f t="shared" si="71"/>
        <v>3.1710000000000001E+23</v>
      </c>
      <c r="BN130" s="12">
        <f t="shared" si="72"/>
        <v>-0.41269584945100002</v>
      </c>
      <c r="BO130" s="12">
        <f t="shared" si="73"/>
        <v>-0.254756375057</v>
      </c>
      <c r="BP130" s="12">
        <f t="shared" si="74"/>
        <v>-0.313</v>
      </c>
      <c r="BQ130" s="12">
        <f t="shared" si="75"/>
        <v>-0.56345691445599999</v>
      </c>
      <c r="BR130" s="12">
        <f t="shared" si="76"/>
        <v>-0.56345691445599999</v>
      </c>
      <c r="BS130" s="12">
        <f t="shared" si="77"/>
        <v>-0.30200000000000005</v>
      </c>
      <c r="BT130" s="12">
        <f t="shared" si="78"/>
        <v>-0.427679463318</v>
      </c>
      <c r="BU130" s="12">
        <f t="shared" si="79"/>
        <v>-0.25872124599499996</v>
      </c>
      <c r="BV130" s="12">
        <f t="shared" si="80"/>
        <v>-0.33100000000000002</v>
      </c>
      <c r="BW130" s="12"/>
    </row>
    <row r="131" spans="1:75">
      <c r="A131" s="4">
        <v>1.27</v>
      </c>
      <c r="B131" s="4">
        <v>-1.2283000000000001E-2</v>
      </c>
      <c r="H131" s="7">
        <v>-2.3688751602999999E-5</v>
      </c>
      <c r="I131" s="5">
        <v>-2.3688751602999999E-5</v>
      </c>
      <c r="J131" s="8">
        <v>7.1000000000000005E-5</v>
      </c>
      <c r="K131" s="7">
        <v>5.9366762235999999E-5</v>
      </c>
      <c r="L131" s="6">
        <v>5.9366762235999999E-5</v>
      </c>
      <c r="M131" s="9">
        <v>3.381E+20</v>
      </c>
      <c r="N131" s="6">
        <v>-2.29709023229E-4</v>
      </c>
      <c r="O131" s="6">
        <v>-2.0227195036199999E-4</v>
      </c>
      <c r="P131" s="10">
        <v>-1.3100000000000001E-4</v>
      </c>
      <c r="Q131" s="6">
        <v>-1.7301678484300001E-4</v>
      </c>
      <c r="R131" s="6">
        <v>-1.7301678484300001E-4</v>
      </c>
      <c r="S131" s="11">
        <v>-2.9700000000000001E-4</v>
      </c>
      <c r="T131" s="6">
        <v>-2.4735749315399997E-4</v>
      </c>
      <c r="U131" s="6">
        <v>-2.10038268147E-4</v>
      </c>
      <c r="V131" s="12">
        <v>-1.4899999999999999E-4</v>
      </c>
      <c r="AG131" s="7">
        <f t="shared" si="50"/>
        <v>2.3688751602999999E-5</v>
      </c>
      <c r="AH131" s="7">
        <f t="shared" si="51"/>
        <v>2.3688751602999999E-5</v>
      </c>
      <c r="AI131" s="7">
        <f t="shared" si="52"/>
        <v>7.1000000000000005E-5</v>
      </c>
      <c r="AJ131" s="7">
        <f t="shared" si="53"/>
        <v>5.9366762235999999E-5</v>
      </c>
      <c r="AK131" s="7">
        <f t="shared" si="54"/>
        <v>5.9366762235999999E-5</v>
      </c>
      <c r="AL131" s="7">
        <f t="shared" si="55"/>
        <v>3.381E+20</v>
      </c>
      <c r="AM131" s="7">
        <f t="shared" si="56"/>
        <v>2.29709023229E-4</v>
      </c>
      <c r="AN131" s="7">
        <f t="shared" si="57"/>
        <v>2.0227195036199999E-4</v>
      </c>
      <c r="AO131" s="7">
        <f t="shared" si="58"/>
        <v>1.3100000000000001E-4</v>
      </c>
      <c r="AP131" s="7">
        <f t="shared" si="59"/>
        <v>1.7301678484300001E-4</v>
      </c>
      <c r="AQ131" s="7">
        <f t="shared" si="60"/>
        <v>1.7301678484300001E-4</v>
      </c>
      <c r="AR131" s="7">
        <f t="shared" si="61"/>
        <v>2.9700000000000001E-4</v>
      </c>
      <c r="AS131" s="7">
        <f t="shared" si="62"/>
        <v>2.4735749315399997E-4</v>
      </c>
      <c r="AT131" s="7">
        <f t="shared" si="63"/>
        <v>2.10038268147E-4</v>
      </c>
      <c r="AU131" s="7">
        <f t="shared" si="64"/>
        <v>1.4899999999999999E-4</v>
      </c>
      <c r="BG131" s="12">
        <f t="shared" si="65"/>
        <v>0</v>
      </c>
      <c r="BH131" s="12">
        <f t="shared" si="66"/>
        <v>-2.3688751602999998E-2</v>
      </c>
      <c r="BI131" s="12">
        <f t="shared" si="67"/>
        <v>-2.3688751602999998E-2</v>
      </c>
      <c r="BJ131" s="12">
        <f t="shared" si="68"/>
        <v>7.1000000000000008E-2</v>
      </c>
      <c r="BK131" s="12">
        <f t="shared" si="69"/>
        <v>5.9366762236000001E-2</v>
      </c>
      <c r="BL131" s="12">
        <f t="shared" si="70"/>
        <v>5.9366762236000001E-2</v>
      </c>
      <c r="BM131" s="12">
        <f t="shared" si="71"/>
        <v>3.3810000000000003E+23</v>
      </c>
      <c r="BN131" s="12">
        <f t="shared" si="72"/>
        <v>-0.229709023229</v>
      </c>
      <c r="BO131" s="12">
        <f t="shared" si="73"/>
        <v>-0.20227195036199999</v>
      </c>
      <c r="BP131" s="12">
        <f t="shared" si="74"/>
        <v>-0.13100000000000001</v>
      </c>
      <c r="BQ131" s="12">
        <f t="shared" si="75"/>
        <v>-0.17301678484300001</v>
      </c>
      <c r="BR131" s="12">
        <f t="shared" si="76"/>
        <v>-0.17301678484300001</v>
      </c>
      <c r="BS131" s="12">
        <f t="shared" si="77"/>
        <v>-0.29699999999999999</v>
      </c>
      <c r="BT131" s="12">
        <f t="shared" si="78"/>
        <v>-0.24735749315399996</v>
      </c>
      <c r="BU131" s="12">
        <f t="shared" si="79"/>
        <v>-0.210038268147</v>
      </c>
      <c r="BV131" s="12">
        <f t="shared" si="80"/>
        <v>-0.14899999999999999</v>
      </c>
      <c r="BW131" s="12"/>
    </row>
    <row r="132" spans="1:75">
      <c r="A132" s="4">
        <v>1.28</v>
      </c>
      <c r="B132" s="4">
        <v>-1.5339999999999999E-2</v>
      </c>
      <c r="H132" s="7">
        <v>1.7353858987400001E-4</v>
      </c>
      <c r="I132" s="5">
        <v>1.7353858987400001E-4</v>
      </c>
      <c r="J132" s="8">
        <v>2.31E-4</v>
      </c>
      <c r="K132" s="7">
        <v>2.26917789553E-4</v>
      </c>
      <c r="L132" s="6">
        <v>2.26917789553E-4</v>
      </c>
      <c r="M132" s="9">
        <v>3.588E+20</v>
      </c>
      <c r="N132" s="6">
        <v>-3.4597644190000001E-6</v>
      </c>
      <c r="O132" s="6">
        <v>-1.07420646479E-4</v>
      </c>
      <c r="P132" s="10">
        <v>7.7000000000000001E-5</v>
      </c>
      <c r="Q132" s="6">
        <v>2.4685369612099998E-4</v>
      </c>
      <c r="R132" s="6">
        <v>2.4685369612099998E-4</v>
      </c>
      <c r="S132" s="11">
        <v>-2.2100000000000001E-4</v>
      </c>
      <c r="T132" s="6">
        <v>-2.0619535304E-5</v>
      </c>
      <c r="U132" s="6">
        <v>-1.17504223916E-4</v>
      </c>
      <c r="V132" s="12">
        <v>6.0999999999999999E-5</v>
      </c>
      <c r="AG132" s="7">
        <f t="shared" si="50"/>
        <v>1.7353858987400001E-4</v>
      </c>
      <c r="AH132" s="7">
        <f t="shared" si="51"/>
        <v>1.7353858987400001E-4</v>
      </c>
      <c r="AI132" s="7">
        <f t="shared" si="52"/>
        <v>2.31E-4</v>
      </c>
      <c r="AJ132" s="7">
        <f t="shared" si="53"/>
        <v>2.26917789553E-4</v>
      </c>
      <c r="AK132" s="7">
        <f t="shared" si="54"/>
        <v>2.26917789553E-4</v>
      </c>
      <c r="AL132" s="7">
        <f t="shared" si="55"/>
        <v>3.588E+20</v>
      </c>
      <c r="AM132" s="7">
        <f t="shared" si="56"/>
        <v>3.4597644190000001E-6</v>
      </c>
      <c r="AN132" s="7">
        <f t="shared" si="57"/>
        <v>1.07420646479E-4</v>
      </c>
      <c r="AO132" s="7">
        <f t="shared" si="58"/>
        <v>7.7000000000000001E-5</v>
      </c>
      <c r="AP132" s="7">
        <f t="shared" si="59"/>
        <v>2.4685369612099998E-4</v>
      </c>
      <c r="AQ132" s="7">
        <f t="shared" si="60"/>
        <v>2.4685369612099998E-4</v>
      </c>
      <c r="AR132" s="7">
        <f t="shared" si="61"/>
        <v>2.2100000000000001E-4</v>
      </c>
      <c r="AS132" s="7">
        <f t="shared" si="62"/>
        <v>2.0619535304E-5</v>
      </c>
      <c r="AT132" s="7">
        <f t="shared" si="63"/>
        <v>1.17504223916E-4</v>
      </c>
      <c r="AU132" s="7">
        <f t="shared" si="64"/>
        <v>6.0999999999999999E-5</v>
      </c>
      <c r="BG132" s="12">
        <f t="shared" si="65"/>
        <v>0</v>
      </c>
      <c r="BH132" s="12">
        <f t="shared" si="66"/>
        <v>0.173538589874</v>
      </c>
      <c r="BI132" s="12">
        <f t="shared" si="67"/>
        <v>0.173538589874</v>
      </c>
      <c r="BJ132" s="12">
        <f t="shared" si="68"/>
        <v>0.23100000000000001</v>
      </c>
      <c r="BK132" s="12">
        <f t="shared" si="69"/>
        <v>0.22691778955300002</v>
      </c>
      <c r="BL132" s="12">
        <f t="shared" si="70"/>
        <v>0.22691778955300002</v>
      </c>
      <c r="BM132" s="12">
        <f t="shared" si="71"/>
        <v>3.588E+23</v>
      </c>
      <c r="BN132" s="12">
        <f t="shared" si="72"/>
        <v>-3.4597644190000002E-3</v>
      </c>
      <c r="BO132" s="12">
        <f t="shared" si="73"/>
        <v>-0.107420646479</v>
      </c>
      <c r="BP132" s="12">
        <f t="shared" si="74"/>
        <v>7.6999999999999999E-2</v>
      </c>
      <c r="BQ132" s="12">
        <f t="shared" si="75"/>
        <v>0.24685369612099997</v>
      </c>
      <c r="BR132" s="12">
        <f t="shared" si="76"/>
        <v>0.24685369612099997</v>
      </c>
      <c r="BS132" s="12">
        <f t="shared" si="77"/>
        <v>-0.221</v>
      </c>
      <c r="BT132" s="12">
        <f t="shared" si="78"/>
        <v>-2.0619535304E-2</v>
      </c>
      <c r="BU132" s="12">
        <f t="shared" si="79"/>
        <v>-0.117504223916</v>
      </c>
      <c r="BV132" s="12">
        <f t="shared" si="80"/>
        <v>6.0999999999999999E-2</v>
      </c>
      <c r="BW132" s="12"/>
    </row>
    <row r="133" spans="1:75">
      <c r="A133" s="4">
        <v>1.29</v>
      </c>
      <c r="B133" s="4">
        <v>-8.1486000000000006E-3</v>
      </c>
      <c r="H133" s="7">
        <v>3.4688488727799998E-4</v>
      </c>
      <c r="I133" s="5">
        <v>3.4688488727799998E-4</v>
      </c>
      <c r="J133" s="8">
        <v>3.5799999999999997E-4</v>
      </c>
      <c r="K133" s="7">
        <v>3.6199516666399998E-4</v>
      </c>
      <c r="L133" s="6">
        <v>3.6199516666399998E-4</v>
      </c>
      <c r="M133" s="9">
        <v>3.79E+20</v>
      </c>
      <c r="N133" s="6">
        <v>2.3199863257599999E-4</v>
      </c>
      <c r="O133" s="6">
        <v>1.7800182675E-5</v>
      </c>
      <c r="P133" s="10">
        <v>2.7999999999999998E-4</v>
      </c>
      <c r="Q133" s="6">
        <v>6.2860266432199999E-4</v>
      </c>
      <c r="R133" s="6">
        <v>6.2860266432199999E-4</v>
      </c>
      <c r="S133" s="11">
        <v>-1.02E-4</v>
      </c>
      <c r="T133" s="6">
        <v>2.1831538384699999E-4</v>
      </c>
      <c r="U133" s="6">
        <v>7.1754642670000002E-6</v>
      </c>
      <c r="V133" s="12">
        <v>2.6899999999999998E-4</v>
      </c>
      <c r="AG133" s="7">
        <f t="shared" si="50"/>
        <v>3.4688488727799998E-4</v>
      </c>
      <c r="AH133" s="7">
        <f t="shared" si="51"/>
        <v>3.4688488727799998E-4</v>
      </c>
      <c r="AI133" s="7">
        <f t="shared" si="52"/>
        <v>3.5799999999999997E-4</v>
      </c>
      <c r="AJ133" s="7">
        <f t="shared" si="53"/>
        <v>3.6199516666399998E-4</v>
      </c>
      <c r="AK133" s="7">
        <f t="shared" si="54"/>
        <v>3.6199516666399998E-4</v>
      </c>
      <c r="AL133" s="7">
        <f t="shared" si="55"/>
        <v>3.79E+20</v>
      </c>
      <c r="AM133" s="7">
        <f t="shared" si="56"/>
        <v>2.3199863257599999E-4</v>
      </c>
      <c r="AN133" s="7">
        <f t="shared" si="57"/>
        <v>1.7800182675E-5</v>
      </c>
      <c r="AO133" s="7">
        <f t="shared" si="58"/>
        <v>2.7999999999999998E-4</v>
      </c>
      <c r="AP133" s="7">
        <f t="shared" si="59"/>
        <v>6.2860266432199999E-4</v>
      </c>
      <c r="AQ133" s="7">
        <f t="shared" si="60"/>
        <v>6.2860266432199999E-4</v>
      </c>
      <c r="AR133" s="7">
        <f t="shared" si="61"/>
        <v>1.02E-4</v>
      </c>
      <c r="AS133" s="7">
        <f t="shared" si="62"/>
        <v>2.1831538384699999E-4</v>
      </c>
      <c r="AT133" s="7">
        <f t="shared" si="63"/>
        <v>7.1754642670000002E-6</v>
      </c>
      <c r="AU133" s="7">
        <f t="shared" si="64"/>
        <v>2.6899999999999998E-4</v>
      </c>
      <c r="BG133" s="12">
        <f t="shared" si="65"/>
        <v>0</v>
      </c>
      <c r="BH133" s="12">
        <f t="shared" si="66"/>
        <v>0.34688488727799999</v>
      </c>
      <c r="BI133" s="12">
        <f t="shared" si="67"/>
        <v>0.34688488727799999</v>
      </c>
      <c r="BJ133" s="12">
        <f t="shared" si="68"/>
        <v>0.35799999999999998</v>
      </c>
      <c r="BK133" s="12">
        <f t="shared" si="69"/>
        <v>0.361995166664</v>
      </c>
      <c r="BL133" s="12">
        <f t="shared" si="70"/>
        <v>0.361995166664</v>
      </c>
      <c r="BM133" s="12">
        <f t="shared" si="71"/>
        <v>3.7900000000000002E+23</v>
      </c>
      <c r="BN133" s="12">
        <f t="shared" si="72"/>
        <v>0.23199863257599998</v>
      </c>
      <c r="BO133" s="12">
        <f t="shared" si="73"/>
        <v>1.7800182675000002E-2</v>
      </c>
      <c r="BP133" s="12">
        <f t="shared" si="74"/>
        <v>0.27999999999999997</v>
      </c>
      <c r="BQ133" s="12">
        <f t="shared" si="75"/>
        <v>0.62860266432199996</v>
      </c>
      <c r="BR133" s="12">
        <f t="shared" si="76"/>
        <v>0.62860266432199996</v>
      </c>
      <c r="BS133" s="12">
        <f t="shared" si="77"/>
        <v>-0.10199999999999999</v>
      </c>
      <c r="BT133" s="12">
        <f t="shared" si="78"/>
        <v>0.218315383847</v>
      </c>
      <c r="BU133" s="12">
        <f t="shared" si="79"/>
        <v>7.1754642670000006E-3</v>
      </c>
      <c r="BV133" s="12">
        <f t="shared" si="80"/>
        <v>0.26899999999999996</v>
      </c>
      <c r="BW133" s="12"/>
    </row>
    <row r="134" spans="1:75">
      <c r="A134" s="4">
        <v>1.3</v>
      </c>
      <c r="B134" s="4">
        <v>-1.7835E-2</v>
      </c>
      <c r="H134" s="7">
        <v>4.5990262502200002E-4</v>
      </c>
      <c r="I134" s="5">
        <v>4.5990262502200002E-4</v>
      </c>
      <c r="J134" s="8">
        <v>4.2299999999999998E-4</v>
      </c>
      <c r="K134" s="7">
        <v>4.3245479716799999E-4</v>
      </c>
      <c r="L134" s="6">
        <v>4.3245479716799999E-4</v>
      </c>
      <c r="M134" s="9">
        <v>3.988E+20</v>
      </c>
      <c r="N134" s="6">
        <v>4.2720037765100002E-4</v>
      </c>
      <c r="O134" s="6">
        <v>1.4182180955399999E-4</v>
      </c>
      <c r="P134" s="10">
        <v>4.3399999999999998E-4</v>
      </c>
      <c r="Q134" s="6">
        <v>9.0036416251200002E-4</v>
      </c>
      <c r="R134" s="6">
        <v>9.0036416251200002E-4</v>
      </c>
      <c r="S134" s="11">
        <v>3.1000000000000001E-5</v>
      </c>
      <c r="T134" s="6">
        <v>4.1949525859099999E-4</v>
      </c>
      <c r="U134" s="6">
        <v>1.3251660027700001E-4</v>
      </c>
      <c r="V134" s="12">
        <v>4.2999999999999999E-4</v>
      </c>
      <c r="AG134" s="7">
        <f t="shared" ref="AG134:AG197" si="81">ABS(H134)</f>
        <v>4.5990262502200002E-4</v>
      </c>
      <c r="AH134" s="7">
        <f t="shared" ref="AH134:AH197" si="82">ABS(I134)</f>
        <v>4.5990262502200002E-4</v>
      </c>
      <c r="AI134" s="7">
        <f t="shared" ref="AI134:AI197" si="83">ABS(J134)</f>
        <v>4.2299999999999998E-4</v>
      </c>
      <c r="AJ134" s="7">
        <f t="shared" ref="AJ134:AJ197" si="84">ABS(K134)</f>
        <v>4.3245479716799999E-4</v>
      </c>
      <c r="AK134" s="7">
        <f t="shared" ref="AK134:AK197" si="85">ABS(L134)</f>
        <v>4.3245479716799999E-4</v>
      </c>
      <c r="AL134" s="7">
        <f t="shared" ref="AL134:AL197" si="86">ABS(M134)</f>
        <v>3.988E+20</v>
      </c>
      <c r="AM134" s="7">
        <f t="shared" ref="AM134:AM197" si="87">ABS(N134)</f>
        <v>4.2720037765100002E-4</v>
      </c>
      <c r="AN134" s="7">
        <f t="shared" ref="AN134:AN197" si="88">ABS(O134)</f>
        <v>1.4182180955399999E-4</v>
      </c>
      <c r="AO134" s="7">
        <f t="shared" ref="AO134:AO197" si="89">ABS(P134)</f>
        <v>4.3399999999999998E-4</v>
      </c>
      <c r="AP134" s="7">
        <f t="shared" ref="AP134:AP197" si="90">ABS(Q134)</f>
        <v>9.0036416251200002E-4</v>
      </c>
      <c r="AQ134" s="7">
        <f t="shared" ref="AQ134:AQ197" si="91">ABS(R134)</f>
        <v>9.0036416251200002E-4</v>
      </c>
      <c r="AR134" s="7">
        <f t="shared" ref="AR134:AR197" si="92">ABS(S134)</f>
        <v>3.1000000000000001E-5</v>
      </c>
      <c r="AS134" s="7">
        <f t="shared" ref="AS134:AS197" si="93">ABS(T134)</f>
        <v>4.1949525859099999E-4</v>
      </c>
      <c r="AT134" s="7">
        <f t="shared" ref="AT134:AT197" si="94">ABS(U134)</f>
        <v>1.3251660027700001E-4</v>
      </c>
      <c r="AU134" s="7">
        <f t="shared" ref="AU134:AU197" si="95">ABS(V134)</f>
        <v>4.2999999999999999E-4</v>
      </c>
      <c r="BG134" s="12">
        <f t="shared" si="65"/>
        <v>0</v>
      </c>
      <c r="BH134" s="12">
        <f t="shared" si="66"/>
        <v>0.45990262502200002</v>
      </c>
      <c r="BI134" s="12">
        <f t="shared" si="67"/>
        <v>0.45990262502200002</v>
      </c>
      <c r="BJ134" s="12">
        <f t="shared" si="68"/>
        <v>0.42299999999999999</v>
      </c>
      <c r="BK134" s="12">
        <f t="shared" si="69"/>
        <v>0.432454797168</v>
      </c>
      <c r="BL134" s="12">
        <f t="shared" si="70"/>
        <v>0.432454797168</v>
      </c>
      <c r="BM134" s="12">
        <f t="shared" si="71"/>
        <v>3.9879999999999998E+23</v>
      </c>
      <c r="BN134" s="12">
        <f t="shared" si="72"/>
        <v>0.427200377651</v>
      </c>
      <c r="BO134" s="12">
        <f t="shared" si="73"/>
        <v>0.14182180955399998</v>
      </c>
      <c r="BP134" s="12">
        <f t="shared" si="74"/>
        <v>0.434</v>
      </c>
      <c r="BQ134" s="12">
        <f t="shared" si="75"/>
        <v>0.90036416251200002</v>
      </c>
      <c r="BR134" s="12">
        <f t="shared" si="76"/>
        <v>0.90036416251200002</v>
      </c>
      <c r="BS134" s="12">
        <f t="shared" si="77"/>
        <v>3.1E-2</v>
      </c>
      <c r="BT134" s="12">
        <f t="shared" si="78"/>
        <v>0.41949525859100001</v>
      </c>
      <c r="BU134" s="12">
        <f t="shared" si="79"/>
        <v>0.13251660027700002</v>
      </c>
      <c r="BV134" s="12">
        <f t="shared" si="80"/>
        <v>0.43</v>
      </c>
      <c r="BW134" s="12"/>
    </row>
    <row r="135" spans="1:75">
      <c r="A135" s="4">
        <v>1.31</v>
      </c>
      <c r="B135" s="4">
        <v>-3.3815999999999999E-2</v>
      </c>
      <c r="H135" s="7">
        <v>4.9765074740999997E-4</v>
      </c>
      <c r="I135" s="5">
        <v>4.9765074740999997E-4</v>
      </c>
      <c r="J135" s="8">
        <v>4.2000000000000002E-4</v>
      </c>
      <c r="K135" s="7">
        <v>4.3281560882099998E-4</v>
      </c>
      <c r="L135" s="6">
        <v>4.3281560882099998E-4</v>
      </c>
      <c r="M135" s="9">
        <v>4.179E+20</v>
      </c>
      <c r="N135" s="6">
        <v>5.51879832375E-4</v>
      </c>
      <c r="O135" s="6">
        <v>2.4694833952699997E-4</v>
      </c>
      <c r="P135" s="10">
        <v>5.1699999999999999E-4</v>
      </c>
      <c r="Q135" s="6">
        <v>1.0173958016130001E-3</v>
      </c>
      <c r="R135" s="6">
        <v>1.0173958016130001E-3</v>
      </c>
      <c r="S135" s="11">
        <v>1.65E-4</v>
      </c>
      <c r="T135" s="6">
        <v>5.5161410542100002E-4</v>
      </c>
      <c r="U135" s="6">
        <v>2.4046762523899999E-4</v>
      </c>
      <c r="V135" s="12">
        <v>5.2099999999999998E-4</v>
      </c>
      <c r="AG135" s="7">
        <f t="shared" si="81"/>
        <v>4.9765074740999997E-4</v>
      </c>
      <c r="AH135" s="7">
        <f t="shared" si="82"/>
        <v>4.9765074740999997E-4</v>
      </c>
      <c r="AI135" s="7">
        <f t="shared" si="83"/>
        <v>4.2000000000000002E-4</v>
      </c>
      <c r="AJ135" s="7">
        <f t="shared" si="84"/>
        <v>4.3281560882099998E-4</v>
      </c>
      <c r="AK135" s="7">
        <f t="shared" si="85"/>
        <v>4.3281560882099998E-4</v>
      </c>
      <c r="AL135" s="7">
        <f t="shared" si="86"/>
        <v>4.179E+20</v>
      </c>
      <c r="AM135" s="7">
        <f t="shared" si="87"/>
        <v>5.51879832375E-4</v>
      </c>
      <c r="AN135" s="7">
        <f t="shared" si="88"/>
        <v>2.4694833952699997E-4</v>
      </c>
      <c r="AO135" s="7">
        <f t="shared" si="89"/>
        <v>5.1699999999999999E-4</v>
      </c>
      <c r="AP135" s="7">
        <f t="shared" si="90"/>
        <v>1.0173958016130001E-3</v>
      </c>
      <c r="AQ135" s="7">
        <f t="shared" si="91"/>
        <v>1.0173958016130001E-3</v>
      </c>
      <c r="AR135" s="7">
        <f t="shared" si="92"/>
        <v>1.65E-4</v>
      </c>
      <c r="AS135" s="7">
        <f t="shared" si="93"/>
        <v>5.5161410542100002E-4</v>
      </c>
      <c r="AT135" s="7">
        <f t="shared" si="94"/>
        <v>2.4046762523899999E-4</v>
      </c>
      <c r="AU135" s="7">
        <f t="shared" si="95"/>
        <v>5.2099999999999998E-4</v>
      </c>
      <c r="BG135" s="12">
        <f t="shared" si="65"/>
        <v>0</v>
      </c>
      <c r="BH135" s="12">
        <f t="shared" si="66"/>
        <v>0.49765074740999998</v>
      </c>
      <c r="BI135" s="12">
        <f t="shared" si="67"/>
        <v>0.49765074740999998</v>
      </c>
      <c r="BJ135" s="12">
        <f t="shared" si="68"/>
        <v>0.42000000000000004</v>
      </c>
      <c r="BK135" s="12">
        <f t="shared" si="69"/>
        <v>0.43281560882100001</v>
      </c>
      <c r="BL135" s="12">
        <f t="shared" si="70"/>
        <v>0.43281560882100001</v>
      </c>
      <c r="BM135" s="12">
        <f t="shared" si="71"/>
        <v>4.1790000000000003E+23</v>
      </c>
      <c r="BN135" s="12">
        <f t="shared" si="72"/>
        <v>0.55187983237500005</v>
      </c>
      <c r="BO135" s="12">
        <f t="shared" si="73"/>
        <v>0.24694833952699999</v>
      </c>
      <c r="BP135" s="12">
        <f t="shared" si="74"/>
        <v>0.51700000000000002</v>
      </c>
      <c r="BQ135" s="12">
        <f t="shared" si="75"/>
        <v>1.017395801613</v>
      </c>
      <c r="BR135" s="12">
        <f t="shared" si="76"/>
        <v>1.017395801613</v>
      </c>
      <c r="BS135" s="12">
        <f t="shared" si="77"/>
        <v>0.16500000000000001</v>
      </c>
      <c r="BT135" s="12">
        <f t="shared" si="78"/>
        <v>0.55161410542099998</v>
      </c>
      <c r="BU135" s="12">
        <f t="shared" si="79"/>
        <v>0.240467625239</v>
      </c>
      <c r="BV135" s="12">
        <f t="shared" si="80"/>
        <v>0.52100000000000002</v>
      </c>
      <c r="BW135" s="12"/>
    </row>
    <row r="136" spans="1:75">
      <c r="A136" s="4">
        <v>1.32</v>
      </c>
      <c r="B136" s="4">
        <v>-3.2326000000000001E-2</v>
      </c>
      <c r="H136" s="7">
        <v>4.7032603152499997E-4</v>
      </c>
      <c r="I136" s="5">
        <v>4.7032603152499997E-4</v>
      </c>
      <c r="J136" s="8">
        <v>3.6699999999999998E-4</v>
      </c>
      <c r="K136" s="7">
        <v>3.8429590170499999E-4</v>
      </c>
      <c r="L136" s="6">
        <v>3.8429590170499999E-4</v>
      </c>
      <c r="M136" s="9">
        <v>4.362E+20</v>
      </c>
      <c r="N136" s="6">
        <v>5.9980749749299997E-4</v>
      </c>
      <c r="O136" s="6">
        <v>3.29847685289E-4</v>
      </c>
      <c r="P136" s="10">
        <v>5.2999999999999998E-4</v>
      </c>
      <c r="Q136" s="6">
        <v>9.71283093681E-4</v>
      </c>
      <c r="R136" s="6">
        <v>9.71283093681E-4</v>
      </c>
      <c r="S136" s="11">
        <v>2.8299999999999999E-4</v>
      </c>
      <c r="T136" s="6">
        <v>6.0686979947700002E-4</v>
      </c>
      <c r="U136" s="6">
        <v>3.26948192104E-4</v>
      </c>
      <c r="V136" s="12">
        <v>5.4000000000000001E-4</v>
      </c>
      <c r="AG136" s="7">
        <f t="shared" si="81"/>
        <v>4.7032603152499997E-4</v>
      </c>
      <c r="AH136" s="7">
        <f t="shared" si="82"/>
        <v>4.7032603152499997E-4</v>
      </c>
      <c r="AI136" s="7">
        <f t="shared" si="83"/>
        <v>3.6699999999999998E-4</v>
      </c>
      <c r="AJ136" s="7">
        <f t="shared" si="84"/>
        <v>3.8429590170499999E-4</v>
      </c>
      <c r="AK136" s="7">
        <f t="shared" si="85"/>
        <v>3.8429590170499999E-4</v>
      </c>
      <c r="AL136" s="7">
        <f t="shared" si="86"/>
        <v>4.362E+20</v>
      </c>
      <c r="AM136" s="7">
        <f t="shared" si="87"/>
        <v>5.9980749749299997E-4</v>
      </c>
      <c r="AN136" s="7">
        <f t="shared" si="88"/>
        <v>3.29847685289E-4</v>
      </c>
      <c r="AO136" s="7">
        <f t="shared" si="89"/>
        <v>5.2999999999999998E-4</v>
      </c>
      <c r="AP136" s="7">
        <f t="shared" si="90"/>
        <v>9.71283093681E-4</v>
      </c>
      <c r="AQ136" s="7">
        <f t="shared" si="91"/>
        <v>9.71283093681E-4</v>
      </c>
      <c r="AR136" s="7">
        <f t="shared" si="92"/>
        <v>2.8299999999999999E-4</v>
      </c>
      <c r="AS136" s="7">
        <f t="shared" si="93"/>
        <v>6.0686979947700002E-4</v>
      </c>
      <c r="AT136" s="7">
        <f t="shared" si="94"/>
        <v>3.26948192104E-4</v>
      </c>
      <c r="AU136" s="7">
        <f t="shared" si="95"/>
        <v>5.4000000000000001E-4</v>
      </c>
      <c r="BG136" s="12">
        <f t="shared" ref="BG136:BG199" si="96">1000*G136</f>
        <v>0</v>
      </c>
      <c r="BH136" s="12">
        <f t="shared" ref="BH136:BH199" si="97">1000*H136</f>
        <v>0.47032603152499997</v>
      </c>
      <c r="BI136" s="12">
        <f t="shared" ref="BI136:BI199" si="98">1000*I136</f>
        <v>0.47032603152499997</v>
      </c>
      <c r="BJ136" s="12">
        <f t="shared" ref="BJ136:BJ199" si="99">1000*J136</f>
        <v>0.36699999999999999</v>
      </c>
      <c r="BK136" s="12">
        <f t="shared" ref="BK136:BK199" si="100">1000*K136</f>
        <v>0.384295901705</v>
      </c>
      <c r="BL136" s="12">
        <f t="shared" ref="BL136:BL199" si="101">1000*L136</f>
        <v>0.384295901705</v>
      </c>
      <c r="BM136" s="12">
        <f t="shared" ref="BM136:BM199" si="102">1000*M136</f>
        <v>4.3620000000000002E+23</v>
      </c>
      <c r="BN136" s="12">
        <f t="shared" ref="BN136:BN199" si="103">1000*N136</f>
        <v>0.599807497493</v>
      </c>
      <c r="BO136" s="12">
        <f t="shared" ref="BO136:BO199" si="104">1000*O136</f>
        <v>0.32984768528899999</v>
      </c>
      <c r="BP136" s="12">
        <f t="shared" ref="BP136:BP199" si="105">1000*P136</f>
        <v>0.53</v>
      </c>
      <c r="BQ136" s="12">
        <f t="shared" ref="BQ136:BQ199" si="106">1000*Q136</f>
        <v>0.97128309368099996</v>
      </c>
      <c r="BR136" s="12">
        <f t="shared" ref="BR136:BR199" si="107">1000*R136</f>
        <v>0.97128309368099996</v>
      </c>
      <c r="BS136" s="12">
        <f t="shared" ref="BS136:BS199" si="108">1000*S136</f>
        <v>0.28299999999999997</v>
      </c>
      <c r="BT136" s="12">
        <f t="shared" ref="BT136:BT199" si="109">1000*T136</f>
        <v>0.60686979947700004</v>
      </c>
      <c r="BU136" s="12">
        <f t="shared" ref="BU136:BU199" si="110">1000*U136</f>
        <v>0.326948192104</v>
      </c>
      <c r="BV136" s="12">
        <f t="shared" ref="BV136:BV199" si="111">1000*V136</f>
        <v>0.54</v>
      </c>
      <c r="BW136" s="12"/>
    </row>
    <row r="137" spans="1:75">
      <c r="A137" s="4">
        <v>1.33</v>
      </c>
      <c r="B137" s="4">
        <v>-1.8447999999999999E-2</v>
      </c>
      <c r="H137" s="7">
        <v>3.9081118590900002E-4</v>
      </c>
      <c r="I137" s="5">
        <v>3.9081118590900002E-4</v>
      </c>
      <c r="J137" s="8">
        <v>2.8200000000000002E-4</v>
      </c>
      <c r="K137" s="7">
        <v>3.0203934987700003E-4</v>
      </c>
      <c r="L137" s="6">
        <v>3.0203934987700003E-4</v>
      </c>
      <c r="M137" s="9">
        <v>4.538E+20</v>
      </c>
      <c r="N137" s="6">
        <v>5.6973221138600005E-4</v>
      </c>
      <c r="O137" s="6">
        <v>3.7968654954900001E-4</v>
      </c>
      <c r="P137" s="10">
        <v>4.7699999999999999E-4</v>
      </c>
      <c r="Q137" s="6">
        <v>7.77642908129E-4</v>
      </c>
      <c r="R137" s="6">
        <v>7.77642908129E-4</v>
      </c>
      <c r="S137" s="11">
        <v>3.6000000000000002E-4</v>
      </c>
      <c r="T137" s="6">
        <v>5.8254951287600005E-4</v>
      </c>
      <c r="U137" s="6">
        <v>3.8042193293299999E-4</v>
      </c>
      <c r="V137" s="12">
        <v>4.9200000000000003E-4</v>
      </c>
      <c r="AG137" s="7">
        <f t="shared" si="81"/>
        <v>3.9081118590900002E-4</v>
      </c>
      <c r="AH137" s="7">
        <f t="shared" si="82"/>
        <v>3.9081118590900002E-4</v>
      </c>
      <c r="AI137" s="7">
        <f t="shared" si="83"/>
        <v>2.8200000000000002E-4</v>
      </c>
      <c r="AJ137" s="7">
        <f t="shared" si="84"/>
        <v>3.0203934987700003E-4</v>
      </c>
      <c r="AK137" s="7">
        <f t="shared" si="85"/>
        <v>3.0203934987700003E-4</v>
      </c>
      <c r="AL137" s="7">
        <f t="shared" si="86"/>
        <v>4.538E+20</v>
      </c>
      <c r="AM137" s="7">
        <f t="shared" si="87"/>
        <v>5.6973221138600005E-4</v>
      </c>
      <c r="AN137" s="7">
        <f t="shared" si="88"/>
        <v>3.7968654954900001E-4</v>
      </c>
      <c r="AO137" s="7">
        <f t="shared" si="89"/>
        <v>4.7699999999999999E-4</v>
      </c>
      <c r="AP137" s="7">
        <f t="shared" si="90"/>
        <v>7.77642908129E-4</v>
      </c>
      <c r="AQ137" s="7">
        <f t="shared" si="91"/>
        <v>7.77642908129E-4</v>
      </c>
      <c r="AR137" s="7">
        <f t="shared" si="92"/>
        <v>3.6000000000000002E-4</v>
      </c>
      <c r="AS137" s="7">
        <f t="shared" si="93"/>
        <v>5.8254951287600005E-4</v>
      </c>
      <c r="AT137" s="7">
        <f t="shared" si="94"/>
        <v>3.8042193293299999E-4</v>
      </c>
      <c r="AU137" s="7">
        <f t="shared" si="95"/>
        <v>4.9200000000000003E-4</v>
      </c>
      <c r="BG137" s="12">
        <f t="shared" si="96"/>
        <v>0</v>
      </c>
      <c r="BH137" s="12">
        <f t="shared" si="97"/>
        <v>0.39081118590900005</v>
      </c>
      <c r="BI137" s="12">
        <f t="shared" si="98"/>
        <v>0.39081118590900005</v>
      </c>
      <c r="BJ137" s="12">
        <f t="shared" si="99"/>
        <v>0.28200000000000003</v>
      </c>
      <c r="BK137" s="12">
        <f t="shared" si="100"/>
        <v>0.30203934987700004</v>
      </c>
      <c r="BL137" s="12">
        <f t="shared" si="101"/>
        <v>0.30203934987700004</v>
      </c>
      <c r="BM137" s="12">
        <f t="shared" si="102"/>
        <v>4.5379999999999997E+23</v>
      </c>
      <c r="BN137" s="12">
        <f t="shared" si="103"/>
        <v>0.56973221138600005</v>
      </c>
      <c r="BO137" s="12">
        <f t="shared" si="104"/>
        <v>0.379686549549</v>
      </c>
      <c r="BP137" s="12">
        <f t="shared" si="105"/>
        <v>0.47699999999999998</v>
      </c>
      <c r="BQ137" s="12">
        <f t="shared" si="106"/>
        <v>0.77764290812899994</v>
      </c>
      <c r="BR137" s="12">
        <f t="shared" si="107"/>
        <v>0.77764290812899994</v>
      </c>
      <c r="BS137" s="12">
        <f t="shared" si="108"/>
        <v>0.36000000000000004</v>
      </c>
      <c r="BT137" s="12">
        <f t="shared" si="109"/>
        <v>0.5825495128760001</v>
      </c>
      <c r="BU137" s="12">
        <f t="shared" si="110"/>
        <v>0.38042193293299997</v>
      </c>
      <c r="BV137" s="12">
        <f t="shared" si="111"/>
        <v>0.49200000000000005</v>
      </c>
      <c r="BW137" s="12"/>
    </row>
    <row r="138" spans="1:75">
      <c r="A138" s="4">
        <v>1.34</v>
      </c>
      <c r="B138" s="4">
        <v>-1.4222E-2</v>
      </c>
      <c r="H138" s="7">
        <v>2.6522784190599998E-4</v>
      </c>
      <c r="I138" s="5">
        <v>2.6522784190599998E-4</v>
      </c>
      <c r="J138" s="8">
        <v>1.7000000000000001E-4</v>
      </c>
      <c r="K138" s="7">
        <v>1.86949559796E-4</v>
      </c>
      <c r="L138" s="6">
        <v>1.86949559796E-4</v>
      </c>
      <c r="M138" s="9">
        <v>4.704E+20</v>
      </c>
      <c r="N138" s="6">
        <v>4.6074482383999998E-4</v>
      </c>
      <c r="O138" s="6">
        <v>3.77945803741E-4</v>
      </c>
      <c r="P138" s="10">
        <v>3.6200000000000002E-4</v>
      </c>
      <c r="Q138" s="6">
        <v>4.6802501691799999E-4</v>
      </c>
      <c r="R138" s="6">
        <v>4.6802501691799999E-4</v>
      </c>
      <c r="S138" s="11">
        <v>3.77E-4</v>
      </c>
      <c r="T138" s="6">
        <v>4.76964239493E-4</v>
      </c>
      <c r="U138" s="6">
        <v>3.8194621524900003E-4</v>
      </c>
      <c r="V138" s="12">
        <v>3.79E-4</v>
      </c>
      <c r="AG138" s="7">
        <f t="shared" si="81"/>
        <v>2.6522784190599998E-4</v>
      </c>
      <c r="AH138" s="7">
        <f t="shared" si="82"/>
        <v>2.6522784190599998E-4</v>
      </c>
      <c r="AI138" s="7">
        <f t="shared" si="83"/>
        <v>1.7000000000000001E-4</v>
      </c>
      <c r="AJ138" s="7">
        <f t="shared" si="84"/>
        <v>1.86949559796E-4</v>
      </c>
      <c r="AK138" s="7">
        <f t="shared" si="85"/>
        <v>1.86949559796E-4</v>
      </c>
      <c r="AL138" s="7">
        <f t="shared" si="86"/>
        <v>4.704E+20</v>
      </c>
      <c r="AM138" s="7">
        <f t="shared" si="87"/>
        <v>4.6074482383999998E-4</v>
      </c>
      <c r="AN138" s="7">
        <f t="shared" si="88"/>
        <v>3.77945803741E-4</v>
      </c>
      <c r="AO138" s="7">
        <f t="shared" si="89"/>
        <v>3.6200000000000002E-4</v>
      </c>
      <c r="AP138" s="7">
        <f t="shared" si="90"/>
        <v>4.6802501691799999E-4</v>
      </c>
      <c r="AQ138" s="7">
        <f t="shared" si="91"/>
        <v>4.6802501691799999E-4</v>
      </c>
      <c r="AR138" s="7">
        <f t="shared" si="92"/>
        <v>3.77E-4</v>
      </c>
      <c r="AS138" s="7">
        <f t="shared" si="93"/>
        <v>4.76964239493E-4</v>
      </c>
      <c r="AT138" s="7">
        <f t="shared" si="94"/>
        <v>3.8194621524900003E-4</v>
      </c>
      <c r="AU138" s="7">
        <f t="shared" si="95"/>
        <v>3.79E-4</v>
      </c>
      <c r="BG138" s="12">
        <f t="shared" si="96"/>
        <v>0</v>
      </c>
      <c r="BH138" s="12">
        <f t="shared" si="97"/>
        <v>0.26522784190599996</v>
      </c>
      <c r="BI138" s="12">
        <f t="shared" si="98"/>
        <v>0.26522784190599996</v>
      </c>
      <c r="BJ138" s="12">
        <f t="shared" si="99"/>
        <v>0.17</v>
      </c>
      <c r="BK138" s="12">
        <f t="shared" si="100"/>
        <v>0.186949559796</v>
      </c>
      <c r="BL138" s="12">
        <f t="shared" si="101"/>
        <v>0.186949559796</v>
      </c>
      <c r="BM138" s="12">
        <f t="shared" si="102"/>
        <v>4.7040000000000003E+23</v>
      </c>
      <c r="BN138" s="12">
        <f t="shared" si="103"/>
        <v>0.46074482383999998</v>
      </c>
      <c r="BO138" s="12">
        <f t="shared" si="104"/>
        <v>0.37794580374100001</v>
      </c>
      <c r="BP138" s="12">
        <f t="shared" si="105"/>
        <v>0.36200000000000004</v>
      </c>
      <c r="BQ138" s="12">
        <f t="shared" si="106"/>
        <v>0.46802501691799997</v>
      </c>
      <c r="BR138" s="12">
        <f t="shared" si="107"/>
        <v>0.46802501691799997</v>
      </c>
      <c r="BS138" s="12">
        <f t="shared" si="108"/>
        <v>0.377</v>
      </c>
      <c r="BT138" s="12">
        <f t="shared" si="109"/>
        <v>0.47696423949299999</v>
      </c>
      <c r="BU138" s="12">
        <f t="shared" si="110"/>
        <v>0.38194621524900002</v>
      </c>
      <c r="BV138" s="12">
        <f t="shared" si="111"/>
        <v>0.379</v>
      </c>
      <c r="BW138" s="12"/>
    </row>
    <row r="139" spans="1:75">
      <c r="A139" s="4">
        <v>1.35</v>
      </c>
      <c r="B139" s="4">
        <v>-2.4501999999999999E-2</v>
      </c>
      <c r="H139" s="7">
        <v>1.09811645726E-4</v>
      </c>
      <c r="I139" s="5">
        <v>1.09811645726E-4</v>
      </c>
      <c r="J139" s="8">
        <v>4.5000000000000003E-5</v>
      </c>
      <c r="K139" s="7">
        <v>5.375998865E-5</v>
      </c>
      <c r="L139" s="6">
        <v>5.375998865E-5</v>
      </c>
      <c r="M139" s="9">
        <v>4.86E+20</v>
      </c>
      <c r="N139" s="6">
        <v>2.8827770726699999E-4</v>
      </c>
      <c r="O139" s="6">
        <v>3.2172959045800002E-4</v>
      </c>
      <c r="P139" s="10">
        <v>2.0000000000000001E-4</v>
      </c>
      <c r="Q139" s="6">
        <v>9.5113807205999995E-5</v>
      </c>
      <c r="R139" s="6">
        <v>9.5113807205999995E-5</v>
      </c>
      <c r="S139" s="11">
        <v>3.4200000000000002E-4</v>
      </c>
      <c r="T139" s="6">
        <v>3.0525428523099998E-4</v>
      </c>
      <c r="U139" s="6">
        <v>3.2824464701900001E-4</v>
      </c>
      <c r="V139" s="12">
        <v>2.1699999999999999E-4</v>
      </c>
      <c r="AG139" s="7">
        <f t="shared" si="81"/>
        <v>1.09811645726E-4</v>
      </c>
      <c r="AH139" s="7">
        <f t="shared" si="82"/>
        <v>1.09811645726E-4</v>
      </c>
      <c r="AI139" s="7">
        <f t="shared" si="83"/>
        <v>4.5000000000000003E-5</v>
      </c>
      <c r="AJ139" s="7">
        <f t="shared" si="84"/>
        <v>5.375998865E-5</v>
      </c>
      <c r="AK139" s="7">
        <f t="shared" si="85"/>
        <v>5.375998865E-5</v>
      </c>
      <c r="AL139" s="7">
        <f t="shared" si="86"/>
        <v>4.86E+20</v>
      </c>
      <c r="AM139" s="7">
        <f t="shared" si="87"/>
        <v>2.8827770726699999E-4</v>
      </c>
      <c r="AN139" s="7">
        <f t="shared" si="88"/>
        <v>3.2172959045800002E-4</v>
      </c>
      <c r="AO139" s="7">
        <f t="shared" si="89"/>
        <v>2.0000000000000001E-4</v>
      </c>
      <c r="AP139" s="7">
        <f t="shared" si="90"/>
        <v>9.5113807205999995E-5</v>
      </c>
      <c r="AQ139" s="7">
        <f t="shared" si="91"/>
        <v>9.5113807205999995E-5</v>
      </c>
      <c r="AR139" s="7">
        <f t="shared" si="92"/>
        <v>3.4200000000000002E-4</v>
      </c>
      <c r="AS139" s="7">
        <f t="shared" si="93"/>
        <v>3.0525428523099998E-4</v>
      </c>
      <c r="AT139" s="7">
        <f t="shared" si="94"/>
        <v>3.2824464701900001E-4</v>
      </c>
      <c r="AU139" s="7">
        <f t="shared" si="95"/>
        <v>2.1699999999999999E-4</v>
      </c>
      <c r="BG139" s="12">
        <f t="shared" si="96"/>
        <v>0</v>
      </c>
      <c r="BH139" s="12">
        <f t="shared" si="97"/>
        <v>0.109811645726</v>
      </c>
      <c r="BI139" s="12">
        <f t="shared" si="98"/>
        <v>0.109811645726</v>
      </c>
      <c r="BJ139" s="12">
        <f t="shared" si="99"/>
        <v>4.5000000000000005E-2</v>
      </c>
      <c r="BK139" s="12">
        <f t="shared" si="100"/>
        <v>5.375998865E-2</v>
      </c>
      <c r="BL139" s="12">
        <f t="shared" si="101"/>
        <v>5.375998865E-2</v>
      </c>
      <c r="BM139" s="12">
        <f t="shared" si="102"/>
        <v>4.86E+23</v>
      </c>
      <c r="BN139" s="12">
        <f t="shared" si="103"/>
        <v>0.28827770726699997</v>
      </c>
      <c r="BO139" s="12">
        <f t="shared" si="104"/>
        <v>0.32172959045800004</v>
      </c>
      <c r="BP139" s="12">
        <f t="shared" si="105"/>
        <v>0.2</v>
      </c>
      <c r="BQ139" s="12">
        <f t="shared" si="106"/>
        <v>9.511380720599999E-2</v>
      </c>
      <c r="BR139" s="12">
        <f t="shared" si="107"/>
        <v>9.511380720599999E-2</v>
      </c>
      <c r="BS139" s="12">
        <f t="shared" si="108"/>
        <v>0.34200000000000003</v>
      </c>
      <c r="BT139" s="12">
        <f t="shared" si="109"/>
        <v>0.30525428523099996</v>
      </c>
      <c r="BU139" s="12">
        <f t="shared" si="110"/>
        <v>0.32824464701900002</v>
      </c>
      <c r="BV139" s="12">
        <f t="shared" si="111"/>
        <v>0.217</v>
      </c>
      <c r="BW139" s="12"/>
    </row>
    <row r="140" spans="1:75">
      <c r="A140" s="4">
        <v>1.36</v>
      </c>
      <c r="B140" s="4">
        <v>-3.9299000000000001E-2</v>
      </c>
      <c r="H140" s="7">
        <v>-3.5965096355E-5</v>
      </c>
      <c r="I140" s="5">
        <v>-3.5965096355E-5</v>
      </c>
      <c r="J140" s="8">
        <v>-5.8E-5</v>
      </c>
      <c r="K140" s="7">
        <v>-5.6921737786999997E-5</v>
      </c>
      <c r="L140" s="6">
        <v>-5.6921737786999997E-5</v>
      </c>
      <c r="M140" s="9">
        <v>5.004E+20</v>
      </c>
      <c r="N140" s="6">
        <v>9.3172791976999994E-5</v>
      </c>
      <c r="O140" s="6">
        <v>2.3462436750499999E-4</v>
      </c>
      <c r="P140" s="10">
        <v>3.1000000000000001E-5</v>
      </c>
      <c r="Q140" s="6">
        <v>-2.6496177003400002E-4</v>
      </c>
      <c r="R140" s="6">
        <v>-2.6496177003400002E-4</v>
      </c>
      <c r="S140" s="11">
        <v>2.8299999999999999E-4</v>
      </c>
      <c r="T140" s="6">
        <v>1.08026446648E-4</v>
      </c>
      <c r="U140" s="6">
        <v>2.42420774975E-4</v>
      </c>
      <c r="V140" s="12">
        <v>4.3999999999999999E-5</v>
      </c>
      <c r="AG140" s="7">
        <f t="shared" si="81"/>
        <v>3.5965096355E-5</v>
      </c>
      <c r="AH140" s="7">
        <f t="shared" si="82"/>
        <v>3.5965096355E-5</v>
      </c>
      <c r="AI140" s="7">
        <f t="shared" si="83"/>
        <v>5.8E-5</v>
      </c>
      <c r="AJ140" s="7">
        <f t="shared" si="84"/>
        <v>5.6921737786999997E-5</v>
      </c>
      <c r="AK140" s="7">
        <f t="shared" si="85"/>
        <v>5.6921737786999997E-5</v>
      </c>
      <c r="AL140" s="7">
        <f t="shared" si="86"/>
        <v>5.004E+20</v>
      </c>
      <c r="AM140" s="7">
        <f t="shared" si="87"/>
        <v>9.3172791976999994E-5</v>
      </c>
      <c r="AN140" s="7">
        <f t="shared" si="88"/>
        <v>2.3462436750499999E-4</v>
      </c>
      <c r="AO140" s="7">
        <f t="shared" si="89"/>
        <v>3.1000000000000001E-5</v>
      </c>
      <c r="AP140" s="7">
        <f t="shared" si="90"/>
        <v>2.6496177003400002E-4</v>
      </c>
      <c r="AQ140" s="7">
        <f t="shared" si="91"/>
        <v>2.6496177003400002E-4</v>
      </c>
      <c r="AR140" s="7">
        <f t="shared" si="92"/>
        <v>2.8299999999999999E-4</v>
      </c>
      <c r="AS140" s="7">
        <f t="shared" si="93"/>
        <v>1.08026446648E-4</v>
      </c>
      <c r="AT140" s="7">
        <f t="shared" si="94"/>
        <v>2.42420774975E-4</v>
      </c>
      <c r="AU140" s="7">
        <f t="shared" si="95"/>
        <v>4.3999999999999999E-5</v>
      </c>
      <c r="BG140" s="12">
        <f t="shared" si="96"/>
        <v>0</v>
      </c>
      <c r="BH140" s="12">
        <f t="shared" si="97"/>
        <v>-3.5965096355000004E-2</v>
      </c>
      <c r="BI140" s="12">
        <f t="shared" si="98"/>
        <v>-3.5965096355000004E-2</v>
      </c>
      <c r="BJ140" s="12">
        <f t="shared" si="99"/>
        <v>-5.8000000000000003E-2</v>
      </c>
      <c r="BK140" s="12">
        <f t="shared" si="100"/>
        <v>-5.6921737787E-2</v>
      </c>
      <c r="BL140" s="12">
        <f t="shared" si="101"/>
        <v>-5.6921737787E-2</v>
      </c>
      <c r="BM140" s="12">
        <f t="shared" si="102"/>
        <v>5.0039999999999999E+23</v>
      </c>
      <c r="BN140" s="12">
        <f t="shared" si="103"/>
        <v>9.3172791977E-2</v>
      </c>
      <c r="BO140" s="12">
        <f t="shared" si="104"/>
        <v>0.23462436750499999</v>
      </c>
      <c r="BP140" s="12">
        <f t="shared" si="105"/>
        <v>3.1E-2</v>
      </c>
      <c r="BQ140" s="12">
        <f t="shared" si="106"/>
        <v>-0.26496177003400001</v>
      </c>
      <c r="BR140" s="12">
        <f t="shared" si="107"/>
        <v>-0.26496177003400001</v>
      </c>
      <c r="BS140" s="12">
        <f t="shared" si="108"/>
        <v>0.28299999999999997</v>
      </c>
      <c r="BT140" s="12">
        <f t="shared" si="109"/>
        <v>0.108026446648</v>
      </c>
      <c r="BU140" s="12">
        <f t="shared" si="110"/>
        <v>0.242420774975</v>
      </c>
      <c r="BV140" s="12">
        <f t="shared" si="111"/>
        <v>4.3999999999999997E-2</v>
      </c>
      <c r="BW140" s="12"/>
    </row>
    <row r="141" spans="1:75">
      <c r="A141" s="4">
        <v>1.37</v>
      </c>
      <c r="B141" s="4">
        <v>-5.1968E-2</v>
      </c>
      <c r="H141" s="7">
        <v>-1.2412867972299999E-4</v>
      </c>
      <c r="I141" s="5">
        <v>-1.2412867972299999E-4</v>
      </c>
      <c r="J141" s="8">
        <v>-1.02E-4</v>
      </c>
      <c r="K141" s="7">
        <v>-1.0453755987900001E-4</v>
      </c>
      <c r="L141" s="6">
        <v>-1.0453755987900001E-4</v>
      </c>
      <c r="M141" s="9">
        <v>5.136E+20</v>
      </c>
      <c r="N141" s="6">
        <v>-7.0442171111000004E-5</v>
      </c>
      <c r="O141" s="6">
        <v>1.5262536695100001E-4</v>
      </c>
      <c r="P141" s="10">
        <v>-9.6000000000000002E-5</v>
      </c>
      <c r="Q141" s="6">
        <v>-5.2805750413900004E-4</v>
      </c>
      <c r="R141" s="6">
        <v>-5.2805750413900004E-4</v>
      </c>
      <c r="S141" s="11">
        <v>2.2900000000000001E-4</v>
      </c>
      <c r="T141" s="6">
        <v>-6.0556999686999997E-5</v>
      </c>
      <c r="U141" s="6">
        <v>1.60188128483E-4</v>
      </c>
      <c r="V141" s="12">
        <v>-9.0000000000000006E-5</v>
      </c>
      <c r="AG141" s="7">
        <f t="shared" si="81"/>
        <v>1.2412867972299999E-4</v>
      </c>
      <c r="AH141" s="7">
        <f t="shared" si="82"/>
        <v>1.2412867972299999E-4</v>
      </c>
      <c r="AI141" s="7">
        <f t="shared" si="83"/>
        <v>1.02E-4</v>
      </c>
      <c r="AJ141" s="7">
        <f t="shared" si="84"/>
        <v>1.0453755987900001E-4</v>
      </c>
      <c r="AK141" s="7">
        <f t="shared" si="85"/>
        <v>1.0453755987900001E-4</v>
      </c>
      <c r="AL141" s="7">
        <f t="shared" si="86"/>
        <v>5.136E+20</v>
      </c>
      <c r="AM141" s="7">
        <f t="shared" si="87"/>
        <v>7.0442171111000004E-5</v>
      </c>
      <c r="AN141" s="7">
        <f t="shared" si="88"/>
        <v>1.5262536695100001E-4</v>
      </c>
      <c r="AO141" s="7">
        <f t="shared" si="89"/>
        <v>9.6000000000000002E-5</v>
      </c>
      <c r="AP141" s="7">
        <f t="shared" si="90"/>
        <v>5.2805750413900004E-4</v>
      </c>
      <c r="AQ141" s="7">
        <f t="shared" si="91"/>
        <v>5.2805750413900004E-4</v>
      </c>
      <c r="AR141" s="7">
        <f t="shared" si="92"/>
        <v>2.2900000000000001E-4</v>
      </c>
      <c r="AS141" s="7">
        <f t="shared" si="93"/>
        <v>6.0556999686999997E-5</v>
      </c>
      <c r="AT141" s="7">
        <f t="shared" si="94"/>
        <v>1.60188128483E-4</v>
      </c>
      <c r="AU141" s="7">
        <f t="shared" si="95"/>
        <v>9.0000000000000006E-5</v>
      </c>
      <c r="BG141" s="12">
        <f t="shared" si="96"/>
        <v>0</v>
      </c>
      <c r="BH141" s="12">
        <f t="shared" si="97"/>
        <v>-0.12412867972299998</v>
      </c>
      <c r="BI141" s="12">
        <f t="shared" si="98"/>
        <v>-0.12412867972299998</v>
      </c>
      <c r="BJ141" s="12">
        <f t="shared" si="99"/>
        <v>-0.10199999999999999</v>
      </c>
      <c r="BK141" s="12">
        <f t="shared" si="100"/>
        <v>-0.104537559879</v>
      </c>
      <c r="BL141" s="12">
        <f t="shared" si="101"/>
        <v>-0.104537559879</v>
      </c>
      <c r="BM141" s="12">
        <f t="shared" si="102"/>
        <v>5.1359999999999998E+23</v>
      </c>
      <c r="BN141" s="12">
        <f t="shared" si="103"/>
        <v>-7.0442171110999999E-2</v>
      </c>
      <c r="BO141" s="12">
        <f t="shared" si="104"/>
        <v>0.15262536695100001</v>
      </c>
      <c r="BP141" s="12">
        <f t="shared" si="105"/>
        <v>-9.6000000000000002E-2</v>
      </c>
      <c r="BQ141" s="12">
        <f t="shared" si="106"/>
        <v>-0.52805750413899999</v>
      </c>
      <c r="BR141" s="12">
        <f t="shared" si="107"/>
        <v>-0.52805750413899999</v>
      </c>
      <c r="BS141" s="12">
        <f t="shared" si="108"/>
        <v>0.22900000000000001</v>
      </c>
      <c r="BT141" s="12">
        <f t="shared" si="109"/>
        <v>-6.0556999686999999E-2</v>
      </c>
      <c r="BU141" s="12">
        <f t="shared" si="110"/>
        <v>0.16018812848300001</v>
      </c>
      <c r="BV141" s="12">
        <f t="shared" si="111"/>
        <v>-9.0000000000000011E-2</v>
      </c>
      <c r="BW141" s="12"/>
    </row>
    <row r="142" spans="1:75">
      <c r="A142" s="4">
        <v>1.38</v>
      </c>
      <c r="B142" s="4">
        <v>-5.9389999999999998E-2</v>
      </c>
      <c r="H142" s="7">
        <v>-1.2555533395500001E-4</v>
      </c>
      <c r="I142" s="5">
        <v>-1.2555533395500001E-4</v>
      </c>
      <c r="J142" s="8">
        <v>-6.3999999999999997E-5</v>
      </c>
      <c r="K142" s="7">
        <v>-7.2828416194000001E-5</v>
      </c>
      <c r="L142" s="6">
        <v>-7.2828416194000001E-5</v>
      </c>
      <c r="M142" s="9">
        <v>5.255E+20</v>
      </c>
      <c r="N142" s="6">
        <v>-1.5736228194900001E-4</v>
      </c>
      <c r="O142" s="6">
        <v>1.0469885518E-4</v>
      </c>
      <c r="P142" s="10">
        <v>-1.4300000000000001E-4</v>
      </c>
      <c r="Q142" s="6">
        <v>-6.3016707184800004E-4</v>
      </c>
      <c r="R142" s="6">
        <v>-6.3016707184800004E-4</v>
      </c>
      <c r="S142" s="11">
        <v>1.9900000000000001E-4</v>
      </c>
      <c r="T142" s="6">
        <v>-1.54434165334E-4</v>
      </c>
      <c r="U142" s="6">
        <v>1.10687530934E-4</v>
      </c>
      <c r="V142" s="12">
        <v>-1.44E-4</v>
      </c>
      <c r="AG142" s="7">
        <f t="shared" si="81"/>
        <v>1.2555533395500001E-4</v>
      </c>
      <c r="AH142" s="7">
        <f t="shared" si="82"/>
        <v>1.2555533395500001E-4</v>
      </c>
      <c r="AI142" s="7">
        <f t="shared" si="83"/>
        <v>6.3999999999999997E-5</v>
      </c>
      <c r="AJ142" s="7">
        <f t="shared" si="84"/>
        <v>7.2828416194000001E-5</v>
      </c>
      <c r="AK142" s="7">
        <f t="shared" si="85"/>
        <v>7.2828416194000001E-5</v>
      </c>
      <c r="AL142" s="7">
        <f t="shared" si="86"/>
        <v>5.255E+20</v>
      </c>
      <c r="AM142" s="7">
        <f t="shared" si="87"/>
        <v>1.5736228194900001E-4</v>
      </c>
      <c r="AN142" s="7">
        <f t="shared" si="88"/>
        <v>1.0469885518E-4</v>
      </c>
      <c r="AO142" s="7">
        <f t="shared" si="89"/>
        <v>1.4300000000000001E-4</v>
      </c>
      <c r="AP142" s="7">
        <f t="shared" si="90"/>
        <v>6.3016707184800004E-4</v>
      </c>
      <c r="AQ142" s="7">
        <f t="shared" si="91"/>
        <v>6.3016707184800004E-4</v>
      </c>
      <c r="AR142" s="7">
        <f t="shared" si="92"/>
        <v>1.9900000000000001E-4</v>
      </c>
      <c r="AS142" s="7">
        <f t="shared" si="93"/>
        <v>1.54434165334E-4</v>
      </c>
      <c r="AT142" s="7">
        <f t="shared" si="94"/>
        <v>1.10687530934E-4</v>
      </c>
      <c r="AU142" s="7">
        <f t="shared" si="95"/>
        <v>1.44E-4</v>
      </c>
      <c r="BG142" s="12">
        <f t="shared" si="96"/>
        <v>0</v>
      </c>
      <c r="BH142" s="12">
        <f t="shared" si="97"/>
        <v>-0.12555533395500001</v>
      </c>
      <c r="BI142" s="12">
        <f t="shared" si="98"/>
        <v>-0.12555533395500001</v>
      </c>
      <c r="BJ142" s="12">
        <f t="shared" si="99"/>
        <v>-6.4000000000000001E-2</v>
      </c>
      <c r="BK142" s="12">
        <f t="shared" si="100"/>
        <v>-7.2828416194000004E-2</v>
      </c>
      <c r="BL142" s="12">
        <f t="shared" si="101"/>
        <v>-7.2828416194000004E-2</v>
      </c>
      <c r="BM142" s="12">
        <f t="shared" si="102"/>
        <v>5.2549999999999998E+23</v>
      </c>
      <c r="BN142" s="12">
        <f t="shared" si="103"/>
        <v>-0.15736228194900001</v>
      </c>
      <c r="BO142" s="12">
        <f t="shared" si="104"/>
        <v>0.10469885517999999</v>
      </c>
      <c r="BP142" s="12">
        <f t="shared" si="105"/>
        <v>-0.14300000000000002</v>
      </c>
      <c r="BQ142" s="12">
        <f t="shared" si="106"/>
        <v>-0.63016707184800003</v>
      </c>
      <c r="BR142" s="12">
        <f t="shared" si="107"/>
        <v>-0.63016707184800003</v>
      </c>
      <c r="BS142" s="12">
        <f t="shared" si="108"/>
        <v>0.19900000000000001</v>
      </c>
      <c r="BT142" s="12">
        <f t="shared" si="109"/>
        <v>-0.15443416533400001</v>
      </c>
      <c r="BU142" s="12">
        <f t="shared" si="110"/>
        <v>0.11068753093400001</v>
      </c>
      <c r="BV142" s="12">
        <f t="shared" si="111"/>
        <v>-0.14400000000000002</v>
      </c>
      <c r="BW142" s="12"/>
    </row>
    <row r="143" spans="1:75">
      <c r="A143" s="4">
        <v>1.39</v>
      </c>
      <c r="B143" s="4">
        <v>-5.8186000000000002E-2</v>
      </c>
      <c r="H143" s="7">
        <v>-4.1377676722999998E-5</v>
      </c>
      <c r="I143" s="5">
        <v>-4.1377676722999998E-5</v>
      </c>
      <c r="J143" s="8">
        <v>4.5000000000000003E-5</v>
      </c>
      <c r="K143" s="7">
        <v>3.2699211616999999E-5</v>
      </c>
      <c r="L143" s="6">
        <v>3.2699211616999999E-5</v>
      </c>
      <c r="M143" s="9">
        <v>5.36E+20</v>
      </c>
      <c r="N143" s="6">
        <v>-1.4811233737199999E-4</v>
      </c>
      <c r="O143" s="6">
        <v>1.03165640527E-4</v>
      </c>
      <c r="P143" s="10">
        <v>-9.7999999999999997E-5</v>
      </c>
      <c r="Q143" s="6">
        <v>-5.4969438350499999E-4</v>
      </c>
      <c r="R143" s="6">
        <v>-5.4969438350499999E-4</v>
      </c>
      <c r="S143" s="11">
        <v>1.9799999999999999E-4</v>
      </c>
      <c r="T143" s="6">
        <v>-1.52553250919E-4</v>
      </c>
      <c r="U143" s="6">
        <v>1.0666899140399999E-4</v>
      </c>
      <c r="V143" s="12">
        <v>-1.07E-4</v>
      </c>
      <c r="AG143" s="7">
        <f t="shared" si="81"/>
        <v>4.1377676722999998E-5</v>
      </c>
      <c r="AH143" s="7">
        <f t="shared" si="82"/>
        <v>4.1377676722999998E-5</v>
      </c>
      <c r="AI143" s="7">
        <f t="shared" si="83"/>
        <v>4.5000000000000003E-5</v>
      </c>
      <c r="AJ143" s="7">
        <f t="shared" si="84"/>
        <v>3.2699211616999999E-5</v>
      </c>
      <c r="AK143" s="7">
        <f t="shared" si="85"/>
        <v>3.2699211616999999E-5</v>
      </c>
      <c r="AL143" s="7">
        <f t="shared" si="86"/>
        <v>5.36E+20</v>
      </c>
      <c r="AM143" s="7">
        <f t="shared" si="87"/>
        <v>1.4811233737199999E-4</v>
      </c>
      <c r="AN143" s="7">
        <f t="shared" si="88"/>
        <v>1.03165640527E-4</v>
      </c>
      <c r="AO143" s="7">
        <f t="shared" si="89"/>
        <v>9.7999999999999997E-5</v>
      </c>
      <c r="AP143" s="7">
        <f t="shared" si="90"/>
        <v>5.4969438350499999E-4</v>
      </c>
      <c r="AQ143" s="7">
        <f t="shared" si="91"/>
        <v>5.4969438350499999E-4</v>
      </c>
      <c r="AR143" s="7">
        <f t="shared" si="92"/>
        <v>1.9799999999999999E-4</v>
      </c>
      <c r="AS143" s="7">
        <f t="shared" si="93"/>
        <v>1.52553250919E-4</v>
      </c>
      <c r="AT143" s="7">
        <f t="shared" si="94"/>
        <v>1.0666899140399999E-4</v>
      </c>
      <c r="AU143" s="7">
        <f t="shared" si="95"/>
        <v>1.07E-4</v>
      </c>
      <c r="BG143" s="12">
        <f t="shared" si="96"/>
        <v>0</v>
      </c>
      <c r="BH143" s="12">
        <f t="shared" si="97"/>
        <v>-4.1377676722999995E-2</v>
      </c>
      <c r="BI143" s="12">
        <f t="shared" si="98"/>
        <v>-4.1377676722999995E-2</v>
      </c>
      <c r="BJ143" s="12">
        <f t="shared" si="99"/>
        <v>4.5000000000000005E-2</v>
      </c>
      <c r="BK143" s="12">
        <f t="shared" si="100"/>
        <v>3.2699211616999999E-2</v>
      </c>
      <c r="BL143" s="12">
        <f t="shared" si="101"/>
        <v>3.2699211616999999E-2</v>
      </c>
      <c r="BM143" s="12">
        <f t="shared" si="102"/>
        <v>5.3600000000000002E+23</v>
      </c>
      <c r="BN143" s="12">
        <f t="shared" si="103"/>
        <v>-0.148112337372</v>
      </c>
      <c r="BO143" s="12">
        <f t="shared" si="104"/>
        <v>0.103165640527</v>
      </c>
      <c r="BP143" s="12">
        <f t="shared" si="105"/>
        <v>-9.8000000000000004E-2</v>
      </c>
      <c r="BQ143" s="12">
        <f t="shared" si="106"/>
        <v>-0.54969438350499999</v>
      </c>
      <c r="BR143" s="12">
        <f t="shared" si="107"/>
        <v>-0.54969438350499999</v>
      </c>
      <c r="BS143" s="12">
        <f t="shared" si="108"/>
        <v>0.19799999999999998</v>
      </c>
      <c r="BT143" s="12">
        <f t="shared" si="109"/>
        <v>-0.15255325091899999</v>
      </c>
      <c r="BU143" s="12">
        <f t="shared" si="110"/>
        <v>0.10666899140399999</v>
      </c>
      <c r="BV143" s="12">
        <f t="shared" si="111"/>
        <v>-0.107</v>
      </c>
      <c r="BW143" s="12"/>
    </row>
    <row r="144" spans="1:75">
      <c r="A144" s="4">
        <v>1.4</v>
      </c>
      <c r="B144" s="4">
        <v>-5.4576E-2</v>
      </c>
      <c r="H144" s="7">
        <v>1.0665769719799999E-4</v>
      </c>
      <c r="I144" s="5">
        <v>1.0665769719799999E-4</v>
      </c>
      <c r="J144" s="8">
        <v>2.0100000000000001E-4</v>
      </c>
      <c r="K144" s="7">
        <v>1.92164668979E-4</v>
      </c>
      <c r="L144" s="6">
        <v>1.92164668979E-4</v>
      </c>
      <c r="M144" s="9">
        <v>5.45E+20</v>
      </c>
      <c r="N144" s="6">
        <v>-5.1627305058999998E-5</v>
      </c>
      <c r="O144" s="6">
        <v>1.4378199007900001E-4</v>
      </c>
      <c r="P144" s="10">
        <v>2.3E-5</v>
      </c>
      <c r="Q144" s="6">
        <v>-3.0876744652199998E-4</v>
      </c>
      <c r="R144" s="6">
        <v>-3.0876744652199998E-4</v>
      </c>
      <c r="S144" s="11">
        <v>2.2000000000000001E-4</v>
      </c>
      <c r="T144" s="6">
        <v>-6.2336021259999994E-5</v>
      </c>
      <c r="U144" s="6">
        <v>1.44302524566E-4</v>
      </c>
      <c r="V144" s="12">
        <v>9.3889999999999994E-6</v>
      </c>
      <c r="AG144" s="7">
        <f t="shared" si="81"/>
        <v>1.0665769719799999E-4</v>
      </c>
      <c r="AH144" s="7">
        <f t="shared" si="82"/>
        <v>1.0665769719799999E-4</v>
      </c>
      <c r="AI144" s="7">
        <f t="shared" si="83"/>
        <v>2.0100000000000001E-4</v>
      </c>
      <c r="AJ144" s="7">
        <f t="shared" si="84"/>
        <v>1.92164668979E-4</v>
      </c>
      <c r="AK144" s="7">
        <f t="shared" si="85"/>
        <v>1.92164668979E-4</v>
      </c>
      <c r="AL144" s="7">
        <f t="shared" si="86"/>
        <v>5.45E+20</v>
      </c>
      <c r="AM144" s="7">
        <f t="shared" si="87"/>
        <v>5.1627305058999998E-5</v>
      </c>
      <c r="AN144" s="7">
        <f t="shared" si="88"/>
        <v>1.4378199007900001E-4</v>
      </c>
      <c r="AO144" s="7">
        <f t="shared" si="89"/>
        <v>2.3E-5</v>
      </c>
      <c r="AP144" s="7">
        <f t="shared" si="90"/>
        <v>3.0876744652199998E-4</v>
      </c>
      <c r="AQ144" s="7">
        <f t="shared" si="91"/>
        <v>3.0876744652199998E-4</v>
      </c>
      <c r="AR144" s="7">
        <f t="shared" si="92"/>
        <v>2.2000000000000001E-4</v>
      </c>
      <c r="AS144" s="7">
        <f t="shared" si="93"/>
        <v>6.2336021259999994E-5</v>
      </c>
      <c r="AT144" s="7">
        <f t="shared" si="94"/>
        <v>1.44302524566E-4</v>
      </c>
      <c r="AU144" s="7">
        <f t="shared" si="95"/>
        <v>9.3889999999999994E-6</v>
      </c>
      <c r="BG144" s="12">
        <f t="shared" si="96"/>
        <v>0</v>
      </c>
      <c r="BH144" s="12">
        <f t="shared" si="97"/>
        <v>0.106657697198</v>
      </c>
      <c r="BI144" s="12">
        <f t="shared" si="98"/>
        <v>0.106657697198</v>
      </c>
      <c r="BJ144" s="12">
        <f t="shared" si="99"/>
        <v>0.20100000000000001</v>
      </c>
      <c r="BK144" s="12">
        <f t="shared" si="100"/>
        <v>0.192164668979</v>
      </c>
      <c r="BL144" s="12">
        <f t="shared" si="101"/>
        <v>0.192164668979</v>
      </c>
      <c r="BM144" s="12">
        <f t="shared" si="102"/>
        <v>5.4500000000000002E+23</v>
      </c>
      <c r="BN144" s="12">
        <f t="shared" si="103"/>
        <v>-5.1627305058999998E-2</v>
      </c>
      <c r="BO144" s="12">
        <f t="shared" si="104"/>
        <v>0.143781990079</v>
      </c>
      <c r="BP144" s="12">
        <f t="shared" si="105"/>
        <v>2.3E-2</v>
      </c>
      <c r="BQ144" s="12">
        <f t="shared" si="106"/>
        <v>-0.308767446522</v>
      </c>
      <c r="BR144" s="12">
        <f t="shared" si="107"/>
        <v>-0.308767446522</v>
      </c>
      <c r="BS144" s="12">
        <f t="shared" si="108"/>
        <v>0.22</v>
      </c>
      <c r="BT144" s="12">
        <f t="shared" si="109"/>
        <v>-6.2336021259999992E-2</v>
      </c>
      <c r="BU144" s="12">
        <f t="shared" si="110"/>
        <v>0.14430252456600001</v>
      </c>
      <c r="BV144" s="12">
        <f t="shared" si="111"/>
        <v>9.3889999999999998E-3</v>
      </c>
      <c r="BW144" s="12"/>
    </row>
    <row r="145" spans="1:75">
      <c r="A145" s="4">
        <v>1.41</v>
      </c>
      <c r="B145" s="4">
        <v>-5.6968999999999999E-2</v>
      </c>
      <c r="H145" s="7">
        <v>2.8958323030600001E-4</v>
      </c>
      <c r="I145" s="5">
        <v>2.8958323030600001E-4</v>
      </c>
      <c r="J145" s="8">
        <v>3.7300000000000001E-4</v>
      </c>
      <c r="K145" s="7">
        <v>3.7219672269599998E-4</v>
      </c>
      <c r="L145" s="6">
        <v>3.7219672269599998E-4</v>
      </c>
      <c r="M145" s="9">
        <v>5.523E+20</v>
      </c>
      <c r="N145" s="6">
        <v>1.06827213215E-4</v>
      </c>
      <c r="O145" s="6">
        <v>2.1361681301800001E-4</v>
      </c>
      <c r="P145" s="10">
        <v>1.9100000000000001E-4</v>
      </c>
      <c r="Q145" s="6">
        <v>4.2713120437000002E-5</v>
      </c>
      <c r="R145" s="6">
        <v>4.2713120437000002E-5</v>
      </c>
      <c r="S145" s="11">
        <v>2.5399999999999999E-4</v>
      </c>
      <c r="T145" s="6">
        <v>9.1888745290000001E-5</v>
      </c>
      <c r="U145" s="6">
        <v>2.1110230481800001E-4</v>
      </c>
      <c r="V145" s="12">
        <v>1.75E-4</v>
      </c>
      <c r="AG145" s="7">
        <f t="shared" si="81"/>
        <v>2.8958323030600001E-4</v>
      </c>
      <c r="AH145" s="7">
        <f t="shared" si="82"/>
        <v>2.8958323030600001E-4</v>
      </c>
      <c r="AI145" s="7">
        <f t="shared" si="83"/>
        <v>3.7300000000000001E-4</v>
      </c>
      <c r="AJ145" s="7">
        <f t="shared" si="84"/>
        <v>3.7219672269599998E-4</v>
      </c>
      <c r="AK145" s="7">
        <f t="shared" si="85"/>
        <v>3.7219672269599998E-4</v>
      </c>
      <c r="AL145" s="7">
        <f t="shared" si="86"/>
        <v>5.523E+20</v>
      </c>
      <c r="AM145" s="7">
        <f t="shared" si="87"/>
        <v>1.06827213215E-4</v>
      </c>
      <c r="AN145" s="7">
        <f t="shared" si="88"/>
        <v>2.1361681301800001E-4</v>
      </c>
      <c r="AO145" s="7">
        <f t="shared" si="89"/>
        <v>1.9100000000000001E-4</v>
      </c>
      <c r="AP145" s="7">
        <f t="shared" si="90"/>
        <v>4.2713120437000002E-5</v>
      </c>
      <c r="AQ145" s="7">
        <f t="shared" si="91"/>
        <v>4.2713120437000002E-5</v>
      </c>
      <c r="AR145" s="7">
        <f t="shared" si="92"/>
        <v>2.5399999999999999E-4</v>
      </c>
      <c r="AS145" s="7">
        <f t="shared" si="93"/>
        <v>9.1888745290000001E-5</v>
      </c>
      <c r="AT145" s="7">
        <f t="shared" si="94"/>
        <v>2.1110230481800001E-4</v>
      </c>
      <c r="AU145" s="7">
        <f t="shared" si="95"/>
        <v>1.75E-4</v>
      </c>
      <c r="BG145" s="12">
        <f t="shared" si="96"/>
        <v>0</v>
      </c>
      <c r="BH145" s="12">
        <f t="shared" si="97"/>
        <v>0.28958323030600003</v>
      </c>
      <c r="BI145" s="12">
        <f t="shared" si="98"/>
        <v>0.28958323030600003</v>
      </c>
      <c r="BJ145" s="12">
        <f t="shared" si="99"/>
        <v>0.373</v>
      </c>
      <c r="BK145" s="12">
        <f t="shared" si="100"/>
        <v>0.37219672269599996</v>
      </c>
      <c r="BL145" s="12">
        <f t="shared" si="101"/>
        <v>0.37219672269599996</v>
      </c>
      <c r="BM145" s="12">
        <f t="shared" si="102"/>
        <v>5.5230000000000003E+23</v>
      </c>
      <c r="BN145" s="12">
        <f t="shared" si="103"/>
        <v>0.10682721321500001</v>
      </c>
      <c r="BO145" s="12">
        <f t="shared" si="104"/>
        <v>0.21361681301800001</v>
      </c>
      <c r="BP145" s="12">
        <f t="shared" si="105"/>
        <v>0.191</v>
      </c>
      <c r="BQ145" s="12">
        <f t="shared" si="106"/>
        <v>4.2713120436999999E-2</v>
      </c>
      <c r="BR145" s="12">
        <f t="shared" si="107"/>
        <v>4.2713120436999999E-2</v>
      </c>
      <c r="BS145" s="12">
        <f t="shared" si="108"/>
        <v>0.254</v>
      </c>
      <c r="BT145" s="12">
        <f t="shared" si="109"/>
        <v>9.1888745290000004E-2</v>
      </c>
      <c r="BU145" s="12">
        <f t="shared" si="110"/>
        <v>0.21110230481800002</v>
      </c>
      <c r="BV145" s="12">
        <f t="shared" si="111"/>
        <v>0.17499999999999999</v>
      </c>
      <c r="BW145" s="12"/>
    </row>
    <row r="146" spans="1:75">
      <c r="A146" s="4">
        <v>1.42</v>
      </c>
      <c r="B146" s="4">
        <v>-5.7468999999999999E-2</v>
      </c>
      <c r="H146" s="7">
        <v>4.7414281938300002E-4</v>
      </c>
      <c r="I146" s="5">
        <v>4.7414281938300002E-4</v>
      </c>
      <c r="J146" s="8">
        <v>5.2999999999999998E-4</v>
      </c>
      <c r="K146" s="7">
        <v>5.3397877897200003E-4</v>
      </c>
      <c r="L146" s="6">
        <v>5.3397877897200003E-4</v>
      </c>
      <c r="M146" s="9">
        <v>5.579E+20</v>
      </c>
      <c r="N146" s="6">
        <v>2.9761998589900002E-4</v>
      </c>
      <c r="O146" s="6">
        <v>2.9858194458100003E-4</v>
      </c>
      <c r="P146" s="10">
        <v>3.7599999999999998E-4</v>
      </c>
      <c r="Q146" s="6">
        <v>4.4061957583500002E-4</v>
      </c>
      <c r="R146" s="6">
        <v>4.4061957583500002E-4</v>
      </c>
      <c r="S146" s="11">
        <v>2.9599999999999998E-4</v>
      </c>
      <c r="T146" s="6">
        <v>2.8101400701800001E-4</v>
      </c>
      <c r="U146" s="6">
        <v>2.9353734742499997E-4</v>
      </c>
      <c r="V146" s="12">
        <v>3.59E-4</v>
      </c>
      <c r="AG146" s="7">
        <f t="shared" si="81"/>
        <v>4.7414281938300002E-4</v>
      </c>
      <c r="AH146" s="7">
        <f t="shared" si="82"/>
        <v>4.7414281938300002E-4</v>
      </c>
      <c r="AI146" s="7">
        <f t="shared" si="83"/>
        <v>5.2999999999999998E-4</v>
      </c>
      <c r="AJ146" s="7">
        <f t="shared" si="84"/>
        <v>5.3397877897200003E-4</v>
      </c>
      <c r="AK146" s="7">
        <f t="shared" si="85"/>
        <v>5.3397877897200003E-4</v>
      </c>
      <c r="AL146" s="7">
        <f t="shared" si="86"/>
        <v>5.579E+20</v>
      </c>
      <c r="AM146" s="7">
        <f t="shared" si="87"/>
        <v>2.9761998589900002E-4</v>
      </c>
      <c r="AN146" s="7">
        <f t="shared" si="88"/>
        <v>2.9858194458100003E-4</v>
      </c>
      <c r="AO146" s="7">
        <f t="shared" si="89"/>
        <v>3.7599999999999998E-4</v>
      </c>
      <c r="AP146" s="7">
        <f t="shared" si="90"/>
        <v>4.4061957583500002E-4</v>
      </c>
      <c r="AQ146" s="7">
        <f t="shared" si="91"/>
        <v>4.4061957583500002E-4</v>
      </c>
      <c r="AR146" s="7">
        <f t="shared" si="92"/>
        <v>2.9599999999999998E-4</v>
      </c>
      <c r="AS146" s="7">
        <f t="shared" si="93"/>
        <v>2.8101400701800001E-4</v>
      </c>
      <c r="AT146" s="7">
        <f t="shared" si="94"/>
        <v>2.9353734742499997E-4</v>
      </c>
      <c r="AU146" s="7">
        <f t="shared" si="95"/>
        <v>3.59E-4</v>
      </c>
      <c r="BG146" s="12">
        <f t="shared" si="96"/>
        <v>0</v>
      </c>
      <c r="BH146" s="12">
        <f t="shared" si="97"/>
        <v>0.47414281938300001</v>
      </c>
      <c r="BI146" s="12">
        <f t="shared" si="98"/>
        <v>0.47414281938300001</v>
      </c>
      <c r="BJ146" s="12">
        <f t="shared" si="99"/>
        <v>0.53</v>
      </c>
      <c r="BK146" s="12">
        <f t="shared" si="100"/>
        <v>0.53397877897200008</v>
      </c>
      <c r="BL146" s="12">
        <f t="shared" si="101"/>
        <v>0.53397877897200008</v>
      </c>
      <c r="BM146" s="12">
        <f t="shared" si="102"/>
        <v>5.5789999999999997E+23</v>
      </c>
      <c r="BN146" s="12">
        <f t="shared" si="103"/>
        <v>0.29761998589900002</v>
      </c>
      <c r="BO146" s="12">
        <f t="shared" si="104"/>
        <v>0.29858194458100001</v>
      </c>
      <c r="BP146" s="12">
        <f t="shared" si="105"/>
        <v>0.376</v>
      </c>
      <c r="BQ146" s="12">
        <f t="shared" si="106"/>
        <v>0.440619575835</v>
      </c>
      <c r="BR146" s="12">
        <f t="shared" si="107"/>
        <v>0.440619575835</v>
      </c>
      <c r="BS146" s="12">
        <f t="shared" si="108"/>
        <v>0.29599999999999999</v>
      </c>
      <c r="BT146" s="12">
        <f t="shared" si="109"/>
        <v>0.281014007018</v>
      </c>
      <c r="BU146" s="12">
        <f t="shared" si="110"/>
        <v>0.29353734742499998</v>
      </c>
      <c r="BV146" s="12">
        <f t="shared" si="111"/>
        <v>0.35899999999999999</v>
      </c>
      <c r="BW146" s="12"/>
    </row>
    <row r="147" spans="1:75">
      <c r="A147" s="4">
        <v>1.43</v>
      </c>
      <c r="B147" s="4">
        <v>-4.027E-2</v>
      </c>
      <c r="H147" s="7">
        <v>6.1917189252999995E-4</v>
      </c>
      <c r="I147" s="5">
        <v>6.1917189252999995E-4</v>
      </c>
      <c r="J147" s="8">
        <v>6.3500000000000004E-4</v>
      </c>
      <c r="K147" s="7">
        <v>6.4373997027099999E-4</v>
      </c>
      <c r="L147" s="6">
        <v>6.4373997027099999E-4</v>
      </c>
      <c r="M147" s="9">
        <v>5.616E+20</v>
      </c>
      <c r="N147" s="6">
        <v>4.8393225494299999E-4</v>
      </c>
      <c r="O147" s="6">
        <v>3.7973984480800001E-4</v>
      </c>
      <c r="P147" s="10">
        <v>5.4000000000000001E-4</v>
      </c>
      <c r="Q147" s="6">
        <v>8.0770072994500001E-4</v>
      </c>
      <c r="R147" s="6">
        <v>8.0770072994500001E-4</v>
      </c>
      <c r="S147" s="11">
        <v>3.2699999999999998E-4</v>
      </c>
      <c r="T147" s="6">
        <v>4.6858224758000001E-4</v>
      </c>
      <c r="U147" s="6">
        <v>3.7316992403200002E-4</v>
      </c>
      <c r="V147" s="12">
        <v>5.2700000000000002E-4</v>
      </c>
      <c r="AG147" s="7">
        <f t="shared" si="81"/>
        <v>6.1917189252999995E-4</v>
      </c>
      <c r="AH147" s="7">
        <f t="shared" si="82"/>
        <v>6.1917189252999995E-4</v>
      </c>
      <c r="AI147" s="7">
        <f t="shared" si="83"/>
        <v>6.3500000000000004E-4</v>
      </c>
      <c r="AJ147" s="7">
        <f t="shared" si="84"/>
        <v>6.4373997027099999E-4</v>
      </c>
      <c r="AK147" s="7">
        <f t="shared" si="85"/>
        <v>6.4373997027099999E-4</v>
      </c>
      <c r="AL147" s="7">
        <f t="shared" si="86"/>
        <v>5.616E+20</v>
      </c>
      <c r="AM147" s="7">
        <f t="shared" si="87"/>
        <v>4.8393225494299999E-4</v>
      </c>
      <c r="AN147" s="7">
        <f t="shared" si="88"/>
        <v>3.7973984480800001E-4</v>
      </c>
      <c r="AO147" s="7">
        <f t="shared" si="89"/>
        <v>5.4000000000000001E-4</v>
      </c>
      <c r="AP147" s="7">
        <f t="shared" si="90"/>
        <v>8.0770072994500001E-4</v>
      </c>
      <c r="AQ147" s="7">
        <f t="shared" si="91"/>
        <v>8.0770072994500001E-4</v>
      </c>
      <c r="AR147" s="7">
        <f t="shared" si="92"/>
        <v>3.2699999999999998E-4</v>
      </c>
      <c r="AS147" s="7">
        <f t="shared" si="93"/>
        <v>4.6858224758000001E-4</v>
      </c>
      <c r="AT147" s="7">
        <f t="shared" si="94"/>
        <v>3.7316992403200002E-4</v>
      </c>
      <c r="AU147" s="7">
        <f t="shared" si="95"/>
        <v>5.2700000000000002E-4</v>
      </c>
      <c r="BG147" s="12">
        <f t="shared" si="96"/>
        <v>0</v>
      </c>
      <c r="BH147" s="12">
        <f t="shared" si="97"/>
        <v>0.61917189252999993</v>
      </c>
      <c r="BI147" s="12">
        <f t="shared" si="98"/>
        <v>0.61917189252999993</v>
      </c>
      <c r="BJ147" s="12">
        <f t="shared" si="99"/>
        <v>0.63500000000000001</v>
      </c>
      <c r="BK147" s="12">
        <f t="shared" si="100"/>
        <v>0.64373997027099994</v>
      </c>
      <c r="BL147" s="12">
        <f t="shared" si="101"/>
        <v>0.64373997027099994</v>
      </c>
      <c r="BM147" s="12">
        <f t="shared" si="102"/>
        <v>5.6160000000000002E+23</v>
      </c>
      <c r="BN147" s="12">
        <f t="shared" si="103"/>
        <v>0.48393225494300002</v>
      </c>
      <c r="BO147" s="12">
        <f t="shared" si="104"/>
        <v>0.37973984480799999</v>
      </c>
      <c r="BP147" s="12">
        <f t="shared" si="105"/>
        <v>0.54</v>
      </c>
      <c r="BQ147" s="12">
        <f t="shared" si="106"/>
        <v>0.80770072994499997</v>
      </c>
      <c r="BR147" s="12">
        <f t="shared" si="107"/>
        <v>0.80770072994499997</v>
      </c>
      <c r="BS147" s="12">
        <f t="shared" si="108"/>
        <v>0.32699999999999996</v>
      </c>
      <c r="BT147" s="12">
        <f t="shared" si="109"/>
        <v>0.46858224758</v>
      </c>
      <c r="BU147" s="12">
        <f t="shared" si="110"/>
        <v>0.373169924032</v>
      </c>
      <c r="BV147" s="12">
        <f t="shared" si="111"/>
        <v>0.52700000000000002</v>
      </c>
      <c r="BW147" s="12"/>
    </row>
    <row r="148" spans="1:75">
      <c r="A148" s="4">
        <v>1.44</v>
      </c>
      <c r="B148" s="4">
        <v>-1.0770999999999999E-2</v>
      </c>
      <c r="H148" s="7">
        <v>6.7944327116800001E-4</v>
      </c>
      <c r="I148" s="5">
        <v>6.7944327116800001E-4</v>
      </c>
      <c r="J148" s="8">
        <v>6.5200000000000002E-4</v>
      </c>
      <c r="K148" s="7">
        <v>6.6952387163900001E-4</v>
      </c>
      <c r="L148" s="6">
        <v>6.6952387163900001E-4</v>
      </c>
      <c r="M148" s="9">
        <v>5.634E+20</v>
      </c>
      <c r="N148" s="6">
        <v>6.1524220728000002E-4</v>
      </c>
      <c r="O148" s="6">
        <v>4.2580636345999998E-4</v>
      </c>
      <c r="P148" s="10">
        <v>6.38E-4</v>
      </c>
      <c r="Q148" s="6">
        <v>1.0575575665099999E-3</v>
      </c>
      <c r="R148" s="6">
        <v>1.0575575665099999E-3</v>
      </c>
      <c r="S148" s="11">
        <v>3.2000000000000003E-4</v>
      </c>
      <c r="T148" s="6">
        <v>6.0409798182000003E-4</v>
      </c>
      <c r="U148" s="6">
        <v>4.1898829620299997E-4</v>
      </c>
      <c r="V148" s="12">
        <v>6.3000000000000003E-4</v>
      </c>
      <c r="AG148" s="7">
        <f t="shared" si="81"/>
        <v>6.7944327116800001E-4</v>
      </c>
      <c r="AH148" s="7">
        <f t="shared" si="82"/>
        <v>6.7944327116800001E-4</v>
      </c>
      <c r="AI148" s="7">
        <f t="shared" si="83"/>
        <v>6.5200000000000002E-4</v>
      </c>
      <c r="AJ148" s="7">
        <f t="shared" si="84"/>
        <v>6.6952387163900001E-4</v>
      </c>
      <c r="AK148" s="7">
        <f t="shared" si="85"/>
        <v>6.6952387163900001E-4</v>
      </c>
      <c r="AL148" s="7">
        <f t="shared" si="86"/>
        <v>5.634E+20</v>
      </c>
      <c r="AM148" s="7">
        <f t="shared" si="87"/>
        <v>6.1524220728000002E-4</v>
      </c>
      <c r="AN148" s="7">
        <f t="shared" si="88"/>
        <v>4.2580636345999998E-4</v>
      </c>
      <c r="AO148" s="7">
        <f t="shared" si="89"/>
        <v>6.38E-4</v>
      </c>
      <c r="AP148" s="7">
        <f t="shared" si="90"/>
        <v>1.0575575665099999E-3</v>
      </c>
      <c r="AQ148" s="7">
        <f t="shared" si="91"/>
        <v>1.0575575665099999E-3</v>
      </c>
      <c r="AR148" s="7">
        <f t="shared" si="92"/>
        <v>3.2000000000000003E-4</v>
      </c>
      <c r="AS148" s="7">
        <f t="shared" si="93"/>
        <v>6.0409798182000003E-4</v>
      </c>
      <c r="AT148" s="7">
        <f t="shared" si="94"/>
        <v>4.1898829620299997E-4</v>
      </c>
      <c r="AU148" s="7">
        <f t="shared" si="95"/>
        <v>6.3000000000000003E-4</v>
      </c>
      <c r="BG148" s="12">
        <f t="shared" si="96"/>
        <v>0</v>
      </c>
      <c r="BH148" s="12">
        <f t="shared" si="97"/>
        <v>0.67944327116799996</v>
      </c>
      <c r="BI148" s="12">
        <f t="shared" si="98"/>
        <v>0.67944327116799996</v>
      </c>
      <c r="BJ148" s="12">
        <f t="shared" si="99"/>
        <v>0.65200000000000002</v>
      </c>
      <c r="BK148" s="12">
        <f t="shared" si="100"/>
        <v>0.66952387163899996</v>
      </c>
      <c r="BL148" s="12">
        <f t="shared" si="101"/>
        <v>0.66952387163899996</v>
      </c>
      <c r="BM148" s="12">
        <f t="shared" si="102"/>
        <v>5.6340000000000003E+23</v>
      </c>
      <c r="BN148" s="12">
        <f t="shared" si="103"/>
        <v>0.61524220728000001</v>
      </c>
      <c r="BO148" s="12">
        <f t="shared" si="104"/>
        <v>0.42580636346</v>
      </c>
      <c r="BP148" s="12">
        <f t="shared" si="105"/>
        <v>0.63800000000000001</v>
      </c>
      <c r="BQ148" s="12">
        <f t="shared" si="106"/>
        <v>1.0575575665099999</v>
      </c>
      <c r="BR148" s="12">
        <f t="shared" si="107"/>
        <v>1.0575575665099999</v>
      </c>
      <c r="BS148" s="12">
        <f t="shared" si="108"/>
        <v>0.32</v>
      </c>
      <c r="BT148" s="12">
        <f t="shared" si="109"/>
        <v>0.60409798182000007</v>
      </c>
      <c r="BU148" s="12">
        <f t="shared" si="110"/>
        <v>0.41898829620299999</v>
      </c>
      <c r="BV148" s="12">
        <f t="shared" si="111"/>
        <v>0.63</v>
      </c>
      <c r="BW148" s="12"/>
    </row>
    <row r="149" spans="1:75">
      <c r="A149" s="4">
        <v>1.45</v>
      </c>
      <c r="B149" s="4">
        <v>1.0631E-2</v>
      </c>
      <c r="H149" s="7">
        <v>6.2167303271100003E-4</v>
      </c>
      <c r="I149" s="5">
        <v>6.2167303271100003E-4</v>
      </c>
      <c r="J149" s="8">
        <v>5.5599999999999996E-4</v>
      </c>
      <c r="K149" s="7">
        <v>5.8083114191700004E-4</v>
      </c>
      <c r="L149" s="6">
        <v>5.8083114191700004E-4</v>
      </c>
      <c r="M149" s="9">
        <v>5.633E+20</v>
      </c>
      <c r="N149" s="6">
        <v>6.4070959073800002E-4</v>
      </c>
      <c r="O149" s="6">
        <v>4.0272090343600002E-4</v>
      </c>
      <c r="P149" s="10">
        <v>6.2500000000000001E-4</v>
      </c>
      <c r="Q149" s="6">
        <v>1.1175937973940001E-3</v>
      </c>
      <c r="R149" s="6">
        <v>1.1175937973940001E-3</v>
      </c>
      <c r="S149" s="11">
        <v>2.5500000000000002E-4</v>
      </c>
      <c r="T149" s="6">
        <v>6.3607646058599996E-4</v>
      </c>
      <c r="U149" s="6">
        <v>3.97003726745E-4</v>
      </c>
      <c r="V149" s="12">
        <v>6.2500000000000001E-4</v>
      </c>
      <c r="AG149" s="7">
        <f t="shared" si="81"/>
        <v>6.2167303271100003E-4</v>
      </c>
      <c r="AH149" s="7">
        <f t="shared" si="82"/>
        <v>6.2167303271100003E-4</v>
      </c>
      <c r="AI149" s="7">
        <f t="shared" si="83"/>
        <v>5.5599999999999996E-4</v>
      </c>
      <c r="AJ149" s="7">
        <f t="shared" si="84"/>
        <v>5.8083114191700004E-4</v>
      </c>
      <c r="AK149" s="7">
        <f t="shared" si="85"/>
        <v>5.8083114191700004E-4</v>
      </c>
      <c r="AL149" s="7">
        <f t="shared" si="86"/>
        <v>5.633E+20</v>
      </c>
      <c r="AM149" s="7">
        <f t="shared" si="87"/>
        <v>6.4070959073800002E-4</v>
      </c>
      <c r="AN149" s="7">
        <f t="shared" si="88"/>
        <v>4.0272090343600002E-4</v>
      </c>
      <c r="AO149" s="7">
        <f t="shared" si="89"/>
        <v>6.2500000000000001E-4</v>
      </c>
      <c r="AP149" s="7">
        <f t="shared" si="90"/>
        <v>1.1175937973940001E-3</v>
      </c>
      <c r="AQ149" s="7">
        <f t="shared" si="91"/>
        <v>1.1175937973940001E-3</v>
      </c>
      <c r="AR149" s="7">
        <f t="shared" si="92"/>
        <v>2.5500000000000002E-4</v>
      </c>
      <c r="AS149" s="7">
        <f t="shared" si="93"/>
        <v>6.3607646058599996E-4</v>
      </c>
      <c r="AT149" s="7">
        <f t="shared" si="94"/>
        <v>3.97003726745E-4</v>
      </c>
      <c r="AU149" s="7">
        <f t="shared" si="95"/>
        <v>6.2500000000000001E-4</v>
      </c>
      <c r="BG149" s="12">
        <f t="shared" si="96"/>
        <v>0</v>
      </c>
      <c r="BH149" s="12">
        <f t="shared" si="97"/>
        <v>0.62167303271100005</v>
      </c>
      <c r="BI149" s="12">
        <f t="shared" si="98"/>
        <v>0.62167303271100005</v>
      </c>
      <c r="BJ149" s="12">
        <f t="shared" si="99"/>
        <v>0.55599999999999994</v>
      </c>
      <c r="BK149" s="12">
        <f t="shared" si="100"/>
        <v>0.58083114191700003</v>
      </c>
      <c r="BL149" s="12">
        <f t="shared" si="101"/>
        <v>0.58083114191700003</v>
      </c>
      <c r="BM149" s="12">
        <f t="shared" si="102"/>
        <v>5.6330000000000002E+23</v>
      </c>
      <c r="BN149" s="12">
        <f t="shared" si="103"/>
        <v>0.64070959073800005</v>
      </c>
      <c r="BO149" s="12">
        <f t="shared" si="104"/>
        <v>0.40272090343600003</v>
      </c>
      <c r="BP149" s="12">
        <f t="shared" si="105"/>
        <v>0.625</v>
      </c>
      <c r="BQ149" s="12">
        <f t="shared" si="106"/>
        <v>1.117593797394</v>
      </c>
      <c r="BR149" s="12">
        <f t="shared" si="107"/>
        <v>1.117593797394</v>
      </c>
      <c r="BS149" s="12">
        <f t="shared" si="108"/>
        <v>0.255</v>
      </c>
      <c r="BT149" s="12">
        <f t="shared" si="109"/>
        <v>0.63607646058599998</v>
      </c>
      <c r="BU149" s="12">
        <f t="shared" si="110"/>
        <v>0.39700372674500001</v>
      </c>
      <c r="BV149" s="12">
        <f t="shared" si="111"/>
        <v>0.625</v>
      </c>
      <c r="BW149" s="12"/>
    </row>
    <row r="150" spans="1:75">
      <c r="A150" s="4">
        <v>1.46</v>
      </c>
      <c r="B150" s="4">
        <v>1.8804999999999999E-2</v>
      </c>
      <c r="H150" s="7">
        <v>4.40734118071E-4</v>
      </c>
      <c r="I150" s="5">
        <v>4.40734118071E-4</v>
      </c>
      <c r="J150" s="8">
        <v>3.5E-4</v>
      </c>
      <c r="K150" s="7">
        <v>3.7072288993400001E-4</v>
      </c>
      <c r="L150" s="6">
        <v>3.7072288993400001E-4</v>
      </c>
      <c r="M150" s="9">
        <v>5.609E+20</v>
      </c>
      <c r="N150" s="6">
        <v>5.3628254030100003E-4</v>
      </c>
      <c r="O150" s="6">
        <v>2.9645655816699999E-4</v>
      </c>
      <c r="P150" s="10">
        <v>4.8500000000000003E-4</v>
      </c>
      <c r="Q150" s="6">
        <v>9.5836943619600004E-4</v>
      </c>
      <c r="R150" s="6">
        <v>9.5836943619600004E-4</v>
      </c>
      <c r="S150" s="11">
        <v>1.36E-4</v>
      </c>
      <c r="T150" s="6">
        <v>5.3914427157900004E-4</v>
      </c>
      <c r="U150" s="6">
        <v>2.9306564531599998E-4</v>
      </c>
      <c r="V150" s="12">
        <v>4.9200000000000003E-4</v>
      </c>
      <c r="AG150" s="7">
        <f t="shared" si="81"/>
        <v>4.40734118071E-4</v>
      </c>
      <c r="AH150" s="7">
        <f t="shared" si="82"/>
        <v>4.40734118071E-4</v>
      </c>
      <c r="AI150" s="7">
        <f t="shared" si="83"/>
        <v>3.5E-4</v>
      </c>
      <c r="AJ150" s="7">
        <f t="shared" si="84"/>
        <v>3.7072288993400001E-4</v>
      </c>
      <c r="AK150" s="7">
        <f t="shared" si="85"/>
        <v>3.7072288993400001E-4</v>
      </c>
      <c r="AL150" s="7">
        <f t="shared" si="86"/>
        <v>5.609E+20</v>
      </c>
      <c r="AM150" s="7">
        <f t="shared" si="87"/>
        <v>5.3628254030100003E-4</v>
      </c>
      <c r="AN150" s="7">
        <f t="shared" si="88"/>
        <v>2.9645655816699999E-4</v>
      </c>
      <c r="AO150" s="7">
        <f t="shared" si="89"/>
        <v>4.8500000000000003E-4</v>
      </c>
      <c r="AP150" s="7">
        <f t="shared" si="90"/>
        <v>9.5836943619600004E-4</v>
      </c>
      <c r="AQ150" s="7">
        <f t="shared" si="91"/>
        <v>9.5836943619600004E-4</v>
      </c>
      <c r="AR150" s="7">
        <f t="shared" si="92"/>
        <v>1.36E-4</v>
      </c>
      <c r="AS150" s="7">
        <f t="shared" si="93"/>
        <v>5.3914427157900004E-4</v>
      </c>
      <c r="AT150" s="7">
        <f t="shared" si="94"/>
        <v>2.9306564531599998E-4</v>
      </c>
      <c r="AU150" s="7">
        <f t="shared" si="95"/>
        <v>4.9200000000000003E-4</v>
      </c>
      <c r="BG150" s="12">
        <f t="shared" si="96"/>
        <v>0</v>
      </c>
      <c r="BH150" s="12">
        <f t="shared" si="97"/>
        <v>0.44073411807099999</v>
      </c>
      <c r="BI150" s="12">
        <f t="shared" si="98"/>
        <v>0.44073411807099999</v>
      </c>
      <c r="BJ150" s="12">
        <f t="shared" si="99"/>
        <v>0.35</v>
      </c>
      <c r="BK150" s="12">
        <f t="shared" si="100"/>
        <v>0.37072288993399999</v>
      </c>
      <c r="BL150" s="12">
        <f t="shared" si="101"/>
        <v>0.37072288993399999</v>
      </c>
      <c r="BM150" s="12">
        <f t="shared" si="102"/>
        <v>5.6089999999999997E+23</v>
      </c>
      <c r="BN150" s="12">
        <f t="shared" si="103"/>
        <v>0.53628254030099998</v>
      </c>
      <c r="BO150" s="12">
        <f t="shared" si="104"/>
        <v>0.29645655816700001</v>
      </c>
      <c r="BP150" s="12">
        <f t="shared" si="105"/>
        <v>0.48500000000000004</v>
      </c>
      <c r="BQ150" s="12">
        <f t="shared" si="106"/>
        <v>0.95836943619600001</v>
      </c>
      <c r="BR150" s="12">
        <f t="shared" si="107"/>
        <v>0.95836943619600001</v>
      </c>
      <c r="BS150" s="12">
        <f t="shared" si="108"/>
        <v>0.13600000000000001</v>
      </c>
      <c r="BT150" s="12">
        <f t="shared" si="109"/>
        <v>0.53914427157900002</v>
      </c>
      <c r="BU150" s="12">
        <f t="shared" si="110"/>
        <v>0.29306564531599999</v>
      </c>
      <c r="BV150" s="12">
        <f t="shared" si="111"/>
        <v>0.49200000000000005</v>
      </c>
      <c r="BW150" s="12"/>
    </row>
    <row r="151" spans="1:75">
      <c r="A151" s="4">
        <v>1.47</v>
      </c>
      <c r="B151" s="4">
        <v>2.4774000000000001E-2</v>
      </c>
      <c r="H151" s="7">
        <v>1.6291248008099999E-4</v>
      </c>
      <c r="I151" s="5">
        <v>1.6291248008099999E-4</v>
      </c>
      <c r="J151" s="8">
        <v>6.3E-5</v>
      </c>
      <c r="K151" s="7">
        <v>7.4150263281000001E-5</v>
      </c>
      <c r="L151" s="6">
        <v>7.4150263281000001E-5</v>
      </c>
      <c r="M151" s="9">
        <v>5.564E+20</v>
      </c>
      <c r="N151" s="6">
        <v>3.16277689475E-4</v>
      </c>
      <c r="O151" s="6">
        <v>1.2221258493000001E-4</v>
      </c>
      <c r="P151" s="10">
        <v>2.3900000000000001E-4</v>
      </c>
      <c r="Q151" s="6">
        <v>6.0363603778099996E-4</v>
      </c>
      <c r="R151" s="6">
        <v>6.0363603778099996E-4</v>
      </c>
      <c r="S151" s="11">
        <v>-1.5E-5</v>
      </c>
      <c r="T151" s="6">
        <v>3.2603574951799998E-4</v>
      </c>
      <c r="U151" s="6">
        <v>1.2196145087200001E-4</v>
      </c>
      <c r="V151" s="12">
        <v>2.52E-4</v>
      </c>
      <c r="AG151" s="7">
        <f t="shared" si="81"/>
        <v>1.6291248008099999E-4</v>
      </c>
      <c r="AH151" s="7">
        <f t="shared" si="82"/>
        <v>1.6291248008099999E-4</v>
      </c>
      <c r="AI151" s="7">
        <f t="shared" si="83"/>
        <v>6.3E-5</v>
      </c>
      <c r="AJ151" s="7">
        <f t="shared" si="84"/>
        <v>7.4150263281000001E-5</v>
      </c>
      <c r="AK151" s="7">
        <f t="shared" si="85"/>
        <v>7.4150263281000001E-5</v>
      </c>
      <c r="AL151" s="7">
        <f t="shared" si="86"/>
        <v>5.564E+20</v>
      </c>
      <c r="AM151" s="7">
        <f t="shared" si="87"/>
        <v>3.16277689475E-4</v>
      </c>
      <c r="AN151" s="7">
        <f t="shared" si="88"/>
        <v>1.2221258493000001E-4</v>
      </c>
      <c r="AO151" s="7">
        <f t="shared" si="89"/>
        <v>2.3900000000000001E-4</v>
      </c>
      <c r="AP151" s="7">
        <f t="shared" si="90"/>
        <v>6.0363603778099996E-4</v>
      </c>
      <c r="AQ151" s="7">
        <f t="shared" si="91"/>
        <v>6.0363603778099996E-4</v>
      </c>
      <c r="AR151" s="7">
        <f t="shared" si="92"/>
        <v>1.5E-5</v>
      </c>
      <c r="AS151" s="7">
        <f t="shared" si="93"/>
        <v>3.2603574951799998E-4</v>
      </c>
      <c r="AT151" s="7">
        <f t="shared" si="94"/>
        <v>1.2196145087200001E-4</v>
      </c>
      <c r="AU151" s="7">
        <f t="shared" si="95"/>
        <v>2.52E-4</v>
      </c>
      <c r="BG151" s="12">
        <f t="shared" si="96"/>
        <v>0</v>
      </c>
      <c r="BH151" s="12">
        <f t="shared" si="97"/>
        <v>0.16291248008099998</v>
      </c>
      <c r="BI151" s="12">
        <f t="shared" si="98"/>
        <v>0.16291248008099998</v>
      </c>
      <c r="BJ151" s="12">
        <f t="shared" si="99"/>
        <v>6.3E-2</v>
      </c>
      <c r="BK151" s="12">
        <f t="shared" si="100"/>
        <v>7.4150263280999995E-2</v>
      </c>
      <c r="BL151" s="12">
        <f t="shared" si="101"/>
        <v>7.4150263280999995E-2</v>
      </c>
      <c r="BM151" s="12">
        <f t="shared" si="102"/>
        <v>5.564E+23</v>
      </c>
      <c r="BN151" s="12">
        <f t="shared" si="103"/>
        <v>0.31627768947500001</v>
      </c>
      <c r="BO151" s="12">
        <f t="shared" si="104"/>
        <v>0.12221258493000001</v>
      </c>
      <c r="BP151" s="12">
        <f t="shared" si="105"/>
        <v>0.23900000000000002</v>
      </c>
      <c r="BQ151" s="12">
        <f t="shared" si="106"/>
        <v>0.60363603778099995</v>
      </c>
      <c r="BR151" s="12">
        <f t="shared" si="107"/>
        <v>0.60363603778099995</v>
      </c>
      <c r="BS151" s="12">
        <f t="shared" si="108"/>
        <v>-1.5000000000000001E-2</v>
      </c>
      <c r="BT151" s="12">
        <f t="shared" si="109"/>
        <v>0.32603574951799996</v>
      </c>
      <c r="BU151" s="12">
        <f t="shared" si="110"/>
        <v>0.12196145087200001</v>
      </c>
      <c r="BV151" s="12">
        <f t="shared" si="111"/>
        <v>0.252</v>
      </c>
      <c r="BW151" s="12"/>
    </row>
    <row r="152" spans="1:75">
      <c r="A152" s="4">
        <v>1.48</v>
      </c>
      <c r="B152" s="4">
        <v>2.7234999999999999E-2</v>
      </c>
      <c r="H152" s="7">
        <v>-1.61647397696E-4</v>
      </c>
      <c r="I152" s="5">
        <v>-1.61647397696E-4</v>
      </c>
      <c r="J152" s="8">
        <v>-2.52E-4</v>
      </c>
      <c r="K152" s="7">
        <v>-2.4796438372799999E-4</v>
      </c>
      <c r="L152" s="6">
        <v>-2.4796438372799999E-4</v>
      </c>
      <c r="M152" s="9">
        <v>5.495E+20</v>
      </c>
      <c r="N152" s="6">
        <v>2.2502551201E-5</v>
      </c>
      <c r="O152" s="6">
        <v>-8.6810266896000001E-5</v>
      </c>
      <c r="P152" s="10">
        <v>-6.6000000000000005E-5</v>
      </c>
      <c r="Q152" s="6">
        <v>1.18985172905E-4</v>
      </c>
      <c r="R152" s="6">
        <v>1.18985172905E-4</v>
      </c>
      <c r="S152" s="11">
        <v>-1.6699999999999999E-4</v>
      </c>
      <c r="T152" s="6">
        <v>3.7237827777999998E-5</v>
      </c>
      <c r="U152" s="6">
        <v>-8.3745583536000003E-5</v>
      </c>
      <c r="V152" s="12">
        <v>-5.0000000000000002E-5</v>
      </c>
      <c r="AG152" s="7">
        <f t="shared" si="81"/>
        <v>1.61647397696E-4</v>
      </c>
      <c r="AH152" s="7">
        <f t="shared" si="82"/>
        <v>1.61647397696E-4</v>
      </c>
      <c r="AI152" s="7">
        <f t="shared" si="83"/>
        <v>2.52E-4</v>
      </c>
      <c r="AJ152" s="7">
        <f t="shared" si="84"/>
        <v>2.4796438372799999E-4</v>
      </c>
      <c r="AK152" s="7">
        <f t="shared" si="85"/>
        <v>2.4796438372799999E-4</v>
      </c>
      <c r="AL152" s="7">
        <f t="shared" si="86"/>
        <v>5.495E+20</v>
      </c>
      <c r="AM152" s="7">
        <f t="shared" si="87"/>
        <v>2.2502551201E-5</v>
      </c>
      <c r="AN152" s="7">
        <f t="shared" si="88"/>
        <v>8.6810266896000001E-5</v>
      </c>
      <c r="AO152" s="7">
        <f t="shared" si="89"/>
        <v>6.6000000000000005E-5</v>
      </c>
      <c r="AP152" s="7">
        <f t="shared" si="90"/>
        <v>1.18985172905E-4</v>
      </c>
      <c r="AQ152" s="7">
        <f t="shared" si="91"/>
        <v>1.18985172905E-4</v>
      </c>
      <c r="AR152" s="7">
        <f t="shared" si="92"/>
        <v>1.6699999999999999E-4</v>
      </c>
      <c r="AS152" s="7">
        <f t="shared" si="93"/>
        <v>3.7237827777999998E-5</v>
      </c>
      <c r="AT152" s="7">
        <f t="shared" si="94"/>
        <v>8.3745583536000003E-5</v>
      </c>
      <c r="AU152" s="7">
        <f t="shared" si="95"/>
        <v>5.0000000000000002E-5</v>
      </c>
      <c r="BG152" s="12">
        <f t="shared" si="96"/>
        <v>0</v>
      </c>
      <c r="BH152" s="12">
        <f t="shared" si="97"/>
        <v>-0.16164739769600001</v>
      </c>
      <c r="BI152" s="12">
        <f t="shared" si="98"/>
        <v>-0.16164739769600001</v>
      </c>
      <c r="BJ152" s="12">
        <f t="shared" si="99"/>
        <v>-0.252</v>
      </c>
      <c r="BK152" s="12">
        <f t="shared" si="100"/>
        <v>-0.247964383728</v>
      </c>
      <c r="BL152" s="12">
        <f t="shared" si="101"/>
        <v>-0.247964383728</v>
      </c>
      <c r="BM152" s="12">
        <f t="shared" si="102"/>
        <v>5.4949999999999999E+23</v>
      </c>
      <c r="BN152" s="12">
        <f t="shared" si="103"/>
        <v>2.2502551201E-2</v>
      </c>
      <c r="BO152" s="12">
        <f t="shared" si="104"/>
        <v>-8.6810266896000007E-2</v>
      </c>
      <c r="BP152" s="12">
        <f t="shared" si="105"/>
        <v>-6.6000000000000003E-2</v>
      </c>
      <c r="BQ152" s="12">
        <f t="shared" si="106"/>
        <v>0.11898517290499999</v>
      </c>
      <c r="BR152" s="12">
        <f t="shared" si="107"/>
        <v>0.11898517290499999</v>
      </c>
      <c r="BS152" s="12">
        <f t="shared" si="108"/>
        <v>-0.16699999999999998</v>
      </c>
      <c r="BT152" s="12">
        <f t="shared" si="109"/>
        <v>3.7237827777999999E-2</v>
      </c>
      <c r="BU152" s="12">
        <f t="shared" si="110"/>
        <v>-8.3745583536000007E-2</v>
      </c>
      <c r="BV152" s="12">
        <f t="shared" si="111"/>
        <v>-0.05</v>
      </c>
      <c r="BW152" s="12"/>
    </row>
    <row r="153" spans="1:75">
      <c r="A153" s="4">
        <v>1.49</v>
      </c>
      <c r="B153" s="4">
        <v>1.6791E-2</v>
      </c>
      <c r="H153" s="7">
        <v>-4.6812392591899998E-4</v>
      </c>
      <c r="I153" s="5">
        <v>-4.6812392591899998E-4</v>
      </c>
      <c r="J153" s="8">
        <v>-5.2999999999999998E-4</v>
      </c>
      <c r="K153" s="7">
        <v>-5.3399051726000005E-4</v>
      </c>
      <c r="L153" s="6">
        <v>-5.3399051726000005E-4</v>
      </c>
      <c r="M153" s="9">
        <v>5.402E+20</v>
      </c>
      <c r="N153" s="6">
        <v>-2.8766490296600002E-4</v>
      </c>
      <c r="O153" s="6">
        <v>-2.8946448883299998E-4</v>
      </c>
      <c r="P153" s="10">
        <v>-3.7100000000000002E-4</v>
      </c>
      <c r="Q153" s="6">
        <v>-4.0326670470000001E-4</v>
      </c>
      <c r="R153" s="6">
        <v>-4.0326670470000001E-4</v>
      </c>
      <c r="S153" s="11">
        <v>-2.8899999999999998E-4</v>
      </c>
      <c r="T153" s="6">
        <v>-2.7068026944000002E-4</v>
      </c>
      <c r="U153" s="6">
        <v>-2.8354813532500002E-4</v>
      </c>
      <c r="V153" s="12">
        <v>-3.5399999999999999E-4</v>
      </c>
      <c r="AG153" s="7">
        <f t="shared" si="81"/>
        <v>4.6812392591899998E-4</v>
      </c>
      <c r="AH153" s="7">
        <f t="shared" si="82"/>
        <v>4.6812392591899998E-4</v>
      </c>
      <c r="AI153" s="7">
        <f t="shared" si="83"/>
        <v>5.2999999999999998E-4</v>
      </c>
      <c r="AJ153" s="7">
        <f t="shared" si="84"/>
        <v>5.3399051726000005E-4</v>
      </c>
      <c r="AK153" s="7">
        <f t="shared" si="85"/>
        <v>5.3399051726000005E-4</v>
      </c>
      <c r="AL153" s="7">
        <f t="shared" si="86"/>
        <v>5.402E+20</v>
      </c>
      <c r="AM153" s="7">
        <f t="shared" si="87"/>
        <v>2.8766490296600002E-4</v>
      </c>
      <c r="AN153" s="7">
        <f t="shared" si="88"/>
        <v>2.8946448883299998E-4</v>
      </c>
      <c r="AO153" s="7">
        <f t="shared" si="89"/>
        <v>3.7100000000000002E-4</v>
      </c>
      <c r="AP153" s="7">
        <f t="shared" si="90"/>
        <v>4.0326670470000001E-4</v>
      </c>
      <c r="AQ153" s="7">
        <f t="shared" si="91"/>
        <v>4.0326670470000001E-4</v>
      </c>
      <c r="AR153" s="7">
        <f t="shared" si="92"/>
        <v>2.8899999999999998E-4</v>
      </c>
      <c r="AS153" s="7">
        <f t="shared" si="93"/>
        <v>2.7068026944000002E-4</v>
      </c>
      <c r="AT153" s="7">
        <f t="shared" si="94"/>
        <v>2.8354813532500002E-4</v>
      </c>
      <c r="AU153" s="7">
        <f t="shared" si="95"/>
        <v>3.5399999999999999E-4</v>
      </c>
      <c r="BG153" s="12">
        <f t="shared" si="96"/>
        <v>0</v>
      </c>
      <c r="BH153" s="12">
        <f t="shared" si="97"/>
        <v>-0.46812392591899998</v>
      </c>
      <c r="BI153" s="12">
        <f t="shared" si="98"/>
        <v>-0.46812392591899998</v>
      </c>
      <c r="BJ153" s="12">
        <f t="shared" si="99"/>
        <v>-0.53</v>
      </c>
      <c r="BK153" s="12">
        <f t="shared" si="100"/>
        <v>-0.53399051726000002</v>
      </c>
      <c r="BL153" s="12">
        <f t="shared" si="101"/>
        <v>-0.53399051726000002</v>
      </c>
      <c r="BM153" s="12">
        <f t="shared" si="102"/>
        <v>5.4020000000000001E+23</v>
      </c>
      <c r="BN153" s="12">
        <f t="shared" si="103"/>
        <v>-0.287664902966</v>
      </c>
      <c r="BO153" s="12">
        <f t="shared" si="104"/>
        <v>-0.28946448883299997</v>
      </c>
      <c r="BP153" s="12">
        <f t="shared" si="105"/>
        <v>-0.371</v>
      </c>
      <c r="BQ153" s="12">
        <f t="shared" si="106"/>
        <v>-0.40326670470000003</v>
      </c>
      <c r="BR153" s="12">
        <f t="shared" si="107"/>
        <v>-0.40326670470000003</v>
      </c>
      <c r="BS153" s="12">
        <f t="shared" si="108"/>
        <v>-0.28899999999999998</v>
      </c>
      <c r="BT153" s="12">
        <f t="shared" si="109"/>
        <v>-0.27068026944000001</v>
      </c>
      <c r="BU153" s="12">
        <f t="shared" si="110"/>
        <v>-0.28354813532500001</v>
      </c>
      <c r="BV153" s="12">
        <f t="shared" si="111"/>
        <v>-0.35399999999999998</v>
      </c>
      <c r="BW153" s="12"/>
    </row>
    <row r="154" spans="1:75">
      <c r="A154" s="4">
        <v>1.5</v>
      </c>
      <c r="B154" s="4">
        <v>2.8031000000000002E-3</v>
      </c>
      <c r="H154" s="7">
        <v>-6.8944717015099999E-4</v>
      </c>
      <c r="I154" s="5">
        <v>-6.8944717015099999E-4</v>
      </c>
      <c r="J154" s="8">
        <v>-7.1000000000000002E-4</v>
      </c>
      <c r="K154" s="7">
        <v>-7.2624642072200004E-4</v>
      </c>
      <c r="L154" s="6">
        <v>-7.2624642072200004E-4</v>
      </c>
      <c r="M154" s="9">
        <v>5.284E+20</v>
      </c>
      <c r="N154" s="6">
        <v>-5.4867269718799998E-4</v>
      </c>
      <c r="O154" s="6">
        <v>-4.4037068752000001E-4</v>
      </c>
      <c r="P154" s="10">
        <v>-6.0999999999999997E-4</v>
      </c>
      <c r="Q154" s="6">
        <v>-8.58689741468E-4</v>
      </c>
      <c r="R154" s="6">
        <v>-8.58689741468E-4</v>
      </c>
      <c r="S154" s="11">
        <v>-3.5100000000000002E-4</v>
      </c>
      <c r="T154" s="6">
        <v>-5.3254956233799995E-4</v>
      </c>
      <c r="U154" s="6">
        <v>-4.3261748667700002E-4</v>
      </c>
      <c r="V154" s="12">
        <v>-5.9599999999999996E-4</v>
      </c>
      <c r="AG154" s="7">
        <f t="shared" si="81"/>
        <v>6.8944717015099999E-4</v>
      </c>
      <c r="AH154" s="7">
        <f t="shared" si="82"/>
        <v>6.8944717015099999E-4</v>
      </c>
      <c r="AI154" s="7">
        <f t="shared" si="83"/>
        <v>7.1000000000000002E-4</v>
      </c>
      <c r="AJ154" s="7">
        <f t="shared" si="84"/>
        <v>7.2624642072200004E-4</v>
      </c>
      <c r="AK154" s="7">
        <f t="shared" si="85"/>
        <v>7.2624642072200004E-4</v>
      </c>
      <c r="AL154" s="7">
        <f t="shared" si="86"/>
        <v>5.284E+20</v>
      </c>
      <c r="AM154" s="7">
        <f t="shared" si="87"/>
        <v>5.4867269718799998E-4</v>
      </c>
      <c r="AN154" s="7">
        <f t="shared" si="88"/>
        <v>4.4037068752000001E-4</v>
      </c>
      <c r="AO154" s="7">
        <f t="shared" si="89"/>
        <v>6.0999999999999997E-4</v>
      </c>
      <c r="AP154" s="7">
        <f t="shared" si="90"/>
        <v>8.58689741468E-4</v>
      </c>
      <c r="AQ154" s="7">
        <f t="shared" si="91"/>
        <v>8.58689741468E-4</v>
      </c>
      <c r="AR154" s="7">
        <f t="shared" si="92"/>
        <v>3.5100000000000002E-4</v>
      </c>
      <c r="AS154" s="7">
        <f t="shared" si="93"/>
        <v>5.3254956233799995E-4</v>
      </c>
      <c r="AT154" s="7">
        <f t="shared" si="94"/>
        <v>4.3261748667700002E-4</v>
      </c>
      <c r="AU154" s="7">
        <f t="shared" si="95"/>
        <v>5.9599999999999996E-4</v>
      </c>
      <c r="BG154" s="12">
        <f t="shared" si="96"/>
        <v>0</v>
      </c>
      <c r="BH154" s="12">
        <f t="shared" si="97"/>
        <v>-0.68944717015099999</v>
      </c>
      <c r="BI154" s="12">
        <f t="shared" si="98"/>
        <v>-0.68944717015099999</v>
      </c>
      <c r="BJ154" s="12">
        <f t="shared" si="99"/>
        <v>-0.71</v>
      </c>
      <c r="BK154" s="12">
        <f t="shared" si="100"/>
        <v>-0.72624642072200007</v>
      </c>
      <c r="BL154" s="12">
        <f t="shared" si="101"/>
        <v>-0.72624642072200007</v>
      </c>
      <c r="BM154" s="12">
        <f t="shared" si="102"/>
        <v>5.2840000000000003E+23</v>
      </c>
      <c r="BN154" s="12">
        <f t="shared" si="103"/>
        <v>-0.54867269718799994</v>
      </c>
      <c r="BO154" s="12">
        <f t="shared" si="104"/>
        <v>-0.44037068752000003</v>
      </c>
      <c r="BP154" s="12">
        <f t="shared" si="105"/>
        <v>-0.61</v>
      </c>
      <c r="BQ154" s="12">
        <f t="shared" si="106"/>
        <v>-0.85868974146800003</v>
      </c>
      <c r="BR154" s="12">
        <f t="shared" si="107"/>
        <v>-0.85868974146800003</v>
      </c>
      <c r="BS154" s="12">
        <f t="shared" si="108"/>
        <v>-0.35100000000000003</v>
      </c>
      <c r="BT154" s="12">
        <f t="shared" si="109"/>
        <v>-0.53254956233799999</v>
      </c>
      <c r="BU154" s="12">
        <f t="shared" si="110"/>
        <v>-0.43261748667700001</v>
      </c>
      <c r="BV154" s="12">
        <f t="shared" si="111"/>
        <v>-0.59599999999999997</v>
      </c>
      <c r="BW154" s="12"/>
    </row>
    <row r="155" spans="1:75">
      <c r="A155" s="4">
        <v>1.51</v>
      </c>
      <c r="B155" s="4">
        <v>6.2478000000000004E-3</v>
      </c>
      <c r="H155" s="7">
        <v>-7.77703368088E-4</v>
      </c>
      <c r="I155" s="5">
        <v>-7.77703368088E-4</v>
      </c>
      <c r="J155" s="8">
        <v>-7.5299999999999998E-4</v>
      </c>
      <c r="K155" s="7">
        <v>-7.7765332329800003E-4</v>
      </c>
      <c r="L155" s="6">
        <v>-7.7765332329800003E-4</v>
      </c>
      <c r="M155" s="9">
        <v>5.139E+20</v>
      </c>
      <c r="N155" s="6">
        <v>-7.0431216065000005E-4</v>
      </c>
      <c r="O155" s="6">
        <v>-5.0409984828400005E-4</v>
      </c>
      <c r="P155" s="10">
        <v>-7.3099999999999999E-4</v>
      </c>
      <c r="Q155" s="6">
        <v>-1.1549589483340001E-3</v>
      </c>
      <c r="R155" s="6">
        <v>-1.1549589483340001E-3</v>
      </c>
      <c r="S155" s="11">
        <v>-3.4400000000000001E-4</v>
      </c>
      <c r="T155" s="6">
        <v>-6.9218155307700004E-4</v>
      </c>
      <c r="U155" s="6">
        <v>-4.9598771412000004E-4</v>
      </c>
      <c r="V155" s="12">
        <v>-7.2300000000000001E-4</v>
      </c>
      <c r="AG155" s="7">
        <f t="shared" si="81"/>
        <v>7.77703368088E-4</v>
      </c>
      <c r="AH155" s="7">
        <f t="shared" si="82"/>
        <v>7.77703368088E-4</v>
      </c>
      <c r="AI155" s="7">
        <f t="shared" si="83"/>
        <v>7.5299999999999998E-4</v>
      </c>
      <c r="AJ155" s="7">
        <f t="shared" si="84"/>
        <v>7.7765332329800003E-4</v>
      </c>
      <c r="AK155" s="7">
        <f t="shared" si="85"/>
        <v>7.7765332329800003E-4</v>
      </c>
      <c r="AL155" s="7">
        <f t="shared" si="86"/>
        <v>5.139E+20</v>
      </c>
      <c r="AM155" s="7">
        <f t="shared" si="87"/>
        <v>7.0431216065000005E-4</v>
      </c>
      <c r="AN155" s="7">
        <f t="shared" si="88"/>
        <v>5.0409984828400005E-4</v>
      </c>
      <c r="AO155" s="7">
        <f t="shared" si="89"/>
        <v>7.3099999999999999E-4</v>
      </c>
      <c r="AP155" s="7">
        <f t="shared" si="90"/>
        <v>1.1549589483340001E-3</v>
      </c>
      <c r="AQ155" s="7">
        <f t="shared" si="91"/>
        <v>1.1549589483340001E-3</v>
      </c>
      <c r="AR155" s="7">
        <f t="shared" si="92"/>
        <v>3.4400000000000001E-4</v>
      </c>
      <c r="AS155" s="7">
        <f t="shared" si="93"/>
        <v>6.9218155307700004E-4</v>
      </c>
      <c r="AT155" s="7">
        <f t="shared" si="94"/>
        <v>4.9598771412000004E-4</v>
      </c>
      <c r="AU155" s="7">
        <f t="shared" si="95"/>
        <v>7.2300000000000001E-4</v>
      </c>
      <c r="BG155" s="12">
        <f t="shared" si="96"/>
        <v>0</v>
      </c>
      <c r="BH155" s="12">
        <f t="shared" si="97"/>
        <v>-0.777703368088</v>
      </c>
      <c r="BI155" s="12">
        <f t="shared" si="98"/>
        <v>-0.777703368088</v>
      </c>
      <c r="BJ155" s="12">
        <f t="shared" si="99"/>
        <v>-0.753</v>
      </c>
      <c r="BK155" s="12">
        <f t="shared" si="100"/>
        <v>-0.77765332329800008</v>
      </c>
      <c r="BL155" s="12">
        <f t="shared" si="101"/>
        <v>-0.77765332329800008</v>
      </c>
      <c r="BM155" s="12">
        <f t="shared" si="102"/>
        <v>5.1390000000000003E+23</v>
      </c>
      <c r="BN155" s="12">
        <f t="shared" si="103"/>
        <v>-0.70431216065000002</v>
      </c>
      <c r="BO155" s="12">
        <f t="shared" si="104"/>
        <v>-0.50409984828400001</v>
      </c>
      <c r="BP155" s="12">
        <f t="shared" si="105"/>
        <v>-0.73099999999999998</v>
      </c>
      <c r="BQ155" s="12">
        <f t="shared" si="106"/>
        <v>-1.1549589483340001</v>
      </c>
      <c r="BR155" s="12">
        <f t="shared" si="107"/>
        <v>-1.1549589483340001</v>
      </c>
      <c r="BS155" s="12">
        <f t="shared" si="108"/>
        <v>-0.34400000000000003</v>
      </c>
      <c r="BT155" s="12">
        <f t="shared" si="109"/>
        <v>-0.69218155307700002</v>
      </c>
      <c r="BU155" s="12">
        <f t="shared" si="110"/>
        <v>-0.49598771412000003</v>
      </c>
      <c r="BV155" s="12">
        <f t="shared" si="111"/>
        <v>-0.72299999999999998</v>
      </c>
      <c r="BW155" s="12"/>
    </row>
    <row r="156" spans="1:75">
      <c r="A156" s="4">
        <v>1.52</v>
      </c>
      <c r="B156" s="4">
        <v>2.1994E-2</v>
      </c>
      <c r="H156" s="7">
        <v>-7.2352885362100003E-4</v>
      </c>
      <c r="I156" s="5">
        <v>-7.2352885362100003E-4</v>
      </c>
      <c r="J156" s="8">
        <v>-6.5799999999999995E-4</v>
      </c>
      <c r="K156" s="7">
        <v>-6.8041284903299997E-4</v>
      </c>
      <c r="L156" s="6">
        <v>-6.8041284903299997E-4</v>
      </c>
      <c r="M156" s="9">
        <v>4.967E+20</v>
      </c>
      <c r="N156" s="6">
        <v>-7.3145080336299996E-4</v>
      </c>
      <c r="O156" s="6">
        <v>-4.7634550940700002E-4</v>
      </c>
      <c r="P156" s="10">
        <v>-7.18E-4</v>
      </c>
      <c r="Q156" s="6">
        <v>-1.23960107021E-3</v>
      </c>
      <c r="R156" s="6">
        <v>-1.23960107021E-3</v>
      </c>
      <c r="S156" s="11">
        <v>-2.9E-4</v>
      </c>
      <c r="T156" s="6">
        <v>-7.2586763758000002E-4</v>
      </c>
      <c r="U156" s="6">
        <v>-4.6954428974099998E-4</v>
      </c>
      <c r="V156" s="12">
        <v>-7.1699999999999997E-4</v>
      </c>
      <c r="AG156" s="7">
        <f t="shared" si="81"/>
        <v>7.2352885362100003E-4</v>
      </c>
      <c r="AH156" s="7">
        <f t="shared" si="82"/>
        <v>7.2352885362100003E-4</v>
      </c>
      <c r="AI156" s="7">
        <f t="shared" si="83"/>
        <v>6.5799999999999995E-4</v>
      </c>
      <c r="AJ156" s="7">
        <f t="shared" si="84"/>
        <v>6.8041284903299997E-4</v>
      </c>
      <c r="AK156" s="7">
        <f t="shared" si="85"/>
        <v>6.8041284903299997E-4</v>
      </c>
      <c r="AL156" s="7">
        <f t="shared" si="86"/>
        <v>4.967E+20</v>
      </c>
      <c r="AM156" s="7">
        <f t="shared" si="87"/>
        <v>7.3145080336299996E-4</v>
      </c>
      <c r="AN156" s="7">
        <f t="shared" si="88"/>
        <v>4.7634550940700002E-4</v>
      </c>
      <c r="AO156" s="7">
        <f t="shared" si="89"/>
        <v>7.18E-4</v>
      </c>
      <c r="AP156" s="7">
        <f t="shared" si="90"/>
        <v>1.23960107021E-3</v>
      </c>
      <c r="AQ156" s="7">
        <f t="shared" si="91"/>
        <v>1.23960107021E-3</v>
      </c>
      <c r="AR156" s="7">
        <f t="shared" si="92"/>
        <v>2.9E-4</v>
      </c>
      <c r="AS156" s="7">
        <f t="shared" si="93"/>
        <v>7.2586763758000002E-4</v>
      </c>
      <c r="AT156" s="7">
        <f t="shared" si="94"/>
        <v>4.6954428974099998E-4</v>
      </c>
      <c r="AU156" s="7">
        <f t="shared" si="95"/>
        <v>7.1699999999999997E-4</v>
      </c>
      <c r="BG156" s="12">
        <f t="shared" si="96"/>
        <v>0</v>
      </c>
      <c r="BH156" s="12">
        <f t="shared" si="97"/>
        <v>-0.72352885362100006</v>
      </c>
      <c r="BI156" s="12">
        <f t="shared" si="98"/>
        <v>-0.72352885362100006</v>
      </c>
      <c r="BJ156" s="12">
        <f t="shared" si="99"/>
        <v>-0.65799999999999992</v>
      </c>
      <c r="BK156" s="12">
        <f t="shared" si="100"/>
        <v>-0.68041284903299992</v>
      </c>
      <c r="BL156" s="12">
        <f t="shared" si="101"/>
        <v>-0.68041284903299992</v>
      </c>
      <c r="BM156" s="12">
        <f t="shared" si="102"/>
        <v>4.9670000000000001E+23</v>
      </c>
      <c r="BN156" s="12">
        <f t="shared" si="103"/>
        <v>-0.73145080336299995</v>
      </c>
      <c r="BO156" s="12">
        <f t="shared" si="104"/>
        <v>-0.47634550940699999</v>
      </c>
      <c r="BP156" s="12">
        <f t="shared" si="105"/>
        <v>-0.71799999999999997</v>
      </c>
      <c r="BQ156" s="12">
        <f t="shared" si="106"/>
        <v>-1.23960107021</v>
      </c>
      <c r="BR156" s="12">
        <f t="shared" si="107"/>
        <v>-1.23960107021</v>
      </c>
      <c r="BS156" s="12">
        <f t="shared" si="108"/>
        <v>-0.28999999999999998</v>
      </c>
      <c r="BT156" s="12">
        <f t="shared" si="109"/>
        <v>-0.72586763758000006</v>
      </c>
      <c r="BU156" s="12">
        <f t="shared" si="110"/>
        <v>-0.46954428974099999</v>
      </c>
      <c r="BV156" s="12">
        <f t="shared" si="111"/>
        <v>-0.71699999999999997</v>
      </c>
      <c r="BW156" s="12"/>
    </row>
    <row r="157" spans="1:75">
      <c r="A157" s="4">
        <v>1.53</v>
      </c>
      <c r="B157" s="4">
        <v>2.6197000000000002E-2</v>
      </c>
      <c r="H157" s="7">
        <v>-5.5391103418700005E-4</v>
      </c>
      <c r="I157" s="5">
        <v>-5.5391103418700005E-4</v>
      </c>
      <c r="J157" s="8">
        <v>-4.5899999999999999E-4</v>
      </c>
      <c r="K157" s="7">
        <v>-4.7581187202199999E-4</v>
      </c>
      <c r="L157" s="6">
        <v>-4.7581187202199999E-4</v>
      </c>
      <c r="M157" s="9">
        <v>4.767E+20</v>
      </c>
      <c r="N157" s="6">
        <v>-6.4239524796399995E-4</v>
      </c>
      <c r="O157" s="6">
        <v>-3.8212663087599998E-4</v>
      </c>
      <c r="P157" s="10">
        <v>-5.9100000000000005E-4</v>
      </c>
      <c r="Q157" s="6">
        <v>-1.1095560312069999E-3</v>
      </c>
      <c r="R157" s="6">
        <v>-1.1095560312069999E-3</v>
      </c>
      <c r="S157" s="11">
        <v>-2.1599999999999999E-4</v>
      </c>
      <c r="T157" s="6">
        <v>-6.4456516687799996E-4</v>
      </c>
      <c r="U157" s="6">
        <v>-3.7801253353199999E-4</v>
      </c>
      <c r="V157" s="12">
        <v>-5.9699999999999998E-4</v>
      </c>
      <c r="AG157" s="7">
        <f t="shared" si="81"/>
        <v>5.5391103418700005E-4</v>
      </c>
      <c r="AH157" s="7">
        <f t="shared" si="82"/>
        <v>5.5391103418700005E-4</v>
      </c>
      <c r="AI157" s="7">
        <f t="shared" si="83"/>
        <v>4.5899999999999999E-4</v>
      </c>
      <c r="AJ157" s="7">
        <f t="shared" si="84"/>
        <v>4.7581187202199999E-4</v>
      </c>
      <c r="AK157" s="7">
        <f t="shared" si="85"/>
        <v>4.7581187202199999E-4</v>
      </c>
      <c r="AL157" s="7">
        <f t="shared" si="86"/>
        <v>4.767E+20</v>
      </c>
      <c r="AM157" s="7">
        <f t="shared" si="87"/>
        <v>6.4239524796399995E-4</v>
      </c>
      <c r="AN157" s="7">
        <f t="shared" si="88"/>
        <v>3.8212663087599998E-4</v>
      </c>
      <c r="AO157" s="7">
        <f t="shared" si="89"/>
        <v>5.9100000000000005E-4</v>
      </c>
      <c r="AP157" s="7">
        <f t="shared" si="90"/>
        <v>1.1095560312069999E-3</v>
      </c>
      <c r="AQ157" s="7">
        <f t="shared" si="91"/>
        <v>1.1095560312069999E-3</v>
      </c>
      <c r="AR157" s="7">
        <f t="shared" si="92"/>
        <v>2.1599999999999999E-4</v>
      </c>
      <c r="AS157" s="7">
        <f t="shared" si="93"/>
        <v>6.4456516687799996E-4</v>
      </c>
      <c r="AT157" s="7">
        <f t="shared" si="94"/>
        <v>3.7801253353199999E-4</v>
      </c>
      <c r="AU157" s="7">
        <f t="shared" si="95"/>
        <v>5.9699999999999998E-4</v>
      </c>
      <c r="BG157" s="12">
        <f t="shared" si="96"/>
        <v>0</v>
      </c>
      <c r="BH157" s="12">
        <f t="shared" si="97"/>
        <v>-0.55391103418700005</v>
      </c>
      <c r="BI157" s="12">
        <f t="shared" si="98"/>
        <v>-0.55391103418700005</v>
      </c>
      <c r="BJ157" s="12">
        <f t="shared" si="99"/>
        <v>-0.45899999999999996</v>
      </c>
      <c r="BK157" s="12">
        <f t="shared" si="100"/>
        <v>-0.47581187202199998</v>
      </c>
      <c r="BL157" s="12">
        <f t="shared" si="101"/>
        <v>-0.47581187202199998</v>
      </c>
      <c r="BM157" s="12">
        <f t="shared" si="102"/>
        <v>4.7670000000000002E+23</v>
      </c>
      <c r="BN157" s="12">
        <f t="shared" si="103"/>
        <v>-0.64239524796399994</v>
      </c>
      <c r="BO157" s="12">
        <f t="shared" si="104"/>
        <v>-0.38212663087599996</v>
      </c>
      <c r="BP157" s="12">
        <f t="shared" si="105"/>
        <v>-0.59100000000000008</v>
      </c>
      <c r="BQ157" s="12">
        <f t="shared" si="106"/>
        <v>-1.1095560312069999</v>
      </c>
      <c r="BR157" s="12">
        <f t="shared" si="107"/>
        <v>-1.1095560312069999</v>
      </c>
      <c r="BS157" s="12">
        <f t="shared" si="108"/>
        <v>-0.216</v>
      </c>
      <c r="BT157" s="12">
        <f t="shared" si="109"/>
        <v>-0.64456516687799992</v>
      </c>
      <c r="BU157" s="12">
        <f t="shared" si="110"/>
        <v>-0.37801253353199998</v>
      </c>
      <c r="BV157" s="12">
        <f t="shared" si="111"/>
        <v>-0.59699999999999998</v>
      </c>
      <c r="BW157" s="12"/>
    </row>
    <row r="158" spans="1:75">
      <c r="A158" s="4">
        <v>1.54</v>
      </c>
      <c r="B158" s="4">
        <v>1.6267E-2</v>
      </c>
      <c r="H158" s="7">
        <v>-3.1166778481799999E-4</v>
      </c>
      <c r="I158" s="5">
        <v>-3.1166778481799999E-4</v>
      </c>
      <c r="J158" s="8">
        <v>-2.05E-4</v>
      </c>
      <c r="K158" s="7">
        <v>-2.1983987600700001E-4</v>
      </c>
      <c r="L158" s="6">
        <v>-2.1983987600700001E-4</v>
      </c>
      <c r="M158" s="9">
        <v>4.537E+20</v>
      </c>
      <c r="N158" s="6">
        <v>-4.65037885621E-4</v>
      </c>
      <c r="O158" s="6">
        <v>-2.5088042387400001E-4</v>
      </c>
      <c r="P158" s="10">
        <v>-3.8499999999999998E-4</v>
      </c>
      <c r="Q158" s="6">
        <v>-7.9923970791800003E-4</v>
      </c>
      <c r="R158" s="6">
        <v>-7.9923970791800003E-4</v>
      </c>
      <c r="S158" s="11">
        <v>-1.37E-4</v>
      </c>
      <c r="T158" s="6">
        <v>-4.7444168258200002E-4</v>
      </c>
      <c r="U158" s="6">
        <v>-2.5019893802200001E-4</v>
      </c>
      <c r="V158" s="12">
        <v>-3.9800000000000002E-4</v>
      </c>
      <c r="AG158" s="7">
        <f t="shared" si="81"/>
        <v>3.1166778481799999E-4</v>
      </c>
      <c r="AH158" s="7">
        <f t="shared" si="82"/>
        <v>3.1166778481799999E-4</v>
      </c>
      <c r="AI158" s="7">
        <f t="shared" si="83"/>
        <v>2.05E-4</v>
      </c>
      <c r="AJ158" s="7">
        <f t="shared" si="84"/>
        <v>2.1983987600700001E-4</v>
      </c>
      <c r="AK158" s="7">
        <f t="shared" si="85"/>
        <v>2.1983987600700001E-4</v>
      </c>
      <c r="AL158" s="7">
        <f t="shared" si="86"/>
        <v>4.537E+20</v>
      </c>
      <c r="AM158" s="7">
        <f t="shared" si="87"/>
        <v>4.65037885621E-4</v>
      </c>
      <c r="AN158" s="7">
        <f t="shared" si="88"/>
        <v>2.5088042387400001E-4</v>
      </c>
      <c r="AO158" s="7">
        <f t="shared" si="89"/>
        <v>3.8499999999999998E-4</v>
      </c>
      <c r="AP158" s="7">
        <f t="shared" si="90"/>
        <v>7.9923970791800003E-4</v>
      </c>
      <c r="AQ158" s="7">
        <f t="shared" si="91"/>
        <v>7.9923970791800003E-4</v>
      </c>
      <c r="AR158" s="7">
        <f t="shared" si="92"/>
        <v>1.37E-4</v>
      </c>
      <c r="AS158" s="7">
        <f t="shared" si="93"/>
        <v>4.7444168258200002E-4</v>
      </c>
      <c r="AT158" s="7">
        <f t="shared" si="94"/>
        <v>2.5019893802200001E-4</v>
      </c>
      <c r="AU158" s="7">
        <f t="shared" si="95"/>
        <v>3.9800000000000002E-4</v>
      </c>
      <c r="BG158" s="12">
        <f t="shared" si="96"/>
        <v>0</v>
      </c>
      <c r="BH158" s="12">
        <f t="shared" si="97"/>
        <v>-0.311667784818</v>
      </c>
      <c r="BI158" s="12">
        <f t="shared" si="98"/>
        <v>-0.311667784818</v>
      </c>
      <c r="BJ158" s="12">
        <f t="shared" si="99"/>
        <v>-0.20499999999999999</v>
      </c>
      <c r="BK158" s="12">
        <f t="shared" si="100"/>
        <v>-0.219839876007</v>
      </c>
      <c r="BL158" s="12">
        <f t="shared" si="101"/>
        <v>-0.219839876007</v>
      </c>
      <c r="BM158" s="12">
        <f t="shared" si="102"/>
        <v>4.5370000000000002E+23</v>
      </c>
      <c r="BN158" s="12">
        <f t="shared" si="103"/>
        <v>-0.46503788562100001</v>
      </c>
      <c r="BO158" s="12">
        <f t="shared" si="104"/>
        <v>-0.250880423874</v>
      </c>
      <c r="BP158" s="12">
        <f t="shared" si="105"/>
        <v>-0.38499999999999995</v>
      </c>
      <c r="BQ158" s="12">
        <f t="shared" si="106"/>
        <v>-0.79923970791800003</v>
      </c>
      <c r="BR158" s="12">
        <f t="shared" si="107"/>
        <v>-0.79923970791800003</v>
      </c>
      <c r="BS158" s="12">
        <f t="shared" si="108"/>
        <v>-0.13699999999999998</v>
      </c>
      <c r="BT158" s="12">
        <f t="shared" si="109"/>
        <v>-0.47444168258200003</v>
      </c>
      <c r="BU158" s="12">
        <f t="shared" si="110"/>
        <v>-0.25019893802199999</v>
      </c>
      <c r="BV158" s="12">
        <f t="shared" si="111"/>
        <v>-0.39800000000000002</v>
      </c>
      <c r="BW158" s="12"/>
    </row>
    <row r="159" spans="1:75">
      <c r="A159" s="4">
        <v>1.55</v>
      </c>
      <c r="B159" s="4">
        <v>1.1566999999999999E-2</v>
      </c>
      <c r="H159" s="7">
        <v>-4.1090814389999998E-5</v>
      </c>
      <c r="I159" s="5">
        <v>-4.1090814389999998E-5</v>
      </c>
      <c r="J159" s="8">
        <v>5.7000000000000003E-5</v>
      </c>
      <c r="K159" s="7">
        <v>4.6301423783000001E-5</v>
      </c>
      <c r="L159" s="6">
        <v>4.6301423783000001E-5</v>
      </c>
      <c r="M159" s="9">
        <v>4.278E+20</v>
      </c>
      <c r="N159" s="6">
        <v>-2.3043950571600001E-4</v>
      </c>
      <c r="O159" s="6">
        <v>-1.0334262937599999E-4</v>
      </c>
      <c r="P159" s="10">
        <v>-1.36E-4</v>
      </c>
      <c r="Q159" s="6">
        <v>-3.6688225866400001E-4</v>
      </c>
      <c r="R159" s="6">
        <v>-3.6688225866400001E-4</v>
      </c>
      <c r="S159" s="11">
        <v>-5.8999999999999998E-5</v>
      </c>
      <c r="T159" s="6">
        <v>-2.4516659055899998E-4</v>
      </c>
      <c r="U159" s="6">
        <v>-1.06208829394E-4</v>
      </c>
      <c r="V159" s="12">
        <v>-1.5300000000000001E-4</v>
      </c>
      <c r="AG159" s="7">
        <f t="shared" si="81"/>
        <v>4.1090814389999998E-5</v>
      </c>
      <c r="AH159" s="7">
        <f t="shared" si="82"/>
        <v>4.1090814389999998E-5</v>
      </c>
      <c r="AI159" s="7">
        <f t="shared" si="83"/>
        <v>5.7000000000000003E-5</v>
      </c>
      <c r="AJ159" s="7">
        <f t="shared" si="84"/>
        <v>4.6301423783000001E-5</v>
      </c>
      <c r="AK159" s="7">
        <f t="shared" si="85"/>
        <v>4.6301423783000001E-5</v>
      </c>
      <c r="AL159" s="7">
        <f t="shared" si="86"/>
        <v>4.278E+20</v>
      </c>
      <c r="AM159" s="7">
        <f t="shared" si="87"/>
        <v>2.3043950571600001E-4</v>
      </c>
      <c r="AN159" s="7">
        <f t="shared" si="88"/>
        <v>1.0334262937599999E-4</v>
      </c>
      <c r="AO159" s="7">
        <f t="shared" si="89"/>
        <v>1.36E-4</v>
      </c>
      <c r="AP159" s="7">
        <f t="shared" si="90"/>
        <v>3.6688225866400001E-4</v>
      </c>
      <c r="AQ159" s="7">
        <f t="shared" si="91"/>
        <v>3.6688225866400001E-4</v>
      </c>
      <c r="AR159" s="7">
        <f t="shared" si="92"/>
        <v>5.8999999999999998E-5</v>
      </c>
      <c r="AS159" s="7">
        <f t="shared" si="93"/>
        <v>2.4516659055899998E-4</v>
      </c>
      <c r="AT159" s="7">
        <f t="shared" si="94"/>
        <v>1.06208829394E-4</v>
      </c>
      <c r="AU159" s="7">
        <f t="shared" si="95"/>
        <v>1.5300000000000001E-4</v>
      </c>
      <c r="BG159" s="12">
        <f t="shared" si="96"/>
        <v>0</v>
      </c>
      <c r="BH159" s="12">
        <f t="shared" si="97"/>
        <v>-4.1090814390000001E-2</v>
      </c>
      <c r="BI159" s="12">
        <f t="shared" si="98"/>
        <v>-4.1090814390000001E-2</v>
      </c>
      <c r="BJ159" s="12">
        <f t="shared" si="99"/>
        <v>5.7000000000000002E-2</v>
      </c>
      <c r="BK159" s="12">
        <f t="shared" si="100"/>
        <v>4.6301423782999999E-2</v>
      </c>
      <c r="BL159" s="12">
        <f t="shared" si="101"/>
        <v>4.6301423782999999E-2</v>
      </c>
      <c r="BM159" s="12">
        <f t="shared" si="102"/>
        <v>4.2779999999999998E+23</v>
      </c>
      <c r="BN159" s="12">
        <f t="shared" si="103"/>
        <v>-0.230439505716</v>
      </c>
      <c r="BO159" s="12">
        <f t="shared" si="104"/>
        <v>-0.103342629376</v>
      </c>
      <c r="BP159" s="12">
        <f t="shared" si="105"/>
        <v>-0.13600000000000001</v>
      </c>
      <c r="BQ159" s="12">
        <f t="shared" si="106"/>
        <v>-0.36688225866400004</v>
      </c>
      <c r="BR159" s="12">
        <f t="shared" si="107"/>
        <v>-0.36688225866400004</v>
      </c>
      <c r="BS159" s="12">
        <f t="shared" si="108"/>
        <v>-5.8999999999999997E-2</v>
      </c>
      <c r="BT159" s="12">
        <f t="shared" si="109"/>
        <v>-0.24516659055899997</v>
      </c>
      <c r="BU159" s="12">
        <f t="shared" si="110"/>
        <v>-0.10620882939399999</v>
      </c>
      <c r="BV159" s="12">
        <f t="shared" si="111"/>
        <v>-0.153</v>
      </c>
      <c r="BW159" s="12"/>
    </row>
    <row r="160" spans="1:75">
      <c r="A160" s="4">
        <v>1.56</v>
      </c>
      <c r="B160" s="4">
        <v>1.6069E-2</v>
      </c>
      <c r="H160" s="7">
        <v>2.11486085871E-4</v>
      </c>
      <c r="I160" s="5">
        <v>2.11486085871E-4</v>
      </c>
      <c r="J160" s="8">
        <v>2.8299999999999999E-4</v>
      </c>
      <c r="K160" s="7">
        <v>2.82990836311E-4</v>
      </c>
      <c r="L160" s="6">
        <v>2.82990836311E-4</v>
      </c>
      <c r="M160" s="9">
        <v>3.987E+20</v>
      </c>
      <c r="N160" s="6">
        <v>2.2210526897999998E-5</v>
      </c>
      <c r="O160" s="6">
        <v>3.8639354252000002E-5</v>
      </c>
      <c r="P160" s="10">
        <v>1.13E-4</v>
      </c>
      <c r="Q160" s="6">
        <v>1.1069265079300001E-4</v>
      </c>
      <c r="R160" s="6">
        <v>1.1069265079300001E-4</v>
      </c>
      <c r="S160" s="11">
        <v>5.1399999999999999E-6</v>
      </c>
      <c r="T160" s="6">
        <v>4.8728319030000004E-6</v>
      </c>
      <c r="U160" s="6">
        <v>3.2692220900999998E-5</v>
      </c>
      <c r="V160" s="12">
        <v>9.6000000000000002E-5</v>
      </c>
      <c r="AG160" s="7">
        <f t="shared" si="81"/>
        <v>2.11486085871E-4</v>
      </c>
      <c r="AH160" s="7">
        <f t="shared" si="82"/>
        <v>2.11486085871E-4</v>
      </c>
      <c r="AI160" s="7">
        <f t="shared" si="83"/>
        <v>2.8299999999999999E-4</v>
      </c>
      <c r="AJ160" s="7">
        <f t="shared" si="84"/>
        <v>2.82990836311E-4</v>
      </c>
      <c r="AK160" s="7">
        <f t="shared" si="85"/>
        <v>2.82990836311E-4</v>
      </c>
      <c r="AL160" s="7">
        <f t="shared" si="86"/>
        <v>3.987E+20</v>
      </c>
      <c r="AM160" s="7">
        <f t="shared" si="87"/>
        <v>2.2210526897999998E-5</v>
      </c>
      <c r="AN160" s="7">
        <f t="shared" si="88"/>
        <v>3.8639354252000002E-5</v>
      </c>
      <c r="AO160" s="7">
        <f t="shared" si="89"/>
        <v>1.13E-4</v>
      </c>
      <c r="AP160" s="7">
        <f t="shared" si="90"/>
        <v>1.1069265079300001E-4</v>
      </c>
      <c r="AQ160" s="7">
        <f t="shared" si="91"/>
        <v>1.1069265079300001E-4</v>
      </c>
      <c r="AR160" s="7">
        <f t="shared" si="92"/>
        <v>5.1399999999999999E-6</v>
      </c>
      <c r="AS160" s="7">
        <f t="shared" si="93"/>
        <v>4.8728319030000004E-6</v>
      </c>
      <c r="AT160" s="7">
        <f t="shared" si="94"/>
        <v>3.2692220900999998E-5</v>
      </c>
      <c r="AU160" s="7">
        <f t="shared" si="95"/>
        <v>9.6000000000000002E-5</v>
      </c>
      <c r="BG160" s="12">
        <f t="shared" si="96"/>
        <v>0</v>
      </c>
      <c r="BH160" s="12">
        <f t="shared" si="97"/>
        <v>0.21148608587099998</v>
      </c>
      <c r="BI160" s="12">
        <f t="shared" si="98"/>
        <v>0.21148608587099998</v>
      </c>
      <c r="BJ160" s="12">
        <f t="shared" si="99"/>
        <v>0.28299999999999997</v>
      </c>
      <c r="BK160" s="12">
        <f t="shared" si="100"/>
        <v>0.28299083631099997</v>
      </c>
      <c r="BL160" s="12">
        <f t="shared" si="101"/>
        <v>0.28299083631099997</v>
      </c>
      <c r="BM160" s="12">
        <f t="shared" si="102"/>
        <v>3.9870000000000003E+23</v>
      </c>
      <c r="BN160" s="12">
        <f t="shared" si="103"/>
        <v>2.2210526897999999E-2</v>
      </c>
      <c r="BO160" s="12">
        <f t="shared" si="104"/>
        <v>3.8639354252000005E-2</v>
      </c>
      <c r="BP160" s="12">
        <f t="shared" si="105"/>
        <v>0.11299999999999999</v>
      </c>
      <c r="BQ160" s="12">
        <f t="shared" si="106"/>
        <v>0.110692650793</v>
      </c>
      <c r="BR160" s="12">
        <f t="shared" si="107"/>
        <v>0.110692650793</v>
      </c>
      <c r="BS160" s="12">
        <f t="shared" si="108"/>
        <v>5.1399999999999996E-3</v>
      </c>
      <c r="BT160" s="12">
        <f t="shared" si="109"/>
        <v>4.8728319030000005E-3</v>
      </c>
      <c r="BU160" s="12">
        <f t="shared" si="110"/>
        <v>3.2692220900999998E-2</v>
      </c>
      <c r="BV160" s="12">
        <f t="shared" si="111"/>
        <v>9.6000000000000002E-2</v>
      </c>
      <c r="BW160" s="12"/>
    </row>
    <row r="161" spans="1:75">
      <c r="A161" s="4">
        <v>1.57</v>
      </c>
      <c r="B161" s="4">
        <v>1.9002999999999999E-2</v>
      </c>
      <c r="H161" s="7">
        <v>3.9815148240900002E-4</v>
      </c>
      <c r="I161" s="5">
        <v>3.9815148240900002E-4</v>
      </c>
      <c r="J161" s="8">
        <v>4.2900000000000002E-4</v>
      </c>
      <c r="K161" s="7">
        <v>4.3955413948300001E-4</v>
      </c>
      <c r="L161" s="6">
        <v>4.3955413948300001E-4</v>
      </c>
      <c r="M161" s="9">
        <v>3.663E+20</v>
      </c>
      <c r="N161" s="6">
        <v>2.4517917155299999E-4</v>
      </c>
      <c r="O161" s="6">
        <v>1.4719216536800001E-4</v>
      </c>
      <c r="P161" s="10">
        <v>3.1599999999999998E-4</v>
      </c>
      <c r="Q161" s="6">
        <v>5.4481002675499997E-4</v>
      </c>
      <c r="R161" s="6">
        <v>5.4481002675499997E-4</v>
      </c>
      <c r="S161" s="11">
        <v>4.1999999999999998E-5</v>
      </c>
      <c r="T161" s="6">
        <v>2.2839130040800001E-4</v>
      </c>
      <c r="U161" s="6">
        <v>1.3927353659000001E-4</v>
      </c>
      <c r="V161" s="12">
        <v>3.01E-4</v>
      </c>
      <c r="AG161" s="7">
        <f t="shared" si="81"/>
        <v>3.9815148240900002E-4</v>
      </c>
      <c r="AH161" s="7">
        <f t="shared" si="82"/>
        <v>3.9815148240900002E-4</v>
      </c>
      <c r="AI161" s="7">
        <f t="shared" si="83"/>
        <v>4.2900000000000002E-4</v>
      </c>
      <c r="AJ161" s="7">
        <f t="shared" si="84"/>
        <v>4.3955413948300001E-4</v>
      </c>
      <c r="AK161" s="7">
        <f t="shared" si="85"/>
        <v>4.3955413948300001E-4</v>
      </c>
      <c r="AL161" s="7">
        <f t="shared" si="86"/>
        <v>3.663E+20</v>
      </c>
      <c r="AM161" s="7">
        <f t="shared" si="87"/>
        <v>2.4517917155299999E-4</v>
      </c>
      <c r="AN161" s="7">
        <f t="shared" si="88"/>
        <v>1.4719216536800001E-4</v>
      </c>
      <c r="AO161" s="7">
        <f t="shared" si="89"/>
        <v>3.1599999999999998E-4</v>
      </c>
      <c r="AP161" s="7">
        <f t="shared" si="90"/>
        <v>5.4481002675499997E-4</v>
      </c>
      <c r="AQ161" s="7">
        <f t="shared" si="91"/>
        <v>5.4481002675499997E-4</v>
      </c>
      <c r="AR161" s="7">
        <f t="shared" si="92"/>
        <v>4.1999999999999998E-5</v>
      </c>
      <c r="AS161" s="7">
        <f t="shared" si="93"/>
        <v>2.2839130040800001E-4</v>
      </c>
      <c r="AT161" s="7">
        <f t="shared" si="94"/>
        <v>1.3927353659000001E-4</v>
      </c>
      <c r="AU161" s="7">
        <f t="shared" si="95"/>
        <v>3.01E-4</v>
      </c>
      <c r="BG161" s="12">
        <f t="shared" si="96"/>
        <v>0</v>
      </c>
      <c r="BH161" s="12">
        <f t="shared" si="97"/>
        <v>0.398151482409</v>
      </c>
      <c r="BI161" s="12">
        <f t="shared" si="98"/>
        <v>0.398151482409</v>
      </c>
      <c r="BJ161" s="12">
        <f t="shared" si="99"/>
        <v>0.42899999999999999</v>
      </c>
      <c r="BK161" s="12">
        <f t="shared" si="100"/>
        <v>0.43955413948299998</v>
      </c>
      <c r="BL161" s="12">
        <f t="shared" si="101"/>
        <v>0.43955413948299998</v>
      </c>
      <c r="BM161" s="12">
        <f t="shared" si="102"/>
        <v>3.6629999999999997E+23</v>
      </c>
      <c r="BN161" s="12">
        <f t="shared" si="103"/>
        <v>0.24517917155299998</v>
      </c>
      <c r="BO161" s="12">
        <f t="shared" si="104"/>
        <v>0.14719216536800001</v>
      </c>
      <c r="BP161" s="12">
        <f t="shared" si="105"/>
        <v>0.316</v>
      </c>
      <c r="BQ161" s="12">
        <f t="shared" si="106"/>
        <v>0.54481002675500001</v>
      </c>
      <c r="BR161" s="12">
        <f t="shared" si="107"/>
        <v>0.54481002675500001</v>
      </c>
      <c r="BS161" s="12">
        <f t="shared" si="108"/>
        <v>4.1999999999999996E-2</v>
      </c>
      <c r="BT161" s="12">
        <f t="shared" si="109"/>
        <v>0.22839130040800001</v>
      </c>
      <c r="BU161" s="12">
        <f t="shared" si="110"/>
        <v>0.13927353659</v>
      </c>
      <c r="BV161" s="12">
        <f t="shared" si="111"/>
        <v>0.30099999999999999</v>
      </c>
      <c r="BW161" s="12"/>
    </row>
    <row r="162" spans="1:75">
      <c r="A162" s="4">
        <v>1.58</v>
      </c>
      <c r="B162" s="4">
        <v>2.4171000000000002E-2</v>
      </c>
      <c r="H162" s="7">
        <v>4.7970699212400002E-4</v>
      </c>
      <c r="I162" s="5">
        <v>4.7970699212400002E-4</v>
      </c>
      <c r="J162" s="8">
        <v>4.64E-4</v>
      </c>
      <c r="K162" s="7">
        <v>4.7784056998300003E-4</v>
      </c>
      <c r="L162" s="6">
        <v>4.7784056998300003E-4</v>
      </c>
      <c r="M162" s="9">
        <v>3.307E+20</v>
      </c>
      <c r="N162" s="6">
        <v>3.9389373325099999E-4</v>
      </c>
      <c r="O162" s="6">
        <v>1.98993730266E-4</v>
      </c>
      <c r="P162" s="10">
        <v>4.3100000000000001E-4</v>
      </c>
      <c r="Q162" s="6">
        <v>8.4957200401699999E-4</v>
      </c>
      <c r="R162" s="6">
        <v>8.4957200401699999E-4</v>
      </c>
      <c r="S162" s="11">
        <v>4.3000000000000002E-5</v>
      </c>
      <c r="T162" s="6">
        <v>3.8092069017800002E-4</v>
      </c>
      <c r="U162" s="6">
        <v>1.9072097186100001E-4</v>
      </c>
      <c r="V162" s="12">
        <v>4.2200000000000001E-4</v>
      </c>
      <c r="AG162" s="7">
        <f t="shared" si="81"/>
        <v>4.7970699212400002E-4</v>
      </c>
      <c r="AH162" s="7">
        <f t="shared" si="82"/>
        <v>4.7970699212400002E-4</v>
      </c>
      <c r="AI162" s="7">
        <f t="shared" si="83"/>
        <v>4.64E-4</v>
      </c>
      <c r="AJ162" s="7">
        <f t="shared" si="84"/>
        <v>4.7784056998300003E-4</v>
      </c>
      <c r="AK162" s="7">
        <f t="shared" si="85"/>
        <v>4.7784056998300003E-4</v>
      </c>
      <c r="AL162" s="7">
        <f t="shared" si="86"/>
        <v>3.307E+20</v>
      </c>
      <c r="AM162" s="7">
        <f t="shared" si="87"/>
        <v>3.9389373325099999E-4</v>
      </c>
      <c r="AN162" s="7">
        <f t="shared" si="88"/>
        <v>1.98993730266E-4</v>
      </c>
      <c r="AO162" s="7">
        <f t="shared" si="89"/>
        <v>4.3100000000000001E-4</v>
      </c>
      <c r="AP162" s="7">
        <f t="shared" si="90"/>
        <v>8.4957200401699999E-4</v>
      </c>
      <c r="AQ162" s="7">
        <f t="shared" si="91"/>
        <v>8.4957200401699999E-4</v>
      </c>
      <c r="AR162" s="7">
        <f t="shared" si="92"/>
        <v>4.3000000000000002E-5</v>
      </c>
      <c r="AS162" s="7">
        <f t="shared" si="93"/>
        <v>3.8092069017800002E-4</v>
      </c>
      <c r="AT162" s="7">
        <f t="shared" si="94"/>
        <v>1.9072097186100001E-4</v>
      </c>
      <c r="AU162" s="7">
        <f t="shared" si="95"/>
        <v>4.2200000000000001E-4</v>
      </c>
      <c r="BG162" s="12">
        <f t="shared" si="96"/>
        <v>0</v>
      </c>
      <c r="BH162" s="12">
        <f t="shared" si="97"/>
        <v>0.47970699212400003</v>
      </c>
      <c r="BI162" s="12">
        <f t="shared" si="98"/>
        <v>0.47970699212400003</v>
      </c>
      <c r="BJ162" s="12">
        <f t="shared" si="99"/>
        <v>0.46400000000000002</v>
      </c>
      <c r="BK162" s="12">
        <f t="shared" si="100"/>
        <v>0.47784056998300001</v>
      </c>
      <c r="BL162" s="12">
        <f t="shared" si="101"/>
        <v>0.47784056998300001</v>
      </c>
      <c r="BM162" s="12">
        <f t="shared" si="102"/>
        <v>3.3070000000000001E+23</v>
      </c>
      <c r="BN162" s="12">
        <f t="shared" si="103"/>
        <v>0.39389373325099997</v>
      </c>
      <c r="BO162" s="12">
        <f t="shared" si="104"/>
        <v>0.19899373026600001</v>
      </c>
      <c r="BP162" s="12">
        <f t="shared" si="105"/>
        <v>0.43099999999999999</v>
      </c>
      <c r="BQ162" s="12">
        <f t="shared" si="106"/>
        <v>0.84957200401699995</v>
      </c>
      <c r="BR162" s="12">
        <f t="shared" si="107"/>
        <v>0.84957200401699995</v>
      </c>
      <c r="BS162" s="12">
        <f t="shared" si="108"/>
        <v>4.3000000000000003E-2</v>
      </c>
      <c r="BT162" s="12">
        <f t="shared" si="109"/>
        <v>0.38092069017800001</v>
      </c>
      <c r="BU162" s="12">
        <f t="shared" si="110"/>
        <v>0.19072097186100001</v>
      </c>
      <c r="BV162" s="12">
        <f t="shared" si="111"/>
        <v>0.42199999999999999</v>
      </c>
      <c r="BW162" s="12"/>
    </row>
    <row r="163" spans="1:75">
      <c r="A163" s="4">
        <v>1.59</v>
      </c>
      <c r="B163" s="4">
        <v>4.1929000000000001E-2</v>
      </c>
      <c r="H163" s="7">
        <v>4.3504297656600001E-4</v>
      </c>
      <c r="I163" s="5">
        <v>4.3504297656600001E-4</v>
      </c>
      <c r="J163" s="8">
        <v>3.77E-4</v>
      </c>
      <c r="K163" s="7">
        <v>3.9163209229000002E-4</v>
      </c>
      <c r="L163" s="6">
        <v>3.9163209229000002E-4</v>
      </c>
      <c r="M163" s="9">
        <v>2.916E+20</v>
      </c>
      <c r="N163" s="6">
        <v>4.3499511242900001E-4</v>
      </c>
      <c r="O163" s="6">
        <v>1.8079924164199999E-4</v>
      </c>
      <c r="P163" s="10">
        <v>4.3199999999999998E-4</v>
      </c>
      <c r="Q163" s="6">
        <v>9.5852005842599996E-4</v>
      </c>
      <c r="R163" s="6">
        <v>9.5852005842599996E-4</v>
      </c>
      <c r="S163" s="11">
        <v>1.8199999999999999E-6</v>
      </c>
      <c r="T163" s="6">
        <v>4.2849863741799998E-4</v>
      </c>
      <c r="U163" s="6">
        <v>1.7384287194499999E-4</v>
      </c>
      <c r="V163" s="12">
        <v>4.2999999999999999E-4</v>
      </c>
      <c r="AG163" s="7">
        <f t="shared" si="81"/>
        <v>4.3504297656600001E-4</v>
      </c>
      <c r="AH163" s="7">
        <f t="shared" si="82"/>
        <v>4.3504297656600001E-4</v>
      </c>
      <c r="AI163" s="7">
        <f t="shared" si="83"/>
        <v>3.77E-4</v>
      </c>
      <c r="AJ163" s="7">
        <f t="shared" si="84"/>
        <v>3.9163209229000002E-4</v>
      </c>
      <c r="AK163" s="7">
        <f t="shared" si="85"/>
        <v>3.9163209229000002E-4</v>
      </c>
      <c r="AL163" s="7">
        <f t="shared" si="86"/>
        <v>2.916E+20</v>
      </c>
      <c r="AM163" s="7">
        <f t="shared" si="87"/>
        <v>4.3499511242900001E-4</v>
      </c>
      <c r="AN163" s="7">
        <f t="shared" si="88"/>
        <v>1.8079924164199999E-4</v>
      </c>
      <c r="AO163" s="7">
        <f t="shared" si="89"/>
        <v>4.3199999999999998E-4</v>
      </c>
      <c r="AP163" s="7">
        <f t="shared" si="90"/>
        <v>9.5852005842599996E-4</v>
      </c>
      <c r="AQ163" s="7">
        <f t="shared" si="91"/>
        <v>9.5852005842599996E-4</v>
      </c>
      <c r="AR163" s="7">
        <f t="shared" si="92"/>
        <v>1.8199999999999999E-6</v>
      </c>
      <c r="AS163" s="7">
        <f t="shared" si="93"/>
        <v>4.2849863741799998E-4</v>
      </c>
      <c r="AT163" s="7">
        <f t="shared" si="94"/>
        <v>1.7384287194499999E-4</v>
      </c>
      <c r="AU163" s="7">
        <f t="shared" si="95"/>
        <v>4.2999999999999999E-4</v>
      </c>
      <c r="BG163" s="12">
        <f t="shared" si="96"/>
        <v>0</v>
      </c>
      <c r="BH163" s="12">
        <f t="shared" si="97"/>
        <v>0.43504297656599999</v>
      </c>
      <c r="BI163" s="12">
        <f t="shared" si="98"/>
        <v>0.43504297656599999</v>
      </c>
      <c r="BJ163" s="12">
        <f t="shared" si="99"/>
        <v>0.377</v>
      </c>
      <c r="BK163" s="12">
        <f t="shared" si="100"/>
        <v>0.39163209229000001</v>
      </c>
      <c r="BL163" s="12">
        <f t="shared" si="101"/>
        <v>0.39163209229000001</v>
      </c>
      <c r="BM163" s="12">
        <f t="shared" si="102"/>
        <v>2.916E+23</v>
      </c>
      <c r="BN163" s="12">
        <f t="shared" si="103"/>
        <v>0.43499511242900002</v>
      </c>
      <c r="BO163" s="12">
        <f t="shared" si="104"/>
        <v>0.18079924164199998</v>
      </c>
      <c r="BP163" s="12">
        <f t="shared" si="105"/>
        <v>0.432</v>
      </c>
      <c r="BQ163" s="12">
        <f t="shared" si="106"/>
        <v>0.95852005842599997</v>
      </c>
      <c r="BR163" s="12">
        <f t="shared" si="107"/>
        <v>0.95852005842599997</v>
      </c>
      <c r="BS163" s="12">
        <f t="shared" si="108"/>
        <v>1.82E-3</v>
      </c>
      <c r="BT163" s="12">
        <f t="shared" si="109"/>
        <v>0.42849863741799998</v>
      </c>
      <c r="BU163" s="12">
        <f t="shared" si="110"/>
        <v>0.17384287194499998</v>
      </c>
      <c r="BV163" s="12">
        <f t="shared" si="111"/>
        <v>0.43</v>
      </c>
      <c r="BW163" s="12"/>
    </row>
    <row r="164" spans="1:75">
      <c r="A164" s="4">
        <v>1.6</v>
      </c>
      <c r="B164" s="4">
        <v>5.7514000000000003E-2</v>
      </c>
      <c r="H164" s="7">
        <v>2.6457087241899999E-4</v>
      </c>
      <c r="I164" s="5">
        <v>2.6457087241899999E-4</v>
      </c>
      <c r="J164" s="8">
        <v>1.75E-4</v>
      </c>
      <c r="K164" s="7">
        <v>1.92754754631E-4</v>
      </c>
      <c r="L164" s="6">
        <v>1.92754754631E-4</v>
      </c>
      <c r="M164" s="9">
        <v>2.49E+20</v>
      </c>
      <c r="N164" s="6">
        <v>3.4990883725799998E-4</v>
      </c>
      <c r="O164" s="6">
        <v>8.6737543776999997E-5</v>
      </c>
      <c r="P164" s="10">
        <v>3.0699999999999998E-4</v>
      </c>
      <c r="Q164" s="6">
        <v>8.4051869831600003E-4</v>
      </c>
      <c r="R164" s="6">
        <v>8.4051869831600003E-4</v>
      </c>
      <c r="S164" s="11">
        <v>-8.5000000000000006E-5</v>
      </c>
      <c r="T164" s="6">
        <v>3.5118789342099998E-4</v>
      </c>
      <c r="U164" s="6">
        <v>8.2431869254999995E-5</v>
      </c>
      <c r="V164" s="12">
        <v>3.1300000000000002E-4</v>
      </c>
      <c r="AG164" s="7">
        <f t="shared" si="81"/>
        <v>2.6457087241899999E-4</v>
      </c>
      <c r="AH164" s="7">
        <f t="shared" si="82"/>
        <v>2.6457087241899999E-4</v>
      </c>
      <c r="AI164" s="7">
        <f t="shared" si="83"/>
        <v>1.75E-4</v>
      </c>
      <c r="AJ164" s="7">
        <f t="shared" si="84"/>
        <v>1.92754754631E-4</v>
      </c>
      <c r="AK164" s="7">
        <f t="shared" si="85"/>
        <v>1.92754754631E-4</v>
      </c>
      <c r="AL164" s="7">
        <f t="shared" si="86"/>
        <v>2.49E+20</v>
      </c>
      <c r="AM164" s="7">
        <f t="shared" si="87"/>
        <v>3.4990883725799998E-4</v>
      </c>
      <c r="AN164" s="7">
        <f t="shared" si="88"/>
        <v>8.6737543776999997E-5</v>
      </c>
      <c r="AO164" s="7">
        <f t="shared" si="89"/>
        <v>3.0699999999999998E-4</v>
      </c>
      <c r="AP164" s="7">
        <f t="shared" si="90"/>
        <v>8.4051869831600003E-4</v>
      </c>
      <c r="AQ164" s="7">
        <f t="shared" si="91"/>
        <v>8.4051869831600003E-4</v>
      </c>
      <c r="AR164" s="7">
        <f t="shared" si="92"/>
        <v>8.5000000000000006E-5</v>
      </c>
      <c r="AS164" s="7">
        <f t="shared" si="93"/>
        <v>3.5118789342099998E-4</v>
      </c>
      <c r="AT164" s="7">
        <f t="shared" si="94"/>
        <v>8.2431869254999995E-5</v>
      </c>
      <c r="AU164" s="7">
        <f t="shared" si="95"/>
        <v>3.1300000000000002E-4</v>
      </c>
      <c r="BG164" s="12">
        <f t="shared" si="96"/>
        <v>0</v>
      </c>
      <c r="BH164" s="12">
        <f t="shared" si="97"/>
        <v>0.26457087241900001</v>
      </c>
      <c r="BI164" s="12">
        <f t="shared" si="98"/>
        <v>0.26457087241900001</v>
      </c>
      <c r="BJ164" s="12">
        <f t="shared" si="99"/>
        <v>0.17499999999999999</v>
      </c>
      <c r="BK164" s="12">
        <f t="shared" si="100"/>
        <v>0.192754754631</v>
      </c>
      <c r="BL164" s="12">
        <f t="shared" si="101"/>
        <v>0.192754754631</v>
      </c>
      <c r="BM164" s="12">
        <f t="shared" si="102"/>
        <v>2.4900000000000001E+23</v>
      </c>
      <c r="BN164" s="12">
        <f t="shared" si="103"/>
        <v>0.34990883725799998</v>
      </c>
      <c r="BO164" s="12">
        <f t="shared" si="104"/>
        <v>8.6737543776999992E-2</v>
      </c>
      <c r="BP164" s="12">
        <f t="shared" si="105"/>
        <v>0.307</v>
      </c>
      <c r="BQ164" s="12">
        <f t="shared" si="106"/>
        <v>0.84051869831600001</v>
      </c>
      <c r="BR164" s="12">
        <f t="shared" si="107"/>
        <v>0.84051869831600001</v>
      </c>
      <c r="BS164" s="12">
        <f t="shared" si="108"/>
        <v>-8.5000000000000006E-2</v>
      </c>
      <c r="BT164" s="12">
        <f t="shared" si="109"/>
        <v>0.35118789342099999</v>
      </c>
      <c r="BU164" s="12">
        <f t="shared" si="110"/>
        <v>8.2431869254999998E-2</v>
      </c>
      <c r="BV164" s="12">
        <f t="shared" si="111"/>
        <v>0.313</v>
      </c>
      <c r="BW164" s="12"/>
    </row>
    <row r="165" spans="1:75">
      <c r="A165" s="4">
        <v>1.61</v>
      </c>
      <c r="B165" s="4">
        <v>4.7545999999999998E-2</v>
      </c>
      <c r="H165" s="7">
        <v>-3.7418884060000002E-6</v>
      </c>
      <c r="I165" s="5">
        <v>-3.7418884060000002E-6</v>
      </c>
      <c r="J165" s="8">
        <v>-1.06E-4</v>
      </c>
      <c r="K165" s="7">
        <v>-9.3747109254999994E-5</v>
      </c>
      <c r="L165" s="6">
        <v>-9.3747109254999994E-5</v>
      </c>
      <c r="M165" s="9">
        <v>2.027E+20</v>
      </c>
      <c r="N165" s="6">
        <v>1.4818787751099999E-4</v>
      </c>
      <c r="O165" s="6">
        <v>-7.2486055877000005E-5</v>
      </c>
      <c r="P165" s="10">
        <v>7.4999999999999993E-5</v>
      </c>
      <c r="Q165" s="6">
        <v>5.14896308199E-4</v>
      </c>
      <c r="R165" s="6">
        <v>5.14896308199E-4</v>
      </c>
      <c r="S165" s="11">
        <v>-1.9699999999999999E-4</v>
      </c>
      <c r="T165" s="6">
        <v>1.5693906179700001E-4</v>
      </c>
      <c r="U165" s="6">
        <v>-7.3258600332999995E-5</v>
      </c>
      <c r="V165" s="12">
        <v>8.7999999999999998E-5</v>
      </c>
      <c r="AG165" s="7">
        <f t="shared" si="81"/>
        <v>3.7418884060000002E-6</v>
      </c>
      <c r="AH165" s="7">
        <f t="shared" si="82"/>
        <v>3.7418884060000002E-6</v>
      </c>
      <c r="AI165" s="7">
        <f t="shared" si="83"/>
        <v>1.06E-4</v>
      </c>
      <c r="AJ165" s="7">
        <f t="shared" si="84"/>
        <v>9.3747109254999994E-5</v>
      </c>
      <c r="AK165" s="7">
        <f t="shared" si="85"/>
        <v>9.3747109254999994E-5</v>
      </c>
      <c r="AL165" s="7">
        <f t="shared" si="86"/>
        <v>2.027E+20</v>
      </c>
      <c r="AM165" s="7">
        <f t="shared" si="87"/>
        <v>1.4818787751099999E-4</v>
      </c>
      <c r="AN165" s="7">
        <f t="shared" si="88"/>
        <v>7.2486055877000005E-5</v>
      </c>
      <c r="AO165" s="7">
        <f t="shared" si="89"/>
        <v>7.4999999999999993E-5</v>
      </c>
      <c r="AP165" s="7">
        <f t="shared" si="90"/>
        <v>5.14896308199E-4</v>
      </c>
      <c r="AQ165" s="7">
        <f t="shared" si="91"/>
        <v>5.14896308199E-4</v>
      </c>
      <c r="AR165" s="7">
        <f t="shared" si="92"/>
        <v>1.9699999999999999E-4</v>
      </c>
      <c r="AS165" s="7">
        <f t="shared" si="93"/>
        <v>1.5693906179700001E-4</v>
      </c>
      <c r="AT165" s="7">
        <f t="shared" si="94"/>
        <v>7.3258600332999995E-5</v>
      </c>
      <c r="AU165" s="7">
        <f t="shared" si="95"/>
        <v>8.7999999999999998E-5</v>
      </c>
      <c r="BG165" s="12">
        <f t="shared" si="96"/>
        <v>0</v>
      </c>
      <c r="BH165" s="12">
        <f t="shared" si="97"/>
        <v>-3.7418884060000002E-3</v>
      </c>
      <c r="BI165" s="12">
        <f t="shared" si="98"/>
        <v>-3.7418884060000002E-3</v>
      </c>
      <c r="BJ165" s="12">
        <f t="shared" si="99"/>
        <v>-0.106</v>
      </c>
      <c r="BK165" s="12">
        <f t="shared" si="100"/>
        <v>-9.3747109254999988E-2</v>
      </c>
      <c r="BL165" s="12">
        <f t="shared" si="101"/>
        <v>-9.3747109254999988E-2</v>
      </c>
      <c r="BM165" s="12">
        <f t="shared" si="102"/>
        <v>2.0270000000000001E+23</v>
      </c>
      <c r="BN165" s="12">
        <f t="shared" si="103"/>
        <v>0.14818787751099999</v>
      </c>
      <c r="BO165" s="12">
        <f t="shared" si="104"/>
        <v>-7.2486055877000008E-2</v>
      </c>
      <c r="BP165" s="12">
        <f t="shared" si="105"/>
        <v>7.4999999999999997E-2</v>
      </c>
      <c r="BQ165" s="12">
        <f t="shared" si="106"/>
        <v>0.51489630819900001</v>
      </c>
      <c r="BR165" s="12">
        <f t="shared" si="107"/>
        <v>0.51489630819900001</v>
      </c>
      <c r="BS165" s="12">
        <f t="shared" si="108"/>
        <v>-0.19699999999999998</v>
      </c>
      <c r="BT165" s="12">
        <f t="shared" si="109"/>
        <v>0.15693906179700001</v>
      </c>
      <c r="BU165" s="12">
        <f t="shared" si="110"/>
        <v>-7.3258600332999996E-2</v>
      </c>
      <c r="BV165" s="12">
        <f t="shared" si="111"/>
        <v>8.7999999999999995E-2</v>
      </c>
      <c r="BW165" s="12"/>
    </row>
    <row r="166" spans="1:75">
      <c r="A166" s="4">
        <v>1.62</v>
      </c>
      <c r="B166" s="4">
        <v>2.1072E-2</v>
      </c>
      <c r="H166" s="7">
        <v>-3.0907538932799998E-4</v>
      </c>
      <c r="I166" s="5">
        <v>-3.0907538932799998E-4</v>
      </c>
      <c r="J166" s="8">
        <v>-4.0499999999999998E-4</v>
      </c>
      <c r="K166" s="7">
        <v>-4.0659597098100002E-4</v>
      </c>
      <c r="L166" s="6">
        <v>-4.0659597098100002E-4</v>
      </c>
      <c r="M166" s="9">
        <v>1.528E+20</v>
      </c>
      <c r="N166" s="6">
        <v>-1.20091209588E-4</v>
      </c>
      <c r="O166" s="6">
        <v>-2.5542371343700003E-4</v>
      </c>
      <c r="P166" s="10">
        <v>-2.0900000000000001E-4</v>
      </c>
      <c r="Q166" s="6">
        <v>5.4621251363999999E-5</v>
      </c>
      <c r="R166" s="6">
        <v>5.4621251363999999E-5</v>
      </c>
      <c r="S166" s="11">
        <v>-2.9399999999999999E-4</v>
      </c>
      <c r="T166" s="6">
        <v>-1.0554626971E-4</v>
      </c>
      <c r="U166" s="6">
        <v>-2.5237601198500003E-4</v>
      </c>
      <c r="V166" s="12">
        <v>-1.92E-4</v>
      </c>
      <c r="AG166" s="7">
        <f t="shared" si="81"/>
        <v>3.0907538932799998E-4</v>
      </c>
      <c r="AH166" s="7">
        <f t="shared" si="82"/>
        <v>3.0907538932799998E-4</v>
      </c>
      <c r="AI166" s="7">
        <f t="shared" si="83"/>
        <v>4.0499999999999998E-4</v>
      </c>
      <c r="AJ166" s="7">
        <f t="shared" si="84"/>
        <v>4.0659597098100002E-4</v>
      </c>
      <c r="AK166" s="7">
        <f t="shared" si="85"/>
        <v>4.0659597098100002E-4</v>
      </c>
      <c r="AL166" s="7">
        <f t="shared" si="86"/>
        <v>1.528E+20</v>
      </c>
      <c r="AM166" s="7">
        <f t="shared" si="87"/>
        <v>1.20091209588E-4</v>
      </c>
      <c r="AN166" s="7">
        <f t="shared" si="88"/>
        <v>2.5542371343700003E-4</v>
      </c>
      <c r="AO166" s="7">
        <f t="shared" si="89"/>
        <v>2.0900000000000001E-4</v>
      </c>
      <c r="AP166" s="7">
        <f t="shared" si="90"/>
        <v>5.4621251363999999E-5</v>
      </c>
      <c r="AQ166" s="7">
        <f t="shared" si="91"/>
        <v>5.4621251363999999E-5</v>
      </c>
      <c r="AR166" s="7">
        <f t="shared" si="92"/>
        <v>2.9399999999999999E-4</v>
      </c>
      <c r="AS166" s="7">
        <f t="shared" si="93"/>
        <v>1.0554626971E-4</v>
      </c>
      <c r="AT166" s="7">
        <f t="shared" si="94"/>
        <v>2.5237601198500003E-4</v>
      </c>
      <c r="AU166" s="7">
        <f t="shared" si="95"/>
        <v>1.92E-4</v>
      </c>
      <c r="BG166" s="12">
        <f t="shared" si="96"/>
        <v>0</v>
      </c>
      <c r="BH166" s="12">
        <f t="shared" si="97"/>
        <v>-0.30907538932799999</v>
      </c>
      <c r="BI166" s="12">
        <f t="shared" si="98"/>
        <v>-0.30907538932799999</v>
      </c>
      <c r="BJ166" s="12">
        <f t="shared" si="99"/>
        <v>-0.40499999999999997</v>
      </c>
      <c r="BK166" s="12">
        <f t="shared" si="100"/>
        <v>-0.40659597098100003</v>
      </c>
      <c r="BL166" s="12">
        <f t="shared" si="101"/>
        <v>-0.40659597098100003</v>
      </c>
      <c r="BM166" s="12">
        <f t="shared" si="102"/>
        <v>1.5280000000000001E+23</v>
      </c>
      <c r="BN166" s="12">
        <f t="shared" si="103"/>
        <v>-0.120091209588</v>
      </c>
      <c r="BO166" s="12">
        <f t="shared" si="104"/>
        <v>-0.25542371343700004</v>
      </c>
      <c r="BP166" s="12">
        <f t="shared" si="105"/>
        <v>-0.20900000000000002</v>
      </c>
      <c r="BQ166" s="12">
        <f t="shared" si="106"/>
        <v>5.4621251363999999E-2</v>
      </c>
      <c r="BR166" s="12">
        <f t="shared" si="107"/>
        <v>5.4621251363999999E-2</v>
      </c>
      <c r="BS166" s="12">
        <f t="shared" si="108"/>
        <v>-0.29399999999999998</v>
      </c>
      <c r="BT166" s="12">
        <f t="shared" si="109"/>
        <v>-0.10554626971</v>
      </c>
      <c r="BU166" s="12">
        <f t="shared" si="110"/>
        <v>-0.25237601198500004</v>
      </c>
      <c r="BV166" s="12">
        <f t="shared" si="111"/>
        <v>-0.192</v>
      </c>
      <c r="BW166" s="12"/>
    </row>
    <row r="167" spans="1:75">
      <c r="A167" s="4">
        <v>1.63</v>
      </c>
      <c r="B167" s="4">
        <v>5.2391E-3</v>
      </c>
      <c r="H167" s="7">
        <v>-5.7106118340300002E-4</v>
      </c>
      <c r="I167" s="5">
        <v>-5.7106118340300002E-4</v>
      </c>
      <c r="J167" s="8">
        <v>-6.4000000000000005E-4</v>
      </c>
      <c r="K167" s="7">
        <v>-6.5365970844800004E-4</v>
      </c>
      <c r="L167" s="6">
        <v>-6.5365970844800004E-4</v>
      </c>
      <c r="M167" s="9">
        <v>9.896E+19</v>
      </c>
      <c r="N167" s="6">
        <v>-3.7973386146299999E-4</v>
      </c>
      <c r="O167" s="6">
        <v>-4.0242556453200001E-4</v>
      </c>
      <c r="P167" s="10">
        <v>-4.6700000000000002E-4</v>
      </c>
      <c r="Q167" s="6">
        <v>-4.3363219188399999E-4</v>
      </c>
      <c r="R167" s="6">
        <v>-4.3363219188399999E-4</v>
      </c>
      <c r="S167" s="11">
        <v>-3.3500000000000001E-4</v>
      </c>
      <c r="T167" s="6">
        <v>-3.6216102992700001E-4</v>
      </c>
      <c r="U167" s="6">
        <v>-3.9613254061100003E-4</v>
      </c>
      <c r="V167" s="12">
        <v>-4.4900000000000002E-4</v>
      </c>
      <c r="AG167" s="7">
        <f t="shared" si="81"/>
        <v>5.7106118340300002E-4</v>
      </c>
      <c r="AH167" s="7">
        <f t="shared" si="82"/>
        <v>5.7106118340300002E-4</v>
      </c>
      <c r="AI167" s="7">
        <f t="shared" si="83"/>
        <v>6.4000000000000005E-4</v>
      </c>
      <c r="AJ167" s="7">
        <f t="shared" si="84"/>
        <v>6.5365970844800004E-4</v>
      </c>
      <c r="AK167" s="7">
        <f t="shared" si="85"/>
        <v>6.5365970844800004E-4</v>
      </c>
      <c r="AL167" s="7">
        <f t="shared" si="86"/>
        <v>9.896E+19</v>
      </c>
      <c r="AM167" s="7">
        <f t="shared" si="87"/>
        <v>3.7973386146299999E-4</v>
      </c>
      <c r="AN167" s="7">
        <f t="shared" si="88"/>
        <v>4.0242556453200001E-4</v>
      </c>
      <c r="AO167" s="7">
        <f t="shared" si="89"/>
        <v>4.6700000000000002E-4</v>
      </c>
      <c r="AP167" s="7">
        <f t="shared" si="90"/>
        <v>4.3363219188399999E-4</v>
      </c>
      <c r="AQ167" s="7">
        <f t="shared" si="91"/>
        <v>4.3363219188399999E-4</v>
      </c>
      <c r="AR167" s="7">
        <f t="shared" si="92"/>
        <v>3.3500000000000001E-4</v>
      </c>
      <c r="AS167" s="7">
        <f t="shared" si="93"/>
        <v>3.6216102992700001E-4</v>
      </c>
      <c r="AT167" s="7">
        <f t="shared" si="94"/>
        <v>3.9613254061100003E-4</v>
      </c>
      <c r="AU167" s="7">
        <f t="shared" si="95"/>
        <v>4.4900000000000002E-4</v>
      </c>
      <c r="BG167" s="12">
        <f t="shared" si="96"/>
        <v>0</v>
      </c>
      <c r="BH167" s="12">
        <f t="shared" si="97"/>
        <v>-0.57106118340300005</v>
      </c>
      <c r="BI167" s="12">
        <f t="shared" si="98"/>
        <v>-0.57106118340300005</v>
      </c>
      <c r="BJ167" s="12">
        <f t="shared" si="99"/>
        <v>-0.64</v>
      </c>
      <c r="BK167" s="12">
        <f t="shared" si="100"/>
        <v>-0.65365970844800003</v>
      </c>
      <c r="BL167" s="12">
        <f t="shared" si="101"/>
        <v>-0.65365970844800003</v>
      </c>
      <c r="BM167" s="12">
        <f t="shared" si="102"/>
        <v>9.8959999999999996E+22</v>
      </c>
      <c r="BN167" s="12">
        <f t="shared" si="103"/>
        <v>-0.37973386146299998</v>
      </c>
      <c r="BO167" s="12">
        <f t="shared" si="104"/>
        <v>-0.40242556453200001</v>
      </c>
      <c r="BP167" s="12">
        <f t="shared" si="105"/>
        <v>-0.46700000000000003</v>
      </c>
      <c r="BQ167" s="12">
        <f t="shared" si="106"/>
        <v>-0.43363219188399998</v>
      </c>
      <c r="BR167" s="12">
        <f t="shared" si="107"/>
        <v>-0.43363219188399998</v>
      </c>
      <c r="BS167" s="12">
        <f t="shared" si="108"/>
        <v>-0.33500000000000002</v>
      </c>
      <c r="BT167" s="12">
        <f t="shared" si="109"/>
        <v>-0.362161029927</v>
      </c>
      <c r="BU167" s="12">
        <f t="shared" si="110"/>
        <v>-0.39613254061100001</v>
      </c>
      <c r="BV167" s="12">
        <f t="shared" si="111"/>
        <v>-0.44900000000000001</v>
      </c>
      <c r="BW167" s="12"/>
    </row>
    <row r="168" spans="1:75">
      <c r="A168" s="4">
        <v>1.64</v>
      </c>
      <c r="B168" s="4">
        <v>1.8296E-3</v>
      </c>
      <c r="H168" s="7">
        <v>-7.2092963705999995E-4</v>
      </c>
      <c r="I168" s="5">
        <v>-7.2092963705999995E-4</v>
      </c>
      <c r="J168" s="8">
        <v>-7.4899999999999999E-4</v>
      </c>
      <c r="K168" s="7">
        <v>-7.6460607652099996E-4</v>
      </c>
      <c r="L168" s="6">
        <v>-7.6460607652099996E-4</v>
      </c>
      <c r="M168" s="9">
        <v>4.124E+19</v>
      </c>
      <c r="N168" s="6">
        <v>-5.6469563037699999E-4</v>
      </c>
      <c r="O168" s="6">
        <v>-4.6928316584800002E-4</v>
      </c>
      <c r="P168" s="10">
        <v>-6.3199999999999997E-4</v>
      </c>
      <c r="Q168" s="6">
        <v>-8.4189610537099998E-4</v>
      </c>
      <c r="R168" s="6">
        <v>-8.4189610537099998E-4</v>
      </c>
      <c r="S168" s="11">
        <v>-3.1100000000000002E-4</v>
      </c>
      <c r="T168" s="6">
        <v>-5.4756750597100001E-4</v>
      </c>
      <c r="U168" s="6">
        <v>-4.6115299105600001E-4</v>
      </c>
      <c r="V168" s="12">
        <v>-6.1700000000000004E-4</v>
      </c>
      <c r="AG168" s="7">
        <f t="shared" si="81"/>
        <v>7.2092963705999995E-4</v>
      </c>
      <c r="AH168" s="7">
        <f t="shared" si="82"/>
        <v>7.2092963705999995E-4</v>
      </c>
      <c r="AI168" s="7">
        <f t="shared" si="83"/>
        <v>7.4899999999999999E-4</v>
      </c>
      <c r="AJ168" s="7">
        <f t="shared" si="84"/>
        <v>7.6460607652099996E-4</v>
      </c>
      <c r="AK168" s="7">
        <f t="shared" si="85"/>
        <v>7.6460607652099996E-4</v>
      </c>
      <c r="AL168" s="7">
        <f t="shared" si="86"/>
        <v>4.124E+19</v>
      </c>
      <c r="AM168" s="7">
        <f t="shared" si="87"/>
        <v>5.6469563037699999E-4</v>
      </c>
      <c r="AN168" s="7">
        <f t="shared" si="88"/>
        <v>4.6928316584800002E-4</v>
      </c>
      <c r="AO168" s="7">
        <f t="shared" si="89"/>
        <v>6.3199999999999997E-4</v>
      </c>
      <c r="AP168" s="7">
        <f t="shared" si="90"/>
        <v>8.4189610537099998E-4</v>
      </c>
      <c r="AQ168" s="7">
        <f t="shared" si="91"/>
        <v>8.4189610537099998E-4</v>
      </c>
      <c r="AR168" s="7">
        <f t="shared" si="92"/>
        <v>3.1100000000000002E-4</v>
      </c>
      <c r="AS168" s="7">
        <f t="shared" si="93"/>
        <v>5.4756750597100001E-4</v>
      </c>
      <c r="AT168" s="7">
        <f t="shared" si="94"/>
        <v>4.6115299105600001E-4</v>
      </c>
      <c r="AU168" s="7">
        <f t="shared" si="95"/>
        <v>6.1700000000000004E-4</v>
      </c>
      <c r="BG168" s="12">
        <f t="shared" si="96"/>
        <v>0</v>
      </c>
      <c r="BH168" s="12">
        <f t="shared" si="97"/>
        <v>-0.72092963705999991</v>
      </c>
      <c r="BI168" s="12">
        <f t="shared" si="98"/>
        <v>-0.72092963705999991</v>
      </c>
      <c r="BJ168" s="12">
        <f t="shared" si="99"/>
        <v>-0.749</v>
      </c>
      <c r="BK168" s="12">
        <f t="shared" si="100"/>
        <v>-0.76460607652099999</v>
      </c>
      <c r="BL168" s="12">
        <f t="shared" si="101"/>
        <v>-0.76460607652099999</v>
      </c>
      <c r="BM168" s="12">
        <f t="shared" si="102"/>
        <v>4.1240000000000002E+22</v>
      </c>
      <c r="BN168" s="12">
        <f t="shared" si="103"/>
        <v>-0.56469563037699999</v>
      </c>
      <c r="BO168" s="12">
        <f t="shared" si="104"/>
        <v>-0.46928316584800001</v>
      </c>
      <c r="BP168" s="12">
        <f t="shared" si="105"/>
        <v>-0.63200000000000001</v>
      </c>
      <c r="BQ168" s="12">
        <f t="shared" si="106"/>
        <v>-0.84189610537100001</v>
      </c>
      <c r="BR168" s="12">
        <f t="shared" si="107"/>
        <v>-0.84189610537100001</v>
      </c>
      <c r="BS168" s="12">
        <f t="shared" si="108"/>
        <v>-0.311</v>
      </c>
      <c r="BT168" s="12">
        <f t="shared" si="109"/>
        <v>-0.54756750597100001</v>
      </c>
      <c r="BU168" s="12">
        <f t="shared" si="110"/>
        <v>-0.46115299105599999</v>
      </c>
      <c r="BV168" s="12">
        <f t="shared" si="111"/>
        <v>-0.61699999999999999</v>
      </c>
      <c r="BW168" s="12"/>
    </row>
    <row r="169" spans="1:75">
      <c r="A169" s="4">
        <v>1.65</v>
      </c>
      <c r="B169" s="4">
        <v>-2.9742000000000002E-3</v>
      </c>
      <c r="H169" s="7">
        <v>-7.2541713476300003E-4</v>
      </c>
      <c r="I169" s="5">
        <v>-7.2541713476300003E-4</v>
      </c>
      <c r="J169" s="8">
        <v>-7.0600000000000003E-4</v>
      </c>
      <c r="K169" s="7">
        <v>-7.2329741287600001E-4</v>
      </c>
      <c r="L169" s="6">
        <v>-7.2329741287600001E-4</v>
      </c>
      <c r="M169" s="9">
        <v>-2.048E+19</v>
      </c>
      <c r="N169" s="6">
        <v>-6.3704897313499997E-4</v>
      </c>
      <c r="O169" s="6">
        <v>-4.4323483666900001E-4</v>
      </c>
      <c r="P169" s="10">
        <v>-6.7199999999999996E-4</v>
      </c>
      <c r="Q169" s="6">
        <v>-1.085972562034E-3</v>
      </c>
      <c r="R169" s="6">
        <v>-1.085972562034E-3</v>
      </c>
      <c r="S169" s="11">
        <v>-2.32E-4</v>
      </c>
      <c r="T169" s="6">
        <v>-6.2382286244900003E-4</v>
      </c>
      <c r="U169" s="6">
        <v>-4.3504009616499999E-4</v>
      </c>
      <c r="V169" s="12">
        <v>-6.6200000000000005E-4</v>
      </c>
      <c r="AG169" s="7">
        <f t="shared" si="81"/>
        <v>7.2541713476300003E-4</v>
      </c>
      <c r="AH169" s="7">
        <f t="shared" si="82"/>
        <v>7.2541713476300003E-4</v>
      </c>
      <c r="AI169" s="7">
        <f t="shared" si="83"/>
        <v>7.0600000000000003E-4</v>
      </c>
      <c r="AJ169" s="7">
        <f t="shared" si="84"/>
        <v>7.2329741287600001E-4</v>
      </c>
      <c r="AK169" s="7">
        <f t="shared" si="85"/>
        <v>7.2329741287600001E-4</v>
      </c>
      <c r="AL169" s="7">
        <f t="shared" si="86"/>
        <v>2.048E+19</v>
      </c>
      <c r="AM169" s="7">
        <f t="shared" si="87"/>
        <v>6.3704897313499997E-4</v>
      </c>
      <c r="AN169" s="7">
        <f t="shared" si="88"/>
        <v>4.4323483666900001E-4</v>
      </c>
      <c r="AO169" s="7">
        <f t="shared" si="89"/>
        <v>6.7199999999999996E-4</v>
      </c>
      <c r="AP169" s="7">
        <f t="shared" si="90"/>
        <v>1.085972562034E-3</v>
      </c>
      <c r="AQ169" s="7">
        <f t="shared" si="91"/>
        <v>1.085972562034E-3</v>
      </c>
      <c r="AR169" s="7">
        <f t="shared" si="92"/>
        <v>2.32E-4</v>
      </c>
      <c r="AS169" s="7">
        <f t="shared" si="93"/>
        <v>6.2382286244900003E-4</v>
      </c>
      <c r="AT169" s="7">
        <f t="shared" si="94"/>
        <v>4.3504009616499999E-4</v>
      </c>
      <c r="AU169" s="7">
        <f t="shared" si="95"/>
        <v>6.6200000000000005E-4</v>
      </c>
      <c r="BG169" s="12">
        <f t="shared" si="96"/>
        <v>0</v>
      </c>
      <c r="BH169" s="12">
        <f t="shared" si="97"/>
        <v>-0.72541713476300007</v>
      </c>
      <c r="BI169" s="12">
        <f t="shared" si="98"/>
        <v>-0.72541713476300007</v>
      </c>
      <c r="BJ169" s="12">
        <f t="shared" si="99"/>
        <v>-0.70600000000000007</v>
      </c>
      <c r="BK169" s="12">
        <f t="shared" si="100"/>
        <v>-0.72329741287600002</v>
      </c>
      <c r="BL169" s="12">
        <f t="shared" si="101"/>
        <v>-0.72329741287600002</v>
      </c>
      <c r="BM169" s="12">
        <f t="shared" si="102"/>
        <v>-2.048E+22</v>
      </c>
      <c r="BN169" s="12">
        <f t="shared" si="103"/>
        <v>-0.63704897313499997</v>
      </c>
      <c r="BO169" s="12">
        <f t="shared" si="104"/>
        <v>-0.44323483666899999</v>
      </c>
      <c r="BP169" s="12">
        <f t="shared" si="105"/>
        <v>-0.67199999999999993</v>
      </c>
      <c r="BQ169" s="12">
        <f t="shared" si="106"/>
        <v>-1.0859725620339999</v>
      </c>
      <c r="BR169" s="12">
        <f t="shared" si="107"/>
        <v>-1.0859725620339999</v>
      </c>
      <c r="BS169" s="12">
        <f t="shared" si="108"/>
        <v>-0.23200000000000001</v>
      </c>
      <c r="BT169" s="12">
        <f t="shared" si="109"/>
        <v>-0.62382286244899998</v>
      </c>
      <c r="BU169" s="12">
        <f t="shared" si="110"/>
        <v>-0.435040096165</v>
      </c>
      <c r="BV169" s="12">
        <f t="shared" si="111"/>
        <v>-0.66200000000000003</v>
      </c>
      <c r="BW169" s="12"/>
    </row>
    <row r="170" spans="1:75">
      <c r="A170" s="4">
        <v>1.66</v>
      </c>
      <c r="B170" s="4">
        <v>-6.6953999999999998E-3</v>
      </c>
      <c r="H170" s="7">
        <v>-5.8889373551600005E-4</v>
      </c>
      <c r="I170" s="5">
        <v>-5.8889373551600005E-4</v>
      </c>
      <c r="J170" s="8">
        <v>-5.2599999999999999E-4</v>
      </c>
      <c r="K170" s="7">
        <v>-5.4691343471700003E-4</v>
      </c>
      <c r="L170" s="6">
        <v>-5.4691343471700003E-4</v>
      </c>
      <c r="M170" s="9">
        <v>-8.613E+19</v>
      </c>
      <c r="N170" s="6">
        <v>-5.8581238026199996E-4</v>
      </c>
      <c r="O170" s="6">
        <v>-3.3424222473800002E-4</v>
      </c>
      <c r="P170" s="10">
        <v>-5.8E-4</v>
      </c>
      <c r="Q170" s="6">
        <v>-1.1191044208879999E-3</v>
      </c>
      <c r="R170" s="6">
        <v>-1.1191044208879999E-3</v>
      </c>
      <c r="S170" s="11">
        <v>-1.18E-4</v>
      </c>
      <c r="T170" s="6">
        <v>-5.7909599793100005E-4</v>
      </c>
      <c r="U170" s="6">
        <v>-3.2766452817999998E-4</v>
      </c>
      <c r="V170" s="12">
        <v>-5.7799999999999995E-4</v>
      </c>
      <c r="AG170" s="7">
        <f t="shared" si="81"/>
        <v>5.8889373551600005E-4</v>
      </c>
      <c r="AH170" s="7">
        <f t="shared" si="82"/>
        <v>5.8889373551600005E-4</v>
      </c>
      <c r="AI170" s="7">
        <f t="shared" si="83"/>
        <v>5.2599999999999999E-4</v>
      </c>
      <c r="AJ170" s="7">
        <f t="shared" si="84"/>
        <v>5.4691343471700003E-4</v>
      </c>
      <c r="AK170" s="7">
        <f t="shared" si="85"/>
        <v>5.4691343471700003E-4</v>
      </c>
      <c r="AL170" s="7">
        <f t="shared" si="86"/>
        <v>8.613E+19</v>
      </c>
      <c r="AM170" s="7">
        <f t="shared" si="87"/>
        <v>5.8581238026199996E-4</v>
      </c>
      <c r="AN170" s="7">
        <f t="shared" si="88"/>
        <v>3.3424222473800002E-4</v>
      </c>
      <c r="AO170" s="7">
        <f t="shared" si="89"/>
        <v>5.8E-4</v>
      </c>
      <c r="AP170" s="7">
        <f t="shared" si="90"/>
        <v>1.1191044208879999E-3</v>
      </c>
      <c r="AQ170" s="7">
        <f t="shared" si="91"/>
        <v>1.1191044208879999E-3</v>
      </c>
      <c r="AR170" s="7">
        <f t="shared" si="92"/>
        <v>1.18E-4</v>
      </c>
      <c r="AS170" s="7">
        <f t="shared" si="93"/>
        <v>5.7909599793100005E-4</v>
      </c>
      <c r="AT170" s="7">
        <f t="shared" si="94"/>
        <v>3.2766452817999998E-4</v>
      </c>
      <c r="AU170" s="7">
        <f t="shared" si="95"/>
        <v>5.7799999999999995E-4</v>
      </c>
      <c r="BG170" s="12">
        <f t="shared" si="96"/>
        <v>0</v>
      </c>
      <c r="BH170" s="12">
        <f t="shared" si="97"/>
        <v>-0.58889373551599999</v>
      </c>
      <c r="BI170" s="12">
        <f t="shared" si="98"/>
        <v>-0.58889373551599999</v>
      </c>
      <c r="BJ170" s="12">
        <f t="shared" si="99"/>
        <v>-0.52600000000000002</v>
      </c>
      <c r="BK170" s="12">
        <f t="shared" si="100"/>
        <v>-0.54691343471700005</v>
      </c>
      <c r="BL170" s="12">
        <f t="shared" si="101"/>
        <v>-0.54691343471700005</v>
      </c>
      <c r="BM170" s="12">
        <f t="shared" si="102"/>
        <v>-8.6130000000000008E+22</v>
      </c>
      <c r="BN170" s="12">
        <f t="shared" si="103"/>
        <v>-0.585812380262</v>
      </c>
      <c r="BO170" s="12">
        <f t="shared" si="104"/>
        <v>-0.33424222473800003</v>
      </c>
      <c r="BP170" s="12">
        <f t="shared" si="105"/>
        <v>-0.57999999999999996</v>
      </c>
      <c r="BQ170" s="12">
        <f t="shared" si="106"/>
        <v>-1.1191044208879999</v>
      </c>
      <c r="BR170" s="12">
        <f t="shared" si="107"/>
        <v>-1.1191044208879999</v>
      </c>
      <c r="BS170" s="12">
        <f t="shared" si="108"/>
        <v>-0.11799999999999999</v>
      </c>
      <c r="BT170" s="12">
        <f t="shared" si="109"/>
        <v>-0.57909599793100008</v>
      </c>
      <c r="BU170" s="12">
        <f t="shared" si="110"/>
        <v>-0.32766452817999997</v>
      </c>
      <c r="BV170" s="12">
        <f t="shared" si="111"/>
        <v>-0.57799999999999996</v>
      </c>
      <c r="BW170" s="12"/>
    </row>
    <row r="171" spans="1:75">
      <c r="A171" s="4">
        <v>1.67</v>
      </c>
      <c r="B171" s="4">
        <v>-5.7166999999999999E-3</v>
      </c>
      <c r="H171" s="7">
        <v>-3.4283816031899998E-4</v>
      </c>
      <c r="I171" s="5">
        <v>-3.4283816031899998E-4</v>
      </c>
      <c r="J171" s="8">
        <v>-2.4800000000000001E-4</v>
      </c>
      <c r="K171" s="7">
        <v>-2.65976114731E-4</v>
      </c>
      <c r="L171" s="6">
        <v>-2.65976114731E-4</v>
      </c>
      <c r="M171" s="9">
        <v>-1.556E+20</v>
      </c>
      <c r="N171" s="6">
        <v>-4.2430672634300001E-4</v>
      </c>
      <c r="O171" s="6">
        <v>-1.6643622203500001E-4</v>
      </c>
      <c r="P171" s="10">
        <v>-3.8000000000000002E-4</v>
      </c>
      <c r="Q171" s="6">
        <v>-9.3793281793300002E-4</v>
      </c>
      <c r="R171" s="6">
        <v>-9.3793281793300002E-4</v>
      </c>
      <c r="S171" s="11">
        <v>6.7159999999999997E-6</v>
      </c>
      <c r="T171" s="6">
        <v>-4.2536483732300001E-4</v>
      </c>
      <c r="U171" s="6">
        <v>-1.6286725169E-4</v>
      </c>
      <c r="V171" s="12">
        <v>-3.86E-4</v>
      </c>
      <c r="AG171" s="7">
        <f t="shared" si="81"/>
        <v>3.4283816031899998E-4</v>
      </c>
      <c r="AH171" s="7">
        <f t="shared" si="82"/>
        <v>3.4283816031899998E-4</v>
      </c>
      <c r="AI171" s="7">
        <f t="shared" si="83"/>
        <v>2.4800000000000001E-4</v>
      </c>
      <c r="AJ171" s="7">
        <f t="shared" si="84"/>
        <v>2.65976114731E-4</v>
      </c>
      <c r="AK171" s="7">
        <f t="shared" si="85"/>
        <v>2.65976114731E-4</v>
      </c>
      <c r="AL171" s="7">
        <f t="shared" si="86"/>
        <v>1.556E+20</v>
      </c>
      <c r="AM171" s="7">
        <f t="shared" si="87"/>
        <v>4.2430672634300001E-4</v>
      </c>
      <c r="AN171" s="7">
        <f t="shared" si="88"/>
        <v>1.6643622203500001E-4</v>
      </c>
      <c r="AO171" s="7">
        <f t="shared" si="89"/>
        <v>3.8000000000000002E-4</v>
      </c>
      <c r="AP171" s="7">
        <f t="shared" si="90"/>
        <v>9.3793281793300002E-4</v>
      </c>
      <c r="AQ171" s="7">
        <f t="shared" si="91"/>
        <v>9.3793281793300002E-4</v>
      </c>
      <c r="AR171" s="7">
        <f t="shared" si="92"/>
        <v>6.7159999999999997E-6</v>
      </c>
      <c r="AS171" s="7">
        <f t="shared" si="93"/>
        <v>4.2536483732300001E-4</v>
      </c>
      <c r="AT171" s="7">
        <f t="shared" si="94"/>
        <v>1.6286725169E-4</v>
      </c>
      <c r="AU171" s="7">
        <f t="shared" si="95"/>
        <v>3.86E-4</v>
      </c>
      <c r="BG171" s="12">
        <f t="shared" si="96"/>
        <v>0</v>
      </c>
      <c r="BH171" s="12">
        <f t="shared" si="97"/>
        <v>-0.342838160319</v>
      </c>
      <c r="BI171" s="12">
        <f t="shared" si="98"/>
        <v>-0.342838160319</v>
      </c>
      <c r="BJ171" s="12">
        <f t="shared" si="99"/>
        <v>-0.248</v>
      </c>
      <c r="BK171" s="12">
        <f t="shared" si="100"/>
        <v>-0.26597611473100002</v>
      </c>
      <c r="BL171" s="12">
        <f t="shared" si="101"/>
        <v>-0.26597611473100002</v>
      </c>
      <c r="BM171" s="12">
        <f t="shared" si="102"/>
        <v>-1.5560000000000001E+23</v>
      </c>
      <c r="BN171" s="12">
        <f t="shared" si="103"/>
        <v>-0.42430672634300004</v>
      </c>
      <c r="BO171" s="12">
        <f t="shared" si="104"/>
        <v>-0.166436222035</v>
      </c>
      <c r="BP171" s="12">
        <f t="shared" si="105"/>
        <v>-0.38</v>
      </c>
      <c r="BQ171" s="12">
        <f t="shared" si="106"/>
        <v>-0.93793281793299998</v>
      </c>
      <c r="BR171" s="12">
        <f t="shared" si="107"/>
        <v>-0.93793281793299998</v>
      </c>
      <c r="BS171" s="12">
        <f t="shared" si="108"/>
        <v>6.7159999999999997E-3</v>
      </c>
      <c r="BT171" s="12">
        <f t="shared" si="109"/>
        <v>-0.42536483732300001</v>
      </c>
      <c r="BU171" s="12">
        <f t="shared" si="110"/>
        <v>-0.16286725168999999</v>
      </c>
      <c r="BV171" s="12">
        <f t="shared" si="111"/>
        <v>-0.38600000000000001</v>
      </c>
      <c r="BW171" s="12"/>
    </row>
    <row r="172" spans="1:75">
      <c r="A172" s="4">
        <v>1.68</v>
      </c>
      <c r="B172" s="4">
        <v>-1.3409000000000001E-2</v>
      </c>
      <c r="H172" s="7">
        <v>-3.34551991E-5</v>
      </c>
      <c r="I172" s="5">
        <v>-3.34551991E-5</v>
      </c>
      <c r="J172" s="8">
        <v>7.4999999999999993E-5</v>
      </c>
      <c r="K172" s="7">
        <v>6.8209188470000007E-5</v>
      </c>
      <c r="L172" s="6">
        <v>6.8209188470000007E-5</v>
      </c>
      <c r="M172" s="9">
        <v>-2.288E+20</v>
      </c>
      <c r="N172" s="6">
        <v>-1.8502464792200001E-4</v>
      </c>
      <c r="O172" s="6">
        <v>2.7163793279999998E-5</v>
      </c>
      <c r="P172" s="10">
        <v>-1.1E-4</v>
      </c>
      <c r="Q172" s="6">
        <v>-5.7744607408999999E-4</v>
      </c>
      <c r="R172" s="6">
        <v>-5.7744607408999999E-4</v>
      </c>
      <c r="S172" s="11">
        <v>1.22E-4</v>
      </c>
      <c r="T172" s="6">
        <v>-1.9365034220700001E-4</v>
      </c>
      <c r="U172" s="6">
        <v>2.6852456154999999E-5</v>
      </c>
      <c r="V172" s="12">
        <v>-1.2300000000000001E-4</v>
      </c>
      <c r="AG172" s="7">
        <f t="shared" si="81"/>
        <v>3.34551991E-5</v>
      </c>
      <c r="AH172" s="7">
        <f t="shared" si="82"/>
        <v>3.34551991E-5</v>
      </c>
      <c r="AI172" s="7">
        <f t="shared" si="83"/>
        <v>7.4999999999999993E-5</v>
      </c>
      <c r="AJ172" s="7">
        <f t="shared" si="84"/>
        <v>6.8209188470000007E-5</v>
      </c>
      <c r="AK172" s="7">
        <f t="shared" si="85"/>
        <v>6.8209188470000007E-5</v>
      </c>
      <c r="AL172" s="7">
        <f t="shared" si="86"/>
        <v>2.288E+20</v>
      </c>
      <c r="AM172" s="7">
        <f t="shared" si="87"/>
        <v>1.8502464792200001E-4</v>
      </c>
      <c r="AN172" s="7">
        <f t="shared" si="88"/>
        <v>2.7163793279999998E-5</v>
      </c>
      <c r="AO172" s="7">
        <f t="shared" si="89"/>
        <v>1.1E-4</v>
      </c>
      <c r="AP172" s="7">
        <f t="shared" si="90"/>
        <v>5.7744607408999999E-4</v>
      </c>
      <c r="AQ172" s="7">
        <f t="shared" si="91"/>
        <v>5.7744607408999999E-4</v>
      </c>
      <c r="AR172" s="7">
        <f t="shared" si="92"/>
        <v>1.22E-4</v>
      </c>
      <c r="AS172" s="7">
        <f t="shared" si="93"/>
        <v>1.9365034220700001E-4</v>
      </c>
      <c r="AT172" s="7">
        <f t="shared" si="94"/>
        <v>2.6852456154999999E-5</v>
      </c>
      <c r="AU172" s="7">
        <f t="shared" si="95"/>
        <v>1.2300000000000001E-4</v>
      </c>
      <c r="BG172" s="12">
        <f t="shared" si="96"/>
        <v>0</v>
      </c>
      <c r="BH172" s="12">
        <f t="shared" si="97"/>
        <v>-3.3455199099999999E-2</v>
      </c>
      <c r="BI172" s="12">
        <f t="shared" si="98"/>
        <v>-3.3455199099999999E-2</v>
      </c>
      <c r="BJ172" s="12">
        <f t="shared" si="99"/>
        <v>7.4999999999999997E-2</v>
      </c>
      <c r="BK172" s="12">
        <f t="shared" si="100"/>
        <v>6.8209188470000001E-2</v>
      </c>
      <c r="BL172" s="12">
        <f t="shared" si="101"/>
        <v>6.8209188470000001E-2</v>
      </c>
      <c r="BM172" s="12">
        <f t="shared" si="102"/>
        <v>-2.2880000000000002E+23</v>
      </c>
      <c r="BN172" s="12">
        <f t="shared" si="103"/>
        <v>-0.18502464792200002</v>
      </c>
      <c r="BO172" s="12">
        <f t="shared" si="104"/>
        <v>2.7163793279999997E-2</v>
      </c>
      <c r="BP172" s="12">
        <f t="shared" si="105"/>
        <v>-0.11</v>
      </c>
      <c r="BQ172" s="12">
        <f t="shared" si="106"/>
        <v>-0.57744607409000004</v>
      </c>
      <c r="BR172" s="12">
        <f t="shared" si="107"/>
        <v>-0.57744607409000004</v>
      </c>
      <c r="BS172" s="12">
        <f t="shared" si="108"/>
        <v>0.122</v>
      </c>
      <c r="BT172" s="12">
        <f t="shared" si="109"/>
        <v>-0.193650342207</v>
      </c>
      <c r="BU172" s="12">
        <f t="shared" si="110"/>
        <v>2.6852456154999999E-2</v>
      </c>
      <c r="BV172" s="12">
        <f t="shared" si="111"/>
        <v>-0.12300000000000001</v>
      </c>
      <c r="BW172" s="12"/>
    </row>
    <row r="173" spans="1:75">
      <c r="A173" s="4">
        <v>1.69</v>
      </c>
      <c r="B173" s="4">
        <v>-3.1385999999999997E-2</v>
      </c>
      <c r="H173" s="7">
        <v>2.8877407382899999E-4</v>
      </c>
      <c r="I173" s="5">
        <v>2.8877407382899999E-4</v>
      </c>
      <c r="J173" s="8">
        <v>3.8900000000000002E-4</v>
      </c>
      <c r="K173" s="7">
        <v>3.9061332455399999E-4</v>
      </c>
      <c r="L173" s="6">
        <v>3.9061332455399999E-4</v>
      </c>
      <c r="M173" s="9">
        <v>-3.056E+20</v>
      </c>
      <c r="N173" s="6">
        <v>9.3952320582000004E-5</v>
      </c>
      <c r="O173" s="6">
        <v>2.16880990508E-4</v>
      </c>
      <c r="P173" s="10">
        <v>1.85E-4</v>
      </c>
      <c r="Q173" s="6">
        <v>-9.8008787105999994E-5</v>
      </c>
      <c r="R173" s="6">
        <v>-9.8008787105999994E-5</v>
      </c>
      <c r="S173" s="11">
        <v>2.22E-4</v>
      </c>
      <c r="T173" s="6">
        <v>7.9408495679999998E-5</v>
      </c>
      <c r="U173" s="6">
        <v>2.1265654440500001E-4</v>
      </c>
      <c r="V173" s="12">
        <v>1.6699999999999999E-4</v>
      </c>
      <c r="AG173" s="7">
        <f t="shared" si="81"/>
        <v>2.8877407382899999E-4</v>
      </c>
      <c r="AH173" s="7">
        <f t="shared" si="82"/>
        <v>2.8877407382899999E-4</v>
      </c>
      <c r="AI173" s="7">
        <f t="shared" si="83"/>
        <v>3.8900000000000002E-4</v>
      </c>
      <c r="AJ173" s="7">
        <f t="shared" si="84"/>
        <v>3.9061332455399999E-4</v>
      </c>
      <c r="AK173" s="7">
        <f t="shared" si="85"/>
        <v>3.9061332455399999E-4</v>
      </c>
      <c r="AL173" s="7">
        <f t="shared" si="86"/>
        <v>3.056E+20</v>
      </c>
      <c r="AM173" s="7">
        <f t="shared" si="87"/>
        <v>9.3952320582000004E-5</v>
      </c>
      <c r="AN173" s="7">
        <f t="shared" si="88"/>
        <v>2.16880990508E-4</v>
      </c>
      <c r="AO173" s="7">
        <f t="shared" si="89"/>
        <v>1.85E-4</v>
      </c>
      <c r="AP173" s="7">
        <f t="shared" si="90"/>
        <v>9.8008787105999994E-5</v>
      </c>
      <c r="AQ173" s="7">
        <f t="shared" si="91"/>
        <v>9.8008787105999994E-5</v>
      </c>
      <c r="AR173" s="7">
        <f t="shared" si="92"/>
        <v>2.22E-4</v>
      </c>
      <c r="AS173" s="7">
        <f t="shared" si="93"/>
        <v>7.9408495679999998E-5</v>
      </c>
      <c r="AT173" s="7">
        <f t="shared" si="94"/>
        <v>2.1265654440500001E-4</v>
      </c>
      <c r="AU173" s="7">
        <f t="shared" si="95"/>
        <v>1.6699999999999999E-4</v>
      </c>
      <c r="BG173" s="12">
        <f t="shared" si="96"/>
        <v>0</v>
      </c>
      <c r="BH173" s="12">
        <f t="shared" si="97"/>
        <v>0.288774073829</v>
      </c>
      <c r="BI173" s="12">
        <f t="shared" si="98"/>
        <v>0.288774073829</v>
      </c>
      <c r="BJ173" s="12">
        <f t="shared" si="99"/>
        <v>0.38900000000000001</v>
      </c>
      <c r="BK173" s="12">
        <f t="shared" si="100"/>
        <v>0.390613324554</v>
      </c>
      <c r="BL173" s="12">
        <f t="shared" si="101"/>
        <v>0.390613324554</v>
      </c>
      <c r="BM173" s="12">
        <f t="shared" si="102"/>
        <v>-3.0560000000000002E+23</v>
      </c>
      <c r="BN173" s="12">
        <f t="shared" si="103"/>
        <v>9.395232058200001E-2</v>
      </c>
      <c r="BO173" s="12">
        <f t="shared" si="104"/>
        <v>0.216880990508</v>
      </c>
      <c r="BP173" s="12">
        <f t="shared" si="105"/>
        <v>0.185</v>
      </c>
      <c r="BQ173" s="12">
        <f t="shared" si="106"/>
        <v>-9.8008787106E-2</v>
      </c>
      <c r="BR173" s="12">
        <f t="shared" si="107"/>
        <v>-9.8008787106E-2</v>
      </c>
      <c r="BS173" s="12">
        <f t="shared" si="108"/>
        <v>0.222</v>
      </c>
      <c r="BT173" s="12">
        <f t="shared" si="109"/>
        <v>7.9408495679999996E-2</v>
      </c>
      <c r="BU173" s="12">
        <f t="shared" si="110"/>
        <v>0.21265654440500001</v>
      </c>
      <c r="BV173" s="12">
        <f t="shared" si="111"/>
        <v>0.16699999999999998</v>
      </c>
      <c r="BW173" s="12"/>
    </row>
    <row r="174" spans="1:75">
      <c r="A174" s="4">
        <v>1.7</v>
      </c>
      <c r="B174" s="4">
        <v>-3.3855000000000003E-2</v>
      </c>
      <c r="H174" s="7">
        <v>5.7269751702899996E-4</v>
      </c>
      <c r="I174" s="5">
        <v>5.7269751702899996E-4</v>
      </c>
      <c r="J174" s="8">
        <v>6.4400000000000004E-4</v>
      </c>
      <c r="K174" s="7">
        <v>6.4975675609099995E-4</v>
      </c>
      <c r="L174" s="6">
        <v>6.4975675609099995E-4</v>
      </c>
      <c r="M174" s="9">
        <v>-3.86E+20</v>
      </c>
      <c r="N174" s="6">
        <v>3.74035043314E-4</v>
      </c>
      <c r="O174" s="6">
        <v>3.8139273008199999E-4</v>
      </c>
      <c r="P174" s="10">
        <v>4.6200000000000001E-4</v>
      </c>
      <c r="Q174" s="6">
        <v>4.2086881240200002E-4</v>
      </c>
      <c r="R174" s="6">
        <v>4.2086881240200002E-4</v>
      </c>
      <c r="S174" s="11">
        <v>3.01E-4</v>
      </c>
      <c r="T174" s="6">
        <v>3.5641908051999997E-4</v>
      </c>
      <c r="U174" s="6">
        <v>3.7409263960500001E-4</v>
      </c>
      <c r="V174" s="12">
        <v>4.44E-4</v>
      </c>
      <c r="AG174" s="7">
        <f t="shared" si="81"/>
        <v>5.7269751702899996E-4</v>
      </c>
      <c r="AH174" s="7">
        <f t="shared" si="82"/>
        <v>5.7269751702899996E-4</v>
      </c>
      <c r="AI174" s="7">
        <f t="shared" si="83"/>
        <v>6.4400000000000004E-4</v>
      </c>
      <c r="AJ174" s="7">
        <f t="shared" si="84"/>
        <v>6.4975675609099995E-4</v>
      </c>
      <c r="AK174" s="7">
        <f t="shared" si="85"/>
        <v>6.4975675609099995E-4</v>
      </c>
      <c r="AL174" s="7">
        <f t="shared" si="86"/>
        <v>3.86E+20</v>
      </c>
      <c r="AM174" s="7">
        <f t="shared" si="87"/>
        <v>3.74035043314E-4</v>
      </c>
      <c r="AN174" s="7">
        <f t="shared" si="88"/>
        <v>3.8139273008199999E-4</v>
      </c>
      <c r="AO174" s="7">
        <f t="shared" si="89"/>
        <v>4.6200000000000001E-4</v>
      </c>
      <c r="AP174" s="7">
        <f t="shared" si="90"/>
        <v>4.2086881240200002E-4</v>
      </c>
      <c r="AQ174" s="7">
        <f t="shared" si="91"/>
        <v>4.2086881240200002E-4</v>
      </c>
      <c r="AR174" s="7">
        <f t="shared" si="92"/>
        <v>3.01E-4</v>
      </c>
      <c r="AS174" s="7">
        <f t="shared" si="93"/>
        <v>3.5641908051999997E-4</v>
      </c>
      <c r="AT174" s="7">
        <f t="shared" si="94"/>
        <v>3.7409263960500001E-4</v>
      </c>
      <c r="AU174" s="7">
        <f t="shared" si="95"/>
        <v>4.44E-4</v>
      </c>
      <c r="BG174" s="12">
        <f t="shared" si="96"/>
        <v>0</v>
      </c>
      <c r="BH174" s="12">
        <f t="shared" si="97"/>
        <v>0.57269751702899996</v>
      </c>
      <c r="BI174" s="12">
        <f t="shared" si="98"/>
        <v>0.57269751702899996</v>
      </c>
      <c r="BJ174" s="12">
        <f t="shared" si="99"/>
        <v>0.64400000000000002</v>
      </c>
      <c r="BK174" s="12">
        <f t="shared" si="100"/>
        <v>0.64975675609099992</v>
      </c>
      <c r="BL174" s="12">
        <f t="shared" si="101"/>
        <v>0.64975675609099992</v>
      </c>
      <c r="BM174" s="12">
        <f t="shared" si="102"/>
        <v>-3.8599999999999998E+23</v>
      </c>
      <c r="BN174" s="12">
        <f t="shared" si="103"/>
        <v>0.374035043314</v>
      </c>
      <c r="BO174" s="12">
        <f t="shared" si="104"/>
        <v>0.38139273008199998</v>
      </c>
      <c r="BP174" s="12">
        <f t="shared" si="105"/>
        <v>0.46200000000000002</v>
      </c>
      <c r="BQ174" s="12">
        <f t="shared" si="106"/>
        <v>0.42086881240200003</v>
      </c>
      <c r="BR174" s="12">
        <f t="shared" si="107"/>
        <v>0.42086881240200003</v>
      </c>
      <c r="BS174" s="12">
        <f t="shared" si="108"/>
        <v>0.30099999999999999</v>
      </c>
      <c r="BT174" s="12">
        <f t="shared" si="109"/>
        <v>0.35641908051999999</v>
      </c>
      <c r="BU174" s="12">
        <f t="shared" si="110"/>
        <v>0.374092639605</v>
      </c>
      <c r="BV174" s="12">
        <f t="shared" si="111"/>
        <v>0.44400000000000001</v>
      </c>
      <c r="BW174" s="12"/>
    </row>
    <row r="175" spans="1:75">
      <c r="A175" s="4">
        <v>1.71</v>
      </c>
      <c r="B175" s="4">
        <v>-8.2080999999999994E-3</v>
      </c>
      <c r="H175" s="7">
        <v>7.6411808079999998E-4</v>
      </c>
      <c r="I175" s="5">
        <v>7.6411808079999998E-4</v>
      </c>
      <c r="J175" s="8">
        <v>7.9299999999999998E-4</v>
      </c>
      <c r="K175" s="7">
        <v>8.0728902043399997E-4</v>
      </c>
      <c r="L175" s="6">
        <v>8.0728902043399997E-4</v>
      </c>
      <c r="M175" s="9">
        <v>-4.698E+20</v>
      </c>
      <c r="N175" s="6">
        <v>6.0482343963399999E-4</v>
      </c>
      <c r="O175" s="6">
        <v>4.9390109893700002E-4</v>
      </c>
      <c r="P175" s="10">
        <v>6.7299999999999999E-4</v>
      </c>
      <c r="Q175" s="6">
        <v>8.7999010484100001E-4</v>
      </c>
      <c r="R175" s="6">
        <v>8.7999010484100001E-4</v>
      </c>
      <c r="S175" s="11">
        <v>3.3599999999999998E-4</v>
      </c>
      <c r="T175" s="6">
        <v>5.8761338544499999E-4</v>
      </c>
      <c r="U175" s="6">
        <v>4.8493511522300001E-4</v>
      </c>
      <c r="V175" s="12">
        <v>6.5700000000000003E-4</v>
      </c>
      <c r="AG175" s="7">
        <f t="shared" si="81"/>
        <v>7.6411808079999998E-4</v>
      </c>
      <c r="AH175" s="7">
        <f t="shared" si="82"/>
        <v>7.6411808079999998E-4</v>
      </c>
      <c r="AI175" s="7">
        <f t="shared" si="83"/>
        <v>7.9299999999999998E-4</v>
      </c>
      <c r="AJ175" s="7">
        <f t="shared" si="84"/>
        <v>8.0728902043399997E-4</v>
      </c>
      <c r="AK175" s="7">
        <f t="shared" si="85"/>
        <v>8.0728902043399997E-4</v>
      </c>
      <c r="AL175" s="7">
        <f t="shared" si="86"/>
        <v>4.698E+20</v>
      </c>
      <c r="AM175" s="7">
        <f t="shared" si="87"/>
        <v>6.0482343963399999E-4</v>
      </c>
      <c r="AN175" s="7">
        <f t="shared" si="88"/>
        <v>4.9390109893700002E-4</v>
      </c>
      <c r="AO175" s="7">
        <f t="shared" si="89"/>
        <v>6.7299999999999999E-4</v>
      </c>
      <c r="AP175" s="7">
        <f t="shared" si="90"/>
        <v>8.7999010484100001E-4</v>
      </c>
      <c r="AQ175" s="7">
        <f t="shared" si="91"/>
        <v>8.7999010484100001E-4</v>
      </c>
      <c r="AR175" s="7">
        <f t="shared" si="92"/>
        <v>3.3599999999999998E-4</v>
      </c>
      <c r="AS175" s="7">
        <f t="shared" si="93"/>
        <v>5.8761338544499999E-4</v>
      </c>
      <c r="AT175" s="7">
        <f t="shared" si="94"/>
        <v>4.8493511522300001E-4</v>
      </c>
      <c r="AU175" s="7">
        <f t="shared" si="95"/>
        <v>6.5700000000000003E-4</v>
      </c>
      <c r="BG175" s="12">
        <f t="shared" si="96"/>
        <v>0</v>
      </c>
      <c r="BH175" s="12">
        <f t="shared" si="97"/>
        <v>0.76411808079999999</v>
      </c>
      <c r="BI175" s="12">
        <f t="shared" si="98"/>
        <v>0.76411808079999999</v>
      </c>
      <c r="BJ175" s="12">
        <f t="shared" si="99"/>
        <v>0.79299999999999993</v>
      </c>
      <c r="BK175" s="12">
        <f t="shared" si="100"/>
        <v>0.80728902043399997</v>
      </c>
      <c r="BL175" s="12">
        <f t="shared" si="101"/>
        <v>0.80728902043399997</v>
      </c>
      <c r="BM175" s="12">
        <f t="shared" si="102"/>
        <v>-4.6980000000000001E+23</v>
      </c>
      <c r="BN175" s="12">
        <f t="shared" si="103"/>
        <v>0.60482343963399998</v>
      </c>
      <c r="BO175" s="12">
        <f t="shared" si="104"/>
        <v>0.49390109893700002</v>
      </c>
      <c r="BP175" s="12">
        <f t="shared" si="105"/>
        <v>0.67300000000000004</v>
      </c>
      <c r="BQ175" s="12">
        <f t="shared" si="106"/>
        <v>0.87999010484100004</v>
      </c>
      <c r="BR175" s="12">
        <f t="shared" si="107"/>
        <v>0.87999010484100004</v>
      </c>
      <c r="BS175" s="12">
        <f t="shared" si="108"/>
        <v>0.33599999999999997</v>
      </c>
      <c r="BT175" s="12">
        <f t="shared" si="109"/>
        <v>0.58761338544499997</v>
      </c>
      <c r="BU175" s="12">
        <f t="shared" si="110"/>
        <v>0.48493511522300004</v>
      </c>
      <c r="BV175" s="12">
        <f t="shared" si="111"/>
        <v>0.65700000000000003</v>
      </c>
      <c r="BW175" s="12"/>
    </row>
    <row r="176" spans="1:75">
      <c r="A176" s="4">
        <v>1.72</v>
      </c>
      <c r="B176" s="4">
        <v>2.6013999999999999E-2</v>
      </c>
      <c r="H176" s="7">
        <v>8.1002698047600002E-4</v>
      </c>
      <c r="I176" s="5">
        <v>8.1002698047600002E-4</v>
      </c>
      <c r="J176" s="8">
        <v>7.8899999999999999E-4</v>
      </c>
      <c r="K176" s="7">
        <v>8.1669327745299998E-4</v>
      </c>
      <c r="L176" s="6">
        <v>8.1669327745299998E-4</v>
      </c>
      <c r="M176" s="9">
        <v>-5.569E+20</v>
      </c>
      <c r="N176" s="6">
        <v>7.2320739091099998E-4</v>
      </c>
      <c r="O176" s="6">
        <v>5.1519779190700005E-4</v>
      </c>
      <c r="P176" s="10">
        <v>7.5699999999999997E-4</v>
      </c>
      <c r="Q176" s="6">
        <v>1.172720005272E-3</v>
      </c>
      <c r="R176" s="6">
        <v>1.172720005272E-3</v>
      </c>
      <c r="S176" s="11">
        <v>2.9599999999999998E-4</v>
      </c>
      <c r="T176" s="6">
        <v>7.0982555442800001E-4</v>
      </c>
      <c r="U176" s="6">
        <v>5.06301232464E-4</v>
      </c>
      <c r="V176" s="12">
        <v>7.4700000000000005E-4</v>
      </c>
      <c r="AG176" s="7">
        <f t="shared" si="81"/>
        <v>8.1002698047600002E-4</v>
      </c>
      <c r="AH176" s="7">
        <f t="shared" si="82"/>
        <v>8.1002698047600002E-4</v>
      </c>
      <c r="AI176" s="7">
        <f t="shared" si="83"/>
        <v>7.8899999999999999E-4</v>
      </c>
      <c r="AJ176" s="7">
        <f t="shared" si="84"/>
        <v>8.1669327745299998E-4</v>
      </c>
      <c r="AK176" s="7">
        <f t="shared" si="85"/>
        <v>8.1669327745299998E-4</v>
      </c>
      <c r="AL176" s="7">
        <f t="shared" si="86"/>
        <v>5.569E+20</v>
      </c>
      <c r="AM176" s="7">
        <f t="shared" si="87"/>
        <v>7.2320739091099998E-4</v>
      </c>
      <c r="AN176" s="7">
        <f t="shared" si="88"/>
        <v>5.1519779190700005E-4</v>
      </c>
      <c r="AO176" s="7">
        <f t="shared" si="89"/>
        <v>7.5699999999999997E-4</v>
      </c>
      <c r="AP176" s="7">
        <f t="shared" si="90"/>
        <v>1.172720005272E-3</v>
      </c>
      <c r="AQ176" s="7">
        <f t="shared" si="91"/>
        <v>1.172720005272E-3</v>
      </c>
      <c r="AR176" s="7">
        <f t="shared" si="92"/>
        <v>2.9599999999999998E-4</v>
      </c>
      <c r="AS176" s="7">
        <f t="shared" si="93"/>
        <v>7.0982555442800001E-4</v>
      </c>
      <c r="AT176" s="7">
        <f t="shared" si="94"/>
        <v>5.06301232464E-4</v>
      </c>
      <c r="AU176" s="7">
        <f t="shared" si="95"/>
        <v>7.4700000000000005E-4</v>
      </c>
      <c r="BG176" s="12">
        <f t="shared" si="96"/>
        <v>0</v>
      </c>
      <c r="BH176" s="12">
        <f t="shared" si="97"/>
        <v>0.81002698047599997</v>
      </c>
      <c r="BI176" s="12">
        <f t="shared" si="98"/>
        <v>0.81002698047599997</v>
      </c>
      <c r="BJ176" s="12">
        <f t="shared" si="99"/>
        <v>0.78900000000000003</v>
      </c>
      <c r="BK176" s="12">
        <f t="shared" si="100"/>
        <v>0.81669327745300002</v>
      </c>
      <c r="BL176" s="12">
        <f t="shared" si="101"/>
        <v>0.81669327745300002</v>
      </c>
      <c r="BM176" s="12">
        <f t="shared" si="102"/>
        <v>-5.5690000000000002E+23</v>
      </c>
      <c r="BN176" s="12">
        <f t="shared" si="103"/>
        <v>0.72320739091099995</v>
      </c>
      <c r="BO176" s="12">
        <f t="shared" si="104"/>
        <v>0.5151977919070001</v>
      </c>
      <c r="BP176" s="12">
        <f t="shared" si="105"/>
        <v>0.75700000000000001</v>
      </c>
      <c r="BQ176" s="12">
        <f t="shared" si="106"/>
        <v>1.1727200052719999</v>
      </c>
      <c r="BR176" s="12">
        <f t="shared" si="107"/>
        <v>1.1727200052719999</v>
      </c>
      <c r="BS176" s="12">
        <f t="shared" si="108"/>
        <v>0.29599999999999999</v>
      </c>
      <c r="BT176" s="12">
        <f t="shared" si="109"/>
        <v>0.70982555442799999</v>
      </c>
      <c r="BU176" s="12">
        <f t="shared" si="110"/>
        <v>0.50630123246400005</v>
      </c>
      <c r="BV176" s="12">
        <f t="shared" si="111"/>
        <v>0.747</v>
      </c>
      <c r="BW176" s="12"/>
    </row>
    <row r="177" spans="1:75">
      <c r="A177" s="4">
        <v>1.73</v>
      </c>
      <c r="B177" s="4">
        <v>5.6301999999999998E-2</v>
      </c>
      <c r="H177" s="7">
        <v>6.7435032248000005E-4</v>
      </c>
      <c r="I177" s="5">
        <v>6.7435032248000005E-4</v>
      </c>
      <c r="J177" s="8">
        <v>6.0800000000000003E-4</v>
      </c>
      <c r="K177" s="7">
        <v>6.3731801249800003E-4</v>
      </c>
      <c r="L177" s="6">
        <v>6.3731801249800003E-4</v>
      </c>
      <c r="M177" s="9">
        <v>-6.472E+20</v>
      </c>
      <c r="N177" s="6">
        <v>6.7702614445799998E-4</v>
      </c>
      <c r="O177" s="6">
        <v>4.12518925508E-4</v>
      </c>
      <c r="P177" s="10">
        <v>6.7000000000000002E-4</v>
      </c>
      <c r="Q177" s="6">
        <v>1.213973532775E-3</v>
      </c>
      <c r="R177" s="6">
        <v>1.213973532775E-3</v>
      </c>
      <c r="S177" s="11">
        <v>1.64E-4</v>
      </c>
      <c r="T177" s="6">
        <v>6.7022947603400003E-4</v>
      </c>
      <c r="U177" s="6">
        <v>4.0558993763900001E-4</v>
      </c>
      <c r="V177" s="12">
        <v>6.6799999999999997E-4</v>
      </c>
      <c r="AG177" s="7">
        <f t="shared" si="81"/>
        <v>6.7435032248000005E-4</v>
      </c>
      <c r="AH177" s="7">
        <f t="shared" si="82"/>
        <v>6.7435032248000005E-4</v>
      </c>
      <c r="AI177" s="7">
        <f t="shared" si="83"/>
        <v>6.0800000000000003E-4</v>
      </c>
      <c r="AJ177" s="7">
        <f t="shared" si="84"/>
        <v>6.3731801249800003E-4</v>
      </c>
      <c r="AK177" s="7">
        <f t="shared" si="85"/>
        <v>6.3731801249800003E-4</v>
      </c>
      <c r="AL177" s="7">
        <f t="shared" si="86"/>
        <v>6.472E+20</v>
      </c>
      <c r="AM177" s="7">
        <f t="shared" si="87"/>
        <v>6.7702614445799998E-4</v>
      </c>
      <c r="AN177" s="7">
        <f t="shared" si="88"/>
        <v>4.12518925508E-4</v>
      </c>
      <c r="AO177" s="7">
        <f t="shared" si="89"/>
        <v>6.7000000000000002E-4</v>
      </c>
      <c r="AP177" s="7">
        <f t="shared" si="90"/>
        <v>1.213973532775E-3</v>
      </c>
      <c r="AQ177" s="7">
        <f t="shared" si="91"/>
        <v>1.213973532775E-3</v>
      </c>
      <c r="AR177" s="7">
        <f t="shared" si="92"/>
        <v>1.64E-4</v>
      </c>
      <c r="AS177" s="7">
        <f t="shared" si="93"/>
        <v>6.7022947603400003E-4</v>
      </c>
      <c r="AT177" s="7">
        <f t="shared" si="94"/>
        <v>4.0558993763900001E-4</v>
      </c>
      <c r="AU177" s="7">
        <f t="shared" si="95"/>
        <v>6.6799999999999997E-4</v>
      </c>
      <c r="BG177" s="12">
        <f t="shared" si="96"/>
        <v>0</v>
      </c>
      <c r="BH177" s="12">
        <f t="shared" si="97"/>
        <v>0.67435032248000004</v>
      </c>
      <c r="BI177" s="12">
        <f t="shared" si="98"/>
        <v>0.67435032248000004</v>
      </c>
      <c r="BJ177" s="12">
        <f t="shared" si="99"/>
        <v>0.60799999999999998</v>
      </c>
      <c r="BK177" s="12">
        <f t="shared" si="100"/>
        <v>0.63731801249800002</v>
      </c>
      <c r="BL177" s="12">
        <f t="shared" si="101"/>
        <v>0.63731801249800002</v>
      </c>
      <c r="BM177" s="12">
        <f t="shared" si="102"/>
        <v>-6.4720000000000006E+23</v>
      </c>
      <c r="BN177" s="12">
        <f t="shared" si="103"/>
        <v>0.67702614445800002</v>
      </c>
      <c r="BO177" s="12">
        <f t="shared" si="104"/>
        <v>0.41251892550800001</v>
      </c>
      <c r="BP177" s="12">
        <f t="shared" si="105"/>
        <v>0.67</v>
      </c>
      <c r="BQ177" s="12">
        <f t="shared" si="106"/>
        <v>1.2139735327750001</v>
      </c>
      <c r="BR177" s="12">
        <f t="shared" si="107"/>
        <v>1.2139735327750001</v>
      </c>
      <c r="BS177" s="12">
        <f t="shared" si="108"/>
        <v>0.16400000000000001</v>
      </c>
      <c r="BT177" s="12">
        <f t="shared" si="109"/>
        <v>0.67022947603400007</v>
      </c>
      <c r="BU177" s="12">
        <f t="shared" si="110"/>
        <v>0.40558993763900003</v>
      </c>
      <c r="BV177" s="12">
        <f t="shared" si="111"/>
        <v>0.66799999999999993</v>
      </c>
      <c r="BW177" s="12"/>
    </row>
    <row r="178" spans="1:75">
      <c r="A178" s="4">
        <v>1.74</v>
      </c>
      <c r="B178" s="4">
        <v>8.6846999999999994E-2</v>
      </c>
      <c r="H178" s="7">
        <v>3.5357525889999998E-4</v>
      </c>
      <c r="I178" s="5">
        <v>3.5357525889999998E-4</v>
      </c>
      <c r="J178" s="8">
        <v>2.5300000000000002E-4</v>
      </c>
      <c r="K178" s="7">
        <v>2.7341472679899998E-4</v>
      </c>
      <c r="L178" s="6">
        <v>2.7341472679899998E-4</v>
      </c>
      <c r="M178" s="9">
        <v>-7.407E+20</v>
      </c>
      <c r="N178" s="6">
        <v>4.4728457933700003E-4</v>
      </c>
      <c r="O178" s="6">
        <v>1.79619938862E-4</v>
      </c>
      <c r="P178" s="10">
        <v>4.0000000000000002E-4</v>
      </c>
      <c r="Q178" s="6">
        <v>9.6630150614300005E-4</v>
      </c>
      <c r="R178" s="6">
        <v>9.6630150614300005E-4</v>
      </c>
      <c r="S178" s="11">
        <v>-5.5000000000000002E-5</v>
      </c>
      <c r="T178" s="6">
        <v>4.48619921286E-4</v>
      </c>
      <c r="U178" s="6">
        <v>1.7634432329000001E-4</v>
      </c>
      <c r="V178" s="12">
        <v>4.06E-4</v>
      </c>
      <c r="AG178" s="7">
        <f t="shared" si="81"/>
        <v>3.5357525889999998E-4</v>
      </c>
      <c r="AH178" s="7">
        <f t="shared" si="82"/>
        <v>3.5357525889999998E-4</v>
      </c>
      <c r="AI178" s="7">
        <f t="shared" si="83"/>
        <v>2.5300000000000002E-4</v>
      </c>
      <c r="AJ178" s="7">
        <f t="shared" si="84"/>
        <v>2.7341472679899998E-4</v>
      </c>
      <c r="AK178" s="7">
        <f t="shared" si="85"/>
        <v>2.7341472679899998E-4</v>
      </c>
      <c r="AL178" s="7">
        <f t="shared" si="86"/>
        <v>7.407E+20</v>
      </c>
      <c r="AM178" s="7">
        <f t="shared" si="87"/>
        <v>4.4728457933700003E-4</v>
      </c>
      <c r="AN178" s="7">
        <f t="shared" si="88"/>
        <v>1.79619938862E-4</v>
      </c>
      <c r="AO178" s="7">
        <f t="shared" si="89"/>
        <v>4.0000000000000002E-4</v>
      </c>
      <c r="AP178" s="7">
        <f t="shared" si="90"/>
        <v>9.6630150614300005E-4</v>
      </c>
      <c r="AQ178" s="7">
        <f t="shared" si="91"/>
        <v>9.6630150614300005E-4</v>
      </c>
      <c r="AR178" s="7">
        <f t="shared" si="92"/>
        <v>5.5000000000000002E-5</v>
      </c>
      <c r="AS178" s="7">
        <f t="shared" si="93"/>
        <v>4.48619921286E-4</v>
      </c>
      <c r="AT178" s="7">
        <f t="shared" si="94"/>
        <v>1.7634432329000001E-4</v>
      </c>
      <c r="AU178" s="7">
        <f t="shared" si="95"/>
        <v>4.06E-4</v>
      </c>
      <c r="BG178" s="12">
        <f t="shared" si="96"/>
        <v>0</v>
      </c>
      <c r="BH178" s="12">
        <f t="shared" si="97"/>
        <v>0.35357525889999997</v>
      </c>
      <c r="BI178" s="12">
        <f t="shared" si="98"/>
        <v>0.35357525889999997</v>
      </c>
      <c r="BJ178" s="12">
        <f t="shared" si="99"/>
        <v>0.253</v>
      </c>
      <c r="BK178" s="12">
        <f t="shared" si="100"/>
        <v>0.27341472679899997</v>
      </c>
      <c r="BL178" s="12">
        <f t="shared" si="101"/>
        <v>0.27341472679899997</v>
      </c>
      <c r="BM178" s="12">
        <f t="shared" si="102"/>
        <v>-7.4069999999999993E+23</v>
      </c>
      <c r="BN178" s="12">
        <f t="shared" si="103"/>
        <v>0.447284579337</v>
      </c>
      <c r="BO178" s="12">
        <f t="shared" si="104"/>
        <v>0.17961993886200001</v>
      </c>
      <c r="BP178" s="12">
        <f t="shared" si="105"/>
        <v>0.4</v>
      </c>
      <c r="BQ178" s="12">
        <f t="shared" si="106"/>
        <v>0.96630150614300003</v>
      </c>
      <c r="BR178" s="12">
        <f t="shared" si="107"/>
        <v>0.96630150614300003</v>
      </c>
      <c r="BS178" s="12">
        <f t="shared" si="108"/>
        <v>-5.5E-2</v>
      </c>
      <c r="BT178" s="12">
        <f t="shared" si="109"/>
        <v>0.44861992128599998</v>
      </c>
      <c r="BU178" s="12">
        <f t="shared" si="110"/>
        <v>0.17634432329000002</v>
      </c>
      <c r="BV178" s="12">
        <f t="shared" si="111"/>
        <v>0.40600000000000003</v>
      </c>
      <c r="BW178" s="12"/>
    </row>
    <row r="179" spans="1:75">
      <c r="A179" s="4">
        <v>1.75</v>
      </c>
      <c r="B179" s="4">
        <v>0.10104</v>
      </c>
      <c r="H179" s="7">
        <v>-1.13626849896E-4</v>
      </c>
      <c r="I179" s="5">
        <v>-1.13626849896E-4</v>
      </c>
      <c r="J179" s="8">
        <v>-2.2800000000000001E-4</v>
      </c>
      <c r="K179" s="7">
        <v>-2.18737210747E-4</v>
      </c>
      <c r="L179" s="6">
        <v>-2.18737210747E-4</v>
      </c>
      <c r="M179" s="9">
        <v>-8.372E+20</v>
      </c>
      <c r="N179" s="6">
        <v>5.5175896584000002E-5</v>
      </c>
      <c r="O179" s="6">
        <v>-1.58900215346E-4</v>
      </c>
      <c r="P179" s="10">
        <v>-2.3E-5</v>
      </c>
      <c r="Q179" s="6">
        <v>4.5410082299000002E-4</v>
      </c>
      <c r="R179" s="6">
        <v>4.5410082299000002E-4</v>
      </c>
      <c r="S179" s="11">
        <v>-3.2899999999999997E-4</v>
      </c>
      <c r="T179" s="6">
        <v>6.4581263490999998E-5</v>
      </c>
      <c r="U179" s="6">
        <v>-1.5752614963900001E-4</v>
      </c>
      <c r="V179" s="12">
        <v>-9.2609999999999999E-6</v>
      </c>
      <c r="AG179" s="7">
        <f t="shared" si="81"/>
        <v>1.13626849896E-4</v>
      </c>
      <c r="AH179" s="7">
        <f t="shared" si="82"/>
        <v>1.13626849896E-4</v>
      </c>
      <c r="AI179" s="7">
        <f t="shared" si="83"/>
        <v>2.2800000000000001E-4</v>
      </c>
      <c r="AJ179" s="7">
        <f t="shared" si="84"/>
        <v>2.18737210747E-4</v>
      </c>
      <c r="AK179" s="7">
        <f t="shared" si="85"/>
        <v>2.18737210747E-4</v>
      </c>
      <c r="AL179" s="7">
        <f t="shared" si="86"/>
        <v>8.372E+20</v>
      </c>
      <c r="AM179" s="7">
        <f t="shared" si="87"/>
        <v>5.5175896584000002E-5</v>
      </c>
      <c r="AN179" s="7">
        <f t="shared" si="88"/>
        <v>1.58900215346E-4</v>
      </c>
      <c r="AO179" s="7">
        <f t="shared" si="89"/>
        <v>2.3E-5</v>
      </c>
      <c r="AP179" s="7">
        <f t="shared" si="90"/>
        <v>4.5410082299000002E-4</v>
      </c>
      <c r="AQ179" s="7">
        <f t="shared" si="91"/>
        <v>4.5410082299000002E-4</v>
      </c>
      <c r="AR179" s="7">
        <f t="shared" si="92"/>
        <v>3.2899999999999997E-4</v>
      </c>
      <c r="AS179" s="7">
        <f t="shared" si="93"/>
        <v>6.4581263490999998E-5</v>
      </c>
      <c r="AT179" s="7">
        <f t="shared" si="94"/>
        <v>1.5752614963900001E-4</v>
      </c>
      <c r="AU179" s="7">
        <f t="shared" si="95"/>
        <v>9.2609999999999999E-6</v>
      </c>
      <c r="BG179" s="12">
        <f t="shared" si="96"/>
        <v>0</v>
      </c>
      <c r="BH179" s="12">
        <f t="shared" si="97"/>
        <v>-0.113626849896</v>
      </c>
      <c r="BI179" s="12">
        <f t="shared" si="98"/>
        <v>-0.113626849896</v>
      </c>
      <c r="BJ179" s="12">
        <f t="shared" si="99"/>
        <v>-0.22800000000000001</v>
      </c>
      <c r="BK179" s="12">
        <f t="shared" si="100"/>
        <v>-0.218737210747</v>
      </c>
      <c r="BL179" s="12">
        <f t="shared" si="101"/>
        <v>-0.218737210747</v>
      </c>
      <c r="BM179" s="12">
        <f t="shared" si="102"/>
        <v>-8.3720000000000001E+23</v>
      </c>
      <c r="BN179" s="12">
        <f t="shared" si="103"/>
        <v>5.5175896584000003E-2</v>
      </c>
      <c r="BO179" s="12">
        <f t="shared" si="104"/>
        <v>-0.15890021534599999</v>
      </c>
      <c r="BP179" s="12">
        <f t="shared" si="105"/>
        <v>-2.3E-2</v>
      </c>
      <c r="BQ179" s="12">
        <f t="shared" si="106"/>
        <v>0.45410082299000004</v>
      </c>
      <c r="BR179" s="12">
        <f t="shared" si="107"/>
        <v>0.45410082299000004</v>
      </c>
      <c r="BS179" s="12">
        <f t="shared" si="108"/>
        <v>-0.32899999999999996</v>
      </c>
      <c r="BT179" s="12">
        <f t="shared" si="109"/>
        <v>6.4581263491000004E-2</v>
      </c>
      <c r="BU179" s="12">
        <f t="shared" si="110"/>
        <v>-0.15752614963900002</v>
      </c>
      <c r="BV179" s="12">
        <f t="shared" si="111"/>
        <v>-9.2610000000000001E-3</v>
      </c>
      <c r="BW179" s="12"/>
    </row>
    <row r="180" spans="1:75">
      <c r="A180" s="4">
        <v>1.76</v>
      </c>
      <c r="B180" s="4">
        <v>7.0768999999999999E-2</v>
      </c>
      <c r="H180" s="7">
        <v>-6.3897614826799996E-4</v>
      </c>
      <c r="I180" s="5">
        <v>-6.3897614826799996E-4</v>
      </c>
      <c r="J180" s="8">
        <v>-7.4399999999999998E-4</v>
      </c>
      <c r="K180" s="7">
        <v>-7.4770646862700005E-4</v>
      </c>
      <c r="L180" s="6">
        <v>-7.4770646862700005E-4</v>
      </c>
      <c r="M180" s="9">
        <v>-9.366E+20</v>
      </c>
      <c r="N180" s="6">
        <v>-4.2947707727700001E-4</v>
      </c>
      <c r="O180" s="6">
        <v>-5.4172040758800001E-4</v>
      </c>
      <c r="P180" s="10">
        <v>-5.2300000000000003E-4</v>
      </c>
      <c r="Q180" s="6">
        <v>-2.2776615563E-4</v>
      </c>
      <c r="R180" s="6">
        <v>-2.2776615563E-4</v>
      </c>
      <c r="S180" s="11">
        <v>-5.9199999999999997E-4</v>
      </c>
      <c r="T180" s="6">
        <v>-4.1371197785100003E-4</v>
      </c>
      <c r="U180" s="6">
        <v>-5.3561385868600001E-4</v>
      </c>
      <c r="V180" s="12">
        <v>-5.04E-4</v>
      </c>
      <c r="AG180" s="7">
        <f t="shared" si="81"/>
        <v>6.3897614826799996E-4</v>
      </c>
      <c r="AH180" s="7">
        <f t="shared" si="82"/>
        <v>6.3897614826799996E-4</v>
      </c>
      <c r="AI180" s="7">
        <f t="shared" si="83"/>
        <v>7.4399999999999998E-4</v>
      </c>
      <c r="AJ180" s="7">
        <f t="shared" si="84"/>
        <v>7.4770646862700005E-4</v>
      </c>
      <c r="AK180" s="7">
        <f t="shared" si="85"/>
        <v>7.4770646862700005E-4</v>
      </c>
      <c r="AL180" s="7">
        <f t="shared" si="86"/>
        <v>9.366E+20</v>
      </c>
      <c r="AM180" s="7">
        <f t="shared" si="87"/>
        <v>4.2947707727700001E-4</v>
      </c>
      <c r="AN180" s="7">
        <f t="shared" si="88"/>
        <v>5.4172040758800001E-4</v>
      </c>
      <c r="AO180" s="7">
        <f t="shared" si="89"/>
        <v>5.2300000000000003E-4</v>
      </c>
      <c r="AP180" s="7">
        <f t="shared" si="90"/>
        <v>2.2776615563E-4</v>
      </c>
      <c r="AQ180" s="7">
        <f t="shared" si="91"/>
        <v>2.2776615563E-4</v>
      </c>
      <c r="AR180" s="7">
        <f t="shared" si="92"/>
        <v>5.9199999999999997E-4</v>
      </c>
      <c r="AS180" s="7">
        <f t="shared" si="93"/>
        <v>4.1371197785100003E-4</v>
      </c>
      <c r="AT180" s="7">
        <f t="shared" si="94"/>
        <v>5.3561385868600001E-4</v>
      </c>
      <c r="AU180" s="7">
        <f t="shared" si="95"/>
        <v>5.04E-4</v>
      </c>
      <c r="BG180" s="12">
        <f t="shared" si="96"/>
        <v>0</v>
      </c>
      <c r="BH180" s="12">
        <f t="shared" si="97"/>
        <v>-0.63897614826799998</v>
      </c>
      <c r="BI180" s="12">
        <f t="shared" si="98"/>
        <v>-0.63897614826799998</v>
      </c>
      <c r="BJ180" s="12">
        <f t="shared" si="99"/>
        <v>-0.74399999999999999</v>
      </c>
      <c r="BK180" s="12">
        <f t="shared" si="100"/>
        <v>-0.74770646862700008</v>
      </c>
      <c r="BL180" s="12">
        <f t="shared" si="101"/>
        <v>-0.74770646862700008</v>
      </c>
      <c r="BM180" s="12">
        <f t="shared" si="102"/>
        <v>-9.3659999999999994E+23</v>
      </c>
      <c r="BN180" s="12">
        <f t="shared" si="103"/>
        <v>-0.42947707727700002</v>
      </c>
      <c r="BO180" s="12">
        <f t="shared" si="104"/>
        <v>-0.541720407588</v>
      </c>
      <c r="BP180" s="12">
        <f t="shared" si="105"/>
        <v>-0.52300000000000002</v>
      </c>
      <c r="BQ180" s="12">
        <f t="shared" si="106"/>
        <v>-0.22776615562999999</v>
      </c>
      <c r="BR180" s="12">
        <f t="shared" si="107"/>
        <v>-0.22776615562999999</v>
      </c>
      <c r="BS180" s="12">
        <f t="shared" si="108"/>
        <v>-0.59199999999999997</v>
      </c>
      <c r="BT180" s="12">
        <f t="shared" si="109"/>
        <v>-0.413711977851</v>
      </c>
      <c r="BU180" s="12">
        <f t="shared" si="110"/>
        <v>-0.53561385868599998</v>
      </c>
      <c r="BV180" s="12">
        <f t="shared" si="111"/>
        <v>-0.504</v>
      </c>
      <c r="BW180" s="12"/>
    </row>
    <row r="181" spans="1:75">
      <c r="A181" s="4">
        <v>1.77</v>
      </c>
      <c r="B181" s="4">
        <v>1.7628999999999999E-2</v>
      </c>
      <c r="H181" s="7">
        <v>-1.0925720003580001E-3</v>
      </c>
      <c r="I181" s="5">
        <v>-1.0925720003580001E-3</v>
      </c>
      <c r="J181" s="8">
        <v>-1.165E-3</v>
      </c>
      <c r="K181" s="7">
        <v>-1.18990039129E-3</v>
      </c>
      <c r="L181" s="6">
        <v>-1.18990039129E-3</v>
      </c>
      <c r="M181" s="9">
        <v>-1.039E+21</v>
      </c>
      <c r="N181" s="6">
        <v>-8.8619496999100004E-4</v>
      </c>
      <c r="O181" s="6">
        <v>-8.6752461794500002E-4</v>
      </c>
      <c r="P181" s="10">
        <v>-9.7400000000000004E-4</v>
      </c>
      <c r="Q181" s="6">
        <v>-9.2315959297699997E-4</v>
      </c>
      <c r="R181" s="6">
        <v>-9.2315959297699997E-4</v>
      </c>
      <c r="S181" s="11">
        <v>-7.5500000000000003E-4</v>
      </c>
      <c r="T181" s="6">
        <v>-8.6713502384799996E-4</v>
      </c>
      <c r="U181" s="6">
        <v>-8.5756266265600003E-4</v>
      </c>
      <c r="V181" s="12">
        <v>-9.5399999999999999E-4</v>
      </c>
      <c r="AG181" s="7">
        <f t="shared" si="81"/>
        <v>1.0925720003580001E-3</v>
      </c>
      <c r="AH181" s="7">
        <f t="shared" si="82"/>
        <v>1.0925720003580001E-3</v>
      </c>
      <c r="AI181" s="7">
        <f t="shared" si="83"/>
        <v>1.165E-3</v>
      </c>
      <c r="AJ181" s="7">
        <f t="shared" si="84"/>
        <v>1.18990039129E-3</v>
      </c>
      <c r="AK181" s="7">
        <f t="shared" si="85"/>
        <v>1.18990039129E-3</v>
      </c>
      <c r="AL181" s="7">
        <f t="shared" si="86"/>
        <v>1.039E+21</v>
      </c>
      <c r="AM181" s="7">
        <f t="shared" si="87"/>
        <v>8.8619496999100004E-4</v>
      </c>
      <c r="AN181" s="7">
        <f t="shared" si="88"/>
        <v>8.6752461794500002E-4</v>
      </c>
      <c r="AO181" s="7">
        <f t="shared" si="89"/>
        <v>9.7400000000000004E-4</v>
      </c>
      <c r="AP181" s="7">
        <f t="shared" si="90"/>
        <v>9.2315959297699997E-4</v>
      </c>
      <c r="AQ181" s="7">
        <f t="shared" si="91"/>
        <v>9.2315959297699997E-4</v>
      </c>
      <c r="AR181" s="7">
        <f t="shared" si="92"/>
        <v>7.5500000000000003E-4</v>
      </c>
      <c r="AS181" s="7">
        <f t="shared" si="93"/>
        <v>8.6713502384799996E-4</v>
      </c>
      <c r="AT181" s="7">
        <f t="shared" si="94"/>
        <v>8.5756266265600003E-4</v>
      </c>
      <c r="AU181" s="7">
        <f t="shared" si="95"/>
        <v>9.5399999999999999E-4</v>
      </c>
      <c r="BG181" s="12">
        <f t="shared" si="96"/>
        <v>0</v>
      </c>
      <c r="BH181" s="12">
        <f t="shared" si="97"/>
        <v>-1.0925720003580002</v>
      </c>
      <c r="BI181" s="12">
        <f t="shared" si="98"/>
        <v>-1.0925720003580002</v>
      </c>
      <c r="BJ181" s="12">
        <f t="shared" si="99"/>
        <v>-1.165</v>
      </c>
      <c r="BK181" s="12">
        <f t="shared" si="100"/>
        <v>-1.1899003912899999</v>
      </c>
      <c r="BL181" s="12">
        <f t="shared" si="101"/>
        <v>-1.1899003912899999</v>
      </c>
      <c r="BM181" s="12">
        <f t="shared" si="102"/>
        <v>-1.0389999999999999E+24</v>
      </c>
      <c r="BN181" s="12">
        <f t="shared" si="103"/>
        <v>-0.886194969991</v>
      </c>
      <c r="BO181" s="12">
        <f t="shared" si="104"/>
        <v>-0.86752461794500002</v>
      </c>
      <c r="BP181" s="12">
        <f t="shared" si="105"/>
        <v>-0.97400000000000009</v>
      </c>
      <c r="BQ181" s="12">
        <f t="shared" si="106"/>
        <v>-0.92315959297700001</v>
      </c>
      <c r="BR181" s="12">
        <f t="shared" si="107"/>
        <v>-0.92315959297700001</v>
      </c>
      <c r="BS181" s="12">
        <f t="shared" si="108"/>
        <v>-0.755</v>
      </c>
      <c r="BT181" s="12">
        <f t="shared" si="109"/>
        <v>-0.86713502384800001</v>
      </c>
      <c r="BU181" s="12">
        <f t="shared" si="110"/>
        <v>-0.85756266265600001</v>
      </c>
      <c r="BV181" s="12">
        <f t="shared" si="111"/>
        <v>-0.95399999999999996</v>
      </c>
      <c r="BW181" s="12"/>
    </row>
    <row r="182" spans="1:75">
      <c r="A182" s="4">
        <v>1.78</v>
      </c>
      <c r="B182" s="4">
        <v>-4.0274999999999998E-3</v>
      </c>
      <c r="H182" s="7">
        <v>-1.3471013832719999E-3</v>
      </c>
      <c r="I182" s="5">
        <v>-1.3471013832719999E-3</v>
      </c>
      <c r="J182" s="8">
        <v>-1.371E-3</v>
      </c>
      <c r="K182" s="7">
        <v>-1.4126600812570001E-3</v>
      </c>
      <c r="L182" s="6">
        <v>-1.4126600812570001E-3</v>
      </c>
      <c r="M182" s="9">
        <v>-1.144E+21</v>
      </c>
      <c r="N182" s="6">
        <v>-1.184652109248E-3</v>
      </c>
      <c r="O182" s="6">
        <v>-1.0320002488389999E-3</v>
      </c>
      <c r="P182" s="10">
        <v>-1.248E-3</v>
      </c>
      <c r="Q182" s="6">
        <v>-1.461859373745E-3</v>
      </c>
      <c r="R182" s="6">
        <v>-1.461859373745E-3</v>
      </c>
      <c r="S182" s="11">
        <v>-7.6099999999999996E-4</v>
      </c>
      <c r="T182" s="6">
        <v>-1.16623871974E-3</v>
      </c>
      <c r="U182" s="6">
        <v>-1.020062097787E-3</v>
      </c>
      <c r="V182" s="12">
        <v>-1.2310000000000001E-3</v>
      </c>
      <c r="AG182" s="7">
        <f t="shared" si="81"/>
        <v>1.3471013832719999E-3</v>
      </c>
      <c r="AH182" s="7">
        <f t="shared" si="82"/>
        <v>1.3471013832719999E-3</v>
      </c>
      <c r="AI182" s="7">
        <f t="shared" si="83"/>
        <v>1.371E-3</v>
      </c>
      <c r="AJ182" s="7">
        <f t="shared" si="84"/>
        <v>1.4126600812570001E-3</v>
      </c>
      <c r="AK182" s="7">
        <f t="shared" si="85"/>
        <v>1.4126600812570001E-3</v>
      </c>
      <c r="AL182" s="7">
        <f t="shared" si="86"/>
        <v>1.144E+21</v>
      </c>
      <c r="AM182" s="7">
        <f t="shared" si="87"/>
        <v>1.184652109248E-3</v>
      </c>
      <c r="AN182" s="7">
        <f t="shared" si="88"/>
        <v>1.0320002488389999E-3</v>
      </c>
      <c r="AO182" s="7">
        <f t="shared" si="89"/>
        <v>1.248E-3</v>
      </c>
      <c r="AP182" s="7">
        <f t="shared" si="90"/>
        <v>1.461859373745E-3</v>
      </c>
      <c r="AQ182" s="7">
        <f t="shared" si="91"/>
        <v>1.461859373745E-3</v>
      </c>
      <c r="AR182" s="7">
        <f t="shared" si="92"/>
        <v>7.6099999999999996E-4</v>
      </c>
      <c r="AS182" s="7">
        <f t="shared" si="93"/>
        <v>1.16623871974E-3</v>
      </c>
      <c r="AT182" s="7">
        <f t="shared" si="94"/>
        <v>1.020062097787E-3</v>
      </c>
      <c r="AU182" s="7">
        <f t="shared" si="95"/>
        <v>1.2310000000000001E-3</v>
      </c>
      <c r="BG182" s="12">
        <f t="shared" si="96"/>
        <v>0</v>
      </c>
      <c r="BH182" s="12">
        <f t="shared" si="97"/>
        <v>-1.347101383272</v>
      </c>
      <c r="BI182" s="12">
        <f t="shared" si="98"/>
        <v>-1.347101383272</v>
      </c>
      <c r="BJ182" s="12">
        <f t="shared" si="99"/>
        <v>-1.371</v>
      </c>
      <c r="BK182" s="12">
        <f t="shared" si="100"/>
        <v>-1.412660081257</v>
      </c>
      <c r="BL182" s="12">
        <f t="shared" si="101"/>
        <v>-1.412660081257</v>
      </c>
      <c r="BM182" s="12">
        <f t="shared" si="102"/>
        <v>-1.1439999999999999E+24</v>
      </c>
      <c r="BN182" s="12">
        <f t="shared" si="103"/>
        <v>-1.184652109248</v>
      </c>
      <c r="BO182" s="12">
        <f t="shared" si="104"/>
        <v>-1.0320002488389999</v>
      </c>
      <c r="BP182" s="12">
        <f t="shared" si="105"/>
        <v>-1.248</v>
      </c>
      <c r="BQ182" s="12">
        <f t="shared" si="106"/>
        <v>-1.4618593737450001</v>
      </c>
      <c r="BR182" s="12">
        <f t="shared" si="107"/>
        <v>-1.4618593737450001</v>
      </c>
      <c r="BS182" s="12">
        <f t="shared" si="108"/>
        <v>-0.76100000000000001</v>
      </c>
      <c r="BT182" s="12">
        <f t="shared" si="109"/>
        <v>-1.1662387197399999</v>
      </c>
      <c r="BU182" s="12">
        <f t="shared" si="110"/>
        <v>-1.0200620977870001</v>
      </c>
      <c r="BV182" s="12">
        <f t="shared" si="111"/>
        <v>-1.2310000000000001</v>
      </c>
      <c r="BW182" s="12"/>
    </row>
    <row r="183" spans="1:75">
      <c r="A183" s="4">
        <v>1.79</v>
      </c>
      <c r="B183" s="4">
        <v>1.3003000000000001E-2</v>
      </c>
      <c r="H183" s="7">
        <v>-1.337644030371E-3</v>
      </c>
      <c r="I183" s="5">
        <v>-1.337644030371E-3</v>
      </c>
      <c r="J183" s="8">
        <v>-1.3060000000000001E-3</v>
      </c>
      <c r="K183" s="7">
        <v>-1.346390032616E-3</v>
      </c>
      <c r="L183" s="6">
        <v>-1.346390032616E-3</v>
      </c>
      <c r="M183" s="9">
        <v>-1.251E+21</v>
      </c>
      <c r="N183" s="6">
        <v>-1.2512490791670001E-3</v>
      </c>
      <c r="O183" s="6">
        <v>-9.9077196567899997E-4</v>
      </c>
      <c r="P183" s="10">
        <v>-1.276E-3</v>
      </c>
      <c r="Q183" s="6">
        <v>-1.723673751458E-3</v>
      </c>
      <c r="R183" s="6">
        <v>-1.723673751458E-3</v>
      </c>
      <c r="S183" s="11">
        <v>-6.29E-4</v>
      </c>
      <c r="T183" s="6">
        <v>-1.2375192188859999E-3</v>
      </c>
      <c r="U183" s="6">
        <v>-9.79460563289E-4</v>
      </c>
      <c r="V183" s="12">
        <v>-1.266E-3</v>
      </c>
      <c r="AG183" s="7">
        <f t="shared" si="81"/>
        <v>1.337644030371E-3</v>
      </c>
      <c r="AH183" s="7">
        <f t="shared" si="82"/>
        <v>1.337644030371E-3</v>
      </c>
      <c r="AI183" s="7">
        <f t="shared" si="83"/>
        <v>1.3060000000000001E-3</v>
      </c>
      <c r="AJ183" s="7">
        <f t="shared" si="84"/>
        <v>1.346390032616E-3</v>
      </c>
      <c r="AK183" s="7">
        <f t="shared" si="85"/>
        <v>1.346390032616E-3</v>
      </c>
      <c r="AL183" s="7">
        <f t="shared" si="86"/>
        <v>1.251E+21</v>
      </c>
      <c r="AM183" s="7">
        <f t="shared" si="87"/>
        <v>1.2512490791670001E-3</v>
      </c>
      <c r="AN183" s="7">
        <f t="shared" si="88"/>
        <v>9.9077196567899997E-4</v>
      </c>
      <c r="AO183" s="7">
        <f t="shared" si="89"/>
        <v>1.276E-3</v>
      </c>
      <c r="AP183" s="7">
        <f t="shared" si="90"/>
        <v>1.723673751458E-3</v>
      </c>
      <c r="AQ183" s="7">
        <f t="shared" si="91"/>
        <v>1.723673751458E-3</v>
      </c>
      <c r="AR183" s="7">
        <f t="shared" si="92"/>
        <v>6.29E-4</v>
      </c>
      <c r="AS183" s="7">
        <f t="shared" si="93"/>
        <v>1.2375192188859999E-3</v>
      </c>
      <c r="AT183" s="7">
        <f t="shared" si="94"/>
        <v>9.79460563289E-4</v>
      </c>
      <c r="AU183" s="7">
        <f t="shared" si="95"/>
        <v>1.266E-3</v>
      </c>
      <c r="BG183" s="12">
        <f t="shared" si="96"/>
        <v>0</v>
      </c>
      <c r="BH183" s="12">
        <f t="shared" si="97"/>
        <v>-1.337644030371</v>
      </c>
      <c r="BI183" s="12">
        <f t="shared" si="98"/>
        <v>-1.337644030371</v>
      </c>
      <c r="BJ183" s="12">
        <f t="shared" si="99"/>
        <v>-1.306</v>
      </c>
      <c r="BK183" s="12">
        <f t="shared" si="100"/>
        <v>-1.3463900326160001</v>
      </c>
      <c r="BL183" s="12">
        <f t="shared" si="101"/>
        <v>-1.3463900326160001</v>
      </c>
      <c r="BM183" s="12">
        <f t="shared" si="102"/>
        <v>-1.2509999999999999E+24</v>
      </c>
      <c r="BN183" s="12">
        <f t="shared" si="103"/>
        <v>-1.2512490791670001</v>
      </c>
      <c r="BO183" s="12">
        <f t="shared" si="104"/>
        <v>-0.99077196567899994</v>
      </c>
      <c r="BP183" s="12">
        <f t="shared" si="105"/>
        <v>-1.276</v>
      </c>
      <c r="BQ183" s="12">
        <f t="shared" si="106"/>
        <v>-1.7236737514580001</v>
      </c>
      <c r="BR183" s="12">
        <f t="shared" si="107"/>
        <v>-1.7236737514580001</v>
      </c>
      <c r="BS183" s="12">
        <f t="shared" si="108"/>
        <v>-0.629</v>
      </c>
      <c r="BT183" s="12">
        <f t="shared" si="109"/>
        <v>-1.2375192188859998</v>
      </c>
      <c r="BU183" s="12">
        <f t="shared" si="110"/>
        <v>-0.979460563289</v>
      </c>
      <c r="BV183" s="12">
        <f t="shared" si="111"/>
        <v>-1.266</v>
      </c>
      <c r="BW183" s="12"/>
    </row>
    <row r="184" spans="1:75">
      <c r="A184" s="4">
        <v>1.8</v>
      </c>
      <c r="B184" s="4">
        <v>2.29E-2</v>
      </c>
      <c r="H184" s="7">
        <v>-1.082658712985E-3</v>
      </c>
      <c r="I184" s="5">
        <v>-1.082658712985E-3</v>
      </c>
      <c r="J184" s="8">
        <v>-9.990000000000001E-4</v>
      </c>
      <c r="K184" s="7">
        <v>-1.0288905066520001E-3</v>
      </c>
      <c r="L184" s="6">
        <v>-1.0288905066520001E-3</v>
      </c>
      <c r="M184" s="9">
        <v>-1.362E+21</v>
      </c>
      <c r="N184" s="6">
        <v>-1.0929249880739999E-3</v>
      </c>
      <c r="O184" s="6">
        <v>-7.7714060768000002E-4</v>
      </c>
      <c r="P184" s="10">
        <v>-1.072E-3</v>
      </c>
      <c r="Q184" s="6">
        <v>-1.6685256483810001E-3</v>
      </c>
      <c r="R184" s="6">
        <v>-1.6685256483810001E-3</v>
      </c>
      <c r="S184" s="11">
        <v>-4.2000000000000002E-4</v>
      </c>
      <c r="T184" s="6">
        <v>-1.0869220129909999E-3</v>
      </c>
      <c r="U184" s="6">
        <v>-7.69002822337E-4</v>
      </c>
      <c r="V184" s="12">
        <v>-1.0709999999999999E-3</v>
      </c>
      <c r="AG184" s="7">
        <f t="shared" si="81"/>
        <v>1.082658712985E-3</v>
      </c>
      <c r="AH184" s="7">
        <f t="shared" si="82"/>
        <v>1.082658712985E-3</v>
      </c>
      <c r="AI184" s="7">
        <f t="shared" si="83"/>
        <v>9.990000000000001E-4</v>
      </c>
      <c r="AJ184" s="7">
        <f t="shared" si="84"/>
        <v>1.0288905066520001E-3</v>
      </c>
      <c r="AK184" s="7">
        <f t="shared" si="85"/>
        <v>1.0288905066520001E-3</v>
      </c>
      <c r="AL184" s="7">
        <f t="shared" si="86"/>
        <v>1.362E+21</v>
      </c>
      <c r="AM184" s="7">
        <f t="shared" si="87"/>
        <v>1.0929249880739999E-3</v>
      </c>
      <c r="AN184" s="7">
        <f t="shared" si="88"/>
        <v>7.7714060768000002E-4</v>
      </c>
      <c r="AO184" s="7">
        <f t="shared" si="89"/>
        <v>1.072E-3</v>
      </c>
      <c r="AP184" s="7">
        <f t="shared" si="90"/>
        <v>1.6685256483810001E-3</v>
      </c>
      <c r="AQ184" s="7">
        <f t="shared" si="91"/>
        <v>1.6685256483810001E-3</v>
      </c>
      <c r="AR184" s="7">
        <f t="shared" si="92"/>
        <v>4.2000000000000002E-4</v>
      </c>
      <c r="AS184" s="7">
        <f t="shared" si="93"/>
        <v>1.0869220129909999E-3</v>
      </c>
      <c r="AT184" s="7">
        <f t="shared" si="94"/>
        <v>7.69002822337E-4</v>
      </c>
      <c r="AU184" s="7">
        <f t="shared" si="95"/>
        <v>1.0709999999999999E-3</v>
      </c>
      <c r="BG184" s="12">
        <f t="shared" si="96"/>
        <v>0</v>
      </c>
      <c r="BH184" s="12">
        <f t="shared" si="97"/>
        <v>-1.082658712985</v>
      </c>
      <c r="BI184" s="12">
        <f t="shared" si="98"/>
        <v>-1.082658712985</v>
      </c>
      <c r="BJ184" s="12">
        <f t="shared" si="99"/>
        <v>-0.99900000000000011</v>
      </c>
      <c r="BK184" s="12">
        <f t="shared" si="100"/>
        <v>-1.028890506652</v>
      </c>
      <c r="BL184" s="12">
        <f t="shared" si="101"/>
        <v>-1.028890506652</v>
      </c>
      <c r="BM184" s="12">
        <f t="shared" si="102"/>
        <v>-1.362E+24</v>
      </c>
      <c r="BN184" s="12">
        <f t="shared" si="103"/>
        <v>-1.092924988074</v>
      </c>
      <c r="BO184" s="12">
        <f t="shared" si="104"/>
        <v>-0.77714060768000004</v>
      </c>
      <c r="BP184" s="12">
        <f t="shared" si="105"/>
        <v>-1.0720000000000001</v>
      </c>
      <c r="BQ184" s="12">
        <f t="shared" si="106"/>
        <v>-1.668525648381</v>
      </c>
      <c r="BR184" s="12">
        <f t="shared" si="107"/>
        <v>-1.668525648381</v>
      </c>
      <c r="BS184" s="12">
        <f t="shared" si="108"/>
        <v>-0.42000000000000004</v>
      </c>
      <c r="BT184" s="12">
        <f t="shared" si="109"/>
        <v>-1.086922012991</v>
      </c>
      <c r="BU184" s="12">
        <f t="shared" si="110"/>
        <v>-0.76900282233700001</v>
      </c>
      <c r="BV184" s="12">
        <f t="shared" si="111"/>
        <v>-1.071</v>
      </c>
      <c r="BW184" s="12"/>
    </row>
    <row r="185" spans="1:75">
      <c r="A185" s="4">
        <v>1.81</v>
      </c>
      <c r="B185" s="4">
        <v>5.9760999999999998E-3</v>
      </c>
      <c r="H185" s="7">
        <v>-6.5162855453199998E-4</v>
      </c>
      <c r="I185" s="5">
        <v>-6.5162855453199998E-4</v>
      </c>
      <c r="J185" s="8">
        <v>-5.31E-4</v>
      </c>
      <c r="K185" s="7">
        <v>-5.5479461624100002E-4</v>
      </c>
      <c r="L185" s="6">
        <v>-5.5479461624100002E-4</v>
      </c>
      <c r="M185" s="9">
        <v>-1.474E+21</v>
      </c>
      <c r="N185" s="6">
        <v>-7.6110466907E-4</v>
      </c>
      <c r="O185" s="6">
        <v>-4.56817526547E-4</v>
      </c>
      <c r="P185" s="10">
        <v>-6.9700000000000003E-4</v>
      </c>
      <c r="Q185" s="6">
        <v>-1.3202432348559999E-3</v>
      </c>
      <c r="R185" s="6">
        <v>-1.3202432348559999E-3</v>
      </c>
      <c r="S185" s="11">
        <v>-1.8200000000000001E-4</v>
      </c>
      <c r="T185" s="6">
        <v>-7.6407657809400001E-4</v>
      </c>
      <c r="U185" s="6">
        <v>-4.5363753455099999E-4</v>
      </c>
      <c r="V185" s="12">
        <v>-7.0500000000000001E-4</v>
      </c>
      <c r="AG185" s="7">
        <f t="shared" si="81"/>
        <v>6.5162855453199998E-4</v>
      </c>
      <c r="AH185" s="7">
        <f t="shared" si="82"/>
        <v>6.5162855453199998E-4</v>
      </c>
      <c r="AI185" s="7">
        <f t="shared" si="83"/>
        <v>5.31E-4</v>
      </c>
      <c r="AJ185" s="7">
        <f t="shared" si="84"/>
        <v>5.5479461624100002E-4</v>
      </c>
      <c r="AK185" s="7">
        <f t="shared" si="85"/>
        <v>5.5479461624100002E-4</v>
      </c>
      <c r="AL185" s="7">
        <f t="shared" si="86"/>
        <v>1.474E+21</v>
      </c>
      <c r="AM185" s="7">
        <f t="shared" si="87"/>
        <v>7.6110466907E-4</v>
      </c>
      <c r="AN185" s="7">
        <f t="shared" si="88"/>
        <v>4.56817526547E-4</v>
      </c>
      <c r="AO185" s="7">
        <f t="shared" si="89"/>
        <v>6.9700000000000003E-4</v>
      </c>
      <c r="AP185" s="7">
        <f t="shared" si="90"/>
        <v>1.3202432348559999E-3</v>
      </c>
      <c r="AQ185" s="7">
        <f t="shared" si="91"/>
        <v>1.3202432348559999E-3</v>
      </c>
      <c r="AR185" s="7">
        <f t="shared" si="92"/>
        <v>1.8200000000000001E-4</v>
      </c>
      <c r="AS185" s="7">
        <f t="shared" si="93"/>
        <v>7.6407657809400001E-4</v>
      </c>
      <c r="AT185" s="7">
        <f t="shared" si="94"/>
        <v>4.5363753455099999E-4</v>
      </c>
      <c r="AU185" s="7">
        <f t="shared" si="95"/>
        <v>7.0500000000000001E-4</v>
      </c>
      <c r="BG185" s="12">
        <f t="shared" si="96"/>
        <v>0</v>
      </c>
      <c r="BH185" s="12">
        <f t="shared" si="97"/>
        <v>-0.65162855453199997</v>
      </c>
      <c r="BI185" s="12">
        <f t="shared" si="98"/>
        <v>-0.65162855453199997</v>
      </c>
      <c r="BJ185" s="12">
        <f t="shared" si="99"/>
        <v>-0.53100000000000003</v>
      </c>
      <c r="BK185" s="12">
        <f t="shared" si="100"/>
        <v>-0.55479461624100002</v>
      </c>
      <c r="BL185" s="12">
        <f t="shared" si="101"/>
        <v>-0.55479461624100002</v>
      </c>
      <c r="BM185" s="12">
        <f t="shared" si="102"/>
        <v>-1.4739999999999999E+24</v>
      </c>
      <c r="BN185" s="12">
        <f t="shared" si="103"/>
        <v>-0.76110466906999996</v>
      </c>
      <c r="BO185" s="12">
        <f t="shared" si="104"/>
        <v>-0.45681752654699997</v>
      </c>
      <c r="BP185" s="12">
        <f t="shared" si="105"/>
        <v>-0.69700000000000006</v>
      </c>
      <c r="BQ185" s="12">
        <f t="shared" si="106"/>
        <v>-1.3202432348559998</v>
      </c>
      <c r="BR185" s="12">
        <f t="shared" si="107"/>
        <v>-1.3202432348559998</v>
      </c>
      <c r="BS185" s="12">
        <f t="shared" si="108"/>
        <v>-0.182</v>
      </c>
      <c r="BT185" s="12">
        <f t="shared" si="109"/>
        <v>-0.76407657809399998</v>
      </c>
      <c r="BU185" s="12">
        <f t="shared" si="110"/>
        <v>-0.45363753455099998</v>
      </c>
      <c r="BV185" s="12">
        <f t="shared" si="111"/>
        <v>-0.70499999999999996</v>
      </c>
      <c r="BW185" s="12"/>
    </row>
    <row r="186" spans="1:75">
      <c r="A186" s="4">
        <v>1.82</v>
      </c>
      <c r="B186" s="4">
        <v>-1.1572000000000001E-2</v>
      </c>
      <c r="H186" s="7">
        <v>-1.25704466425E-4</v>
      </c>
      <c r="I186" s="5">
        <v>-1.25704466425E-4</v>
      </c>
      <c r="J186" s="8">
        <v>9.3740000000000004E-6</v>
      </c>
      <c r="K186" s="7">
        <v>-7.1049261979999999E-6</v>
      </c>
      <c r="L186" s="6">
        <v>-7.1049261979999999E-6</v>
      </c>
      <c r="M186" s="9">
        <v>-1.589E+21</v>
      </c>
      <c r="N186" s="6">
        <v>-3.1525511337700002E-4</v>
      </c>
      <c r="O186" s="6">
        <v>-8.6845642035999994E-5</v>
      </c>
      <c r="P186" s="10">
        <v>-2.1900000000000001E-4</v>
      </c>
      <c r="Q186" s="6">
        <v>-7.4178582599600002E-4</v>
      </c>
      <c r="R186" s="6">
        <v>-7.4178582599600002E-4</v>
      </c>
      <c r="S186" s="11">
        <v>5.5999999999999999E-5</v>
      </c>
      <c r="T186" s="6">
        <v>-3.2664372784000002E-4</v>
      </c>
      <c r="U186" s="6">
        <v>-8.9475715895999999E-5</v>
      </c>
      <c r="V186" s="12">
        <v>-2.3499999999999999E-4</v>
      </c>
      <c r="AG186" s="7">
        <f t="shared" si="81"/>
        <v>1.25704466425E-4</v>
      </c>
      <c r="AH186" s="7">
        <f t="shared" si="82"/>
        <v>1.25704466425E-4</v>
      </c>
      <c r="AI186" s="7">
        <f t="shared" si="83"/>
        <v>9.3740000000000004E-6</v>
      </c>
      <c r="AJ186" s="7">
        <f t="shared" si="84"/>
        <v>7.1049261979999999E-6</v>
      </c>
      <c r="AK186" s="7">
        <f t="shared" si="85"/>
        <v>7.1049261979999999E-6</v>
      </c>
      <c r="AL186" s="7">
        <f t="shared" si="86"/>
        <v>1.589E+21</v>
      </c>
      <c r="AM186" s="7">
        <f t="shared" si="87"/>
        <v>3.1525511337700002E-4</v>
      </c>
      <c r="AN186" s="7">
        <f t="shared" si="88"/>
        <v>8.6845642035999994E-5</v>
      </c>
      <c r="AO186" s="7">
        <f t="shared" si="89"/>
        <v>2.1900000000000001E-4</v>
      </c>
      <c r="AP186" s="7">
        <f t="shared" si="90"/>
        <v>7.4178582599600002E-4</v>
      </c>
      <c r="AQ186" s="7">
        <f t="shared" si="91"/>
        <v>7.4178582599600002E-4</v>
      </c>
      <c r="AR186" s="7">
        <f t="shared" si="92"/>
        <v>5.5999999999999999E-5</v>
      </c>
      <c r="AS186" s="7">
        <f t="shared" si="93"/>
        <v>3.2664372784000002E-4</v>
      </c>
      <c r="AT186" s="7">
        <f t="shared" si="94"/>
        <v>8.9475715895999999E-5</v>
      </c>
      <c r="AU186" s="7">
        <f t="shared" si="95"/>
        <v>2.3499999999999999E-4</v>
      </c>
      <c r="BG186" s="12">
        <f t="shared" si="96"/>
        <v>0</v>
      </c>
      <c r="BH186" s="12">
        <f t="shared" si="97"/>
        <v>-0.12570446642499999</v>
      </c>
      <c r="BI186" s="12">
        <f t="shared" si="98"/>
        <v>-0.12570446642499999</v>
      </c>
      <c r="BJ186" s="12">
        <f t="shared" si="99"/>
        <v>9.3740000000000004E-3</v>
      </c>
      <c r="BK186" s="12">
        <f t="shared" si="100"/>
        <v>-7.1049261980000002E-3</v>
      </c>
      <c r="BL186" s="12">
        <f t="shared" si="101"/>
        <v>-7.1049261980000002E-3</v>
      </c>
      <c r="BM186" s="12">
        <f t="shared" si="102"/>
        <v>-1.5889999999999999E+24</v>
      </c>
      <c r="BN186" s="12">
        <f t="shared" si="103"/>
        <v>-0.31525511337700002</v>
      </c>
      <c r="BO186" s="12">
        <f t="shared" si="104"/>
        <v>-8.6845642035999995E-2</v>
      </c>
      <c r="BP186" s="12">
        <f t="shared" si="105"/>
        <v>-0.219</v>
      </c>
      <c r="BQ186" s="12">
        <f t="shared" si="106"/>
        <v>-0.74178582599600007</v>
      </c>
      <c r="BR186" s="12">
        <f t="shared" si="107"/>
        <v>-0.74178582599600007</v>
      </c>
      <c r="BS186" s="12">
        <f t="shared" si="108"/>
        <v>5.6000000000000001E-2</v>
      </c>
      <c r="BT186" s="12">
        <f t="shared" si="109"/>
        <v>-0.32664372784000001</v>
      </c>
      <c r="BU186" s="12">
        <f t="shared" si="110"/>
        <v>-8.9475715895999994E-2</v>
      </c>
      <c r="BV186" s="12">
        <f t="shared" si="111"/>
        <v>-0.23499999999999999</v>
      </c>
      <c r="BW186" s="12"/>
    </row>
    <row r="187" spans="1:75">
      <c r="A187" s="4">
        <v>1.83</v>
      </c>
      <c r="B187" s="4">
        <v>-1.3845E-2</v>
      </c>
      <c r="H187" s="7">
        <v>4.1086051681699998E-4</v>
      </c>
      <c r="I187" s="5">
        <v>4.1086051681699998E-4</v>
      </c>
      <c r="J187" s="8">
        <v>5.3399999999999997E-4</v>
      </c>
      <c r="K187" s="7">
        <v>5.3656726954299995E-4</v>
      </c>
      <c r="L187" s="6">
        <v>5.3656726954299995E-4</v>
      </c>
      <c r="M187" s="9">
        <v>-1.706E+21</v>
      </c>
      <c r="N187" s="6">
        <v>1.7711722741699999E-4</v>
      </c>
      <c r="O187" s="6">
        <v>2.8016341154699998E-4</v>
      </c>
      <c r="P187" s="10">
        <v>2.8699999999999998E-4</v>
      </c>
      <c r="Q187" s="6">
        <v>-2.8483587288999999E-5</v>
      </c>
      <c r="R187" s="6">
        <v>-2.8483587288999999E-5</v>
      </c>
      <c r="S187" s="11">
        <v>2.63E-4</v>
      </c>
      <c r="T187" s="6">
        <v>1.59313850131E-4</v>
      </c>
      <c r="U187" s="6">
        <v>2.7183762577499999E-4</v>
      </c>
      <c r="V187" s="12">
        <v>2.6600000000000001E-4</v>
      </c>
      <c r="AG187" s="7">
        <f t="shared" si="81"/>
        <v>4.1086051681699998E-4</v>
      </c>
      <c r="AH187" s="7">
        <f t="shared" si="82"/>
        <v>4.1086051681699998E-4</v>
      </c>
      <c r="AI187" s="7">
        <f t="shared" si="83"/>
        <v>5.3399999999999997E-4</v>
      </c>
      <c r="AJ187" s="7">
        <f t="shared" si="84"/>
        <v>5.3656726954299995E-4</v>
      </c>
      <c r="AK187" s="7">
        <f t="shared" si="85"/>
        <v>5.3656726954299995E-4</v>
      </c>
      <c r="AL187" s="7">
        <f t="shared" si="86"/>
        <v>1.706E+21</v>
      </c>
      <c r="AM187" s="7">
        <f t="shared" si="87"/>
        <v>1.7711722741699999E-4</v>
      </c>
      <c r="AN187" s="7">
        <f t="shared" si="88"/>
        <v>2.8016341154699998E-4</v>
      </c>
      <c r="AO187" s="7">
        <f t="shared" si="89"/>
        <v>2.8699999999999998E-4</v>
      </c>
      <c r="AP187" s="7">
        <f t="shared" si="90"/>
        <v>2.8483587288999999E-5</v>
      </c>
      <c r="AQ187" s="7">
        <f t="shared" si="91"/>
        <v>2.8483587288999999E-5</v>
      </c>
      <c r="AR187" s="7">
        <f t="shared" si="92"/>
        <v>2.63E-4</v>
      </c>
      <c r="AS187" s="7">
        <f t="shared" si="93"/>
        <v>1.59313850131E-4</v>
      </c>
      <c r="AT187" s="7">
        <f t="shared" si="94"/>
        <v>2.7183762577499999E-4</v>
      </c>
      <c r="AU187" s="7">
        <f t="shared" si="95"/>
        <v>2.6600000000000001E-4</v>
      </c>
      <c r="BG187" s="12">
        <f t="shared" si="96"/>
        <v>0</v>
      </c>
      <c r="BH187" s="12">
        <f t="shared" si="97"/>
        <v>0.41086051681699998</v>
      </c>
      <c r="BI187" s="12">
        <f t="shared" si="98"/>
        <v>0.41086051681699998</v>
      </c>
      <c r="BJ187" s="12">
        <f t="shared" si="99"/>
        <v>0.53399999999999992</v>
      </c>
      <c r="BK187" s="12">
        <f t="shared" si="100"/>
        <v>0.53656726954299994</v>
      </c>
      <c r="BL187" s="12">
        <f t="shared" si="101"/>
        <v>0.53656726954299994</v>
      </c>
      <c r="BM187" s="12">
        <f t="shared" si="102"/>
        <v>-1.7059999999999999E+24</v>
      </c>
      <c r="BN187" s="12">
        <f t="shared" si="103"/>
        <v>0.17711722741699998</v>
      </c>
      <c r="BO187" s="12">
        <f t="shared" si="104"/>
        <v>0.28016341154699997</v>
      </c>
      <c r="BP187" s="12">
        <f t="shared" si="105"/>
        <v>0.28699999999999998</v>
      </c>
      <c r="BQ187" s="12">
        <f t="shared" si="106"/>
        <v>-2.8483587288999999E-2</v>
      </c>
      <c r="BR187" s="12">
        <f t="shared" si="107"/>
        <v>-2.8483587288999999E-2</v>
      </c>
      <c r="BS187" s="12">
        <f t="shared" si="108"/>
        <v>0.26300000000000001</v>
      </c>
      <c r="BT187" s="12">
        <f t="shared" si="109"/>
        <v>0.159313850131</v>
      </c>
      <c r="BU187" s="12">
        <f t="shared" si="110"/>
        <v>0.27183762577499998</v>
      </c>
      <c r="BV187" s="12">
        <f t="shared" si="111"/>
        <v>0.26600000000000001</v>
      </c>
      <c r="BW187" s="12"/>
    </row>
    <row r="188" spans="1:75">
      <c r="A188" s="4">
        <v>1.84</v>
      </c>
      <c r="B188" s="4">
        <v>-7.4592E-3</v>
      </c>
      <c r="H188" s="7">
        <v>8.6452490779800005E-4</v>
      </c>
      <c r="I188" s="5">
        <v>8.6452490779800005E-4</v>
      </c>
      <c r="J188" s="8">
        <v>9.5100000000000002E-4</v>
      </c>
      <c r="K188" s="7">
        <v>9.7348951325099999E-4</v>
      </c>
      <c r="L188" s="6">
        <v>9.7348951325099999E-4</v>
      </c>
      <c r="M188" s="9">
        <v>-1.825E+21</v>
      </c>
      <c r="N188" s="6">
        <v>6.3250397333000001E-4</v>
      </c>
      <c r="O188" s="6">
        <v>5.8284967523300002E-4</v>
      </c>
      <c r="P188" s="10">
        <v>7.3399999999999995E-4</v>
      </c>
      <c r="Q188" s="6">
        <v>6.9320124011900005E-4</v>
      </c>
      <c r="R188" s="6">
        <v>6.9320124011900005E-4</v>
      </c>
      <c r="S188" s="11">
        <v>4.0499999999999998E-4</v>
      </c>
      <c r="T188" s="6">
        <v>6.11587891724E-4</v>
      </c>
      <c r="U188" s="6">
        <v>5.7015455081499996E-4</v>
      </c>
      <c r="V188" s="12">
        <v>7.1199999999999996E-4</v>
      </c>
      <c r="AG188" s="7">
        <f t="shared" si="81"/>
        <v>8.6452490779800005E-4</v>
      </c>
      <c r="AH188" s="7">
        <f t="shared" si="82"/>
        <v>8.6452490779800005E-4</v>
      </c>
      <c r="AI188" s="7">
        <f t="shared" si="83"/>
        <v>9.5100000000000002E-4</v>
      </c>
      <c r="AJ188" s="7">
        <f t="shared" si="84"/>
        <v>9.7348951325099999E-4</v>
      </c>
      <c r="AK188" s="7">
        <f t="shared" si="85"/>
        <v>9.7348951325099999E-4</v>
      </c>
      <c r="AL188" s="7">
        <f t="shared" si="86"/>
        <v>1.825E+21</v>
      </c>
      <c r="AM188" s="7">
        <f t="shared" si="87"/>
        <v>6.3250397333000001E-4</v>
      </c>
      <c r="AN188" s="7">
        <f t="shared" si="88"/>
        <v>5.8284967523300002E-4</v>
      </c>
      <c r="AO188" s="7">
        <f t="shared" si="89"/>
        <v>7.3399999999999995E-4</v>
      </c>
      <c r="AP188" s="7">
        <f t="shared" si="90"/>
        <v>6.9320124011900005E-4</v>
      </c>
      <c r="AQ188" s="7">
        <f t="shared" si="91"/>
        <v>6.9320124011900005E-4</v>
      </c>
      <c r="AR188" s="7">
        <f t="shared" si="92"/>
        <v>4.0499999999999998E-4</v>
      </c>
      <c r="AS188" s="7">
        <f t="shared" si="93"/>
        <v>6.11587891724E-4</v>
      </c>
      <c r="AT188" s="7">
        <f t="shared" si="94"/>
        <v>5.7015455081499996E-4</v>
      </c>
      <c r="AU188" s="7">
        <f t="shared" si="95"/>
        <v>7.1199999999999996E-4</v>
      </c>
      <c r="BG188" s="12">
        <f t="shared" si="96"/>
        <v>0</v>
      </c>
      <c r="BH188" s="12">
        <f t="shared" si="97"/>
        <v>0.86452490779800006</v>
      </c>
      <c r="BI188" s="12">
        <f t="shared" si="98"/>
        <v>0.86452490779800006</v>
      </c>
      <c r="BJ188" s="12">
        <f t="shared" si="99"/>
        <v>0.95100000000000007</v>
      </c>
      <c r="BK188" s="12">
        <f t="shared" si="100"/>
        <v>0.97348951325099997</v>
      </c>
      <c r="BL188" s="12">
        <f t="shared" si="101"/>
        <v>0.97348951325099997</v>
      </c>
      <c r="BM188" s="12">
        <f t="shared" si="102"/>
        <v>-1.825E+24</v>
      </c>
      <c r="BN188" s="12">
        <f t="shared" si="103"/>
        <v>0.63250397332999997</v>
      </c>
      <c r="BO188" s="12">
        <f t="shared" si="104"/>
        <v>0.58284967523300002</v>
      </c>
      <c r="BP188" s="12">
        <f t="shared" si="105"/>
        <v>0.73399999999999999</v>
      </c>
      <c r="BQ188" s="12">
        <f t="shared" si="106"/>
        <v>0.69320124011900008</v>
      </c>
      <c r="BR188" s="12">
        <f t="shared" si="107"/>
        <v>0.69320124011900008</v>
      </c>
      <c r="BS188" s="12">
        <f t="shared" si="108"/>
        <v>0.40499999999999997</v>
      </c>
      <c r="BT188" s="12">
        <f t="shared" si="109"/>
        <v>0.61158789172399997</v>
      </c>
      <c r="BU188" s="12">
        <f t="shared" si="110"/>
        <v>0.57015455081499999</v>
      </c>
      <c r="BV188" s="12">
        <f t="shared" si="111"/>
        <v>0.71199999999999997</v>
      </c>
      <c r="BW188" s="12"/>
    </row>
    <row r="189" spans="1:75">
      <c r="A189" s="4">
        <v>1.85</v>
      </c>
      <c r="B189" s="4">
        <v>1.1867000000000001E-2</v>
      </c>
      <c r="H189" s="7">
        <v>1.1406984929399999E-3</v>
      </c>
      <c r="I189" s="5">
        <v>1.1406984929399999E-3</v>
      </c>
      <c r="J189" s="8">
        <v>1.1720000000000001E-3</v>
      </c>
      <c r="K189" s="7">
        <v>1.20242915725E-3</v>
      </c>
      <c r="L189" s="6">
        <v>1.20242915725E-3</v>
      </c>
      <c r="M189" s="9">
        <v>-1.947E+21</v>
      </c>
      <c r="N189" s="6">
        <v>9.6061771243199999E-4</v>
      </c>
      <c r="O189" s="6">
        <v>7.6003497304999999E-4</v>
      </c>
      <c r="P189" s="10">
        <v>1.0330000000000001E-3</v>
      </c>
      <c r="Q189" s="6">
        <v>1.279125480695E-3</v>
      </c>
      <c r="R189" s="6">
        <v>1.279125480695E-3</v>
      </c>
      <c r="S189" s="11">
        <v>4.5100000000000001E-4</v>
      </c>
      <c r="T189" s="6">
        <v>9.4092810957800005E-4</v>
      </c>
      <c r="U189" s="6">
        <v>7.4547477569400001E-4</v>
      </c>
      <c r="V189" s="12">
        <v>1.0139999999999999E-3</v>
      </c>
      <c r="AG189" s="7">
        <f t="shared" si="81"/>
        <v>1.1406984929399999E-3</v>
      </c>
      <c r="AH189" s="7">
        <f t="shared" si="82"/>
        <v>1.1406984929399999E-3</v>
      </c>
      <c r="AI189" s="7">
        <f t="shared" si="83"/>
        <v>1.1720000000000001E-3</v>
      </c>
      <c r="AJ189" s="7">
        <f t="shared" si="84"/>
        <v>1.20242915725E-3</v>
      </c>
      <c r="AK189" s="7">
        <f t="shared" si="85"/>
        <v>1.20242915725E-3</v>
      </c>
      <c r="AL189" s="7">
        <f t="shared" si="86"/>
        <v>1.947E+21</v>
      </c>
      <c r="AM189" s="7">
        <f t="shared" si="87"/>
        <v>9.6061771243199999E-4</v>
      </c>
      <c r="AN189" s="7">
        <f t="shared" si="88"/>
        <v>7.6003497304999999E-4</v>
      </c>
      <c r="AO189" s="7">
        <f t="shared" si="89"/>
        <v>1.0330000000000001E-3</v>
      </c>
      <c r="AP189" s="7">
        <f t="shared" si="90"/>
        <v>1.279125480695E-3</v>
      </c>
      <c r="AQ189" s="7">
        <f t="shared" si="91"/>
        <v>1.279125480695E-3</v>
      </c>
      <c r="AR189" s="7">
        <f t="shared" si="92"/>
        <v>4.5100000000000001E-4</v>
      </c>
      <c r="AS189" s="7">
        <f t="shared" si="93"/>
        <v>9.4092810957800005E-4</v>
      </c>
      <c r="AT189" s="7">
        <f t="shared" si="94"/>
        <v>7.4547477569400001E-4</v>
      </c>
      <c r="AU189" s="7">
        <f t="shared" si="95"/>
        <v>1.0139999999999999E-3</v>
      </c>
      <c r="BG189" s="12">
        <f t="shared" si="96"/>
        <v>0</v>
      </c>
      <c r="BH189" s="12">
        <f t="shared" si="97"/>
        <v>1.1406984929399999</v>
      </c>
      <c r="BI189" s="12">
        <f t="shared" si="98"/>
        <v>1.1406984929399999</v>
      </c>
      <c r="BJ189" s="12">
        <f t="shared" si="99"/>
        <v>1.1720000000000002</v>
      </c>
      <c r="BK189" s="12">
        <f t="shared" si="100"/>
        <v>1.2024291572500001</v>
      </c>
      <c r="BL189" s="12">
        <f t="shared" si="101"/>
        <v>1.2024291572500001</v>
      </c>
      <c r="BM189" s="12">
        <f t="shared" si="102"/>
        <v>-1.9470000000000001E+24</v>
      </c>
      <c r="BN189" s="12">
        <f t="shared" si="103"/>
        <v>0.960617712432</v>
      </c>
      <c r="BO189" s="12">
        <f t="shared" si="104"/>
        <v>0.76003497305000001</v>
      </c>
      <c r="BP189" s="12">
        <f t="shared" si="105"/>
        <v>1.0330000000000001</v>
      </c>
      <c r="BQ189" s="12">
        <f t="shared" si="106"/>
        <v>1.2791254806949999</v>
      </c>
      <c r="BR189" s="12">
        <f t="shared" si="107"/>
        <v>1.2791254806949999</v>
      </c>
      <c r="BS189" s="12">
        <f t="shared" si="108"/>
        <v>0.45100000000000001</v>
      </c>
      <c r="BT189" s="12">
        <f t="shared" si="109"/>
        <v>0.94092810957799999</v>
      </c>
      <c r="BU189" s="12">
        <f t="shared" si="110"/>
        <v>0.745474775694</v>
      </c>
      <c r="BV189" s="12">
        <f t="shared" si="111"/>
        <v>1.014</v>
      </c>
      <c r="BW189" s="12"/>
    </row>
    <row r="190" spans="1:75">
      <c r="A190" s="4">
        <v>1.86</v>
      </c>
      <c r="B190" s="4">
        <v>4.7345999999999999E-2</v>
      </c>
      <c r="H190" s="7">
        <v>1.167334582341E-3</v>
      </c>
      <c r="I190" s="5">
        <v>1.167334582341E-3</v>
      </c>
      <c r="J190" s="8">
        <v>1.1360000000000001E-3</v>
      </c>
      <c r="K190" s="7">
        <v>1.1687629685069999E-3</v>
      </c>
      <c r="L190" s="6">
        <v>1.1687629685069999E-3</v>
      </c>
      <c r="M190" s="9">
        <v>-2.07E+21</v>
      </c>
      <c r="N190" s="6">
        <v>1.081484202051E-3</v>
      </c>
      <c r="O190" s="6">
        <v>7.6529902545799996E-4</v>
      </c>
      <c r="P190" s="10">
        <v>1.109E-3</v>
      </c>
      <c r="Q190" s="6">
        <v>1.5955004127789999E-3</v>
      </c>
      <c r="R190" s="6">
        <v>1.5955004127789999E-3</v>
      </c>
      <c r="S190" s="11">
        <v>3.77E-4</v>
      </c>
      <c r="T190" s="6">
        <v>1.0674094434889999E-3</v>
      </c>
      <c r="U190" s="6">
        <v>7.51888030229E-4</v>
      </c>
      <c r="V190" s="12">
        <v>1.098E-3</v>
      </c>
      <c r="AG190" s="7">
        <f t="shared" si="81"/>
        <v>1.167334582341E-3</v>
      </c>
      <c r="AH190" s="7">
        <f t="shared" si="82"/>
        <v>1.167334582341E-3</v>
      </c>
      <c r="AI190" s="7">
        <f t="shared" si="83"/>
        <v>1.1360000000000001E-3</v>
      </c>
      <c r="AJ190" s="7">
        <f t="shared" si="84"/>
        <v>1.1687629685069999E-3</v>
      </c>
      <c r="AK190" s="7">
        <f t="shared" si="85"/>
        <v>1.1687629685069999E-3</v>
      </c>
      <c r="AL190" s="7">
        <f t="shared" si="86"/>
        <v>2.07E+21</v>
      </c>
      <c r="AM190" s="7">
        <f t="shared" si="87"/>
        <v>1.081484202051E-3</v>
      </c>
      <c r="AN190" s="7">
        <f t="shared" si="88"/>
        <v>7.6529902545799996E-4</v>
      </c>
      <c r="AO190" s="7">
        <f t="shared" si="89"/>
        <v>1.109E-3</v>
      </c>
      <c r="AP190" s="7">
        <f t="shared" si="90"/>
        <v>1.5955004127789999E-3</v>
      </c>
      <c r="AQ190" s="7">
        <f t="shared" si="91"/>
        <v>1.5955004127789999E-3</v>
      </c>
      <c r="AR190" s="7">
        <f t="shared" si="92"/>
        <v>3.77E-4</v>
      </c>
      <c r="AS190" s="7">
        <f t="shared" si="93"/>
        <v>1.0674094434889999E-3</v>
      </c>
      <c r="AT190" s="7">
        <f t="shared" si="94"/>
        <v>7.51888030229E-4</v>
      </c>
      <c r="AU190" s="7">
        <f t="shared" si="95"/>
        <v>1.098E-3</v>
      </c>
      <c r="BG190" s="12">
        <f t="shared" si="96"/>
        <v>0</v>
      </c>
      <c r="BH190" s="12">
        <f t="shared" si="97"/>
        <v>1.167334582341</v>
      </c>
      <c r="BI190" s="12">
        <f t="shared" si="98"/>
        <v>1.167334582341</v>
      </c>
      <c r="BJ190" s="12">
        <f t="shared" si="99"/>
        <v>1.1360000000000001</v>
      </c>
      <c r="BK190" s="12">
        <f t="shared" si="100"/>
        <v>1.168762968507</v>
      </c>
      <c r="BL190" s="12">
        <f t="shared" si="101"/>
        <v>1.168762968507</v>
      </c>
      <c r="BM190" s="12">
        <f t="shared" si="102"/>
        <v>-2.07E+24</v>
      </c>
      <c r="BN190" s="12">
        <f t="shared" si="103"/>
        <v>1.081484202051</v>
      </c>
      <c r="BO190" s="12">
        <f t="shared" si="104"/>
        <v>0.76529902545799999</v>
      </c>
      <c r="BP190" s="12">
        <f t="shared" si="105"/>
        <v>1.109</v>
      </c>
      <c r="BQ190" s="12">
        <f t="shared" si="106"/>
        <v>1.595500412779</v>
      </c>
      <c r="BR190" s="12">
        <f t="shared" si="107"/>
        <v>1.595500412779</v>
      </c>
      <c r="BS190" s="12">
        <f t="shared" si="108"/>
        <v>0.377</v>
      </c>
      <c r="BT190" s="12">
        <f t="shared" si="109"/>
        <v>1.067409443489</v>
      </c>
      <c r="BU190" s="12">
        <f t="shared" si="110"/>
        <v>0.75188803022899997</v>
      </c>
      <c r="BV190" s="12">
        <f t="shared" si="111"/>
        <v>1.0980000000000001</v>
      </c>
      <c r="BW190" s="12"/>
    </row>
    <row r="191" spans="1:75">
      <c r="A191" s="4">
        <v>1.87</v>
      </c>
      <c r="B191" s="4">
        <v>6.9336999999999996E-2</v>
      </c>
      <c r="H191" s="7">
        <v>9.2105956558499995E-4</v>
      </c>
      <c r="I191" s="5">
        <v>9.2105956558499995E-4</v>
      </c>
      <c r="J191" s="8">
        <v>8.3100000000000003E-4</v>
      </c>
      <c r="K191" s="7">
        <v>8.6786043497000004E-4</v>
      </c>
      <c r="L191" s="6">
        <v>8.6786043497000004E-4</v>
      </c>
      <c r="M191" s="9">
        <v>-2.195E+21</v>
      </c>
      <c r="N191" s="6">
        <v>9.4832461659000004E-4</v>
      </c>
      <c r="O191" s="6">
        <v>5.7963211984499998E-4</v>
      </c>
      <c r="P191" s="10">
        <v>9.2400000000000002E-4</v>
      </c>
      <c r="Q191" s="6">
        <v>1.5580395687969999E-3</v>
      </c>
      <c r="R191" s="6">
        <v>1.5580395687969999E-3</v>
      </c>
      <c r="S191" s="11">
        <v>1.85E-4</v>
      </c>
      <c r="T191" s="6">
        <v>9.4299327752400003E-4</v>
      </c>
      <c r="U191" s="6">
        <v>5.7013184570999995E-4</v>
      </c>
      <c r="V191" s="12">
        <v>9.2400000000000002E-4</v>
      </c>
      <c r="AG191" s="7">
        <f t="shared" si="81"/>
        <v>9.2105956558499995E-4</v>
      </c>
      <c r="AH191" s="7">
        <f t="shared" si="82"/>
        <v>9.2105956558499995E-4</v>
      </c>
      <c r="AI191" s="7">
        <f t="shared" si="83"/>
        <v>8.3100000000000003E-4</v>
      </c>
      <c r="AJ191" s="7">
        <f t="shared" si="84"/>
        <v>8.6786043497000004E-4</v>
      </c>
      <c r="AK191" s="7">
        <f t="shared" si="85"/>
        <v>8.6786043497000004E-4</v>
      </c>
      <c r="AL191" s="7">
        <f t="shared" si="86"/>
        <v>2.195E+21</v>
      </c>
      <c r="AM191" s="7">
        <f t="shared" si="87"/>
        <v>9.4832461659000004E-4</v>
      </c>
      <c r="AN191" s="7">
        <f t="shared" si="88"/>
        <v>5.7963211984499998E-4</v>
      </c>
      <c r="AO191" s="7">
        <f t="shared" si="89"/>
        <v>9.2400000000000002E-4</v>
      </c>
      <c r="AP191" s="7">
        <f t="shared" si="90"/>
        <v>1.5580395687969999E-3</v>
      </c>
      <c r="AQ191" s="7">
        <f t="shared" si="91"/>
        <v>1.5580395687969999E-3</v>
      </c>
      <c r="AR191" s="7">
        <f t="shared" si="92"/>
        <v>1.85E-4</v>
      </c>
      <c r="AS191" s="7">
        <f t="shared" si="93"/>
        <v>9.4299327752400003E-4</v>
      </c>
      <c r="AT191" s="7">
        <f t="shared" si="94"/>
        <v>5.7013184570999995E-4</v>
      </c>
      <c r="AU191" s="7">
        <f t="shared" si="95"/>
        <v>9.2400000000000002E-4</v>
      </c>
      <c r="BG191" s="12">
        <f t="shared" si="96"/>
        <v>0</v>
      </c>
      <c r="BH191" s="12">
        <f t="shared" si="97"/>
        <v>0.92105956558499991</v>
      </c>
      <c r="BI191" s="12">
        <f t="shared" si="98"/>
        <v>0.92105956558499991</v>
      </c>
      <c r="BJ191" s="12">
        <f t="shared" si="99"/>
        <v>0.83100000000000007</v>
      </c>
      <c r="BK191" s="12">
        <f t="shared" si="100"/>
        <v>0.86786043497000009</v>
      </c>
      <c r="BL191" s="12">
        <f t="shared" si="101"/>
        <v>0.86786043497000009</v>
      </c>
      <c r="BM191" s="12">
        <f t="shared" si="102"/>
        <v>-2.1949999999999999E+24</v>
      </c>
      <c r="BN191" s="12">
        <f t="shared" si="103"/>
        <v>0.94832461659</v>
      </c>
      <c r="BO191" s="12">
        <f t="shared" si="104"/>
        <v>0.57963211984499996</v>
      </c>
      <c r="BP191" s="12">
        <f t="shared" si="105"/>
        <v>0.92400000000000004</v>
      </c>
      <c r="BQ191" s="12">
        <f t="shared" si="106"/>
        <v>1.5580395687969999</v>
      </c>
      <c r="BR191" s="12">
        <f t="shared" si="107"/>
        <v>1.5580395687969999</v>
      </c>
      <c r="BS191" s="12">
        <f t="shared" si="108"/>
        <v>0.185</v>
      </c>
      <c r="BT191" s="12">
        <f t="shared" si="109"/>
        <v>0.94299327752399997</v>
      </c>
      <c r="BU191" s="12">
        <f t="shared" si="110"/>
        <v>0.57013184570999997</v>
      </c>
      <c r="BV191" s="12">
        <f t="shared" si="111"/>
        <v>0.92400000000000004</v>
      </c>
      <c r="BW191" s="12"/>
    </row>
    <row r="192" spans="1:75">
      <c r="A192" s="4">
        <v>1.88</v>
      </c>
      <c r="B192" s="4">
        <v>5.0949000000000001E-2</v>
      </c>
      <c r="H192" s="7">
        <v>4.4656862191900002E-4</v>
      </c>
      <c r="I192" s="5">
        <v>4.4656862191900002E-4</v>
      </c>
      <c r="J192" s="8">
        <v>3.1599999999999998E-4</v>
      </c>
      <c r="K192" s="7">
        <v>3.4378046279300001E-4</v>
      </c>
      <c r="L192" s="6">
        <v>3.4378046279300001E-4</v>
      </c>
      <c r="M192" s="9">
        <v>-2.322E+21</v>
      </c>
      <c r="N192" s="6">
        <v>5.7910790834999996E-4</v>
      </c>
      <c r="O192" s="6">
        <v>2.3347499062599999E-4</v>
      </c>
      <c r="P192" s="10">
        <v>5.0799999999999999E-4</v>
      </c>
      <c r="Q192" s="6">
        <v>1.1685505081119999E-3</v>
      </c>
      <c r="R192" s="6">
        <v>1.1685505081119999E-3</v>
      </c>
      <c r="S192" s="11">
        <v>-7.6000000000000004E-5</v>
      </c>
      <c r="T192" s="6">
        <v>5.8368288175000003E-4</v>
      </c>
      <c r="U192" s="6">
        <v>2.2998431180399999E-4</v>
      </c>
      <c r="V192" s="12">
        <v>5.1800000000000001E-4</v>
      </c>
      <c r="AG192" s="7">
        <f t="shared" si="81"/>
        <v>4.4656862191900002E-4</v>
      </c>
      <c r="AH192" s="7">
        <f t="shared" si="82"/>
        <v>4.4656862191900002E-4</v>
      </c>
      <c r="AI192" s="7">
        <f t="shared" si="83"/>
        <v>3.1599999999999998E-4</v>
      </c>
      <c r="AJ192" s="7">
        <f t="shared" si="84"/>
        <v>3.4378046279300001E-4</v>
      </c>
      <c r="AK192" s="7">
        <f t="shared" si="85"/>
        <v>3.4378046279300001E-4</v>
      </c>
      <c r="AL192" s="7">
        <f t="shared" si="86"/>
        <v>2.322E+21</v>
      </c>
      <c r="AM192" s="7">
        <f t="shared" si="87"/>
        <v>5.7910790834999996E-4</v>
      </c>
      <c r="AN192" s="7">
        <f t="shared" si="88"/>
        <v>2.3347499062599999E-4</v>
      </c>
      <c r="AO192" s="7">
        <f t="shared" si="89"/>
        <v>5.0799999999999999E-4</v>
      </c>
      <c r="AP192" s="7">
        <f t="shared" si="90"/>
        <v>1.1685505081119999E-3</v>
      </c>
      <c r="AQ192" s="7">
        <f t="shared" si="91"/>
        <v>1.1685505081119999E-3</v>
      </c>
      <c r="AR192" s="7">
        <f t="shared" si="92"/>
        <v>7.6000000000000004E-5</v>
      </c>
      <c r="AS192" s="7">
        <f t="shared" si="93"/>
        <v>5.8368288175000003E-4</v>
      </c>
      <c r="AT192" s="7">
        <f t="shared" si="94"/>
        <v>2.2998431180399999E-4</v>
      </c>
      <c r="AU192" s="7">
        <f t="shared" si="95"/>
        <v>5.1800000000000001E-4</v>
      </c>
      <c r="BG192" s="12">
        <f t="shared" si="96"/>
        <v>0</v>
      </c>
      <c r="BH192" s="12">
        <f t="shared" si="97"/>
        <v>0.44656862191900004</v>
      </c>
      <c r="BI192" s="12">
        <f t="shared" si="98"/>
        <v>0.44656862191900004</v>
      </c>
      <c r="BJ192" s="12">
        <f t="shared" si="99"/>
        <v>0.316</v>
      </c>
      <c r="BK192" s="12">
        <f t="shared" si="100"/>
        <v>0.34378046279300001</v>
      </c>
      <c r="BL192" s="12">
        <f t="shared" si="101"/>
        <v>0.34378046279300001</v>
      </c>
      <c r="BM192" s="12">
        <f t="shared" si="102"/>
        <v>-2.3219999999999999E+24</v>
      </c>
      <c r="BN192" s="12">
        <f t="shared" si="103"/>
        <v>0.57910790834999992</v>
      </c>
      <c r="BO192" s="12">
        <f t="shared" si="104"/>
        <v>0.233474990626</v>
      </c>
      <c r="BP192" s="12">
        <f t="shared" si="105"/>
        <v>0.50800000000000001</v>
      </c>
      <c r="BQ192" s="12">
        <f t="shared" si="106"/>
        <v>1.168550508112</v>
      </c>
      <c r="BR192" s="12">
        <f t="shared" si="107"/>
        <v>1.168550508112</v>
      </c>
      <c r="BS192" s="12">
        <f t="shared" si="108"/>
        <v>-7.5999999999999998E-2</v>
      </c>
      <c r="BT192" s="12">
        <f t="shared" si="109"/>
        <v>0.58368288175000005</v>
      </c>
      <c r="BU192" s="12">
        <f t="shared" si="110"/>
        <v>0.229984311804</v>
      </c>
      <c r="BV192" s="12">
        <f t="shared" si="111"/>
        <v>0.51800000000000002</v>
      </c>
      <c r="BW192" s="12"/>
    </row>
    <row r="193" spans="1:75">
      <c r="A193" s="4">
        <v>1.89</v>
      </c>
      <c r="B193" s="4">
        <v>1.1828999999999999E-2</v>
      </c>
      <c r="H193" s="7">
        <v>-1.43994420323E-4</v>
      </c>
      <c r="I193" s="5">
        <v>-1.43994420323E-4</v>
      </c>
      <c r="J193" s="8">
        <v>-2.9E-4</v>
      </c>
      <c r="K193" s="7">
        <v>-2.8748097139700001E-4</v>
      </c>
      <c r="L193" s="6">
        <v>-2.8748097139700001E-4</v>
      </c>
      <c r="M193" s="9">
        <v>-2.45E+21</v>
      </c>
      <c r="N193" s="6">
        <v>6.8310015979999999E-5</v>
      </c>
      <c r="O193" s="6">
        <v>-1.8230733788800001E-4</v>
      </c>
      <c r="P193" s="10">
        <v>-3.6000000000000001E-5</v>
      </c>
      <c r="Q193" s="6">
        <v>5.2203163886800001E-4</v>
      </c>
      <c r="R193" s="6">
        <v>5.2203163886800001E-4</v>
      </c>
      <c r="S193" s="11">
        <v>-3.1799999999999998E-4</v>
      </c>
      <c r="T193" s="6">
        <v>8.1989251298000005E-5</v>
      </c>
      <c r="U193" s="6">
        <v>-1.7873752996099999E-4</v>
      </c>
      <c r="V193" s="12">
        <v>-1.7E-5</v>
      </c>
      <c r="AG193" s="7">
        <f t="shared" si="81"/>
        <v>1.43994420323E-4</v>
      </c>
      <c r="AH193" s="7">
        <f t="shared" si="82"/>
        <v>1.43994420323E-4</v>
      </c>
      <c r="AI193" s="7">
        <f t="shared" si="83"/>
        <v>2.9E-4</v>
      </c>
      <c r="AJ193" s="7">
        <f t="shared" si="84"/>
        <v>2.8748097139700001E-4</v>
      </c>
      <c r="AK193" s="7">
        <f t="shared" si="85"/>
        <v>2.8748097139700001E-4</v>
      </c>
      <c r="AL193" s="7">
        <f t="shared" si="86"/>
        <v>2.45E+21</v>
      </c>
      <c r="AM193" s="7">
        <f t="shared" si="87"/>
        <v>6.8310015979999999E-5</v>
      </c>
      <c r="AN193" s="7">
        <f t="shared" si="88"/>
        <v>1.8230733788800001E-4</v>
      </c>
      <c r="AO193" s="7">
        <f t="shared" si="89"/>
        <v>3.6000000000000001E-5</v>
      </c>
      <c r="AP193" s="7">
        <f t="shared" si="90"/>
        <v>5.2203163886800001E-4</v>
      </c>
      <c r="AQ193" s="7">
        <f t="shared" si="91"/>
        <v>5.2203163886800001E-4</v>
      </c>
      <c r="AR193" s="7">
        <f t="shared" si="92"/>
        <v>3.1799999999999998E-4</v>
      </c>
      <c r="AS193" s="7">
        <f t="shared" si="93"/>
        <v>8.1989251298000005E-5</v>
      </c>
      <c r="AT193" s="7">
        <f t="shared" si="94"/>
        <v>1.7873752996099999E-4</v>
      </c>
      <c r="AU193" s="7">
        <f t="shared" si="95"/>
        <v>1.7E-5</v>
      </c>
      <c r="BG193" s="12">
        <f t="shared" si="96"/>
        <v>0</v>
      </c>
      <c r="BH193" s="12">
        <f t="shared" si="97"/>
        <v>-0.143994420323</v>
      </c>
      <c r="BI193" s="12">
        <f t="shared" si="98"/>
        <v>-0.143994420323</v>
      </c>
      <c r="BJ193" s="12">
        <f t="shared" si="99"/>
        <v>-0.28999999999999998</v>
      </c>
      <c r="BK193" s="12">
        <f t="shared" si="100"/>
        <v>-0.28748097139700002</v>
      </c>
      <c r="BL193" s="12">
        <f t="shared" si="101"/>
        <v>-0.28748097139700002</v>
      </c>
      <c r="BM193" s="12">
        <f t="shared" si="102"/>
        <v>-2.4500000000000001E+24</v>
      </c>
      <c r="BN193" s="12">
        <f t="shared" si="103"/>
        <v>6.831001598E-2</v>
      </c>
      <c r="BO193" s="12">
        <f t="shared" si="104"/>
        <v>-0.18230733788800002</v>
      </c>
      <c r="BP193" s="12">
        <f t="shared" si="105"/>
        <v>-3.6000000000000004E-2</v>
      </c>
      <c r="BQ193" s="12">
        <f t="shared" si="106"/>
        <v>0.52203163886799997</v>
      </c>
      <c r="BR193" s="12">
        <f t="shared" si="107"/>
        <v>0.52203163886799997</v>
      </c>
      <c r="BS193" s="12">
        <f t="shared" si="108"/>
        <v>-0.318</v>
      </c>
      <c r="BT193" s="12">
        <f t="shared" si="109"/>
        <v>8.1989251297999999E-2</v>
      </c>
      <c r="BU193" s="12">
        <f t="shared" si="110"/>
        <v>-0.17873752996099998</v>
      </c>
      <c r="BV193" s="12">
        <f t="shared" si="111"/>
        <v>-1.7000000000000001E-2</v>
      </c>
      <c r="BW193" s="12"/>
    </row>
    <row r="194" spans="1:75">
      <c r="A194" s="4">
        <v>1.9</v>
      </c>
      <c r="B194" s="4">
        <v>-1.1853000000000001E-2</v>
      </c>
      <c r="H194" s="7">
        <v>-7.0249587238400003E-4</v>
      </c>
      <c r="I194" s="5">
        <v>-7.0249587238400003E-4</v>
      </c>
      <c r="J194" s="8">
        <v>-8.3500000000000002E-4</v>
      </c>
      <c r="K194" s="7">
        <v>-8.5420298077800003E-4</v>
      </c>
      <c r="L194" s="6">
        <v>-8.5420298077800003E-4</v>
      </c>
      <c r="M194" s="9">
        <v>-2.58E+21</v>
      </c>
      <c r="N194" s="6">
        <v>-4.4797080923700001E-4</v>
      </c>
      <c r="O194" s="6">
        <v>-5.4847529759600002E-4</v>
      </c>
      <c r="P194" s="10">
        <v>-5.6499999999999996E-4</v>
      </c>
      <c r="Q194" s="6">
        <v>-2.2661106524300001E-4</v>
      </c>
      <c r="R194" s="6">
        <v>-2.2661106524300001E-4</v>
      </c>
      <c r="S194" s="11">
        <v>-4.64E-4</v>
      </c>
      <c r="T194" s="6">
        <v>-4.2777379313799999E-4</v>
      </c>
      <c r="U194" s="6">
        <v>-5.3834512754500003E-4</v>
      </c>
      <c r="V194" s="12">
        <v>-5.4199999999999995E-4</v>
      </c>
      <c r="AG194" s="7">
        <f t="shared" si="81"/>
        <v>7.0249587238400003E-4</v>
      </c>
      <c r="AH194" s="7">
        <f t="shared" si="82"/>
        <v>7.0249587238400003E-4</v>
      </c>
      <c r="AI194" s="7">
        <f t="shared" si="83"/>
        <v>8.3500000000000002E-4</v>
      </c>
      <c r="AJ194" s="7">
        <f t="shared" si="84"/>
        <v>8.5420298077800003E-4</v>
      </c>
      <c r="AK194" s="7">
        <f t="shared" si="85"/>
        <v>8.5420298077800003E-4</v>
      </c>
      <c r="AL194" s="7">
        <f t="shared" si="86"/>
        <v>2.58E+21</v>
      </c>
      <c r="AM194" s="7">
        <f t="shared" si="87"/>
        <v>4.4797080923700001E-4</v>
      </c>
      <c r="AN194" s="7">
        <f t="shared" si="88"/>
        <v>5.4847529759600002E-4</v>
      </c>
      <c r="AO194" s="7">
        <f t="shared" si="89"/>
        <v>5.6499999999999996E-4</v>
      </c>
      <c r="AP194" s="7">
        <f t="shared" si="90"/>
        <v>2.2661106524300001E-4</v>
      </c>
      <c r="AQ194" s="7">
        <f t="shared" si="91"/>
        <v>2.2661106524300001E-4</v>
      </c>
      <c r="AR194" s="7">
        <f t="shared" si="92"/>
        <v>4.64E-4</v>
      </c>
      <c r="AS194" s="7">
        <f t="shared" si="93"/>
        <v>4.2777379313799999E-4</v>
      </c>
      <c r="AT194" s="7">
        <f t="shared" si="94"/>
        <v>5.3834512754500003E-4</v>
      </c>
      <c r="AU194" s="7">
        <f t="shared" si="95"/>
        <v>5.4199999999999995E-4</v>
      </c>
      <c r="BG194" s="12">
        <f t="shared" si="96"/>
        <v>0</v>
      </c>
      <c r="BH194" s="12">
        <f t="shared" si="97"/>
        <v>-0.70249587238400002</v>
      </c>
      <c r="BI194" s="12">
        <f t="shared" si="98"/>
        <v>-0.70249587238400002</v>
      </c>
      <c r="BJ194" s="12">
        <f t="shared" si="99"/>
        <v>-0.83500000000000008</v>
      </c>
      <c r="BK194" s="12">
        <f t="shared" si="100"/>
        <v>-0.85420298077800005</v>
      </c>
      <c r="BL194" s="12">
        <f t="shared" si="101"/>
        <v>-0.85420298077800005</v>
      </c>
      <c r="BM194" s="12">
        <f t="shared" si="102"/>
        <v>-2.5799999999999999E+24</v>
      </c>
      <c r="BN194" s="12">
        <f t="shared" si="103"/>
        <v>-0.447970809237</v>
      </c>
      <c r="BO194" s="12">
        <f t="shared" si="104"/>
        <v>-0.548475297596</v>
      </c>
      <c r="BP194" s="12">
        <f t="shared" si="105"/>
        <v>-0.56499999999999995</v>
      </c>
      <c r="BQ194" s="12">
        <f t="shared" si="106"/>
        <v>-0.22661106524300001</v>
      </c>
      <c r="BR194" s="12">
        <f t="shared" si="107"/>
        <v>-0.22661106524300001</v>
      </c>
      <c r="BS194" s="12">
        <f t="shared" si="108"/>
        <v>-0.46400000000000002</v>
      </c>
      <c r="BT194" s="12">
        <f t="shared" si="109"/>
        <v>-0.42777379313800001</v>
      </c>
      <c r="BU194" s="12">
        <f t="shared" si="110"/>
        <v>-0.53834512754500008</v>
      </c>
      <c r="BV194" s="12">
        <f t="shared" si="111"/>
        <v>-0.54199999999999993</v>
      </c>
      <c r="BW194" s="12"/>
    </row>
    <row r="195" spans="1:75">
      <c r="A195" s="4">
        <v>1.91</v>
      </c>
      <c r="B195" s="4">
        <v>-1.6813000000000002E-2</v>
      </c>
      <c r="H195" s="7">
        <v>-1.0948173043849999E-3</v>
      </c>
      <c r="I195" s="5">
        <v>-1.0948173043849999E-3</v>
      </c>
      <c r="J195" s="8">
        <v>-1.186E-3</v>
      </c>
      <c r="K195" s="7">
        <v>-1.211043845276E-3</v>
      </c>
      <c r="L195" s="6">
        <v>-1.211043845276E-3</v>
      </c>
      <c r="M195" s="9">
        <v>-2.7110000000000003E+21</v>
      </c>
      <c r="N195" s="6">
        <v>-8.47718950995E-4</v>
      </c>
      <c r="O195" s="6">
        <v>-7.7225554184299995E-4</v>
      </c>
      <c r="P195" s="10">
        <v>-9.5399999999999999E-4</v>
      </c>
      <c r="Q195" s="6">
        <v>-9.12392256309E-4</v>
      </c>
      <c r="R195" s="6">
        <v>-9.12392256309E-4</v>
      </c>
      <c r="S195" s="11">
        <v>-4.8799999999999999E-4</v>
      </c>
      <c r="T195" s="6">
        <v>-8.2506512269300001E-4</v>
      </c>
      <c r="U195" s="6">
        <v>-7.5767249868200002E-4</v>
      </c>
      <c r="V195" s="12">
        <v>-9.3000000000000005E-4</v>
      </c>
      <c r="AG195" s="7">
        <f t="shared" si="81"/>
        <v>1.0948173043849999E-3</v>
      </c>
      <c r="AH195" s="7">
        <f t="shared" si="82"/>
        <v>1.0948173043849999E-3</v>
      </c>
      <c r="AI195" s="7">
        <f t="shared" si="83"/>
        <v>1.186E-3</v>
      </c>
      <c r="AJ195" s="7">
        <f t="shared" si="84"/>
        <v>1.211043845276E-3</v>
      </c>
      <c r="AK195" s="7">
        <f t="shared" si="85"/>
        <v>1.211043845276E-3</v>
      </c>
      <c r="AL195" s="7">
        <f t="shared" si="86"/>
        <v>2.7110000000000003E+21</v>
      </c>
      <c r="AM195" s="7">
        <f t="shared" si="87"/>
        <v>8.47718950995E-4</v>
      </c>
      <c r="AN195" s="7">
        <f t="shared" si="88"/>
        <v>7.7225554184299995E-4</v>
      </c>
      <c r="AO195" s="7">
        <f t="shared" si="89"/>
        <v>9.5399999999999999E-4</v>
      </c>
      <c r="AP195" s="7">
        <f t="shared" si="90"/>
        <v>9.12392256309E-4</v>
      </c>
      <c r="AQ195" s="7">
        <f t="shared" si="91"/>
        <v>9.12392256309E-4</v>
      </c>
      <c r="AR195" s="7">
        <f t="shared" si="92"/>
        <v>4.8799999999999999E-4</v>
      </c>
      <c r="AS195" s="7">
        <f t="shared" si="93"/>
        <v>8.2506512269300001E-4</v>
      </c>
      <c r="AT195" s="7">
        <f t="shared" si="94"/>
        <v>7.5767249868200002E-4</v>
      </c>
      <c r="AU195" s="7">
        <f t="shared" si="95"/>
        <v>9.3000000000000005E-4</v>
      </c>
      <c r="BG195" s="12">
        <f t="shared" si="96"/>
        <v>0</v>
      </c>
      <c r="BH195" s="12">
        <f t="shared" si="97"/>
        <v>-1.094817304385</v>
      </c>
      <c r="BI195" s="12">
        <f t="shared" si="98"/>
        <v>-1.094817304385</v>
      </c>
      <c r="BJ195" s="12">
        <f t="shared" si="99"/>
        <v>-1.1859999999999999</v>
      </c>
      <c r="BK195" s="12">
        <f t="shared" si="100"/>
        <v>-1.211043845276</v>
      </c>
      <c r="BL195" s="12">
        <f t="shared" si="101"/>
        <v>-1.211043845276</v>
      </c>
      <c r="BM195" s="12">
        <f t="shared" si="102"/>
        <v>-2.7110000000000003E+24</v>
      </c>
      <c r="BN195" s="12">
        <f t="shared" si="103"/>
        <v>-0.84771895099499994</v>
      </c>
      <c r="BO195" s="12">
        <f t="shared" si="104"/>
        <v>-0.77225554184299994</v>
      </c>
      <c r="BP195" s="12">
        <f t="shared" si="105"/>
        <v>-0.95399999999999996</v>
      </c>
      <c r="BQ195" s="12">
        <f t="shared" si="106"/>
        <v>-0.912392256309</v>
      </c>
      <c r="BR195" s="12">
        <f t="shared" si="107"/>
        <v>-0.912392256309</v>
      </c>
      <c r="BS195" s="12">
        <f t="shared" si="108"/>
        <v>-0.48799999999999999</v>
      </c>
      <c r="BT195" s="12">
        <f t="shared" si="109"/>
        <v>-0.82506512269300003</v>
      </c>
      <c r="BU195" s="12">
        <f t="shared" si="110"/>
        <v>-0.75767249868200004</v>
      </c>
      <c r="BV195" s="12">
        <f t="shared" si="111"/>
        <v>-0.93</v>
      </c>
      <c r="BW195" s="12"/>
    </row>
    <row r="196" spans="1:75">
      <c r="A196" s="4">
        <v>1.92</v>
      </c>
      <c r="B196" s="4">
        <v>-1.873E-2</v>
      </c>
      <c r="H196" s="7">
        <v>-1.240167741918E-3</v>
      </c>
      <c r="I196" s="5">
        <v>-1.240167741918E-3</v>
      </c>
      <c r="J196" s="8">
        <v>-1.2700000000000001E-3</v>
      </c>
      <c r="K196" s="7">
        <v>-1.29745975345E-3</v>
      </c>
      <c r="L196" s="6">
        <v>-1.29745975345E-3</v>
      </c>
      <c r="M196" s="9">
        <v>-2.844E+21</v>
      </c>
      <c r="N196" s="6">
        <v>-1.0541972529249999E-3</v>
      </c>
      <c r="O196" s="6">
        <v>-8.1475445076100003E-4</v>
      </c>
      <c r="P196" s="10">
        <v>-1.127E-3</v>
      </c>
      <c r="Q196" s="6">
        <v>-1.397717865615E-3</v>
      </c>
      <c r="R196" s="6">
        <v>-1.397717865615E-3</v>
      </c>
      <c r="S196" s="11">
        <v>-3.9899999999999999E-4</v>
      </c>
      <c r="T196" s="6">
        <v>-1.033838552988E-3</v>
      </c>
      <c r="U196" s="6">
        <v>-7.9880068402999997E-4</v>
      </c>
      <c r="V196" s="12">
        <v>-1.108E-3</v>
      </c>
      <c r="AG196" s="7">
        <f t="shared" si="81"/>
        <v>1.240167741918E-3</v>
      </c>
      <c r="AH196" s="7">
        <f t="shared" si="82"/>
        <v>1.240167741918E-3</v>
      </c>
      <c r="AI196" s="7">
        <f t="shared" si="83"/>
        <v>1.2700000000000001E-3</v>
      </c>
      <c r="AJ196" s="7">
        <f t="shared" si="84"/>
        <v>1.29745975345E-3</v>
      </c>
      <c r="AK196" s="7">
        <f t="shared" si="85"/>
        <v>1.29745975345E-3</v>
      </c>
      <c r="AL196" s="7">
        <f t="shared" si="86"/>
        <v>2.844E+21</v>
      </c>
      <c r="AM196" s="7">
        <f t="shared" si="87"/>
        <v>1.0541972529249999E-3</v>
      </c>
      <c r="AN196" s="7">
        <f t="shared" si="88"/>
        <v>8.1475445076100003E-4</v>
      </c>
      <c r="AO196" s="7">
        <f t="shared" si="89"/>
        <v>1.127E-3</v>
      </c>
      <c r="AP196" s="7">
        <f t="shared" si="90"/>
        <v>1.397717865615E-3</v>
      </c>
      <c r="AQ196" s="7">
        <f t="shared" si="91"/>
        <v>1.397717865615E-3</v>
      </c>
      <c r="AR196" s="7">
        <f t="shared" si="92"/>
        <v>3.9899999999999999E-4</v>
      </c>
      <c r="AS196" s="7">
        <f t="shared" si="93"/>
        <v>1.033838552988E-3</v>
      </c>
      <c r="AT196" s="7">
        <f t="shared" si="94"/>
        <v>7.9880068402999997E-4</v>
      </c>
      <c r="AU196" s="7">
        <f t="shared" si="95"/>
        <v>1.108E-3</v>
      </c>
      <c r="BG196" s="12">
        <f t="shared" si="96"/>
        <v>0</v>
      </c>
      <c r="BH196" s="12">
        <f t="shared" si="97"/>
        <v>-1.2401677419179999</v>
      </c>
      <c r="BI196" s="12">
        <f t="shared" si="98"/>
        <v>-1.2401677419179999</v>
      </c>
      <c r="BJ196" s="12">
        <f t="shared" si="99"/>
        <v>-1.27</v>
      </c>
      <c r="BK196" s="12">
        <f t="shared" si="100"/>
        <v>-1.2974597534500001</v>
      </c>
      <c r="BL196" s="12">
        <f t="shared" si="101"/>
        <v>-1.2974597534500001</v>
      </c>
      <c r="BM196" s="12">
        <f t="shared" si="102"/>
        <v>-2.8440000000000001E+24</v>
      </c>
      <c r="BN196" s="12">
        <f t="shared" si="103"/>
        <v>-1.0541972529249999</v>
      </c>
      <c r="BO196" s="12">
        <f t="shared" si="104"/>
        <v>-0.81475445076100006</v>
      </c>
      <c r="BP196" s="12">
        <f t="shared" si="105"/>
        <v>-1.127</v>
      </c>
      <c r="BQ196" s="12">
        <f t="shared" si="106"/>
        <v>-1.397717865615</v>
      </c>
      <c r="BR196" s="12">
        <f t="shared" si="107"/>
        <v>-1.397717865615</v>
      </c>
      <c r="BS196" s="12">
        <f t="shared" si="108"/>
        <v>-0.39900000000000002</v>
      </c>
      <c r="BT196" s="12">
        <f t="shared" si="109"/>
        <v>-1.0338385529880001</v>
      </c>
      <c r="BU196" s="12">
        <f t="shared" si="110"/>
        <v>-0.79880068402999993</v>
      </c>
      <c r="BV196" s="12">
        <f t="shared" si="111"/>
        <v>-1.1080000000000001</v>
      </c>
      <c r="BW196" s="12"/>
    </row>
    <row r="197" spans="1:75">
      <c r="A197" s="4">
        <v>1.93</v>
      </c>
      <c r="B197" s="4">
        <v>-1.7849E-2</v>
      </c>
      <c r="H197" s="7">
        <v>-1.122813166031E-3</v>
      </c>
      <c r="I197" s="5">
        <v>-1.122813166031E-3</v>
      </c>
      <c r="J197" s="8">
        <v>-1.0839999999999999E-3</v>
      </c>
      <c r="K197" s="7">
        <v>-1.117758191439E-3</v>
      </c>
      <c r="L197" s="6">
        <v>-1.117758191439E-3</v>
      </c>
      <c r="M197" s="9">
        <v>-2.978E+21</v>
      </c>
      <c r="N197" s="6">
        <v>-1.038557032578E-3</v>
      </c>
      <c r="O197" s="6">
        <v>-6.8329111618800002E-4</v>
      </c>
      <c r="P197" s="10">
        <v>-1.062E-3</v>
      </c>
      <c r="Q197" s="6">
        <v>-1.5937140816569999E-3</v>
      </c>
      <c r="R197" s="6">
        <v>-1.5937140816569999E-3</v>
      </c>
      <c r="S197" s="11">
        <v>-2.34E-4</v>
      </c>
      <c r="T197" s="6">
        <v>-1.0248051450179999E-3</v>
      </c>
      <c r="U197" s="6">
        <v>-6.69256065338E-4</v>
      </c>
      <c r="V197" s="12">
        <v>-1.052E-3</v>
      </c>
      <c r="AG197" s="7">
        <f t="shared" si="81"/>
        <v>1.122813166031E-3</v>
      </c>
      <c r="AH197" s="7">
        <f t="shared" si="82"/>
        <v>1.122813166031E-3</v>
      </c>
      <c r="AI197" s="7">
        <f t="shared" si="83"/>
        <v>1.0839999999999999E-3</v>
      </c>
      <c r="AJ197" s="7">
        <f t="shared" si="84"/>
        <v>1.117758191439E-3</v>
      </c>
      <c r="AK197" s="7">
        <f t="shared" si="85"/>
        <v>1.117758191439E-3</v>
      </c>
      <c r="AL197" s="7">
        <f t="shared" si="86"/>
        <v>2.978E+21</v>
      </c>
      <c r="AM197" s="7">
        <f t="shared" si="87"/>
        <v>1.038557032578E-3</v>
      </c>
      <c r="AN197" s="7">
        <f t="shared" si="88"/>
        <v>6.8329111618800002E-4</v>
      </c>
      <c r="AO197" s="7">
        <f t="shared" si="89"/>
        <v>1.062E-3</v>
      </c>
      <c r="AP197" s="7">
        <f t="shared" si="90"/>
        <v>1.5937140816569999E-3</v>
      </c>
      <c r="AQ197" s="7">
        <f t="shared" si="91"/>
        <v>1.5937140816569999E-3</v>
      </c>
      <c r="AR197" s="7">
        <f t="shared" si="92"/>
        <v>2.34E-4</v>
      </c>
      <c r="AS197" s="7">
        <f t="shared" si="93"/>
        <v>1.0248051450179999E-3</v>
      </c>
      <c r="AT197" s="7">
        <f t="shared" si="94"/>
        <v>6.69256065338E-4</v>
      </c>
      <c r="AU197" s="7">
        <f t="shared" si="95"/>
        <v>1.052E-3</v>
      </c>
      <c r="BG197" s="12">
        <f t="shared" si="96"/>
        <v>0</v>
      </c>
      <c r="BH197" s="12">
        <f t="shared" si="97"/>
        <v>-1.1228131660309999</v>
      </c>
      <c r="BI197" s="12">
        <f t="shared" si="98"/>
        <v>-1.1228131660309999</v>
      </c>
      <c r="BJ197" s="12">
        <f t="shared" si="99"/>
        <v>-1.0839999999999999</v>
      </c>
      <c r="BK197" s="12">
        <f t="shared" si="100"/>
        <v>-1.117758191439</v>
      </c>
      <c r="BL197" s="12">
        <f t="shared" si="101"/>
        <v>-1.117758191439</v>
      </c>
      <c r="BM197" s="12">
        <f t="shared" si="102"/>
        <v>-2.978E+24</v>
      </c>
      <c r="BN197" s="12">
        <f t="shared" si="103"/>
        <v>-1.038557032578</v>
      </c>
      <c r="BO197" s="12">
        <f t="shared" si="104"/>
        <v>-0.68329111618799998</v>
      </c>
      <c r="BP197" s="12">
        <f t="shared" si="105"/>
        <v>-1.0620000000000001</v>
      </c>
      <c r="BQ197" s="12">
        <f t="shared" si="106"/>
        <v>-1.5937140816569999</v>
      </c>
      <c r="BR197" s="12">
        <f t="shared" si="107"/>
        <v>-1.5937140816569999</v>
      </c>
      <c r="BS197" s="12">
        <f t="shared" si="108"/>
        <v>-0.23399999999999999</v>
      </c>
      <c r="BT197" s="12">
        <f t="shared" si="109"/>
        <v>-1.024805145018</v>
      </c>
      <c r="BU197" s="12">
        <f t="shared" si="110"/>
        <v>-0.66925606533799997</v>
      </c>
      <c r="BV197" s="12">
        <f t="shared" si="111"/>
        <v>-1.052</v>
      </c>
      <c r="BW197" s="12"/>
    </row>
    <row r="198" spans="1:75">
      <c r="A198" s="4">
        <v>1.94</v>
      </c>
      <c r="B198" s="4">
        <v>-8.2495999999999993E-3</v>
      </c>
      <c r="H198" s="7">
        <v>-7.82777788468E-4</v>
      </c>
      <c r="I198" s="5">
        <v>-7.82777788468E-4</v>
      </c>
      <c r="J198" s="8">
        <v>-6.8199999999999999E-4</v>
      </c>
      <c r="K198" s="7">
        <v>-7.1219352149000002E-4</v>
      </c>
      <c r="L198" s="6">
        <v>-7.1219352149000002E-4</v>
      </c>
      <c r="M198" s="9">
        <v>-3.1129999999999997E+21</v>
      </c>
      <c r="N198" s="6">
        <v>-8.1711865511800003E-4</v>
      </c>
      <c r="O198" s="6">
        <v>-4.1876249435299998E-4</v>
      </c>
      <c r="P198" s="10">
        <v>-7.8600000000000002E-4</v>
      </c>
      <c r="Q198" s="6">
        <v>-1.4730007148569999E-3</v>
      </c>
      <c r="R198" s="6">
        <v>-1.4730007148569999E-3</v>
      </c>
      <c r="S198" s="11">
        <v>-3.6999999999999998E-5</v>
      </c>
      <c r="T198" s="6">
        <v>-8.1288834897600001E-4</v>
      </c>
      <c r="U198" s="6">
        <v>-4.0960291359100001E-4</v>
      </c>
      <c r="V198" s="12">
        <v>-7.8799999999999996E-4</v>
      </c>
      <c r="AG198" s="7">
        <f t="shared" ref="AG198:AG261" si="112">ABS(H198)</f>
        <v>7.82777788468E-4</v>
      </c>
      <c r="AH198" s="7">
        <f t="shared" ref="AH198:AH261" si="113">ABS(I198)</f>
        <v>7.82777788468E-4</v>
      </c>
      <c r="AI198" s="7">
        <f t="shared" ref="AI198:AI261" si="114">ABS(J198)</f>
        <v>6.8199999999999999E-4</v>
      </c>
      <c r="AJ198" s="7">
        <f t="shared" ref="AJ198:AJ261" si="115">ABS(K198)</f>
        <v>7.1219352149000002E-4</v>
      </c>
      <c r="AK198" s="7">
        <f t="shared" ref="AK198:AK261" si="116">ABS(L198)</f>
        <v>7.1219352149000002E-4</v>
      </c>
      <c r="AL198" s="7">
        <f t="shared" ref="AL198:AL261" si="117">ABS(M198)</f>
        <v>3.1129999999999997E+21</v>
      </c>
      <c r="AM198" s="7">
        <f t="shared" ref="AM198:AM261" si="118">ABS(N198)</f>
        <v>8.1711865511800003E-4</v>
      </c>
      <c r="AN198" s="7">
        <f t="shared" ref="AN198:AN261" si="119">ABS(O198)</f>
        <v>4.1876249435299998E-4</v>
      </c>
      <c r="AO198" s="7">
        <f t="shared" ref="AO198:AO261" si="120">ABS(P198)</f>
        <v>7.8600000000000002E-4</v>
      </c>
      <c r="AP198" s="7">
        <f t="shared" ref="AP198:AP261" si="121">ABS(Q198)</f>
        <v>1.4730007148569999E-3</v>
      </c>
      <c r="AQ198" s="7">
        <f t="shared" ref="AQ198:AQ261" si="122">ABS(R198)</f>
        <v>1.4730007148569999E-3</v>
      </c>
      <c r="AR198" s="7">
        <f t="shared" ref="AR198:AR261" si="123">ABS(S198)</f>
        <v>3.6999999999999998E-5</v>
      </c>
      <c r="AS198" s="7">
        <f t="shared" ref="AS198:AS261" si="124">ABS(T198)</f>
        <v>8.1288834897600001E-4</v>
      </c>
      <c r="AT198" s="7">
        <f t="shared" ref="AT198:AT261" si="125">ABS(U198)</f>
        <v>4.0960291359100001E-4</v>
      </c>
      <c r="AU198" s="7">
        <f t="shared" ref="AU198:AU261" si="126">ABS(V198)</f>
        <v>7.8799999999999996E-4</v>
      </c>
      <c r="BG198" s="12">
        <f t="shared" si="96"/>
        <v>0</v>
      </c>
      <c r="BH198" s="12">
        <f t="shared" si="97"/>
        <v>-0.78277778846799995</v>
      </c>
      <c r="BI198" s="12">
        <f t="shared" si="98"/>
        <v>-0.78277778846799995</v>
      </c>
      <c r="BJ198" s="12">
        <f t="shared" si="99"/>
        <v>-0.68199999999999994</v>
      </c>
      <c r="BK198" s="12">
        <f t="shared" si="100"/>
        <v>-0.71219352149000004</v>
      </c>
      <c r="BL198" s="12">
        <f t="shared" si="101"/>
        <v>-0.71219352149000004</v>
      </c>
      <c r="BM198" s="12">
        <f t="shared" si="102"/>
        <v>-3.1129999999999999E+24</v>
      </c>
      <c r="BN198" s="12">
        <f t="shared" si="103"/>
        <v>-0.81711865511800008</v>
      </c>
      <c r="BO198" s="12">
        <f t="shared" si="104"/>
        <v>-0.418762494353</v>
      </c>
      <c r="BP198" s="12">
        <f t="shared" si="105"/>
        <v>-0.78600000000000003</v>
      </c>
      <c r="BQ198" s="12">
        <f t="shared" si="106"/>
        <v>-1.4730007148569999</v>
      </c>
      <c r="BR198" s="12">
        <f t="shared" si="107"/>
        <v>-1.4730007148569999</v>
      </c>
      <c r="BS198" s="12">
        <f t="shared" si="108"/>
        <v>-3.6999999999999998E-2</v>
      </c>
      <c r="BT198" s="12">
        <f t="shared" si="109"/>
        <v>-0.81288834897600004</v>
      </c>
      <c r="BU198" s="12">
        <f t="shared" si="110"/>
        <v>-0.40960291359099998</v>
      </c>
      <c r="BV198" s="12">
        <f t="shared" si="111"/>
        <v>-0.78799999999999992</v>
      </c>
      <c r="BW198" s="12"/>
    </row>
    <row r="199" spans="1:75">
      <c r="A199" s="4">
        <v>1.95</v>
      </c>
      <c r="B199" s="4">
        <v>6.4705000000000003E-4</v>
      </c>
      <c r="H199" s="7">
        <v>-2.99513883707E-4</v>
      </c>
      <c r="I199" s="5">
        <v>-2.99513883707E-4</v>
      </c>
      <c r="J199" s="8">
        <v>-1.56E-4</v>
      </c>
      <c r="K199" s="7">
        <v>-1.68018868705E-4</v>
      </c>
      <c r="L199" s="6">
        <v>-1.68018868705E-4</v>
      </c>
      <c r="M199" s="9">
        <v>-3.2489999999999997E+21</v>
      </c>
      <c r="N199" s="6">
        <v>-4.4678932089899998E-4</v>
      </c>
      <c r="O199" s="6">
        <v>-8.7399351760000002E-5</v>
      </c>
      <c r="P199" s="10">
        <v>-3.6699999999999998E-4</v>
      </c>
      <c r="Q199" s="6">
        <v>-1.0713138812519999E-3</v>
      </c>
      <c r="R199" s="6">
        <v>-1.0713138812519999E-3</v>
      </c>
      <c r="S199" s="11">
        <v>1.4100000000000001E-4</v>
      </c>
      <c r="T199" s="6">
        <v>-4.5303860357899999E-4</v>
      </c>
      <c r="U199" s="6">
        <v>-8.5168105399000002E-5</v>
      </c>
      <c r="V199" s="12">
        <v>-3.79E-4</v>
      </c>
      <c r="AG199" s="7">
        <f t="shared" si="112"/>
        <v>2.99513883707E-4</v>
      </c>
      <c r="AH199" s="7">
        <f t="shared" si="113"/>
        <v>2.99513883707E-4</v>
      </c>
      <c r="AI199" s="7">
        <f t="shared" si="114"/>
        <v>1.56E-4</v>
      </c>
      <c r="AJ199" s="7">
        <f t="shared" si="115"/>
        <v>1.68018868705E-4</v>
      </c>
      <c r="AK199" s="7">
        <f t="shared" si="116"/>
        <v>1.68018868705E-4</v>
      </c>
      <c r="AL199" s="7">
        <f t="shared" si="117"/>
        <v>3.2489999999999997E+21</v>
      </c>
      <c r="AM199" s="7">
        <f t="shared" si="118"/>
        <v>4.4678932089899998E-4</v>
      </c>
      <c r="AN199" s="7">
        <f t="shared" si="119"/>
        <v>8.7399351760000002E-5</v>
      </c>
      <c r="AO199" s="7">
        <f t="shared" si="120"/>
        <v>3.6699999999999998E-4</v>
      </c>
      <c r="AP199" s="7">
        <f t="shared" si="121"/>
        <v>1.0713138812519999E-3</v>
      </c>
      <c r="AQ199" s="7">
        <f t="shared" si="122"/>
        <v>1.0713138812519999E-3</v>
      </c>
      <c r="AR199" s="7">
        <f t="shared" si="123"/>
        <v>1.4100000000000001E-4</v>
      </c>
      <c r="AS199" s="7">
        <f t="shared" si="124"/>
        <v>4.5303860357899999E-4</v>
      </c>
      <c r="AT199" s="7">
        <f t="shared" si="125"/>
        <v>8.5168105399000002E-5</v>
      </c>
      <c r="AU199" s="7">
        <f t="shared" si="126"/>
        <v>3.79E-4</v>
      </c>
      <c r="BG199" s="12">
        <f t="shared" si="96"/>
        <v>0</v>
      </c>
      <c r="BH199" s="12">
        <f t="shared" si="97"/>
        <v>-0.29951388370699999</v>
      </c>
      <c r="BI199" s="12">
        <f t="shared" si="98"/>
        <v>-0.29951388370699999</v>
      </c>
      <c r="BJ199" s="12">
        <f t="shared" si="99"/>
        <v>-0.156</v>
      </c>
      <c r="BK199" s="12">
        <f t="shared" si="100"/>
        <v>-0.16801886870499999</v>
      </c>
      <c r="BL199" s="12">
        <f t="shared" si="101"/>
        <v>-0.16801886870499999</v>
      </c>
      <c r="BM199" s="12">
        <f t="shared" si="102"/>
        <v>-3.2489999999999998E+24</v>
      </c>
      <c r="BN199" s="12">
        <f t="shared" si="103"/>
        <v>-0.44678932089899998</v>
      </c>
      <c r="BO199" s="12">
        <f t="shared" si="104"/>
        <v>-8.7399351760000007E-2</v>
      </c>
      <c r="BP199" s="12">
        <f t="shared" si="105"/>
        <v>-0.36699999999999999</v>
      </c>
      <c r="BQ199" s="12">
        <f t="shared" si="106"/>
        <v>-1.071313881252</v>
      </c>
      <c r="BR199" s="12">
        <f t="shared" si="107"/>
        <v>-1.071313881252</v>
      </c>
      <c r="BS199" s="12">
        <f t="shared" si="108"/>
        <v>0.14100000000000001</v>
      </c>
      <c r="BT199" s="12">
        <f t="shared" si="109"/>
        <v>-0.453038603579</v>
      </c>
      <c r="BU199" s="12">
        <f t="shared" si="110"/>
        <v>-8.5168105399000008E-2</v>
      </c>
      <c r="BV199" s="12">
        <f t="shared" si="111"/>
        <v>-0.379</v>
      </c>
      <c r="BW199" s="12"/>
    </row>
    <row r="200" spans="1:75">
      <c r="A200" s="4">
        <v>1.96</v>
      </c>
      <c r="B200" s="4">
        <v>2.0065E-3</v>
      </c>
      <c r="H200" s="7">
        <v>2.2473918781299999E-4</v>
      </c>
      <c r="I200" s="5">
        <v>2.2473918781299999E-4</v>
      </c>
      <c r="J200" s="8">
        <v>3.8299999999999999E-4</v>
      </c>
      <c r="K200" s="7">
        <v>3.8609059666800001E-4</v>
      </c>
      <c r="L200" s="6">
        <v>3.8609059666800001E-4</v>
      </c>
      <c r="M200" s="9">
        <v>-3.386E+21</v>
      </c>
      <c r="N200" s="6">
        <v>-9.1611229639999993E-6</v>
      </c>
      <c r="O200" s="6">
        <v>2.35825939499E-4</v>
      </c>
      <c r="P200" s="10">
        <v>1.0399999999999999E-4</v>
      </c>
      <c r="Q200" s="6">
        <v>-4.7516818500599998E-4</v>
      </c>
      <c r="R200" s="6">
        <v>-4.7516818500599998E-4</v>
      </c>
      <c r="S200" s="11">
        <v>2.6499999999999999E-4</v>
      </c>
      <c r="T200" s="6">
        <v>-2.4669955993E-5</v>
      </c>
      <c r="U200" s="6">
        <v>2.30600131851E-4</v>
      </c>
      <c r="V200" s="12">
        <v>8.2999999999999998E-5</v>
      </c>
      <c r="AG200" s="7">
        <f t="shared" si="112"/>
        <v>2.2473918781299999E-4</v>
      </c>
      <c r="AH200" s="7">
        <f t="shared" si="113"/>
        <v>2.2473918781299999E-4</v>
      </c>
      <c r="AI200" s="7">
        <f t="shared" si="114"/>
        <v>3.8299999999999999E-4</v>
      </c>
      <c r="AJ200" s="7">
        <f t="shared" si="115"/>
        <v>3.8609059666800001E-4</v>
      </c>
      <c r="AK200" s="7">
        <f t="shared" si="116"/>
        <v>3.8609059666800001E-4</v>
      </c>
      <c r="AL200" s="7">
        <f t="shared" si="117"/>
        <v>3.386E+21</v>
      </c>
      <c r="AM200" s="7">
        <f t="shared" si="118"/>
        <v>9.1611229639999993E-6</v>
      </c>
      <c r="AN200" s="7">
        <f t="shared" si="119"/>
        <v>2.35825939499E-4</v>
      </c>
      <c r="AO200" s="7">
        <f t="shared" si="120"/>
        <v>1.0399999999999999E-4</v>
      </c>
      <c r="AP200" s="7">
        <f t="shared" si="121"/>
        <v>4.7516818500599998E-4</v>
      </c>
      <c r="AQ200" s="7">
        <f t="shared" si="122"/>
        <v>4.7516818500599998E-4</v>
      </c>
      <c r="AR200" s="7">
        <f t="shared" si="123"/>
        <v>2.6499999999999999E-4</v>
      </c>
      <c r="AS200" s="7">
        <f t="shared" si="124"/>
        <v>2.4669955993E-5</v>
      </c>
      <c r="AT200" s="7">
        <f t="shared" si="125"/>
        <v>2.30600131851E-4</v>
      </c>
      <c r="AU200" s="7">
        <f t="shared" si="126"/>
        <v>8.2999999999999998E-5</v>
      </c>
      <c r="BG200" s="12">
        <f t="shared" ref="BG200:BG263" si="127">1000*G200</f>
        <v>0</v>
      </c>
      <c r="BH200" s="12">
        <f t="shared" ref="BH200:BH263" si="128">1000*H200</f>
        <v>0.22473918781299998</v>
      </c>
      <c r="BI200" s="12">
        <f t="shared" ref="BI200:BI263" si="129">1000*I200</f>
        <v>0.22473918781299998</v>
      </c>
      <c r="BJ200" s="12">
        <f t="shared" ref="BJ200:BJ263" si="130">1000*J200</f>
        <v>0.38300000000000001</v>
      </c>
      <c r="BK200" s="12">
        <f t="shared" ref="BK200:BK263" si="131">1000*K200</f>
        <v>0.386090596668</v>
      </c>
      <c r="BL200" s="12">
        <f t="shared" ref="BL200:BL263" si="132">1000*L200</f>
        <v>0.386090596668</v>
      </c>
      <c r="BM200" s="12">
        <f t="shared" ref="BM200:BM263" si="133">1000*M200</f>
        <v>-3.3860000000000003E+24</v>
      </c>
      <c r="BN200" s="12">
        <f t="shared" ref="BN200:BN263" si="134">1000*N200</f>
        <v>-9.1611229639999986E-3</v>
      </c>
      <c r="BO200" s="12">
        <f t="shared" ref="BO200:BO263" si="135">1000*O200</f>
        <v>0.23582593949899999</v>
      </c>
      <c r="BP200" s="12">
        <f t="shared" ref="BP200:BP263" si="136">1000*P200</f>
        <v>0.104</v>
      </c>
      <c r="BQ200" s="12">
        <f t="shared" ref="BQ200:BQ263" si="137">1000*Q200</f>
        <v>-0.475168185006</v>
      </c>
      <c r="BR200" s="12">
        <f t="shared" ref="BR200:BR263" si="138">1000*R200</f>
        <v>-0.475168185006</v>
      </c>
      <c r="BS200" s="12">
        <f t="shared" ref="BS200:BS263" si="139">1000*S200</f>
        <v>0.26500000000000001</v>
      </c>
      <c r="BT200" s="12">
        <f t="shared" ref="BT200:BT263" si="140">1000*T200</f>
        <v>-2.4669955992999999E-2</v>
      </c>
      <c r="BU200" s="12">
        <f t="shared" ref="BU200:BU263" si="141">1000*U200</f>
        <v>0.23060013185100001</v>
      </c>
      <c r="BV200" s="12">
        <f t="shared" ref="BV200:BV263" si="142">1000*V200</f>
        <v>8.3000000000000004E-2</v>
      </c>
      <c r="BW200" s="12"/>
    </row>
    <row r="201" spans="1:75">
      <c r="A201" s="4">
        <v>1.97</v>
      </c>
      <c r="B201" s="4">
        <v>6.3874999999999999E-3</v>
      </c>
      <c r="H201" s="7">
        <v>6.8208255733199997E-4</v>
      </c>
      <c r="I201" s="5">
        <v>6.8208255733199997E-4</v>
      </c>
      <c r="J201" s="8">
        <v>8.2200000000000003E-4</v>
      </c>
      <c r="K201" s="7">
        <v>8.30612639587E-4</v>
      </c>
      <c r="L201" s="6">
        <v>8.30612639587E-4</v>
      </c>
      <c r="M201" s="9">
        <v>-3.524E+21</v>
      </c>
      <c r="N201" s="6">
        <v>4.0831962283900003E-4</v>
      </c>
      <c r="O201" s="6">
        <v>4.8645327005300001E-4</v>
      </c>
      <c r="P201" s="10">
        <v>5.3200000000000003E-4</v>
      </c>
      <c r="Q201" s="6">
        <v>1.96115264143E-4</v>
      </c>
      <c r="R201" s="6">
        <v>1.96115264143E-4</v>
      </c>
      <c r="S201" s="11">
        <v>3.1799999999999998E-4</v>
      </c>
      <c r="T201" s="6">
        <v>3.8674404584399999E-4</v>
      </c>
      <c r="U201" s="6">
        <v>4.7494271587999998E-4</v>
      </c>
      <c r="V201" s="12">
        <v>5.0699999999999996E-4</v>
      </c>
      <c r="AG201" s="7">
        <f t="shared" si="112"/>
        <v>6.8208255733199997E-4</v>
      </c>
      <c r="AH201" s="7">
        <f t="shared" si="113"/>
        <v>6.8208255733199997E-4</v>
      </c>
      <c r="AI201" s="7">
        <f t="shared" si="114"/>
        <v>8.2200000000000003E-4</v>
      </c>
      <c r="AJ201" s="7">
        <f t="shared" si="115"/>
        <v>8.30612639587E-4</v>
      </c>
      <c r="AK201" s="7">
        <f t="shared" si="116"/>
        <v>8.30612639587E-4</v>
      </c>
      <c r="AL201" s="7">
        <f t="shared" si="117"/>
        <v>3.524E+21</v>
      </c>
      <c r="AM201" s="7">
        <f t="shared" si="118"/>
        <v>4.0831962283900003E-4</v>
      </c>
      <c r="AN201" s="7">
        <f t="shared" si="119"/>
        <v>4.8645327005300001E-4</v>
      </c>
      <c r="AO201" s="7">
        <f t="shared" si="120"/>
        <v>5.3200000000000003E-4</v>
      </c>
      <c r="AP201" s="7">
        <f t="shared" si="121"/>
        <v>1.96115264143E-4</v>
      </c>
      <c r="AQ201" s="7">
        <f t="shared" si="122"/>
        <v>1.96115264143E-4</v>
      </c>
      <c r="AR201" s="7">
        <f t="shared" si="123"/>
        <v>3.1799999999999998E-4</v>
      </c>
      <c r="AS201" s="7">
        <f t="shared" si="124"/>
        <v>3.8674404584399999E-4</v>
      </c>
      <c r="AT201" s="7">
        <f t="shared" si="125"/>
        <v>4.7494271587999998E-4</v>
      </c>
      <c r="AU201" s="7">
        <f t="shared" si="126"/>
        <v>5.0699999999999996E-4</v>
      </c>
      <c r="BG201" s="12">
        <f t="shared" si="127"/>
        <v>0</v>
      </c>
      <c r="BH201" s="12">
        <f t="shared" si="128"/>
        <v>0.68208255733199996</v>
      </c>
      <c r="BI201" s="12">
        <f t="shared" si="129"/>
        <v>0.68208255733199996</v>
      </c>
      <c r="BJ201" s="12">
        <f t="shared" si="130"/>
        <v>0.82200000000000006</v>
      </c>
      <c r="BK201" s="12">
        <f t="shared" si="131"/>
        <v>0.83061263958700005</v>
      </c>
      <c r="BL201" s="12">
        <f t="shared" si="132"/>
        <v>0.83061263958700005</v>
      </c>
      <c r="BM201" s="12">
        <f t="shared" si="133"/>
        <v>-3.5240000000000002E+24</v>
      </c>
      <c r="BN201" s="12">
        <f t="shared" si="134"/>
        <v>0.40831962283900003</v>
      </c>
      <c r="BO201" s="12">
        <f t="shared" si="135"/>
        <v>0.48645327005299999</v>
      </c>
      <c r="BP201" s="12">
        <f t="shared" si="136"/>
        <v>0.53200000000000003</v>
      </c>
      <c r="BQ201" s="12">
        <f t="shared" si="137"/>
        <v>0.19611526414299998</v>
      </c>
      <c r="BR201" s="12">
        <f t="shared" si="138"/>
        <v>0.19611526414299998</v>
      </c>
      <c r="BS201" s="12">
        <f t="shared" si="139"/>
        <v>0.318</v>
      </c>
      <c r="BT201" s="12">
        <f t="shared" si="140"/>
        <v>0.38674404584400002</v>
      </c>
      <c r="BU201" s="12">
        <f t="shared" si="141"/>
        <v>0.47494271587999998</v>
      </c>
      <c r="BV201" s="12">
        <f t="shared" si="142"/>
        <v>0.50700000000000001</v>
      </c>
      <c r="BW201" s="12"/>
    </row>
    <row r="202" spans="1:75">
      <c r="A202" s="4">
        <v>1.98</v>
      </c>
      <c r="B202" s="4">
        <v>1.9199999999999998E-2</v>
      </c>
      <c r="H202" s="7">
        <v>9.7865234574400005E-4</v>
      </c>
      <c r="I202" s="5">
        <v>9.7865234574400005E-4</v>
      </c>
      <c r="J202" s="8">
        <v>1.0709999999999999E-3</v>
      </c>
      <c r="K202" s="7">
        <v>1.087701049739E-3</v>
      </c>
      <c r="L202" s="6">
        <v>1.087701049739E-3</v>
      </c>
      <c r="M202" s="9">
        <v>-3.662E+21</v>
      </c>
      <c r="N202" s="6">
        <v>7.2361890908300005E-4</v>
      </c>
      <c r="O202" s="6">
        <v>6.1803034523900003E-4</v>
      </c>
      <c r="P202" s="10">
        <v>8.3299999999999997E-4</v>
      </c>
      <c r="Q202" s="6">
        <v>8.08959574256E-4</v>
      </c>
      <c r="R202" s="6">
        <v>8.08959574256E-4</v>
      </c>
      <c r="S202" s="11">
        <v>2.9300000000000002E-4</v>
      </c>
      <c r="T202" s="6">
        <v>7.0042908858699996E-4</v>
      </c>
      <c r="U202" s="6">
        <v>6.0269697110700005E-4</v>
      </c>
      <c r="V202" s="12">
        <v>8.0800000000000002E-4</v>
      </c>
      <c r="AG202" s="7">
        <f t="shared" si="112"/>
        <v>9.7865234574400005E-4</v>
      </c>
      <c r="AH202" s="7">
        <f t="shared" si="113"/>
        <v>9.7865234574400005E-4</v>
      </c>
      <c r="AI202" s="7">
        <f t="shared" si="114"/>
        <v>1.0709999999999999E-3</v>
      </c>
      <c r="AJ202" s="7">
        <f t="shared" si="115"/>
        <v>1.087701049739E-3</v>
      </c>
      <c r="AK202" s="7">
        <f t="shared" si="116"/>
        <v>1.087701049739E-3</v>
      </c>
      <c r="AL202" s="7">
        <f t="shared" si="117"/>
        <v>3.662E+21</v>
      </c>
      <c r="AM202" s="7">
        <f t="shared" si="118"/>
        <v>7.2361890908300005E-4</v>
      </c>
      <c r="AN202" s="7">
        <f t="shared" si="119"/>
        <v>6.1803034523900003E-4</v>
      </c>
      <c r="AO202" s="7">
        <f t="shared" si="120"/>
        <v>8.3299999999999997E-4</v>
      </c>
      <c r="AP202" s="7">
        <f t="shared" si="121"/>
        <v>8.08959574256E-4</v>
      </c>
      <c r="AQ202" s="7">
        <f t="shared" si="122"/>
        <v>8.08959574256E-4</v>
      </c>
      <c r="AR202" s="7">
        <f t="shared" si="123"/>
        <v>2.9300000000000002E-4</v>
      </c>
      <c r="AS202" s="7">
        <f t="shared" si="124"/>
        <v>7.0042908858699996E-4</v>
      </c>
      <c r="AT202" s="7">
        <f t="shared" si="125"/>
        <v>6.0269697110700005E-4</v>
      </c>
      <c r="AU202" s="7">
        <f t="shared" si="126"/>
        <v>8.0800000000000002E-4</v>
      </c>
      <c r="BG202" s="12">
        <f t="shared" si="127"/>
        <v>0</v>
      </c>
      <c r="BH202" s="12">
        <f t="shared" si="128"/>
        <v>0.97865234574400006</v>
      </c>
      <c r="BI202" s="12">
        <f t="shared" si="129"/>
        <v>0.97865234574400006</v>
      </c>
      <c r="BJ202" s="12">
        <f t="shared" si="130"/>
        <v>1.071</v>
      </c>
      <c r="BK202" s="12">
        <f t="shared" si="131"/>
        <v>1.0877010497390001</v>
      </c>
      <c r="BL202" s="12">
        <f t="shared" si="132"/>
        <v>1.0877010497390001</v>
      </c>
      <c r="BM202" s="12">
        <f t="shared" si="133"/>
        <v>-3.6620000000000002E+24</v>
      </c>
      <c r="BN202" s="12">
        <f t="shared" si="134"/>
        <v>0.72361890908300008</v>
      </c>
      <c r="BO202" s="12">
        <f t="shared" si="135"/>
        <v>0.61803034523900002</v>
      </c>
      <c r="BP202" s="12">
        <f t="shared" si="136"/>
        <v>0.83299999999999996</v>
      </c>
      <c r="BQ202" s="12">
        <f t="shared" si="137"/>
        <v>0.80895957425599996</v>
      </c>
      <c r="BR202" s="12">
        <f t="shared" si="138"/>
        <v>0.80895957425599996</v>
      </c>
      <c r="BS202" s="12">
        <f t="shared" si="139"/>
        <v>0.29300000000000004</v>
      </c>
      <c r="BT202" s="12">
        <f t="shared" si="140"/>
        <v>0.70042908858699993</v>
      </c>
      <c r="BU202" s="12">
        <f t="shared" si="141"/>
        <v>0.60269697110700005</v>
      </c>
      <c r="BV202" s="12">
        <f t="shared" si="142"/>
        <v>0.80800000000000005</v>
      </c>
      <c r="BW202" s="12"/>
    </row>
    <row r="203" spans="1:75">
      <c r="A203" s="4">
        <v>1.99</v>
      </c>
      <c r="B203" s="4">
        <v>2.7567999999999999E-2</v>
      </c>
      <c r="H203" s="7">
        <v>1.0555242066959999E-3</v>
      </c>
      <c r="I203" s="5">
        <v>1.0555242066959999E-3</v>
      </c>
      <c r="J203" s="8">
        <v>1.0820000000000001E-3</v>
      </c>
      <c r="K203" s="7">
        <v>1.1106440917890001E-3</v>
      </c>
      <c r="L203" s="6">
        <v>1.1106440917890001E-3</v>
      </c>
      <c r="M203" s="9">
        <v>-3.802E+21</v>
      </c>
      <c r="N203" s="6">
        <v>8.7257071716800004E-4</v>
      </c>
      <c r="O203" s="6">
        <v>6.05274880438E-4</v>
      </c>
      <c r="P203" s="10">
        <v>9.4499999999999998E-4</v>
      </c>
      <c r="Q203" s="6">
        <v>1.240184780299E-3</v>
      </c>
      <c r="R203" s="6">
        <v>1.240184780299E-3</v>
      </c>
      <c r="S203" s="11">
        <v>1.95E-4</v>
      </c>
      <c r="T203" s="6">
        <v>8.52500876689E-4</v>
      </c>
      <c r="U203" s="6">
        <v>5.8929107625600003E-4</v>
      </c>
      <c r="V203" s="12">
        <v>9.2699999999999998E-4</v>
      </c>
      <c r="AG203" s="7">
        <f t="shared" si="112"/>
        <v>1.0555242066959999E-3</v>
      </c>
      <c r="AH203" s="7">
        <f t="shared" si="113"/>
        <v>1.0555242066959999E-3</v>
      </c>
      <c r="AI203" s="7">
        <f t="shared" si="114"/>
        <v>1.0820000000000001E-3</v>
      </c>
      <c r="AJ203" s="7">
        <f t="shared" si="115"/>
        <v>1.1106440917890001E-3</v>
      </c>
      <c r="AK203" s="7">
        <f t="shared" si="116"/>
        <v>1.1106440917890001E-3</v>
      </c>
      <c r="AL203" s="7">
        <f t="shared" si="117"/>
        <v>3.802E+21</v>
      </c>
      <c r="AM203" s="7">
        <f t="shared" si="118"/>
        <v>8.7257071716800004E-4</v>
      </c>
      <c r="AN203" s="7">
        <f t="shared" si="119"/>
        <v>6.05274880438E-4</v>
      </c>
      <c r="AO203" s="7">
        <f t="shared" si="120"/>
        <v>9.4499999999999998E-4</v>
      </c>
      <c r="AP203" s="7">
        <f t="shared" si="121"/>
        <v>1.240184780299E-3</v>
      </c>
      <c r="AQ203" s="7">
        <f t="shared" si="122"/>
        <v>1.240184780299E-3</v>
      </c>
      <c r="AR203" s="7">
        <f t="shared" si="123"/>
        <v>1.95E-4</v>
      </c>
      <c r="AS203" s="7">
        <f t="shared" si="124"/>
        <v>8.52500876689E-4</v>
      </c>
      <c r="AT203" s="7">
        <f t="shared" si="125"/>
        <v>5.8929107625600003E-4</v>
      </c>
      <c r="AU203" s="7">
        <f t="shared" si="126"/>
        <v>9.2699999999999998E-4</v>
      </c>
      <c r="BG203" s="12">
        <f t="shared" si="127"/>
        <v>0</v>
      </c>
      <c r="BH203" s="12">
        <f t="shared" si="128"/>
        <v>1.055524206696</v>
      </c>
      <c r="BI203" s="12">
        <f t="shared" si="129"/>
        <v>1.055524206696</v>
      </c>
      <c r="BJ203" s="12">
        <f t="shared" si="130"/>
        <v>1.0820000000000001</v>
      </c>
      <c r="BK203" s="12">
        <f t="shared" si="131"/>
        <v>1.1106440917890001</v>
      </c>
      <c r="BL203" s="12">
        <f t="shared" si="132"/>
        <v>1.1106440917890001</v>
      </c>
      <c r="BM203" s="12">
        <f t="shared" si="133"/>
        <v>-3.8020000000000002E+24</v>
      </c>
      <c r="BN203" s="12">
        <f t="shared" si="134"/>
        <v>0.87257071716800005</v>
      </c>
      <c r="BO203" s="12">
        <f t="shared" si="135"/>
        <v>0.60527488043800004</v>
      </c>
      <c r="BP203" s="12">
        <f t="shared" si="136"/>
        <v>0.94499999999999995</v>
      </c>
      <c r="BQ203" s="12">
        <f t="shared" si="137"/>
        <v>1.240184780299</v>
      </c>
      <c r="BR203" s="12">
        <f t="shared" si="138"/>
        <v>1.240184780299</v>
      </c>
      <c r="BS203" s="12">
        <f t="shared" si="139"/>
        <v>0.19500000000000001</v>
      </c>
      <c r="BT203" s="12">
        <f t="shared" si="140"/>
        <v>0.85250087668899999</v>
      </c>
      <c r="BU203" s="12">
        <f t="shared" si="141"/>
        <v>0.58929107625600008</v>
      </c>
      <c r="BV203" s="12">
        <f t="shared" si="142"/>
        <v>0.92699999999999994</v>
      </c>
      <c r="BW203" s="12"/>
    </row>
    <row r="204" spans="1:75">
      <c r="A204" s="4">
        <v>2</v>
      </c>
      <c r="B204" s="4">
        <v>2.5457E-2</v>
      </c>
      <c r="H204" s="7">
        <v>9.0241971174799995E-4</v>
      </c>
      <c r="I204" s="5">
        <v>9.0241971174799995E-4</v>
      </c>
      <c r="J204" s="8">
        <v>8.5700000000000001E-4</v>
      </c>
      <c r="K204" s="7">
        <v>8.86854052924E-4</v>
      </c>
      <c r="L204" s="6">
        <v>8.86854052924E-4</v>
      </c>
      <c r="M204" s="9">
        <v>-3.9409999999999997E+21</v>
      </c>
      <c r="N204" s="6">
        <v>8.2735826077000004E-4</v>
      </c>
      <c r="O204" s="6">
        <v>4.5338954925099999E-4</v>
      </c>
      <c r="P204" s="10">
        <v>8.4900000000000004E-4</v>
      </c>
      <c r="Q204" s="6">
        <v>1.4056791727259999E-3</v>
      </c>
      <c r="R204" s="6">
        <v>1.4056791727259999E-3</v>
      </c>
      <c r="S204" s="11">
        <v>4.8000000000000001E-5</v>
      </c>
      <c r="T204" s="6">
        <v>8.1449653509199995E-4</v>
      </c>
      <c r="U204" s="6">
        <v>4.4009413362099998E-4</v>
      </c>
      <c r="V204" s="12">
        <v>8.4000000000000003E-4</v>
      </c>
      <c r="AG204" s="7">
        <f t="shared" si="112"/>
        <v>9.0241971174799995E-4</v>
      </c>
      <c r="AH204" s="7">
        <f t="shared" si="113"/>
        <v>9.0241971174799995E-4</v>
      </c>
      <c r="AI204" s="7">
        <f t="shared" si="114"/>
        <v>8.5700000000000001E-4</v>
      </c>
      <c r="AJ204" s="7">
        <f t="shared" si="115"/>
        <v>8.86854052924E-4</v>
      </c>
      <c r="AK204" s="7">
        <f t="shared" si="116"/>
        <v>8.86854052924E-4</v>
      </c>
      <c r="AL204" s="7">
        <f t="shared" si="117"/>
        <v>3.9409999999999997E+21</v>
      </c>
      <c r="AM204" s="7">
        <f t="shared" si="118"/>
        <v>8.2735826077000004E-4</v>
      </c>
      <c r="AN204" s="7">
        <f t="shared" si="119"/>
        <v>4.5338954925099999E-4</v>
      </c>
      <c r="AO204" s="7">
        <f t="shared" si="120"/>
        <v>8.4900000000000004E-4</v>
      </c>
      <c r="AP204" s="7">
        <f t="shared" si="121"/>
        <v>1.4056791727259999E-3</v>
      </c>
      <c r="AQ204" s="7">
        <f t="shared" si="122"/>
        <v>1.4056791727259999E-3</v>
      </c>
      <c r="AR204" s="7">
        <f t="shared" si="123"/>
        <v>4.8000000000000001E-5</v>
      </c>
      <c r="AS204" s="7">
        <f t="shared" si="124"/>
        <v>8.1449653509199995E-4</v>
      </c>
      <c r="AT204" s="7">
        <f t="shared" si="125"/>
        <v>4.4009413362099998E-4</v>
      </c>
      <c r="AU204" s="7">
        <f t="shared" si="126"/>
        <v>8.4000000000000003E-4</v>
      </c>
      <c r="BG204" s="12">
        <f t="shared" si="127"/>
        <v>0</v>
      </c>
      <c r="BH204" s="12">
        <f t="shared" si="128"/>
        <v>0.90241971174799995</v>
      </c>
      <c r="BI204" s="12">
        <f t="shared" si="129"/>
        <v>0.90241971174799995</v>
      </c>
      <c r="BJ204" s="12">
        <f t="shared" si="130"/>
        <v>0.85699999999999998</v>
      </c>
      <c r="BK204" s="12">
        <f t="shared" si="131"/>
        <v>0.88685405292399999</v>
      </c>
      <c r="BL204" s="12">
        <f t="shared" si="132"/>
        <v>0.88685405292399999</v>
      </c>
      <c r="BM204" s="12">
        <f t="shared" si="133"/>
        <v>-3.9409999999999996E+24</v>
      </c>
      <c r="BN204" s="12">
        <f t="shared" si="134"/>
        <v>0.82735826077000008</v>
      </c>
      <c r="BO204" s="12">
        <f t="shared" si="135"/>
        <v>0.453389549251</v>
      </c>
      <c r="BP204" s="12">
        <f t="shared" si="136"/>
        <v>0.84900000000000009</v>
      </c>
      <c r="BQ204" s="12">
        <f t="shared" si="137"/>
        <v>1.4056791727259998</v>
      </c>
      <c r="BR204" s="12">
        <f t="shared" si="138"/>
        <v>1.4056791727259998</v>
      </c>
      <c r="BS204" s="12">
        <f t="shared" si="139"/>
        <v>4.8000000000000001E-2</v>
      </c>
      <c r="BT204" s="12">
        <f t="shared" si="140"/>
        <v>0.81449653509199993</v>
      </c>
      <c r="BU204" s="12">
        <f t="shared" si="141"/>
        <v>0.44009413362099997</v>
      </c>
      <c r="BV204" s="12">
        <f t="shared" si="142"/>
        <v>0.84000000000000008</v>
      </c>
      <c r="BW204" s="12"/>
    </row>
    <row r="205" spans="1:75">
      <c r="A205" s="4">
        <v>2.0099999999999998</v>
      </c>
      <c r="B205" s="4">
        <v>2.2790999999999999E-2</v>
      </c>
      <c r="H205" s="7">
        <v>5.5678242103600003E-4</v>
      </c>
      <c r="I205" s="5">
        <v>5.5678242103600003E-4</v>
      </c>
      <c r="J205" s="8">
        <v>4.4799999999999999E-4</v>
      </c>
      <c r="K205" s="7">
        <v>4.6507492106700001E-4</v>
      </c>
      <c r="L205" s="6">
        <v>4.6507492106700001E-4</v>
      </c>
      <c r="M205" s="9">
        <v>-4.0809999999999997E+21</v>
      </c>
      <c r="N205" s="6">
        <v>6.0468681401600001E-4</v>
      </c>
      <c r="O205" s="6">
        <v>2.0080716856699999E-4</v>
      </c>
      <c r="P205" s="10">
        <v>5.6999999999999998E-4</v>
      </c>
      <c r="Q205" s="6">
        <v>1.2784733215830001E-3</v>
      </c>
      <c r="R205" s="6">
        <v>1.2784733215830001E-3</v>
      </c>
      <c r="S205" s="11">
        <v>-1.12E-4</v>
      </c>
      <c r="T205" s="6">
        <v>6.0168399824299997E-4</v>
      </c>
      <c r="U205" s="6">
        <v>1.9302354225199999E-4</v>
      </c>
      <c r="V205" s="12">
        <v>5.7300000000000005E-4</v>
      </c>
      <c r="AG205" s="7">
        <f t="shared" si="112"/>
        <v>5.5678242103600003E-4</v>
      </c>
      <c r="AH205" s="7">
        <f t="shared" si="113"/>
        <v>5.5678242103600003E-4</v>
      </c>
      <c r="AI205" s="7">
        <f t="shared" si="114"/>
        <v>4.4799999999999999E-4</v>
      </c>
      <c r="AJ205" s="7">
        <f t="shared" si="115"/>
        <v>4.6507492106700001E-4</v>
      </c>
      <c r="AK205" s="7">
        <f t="shared" si="116"/>
        <v>4.6507492106700001E-4</v>
      </c>
      <c r="AL205" s="7">
        <f t="shared" si="117"/>
        <v>4.0809999999999997E+21</v>
      </c>
      <c r="AM205" s="7">
        <f t="shared" si="118"/>
        <v>6.0468681401600001E-4</v>
      </c>
      <c r="AN205" s="7">
        <f t="shared" si="119"/>
        <v>2.0080716856699999E-4</v>
      </c>
      <c r="AO205" s="7">
        <f t="shared" si="120"/>
        <v>5.6999999999999998E-4</v>
      </c>
      <c r="AP205" s="7">
        <f t="shared" si="121"/>
        <v>1.2784733215830001E-3</v>
      </c>
      <c r="AQ205" s="7">
        <f t="shared" si="122"/>
        <v>1.2784733215830001E-3</v>
      </c>
      <c r="AR205" s="7">
        <f t="shared" si="123"/>
        <v>1.12E-4</v>
      </c>
      <c r="AS205" s="7">
        <f t="shared" si="124"/>
        <v>6.0168399824299997E-4</v>
      </c>
      <c r="AT205" s="7">
        <f t="shared" si="125"/>
        <v>1.9302354225199999E-4</v>
      </c>
      <c r="AU205" s="7">
        <f t="shared" si="126"/>
        <v>5.7300000000000005E-4</v>
      </c>
      <c r="BG205" s="12">
        <f t="shared" si="127"/>
        <v>0</v>
      </c>
      <c r="BH205" s="12">
        <f t="shared" si="128"/>
        <v>0.55678242103600006</v>
      </c>
      <c r="BI205" s="12">
        <f t="shared" si="129"/>
        <v>0.55678242103600006</v>
      </c>
      <c r="BJ205" s="12">
        <f t="shared" si="130"/>
        <v>0.44800000000000001</v>
      </c>
      <c r="BK205" s="12">
        <f t="shared" si="131"/>
        <v>0.46507492106699999</v>
      </c>
      <c r="BL205" s="12">
        <f t="shared" si="132"/>
        <v>0.46507492106699999</v>
      </c>
      <c r="BM205" s="12">
        <f t="shared" si="133"/>
        <v>-4.0809999999999997E+24</v>
      </c>
      <c r="BN205" s="12">
        <f t="shared" si="134"/>
        <v>0.604686814016</v>
      </c>
      <c r="BO205" s="12">
        <f t="shared" si="135"/>
        <v>0.20080716856699998</v>
      </c>
      <c r="BP205" s="12">
        <f t="shared" si="136"/>
        <v>0.56999999999999995</v>
      </c>
      <c r="BQ205" s="12">
        <f t="shared" si="137"/>
        <v>1.278473321583</v>
      </c>
      <c r="BR205" s="12">
        <f t="shared" si="138"/>
        <v>1.278473321583</v>
      </c>
      <c r="BS205" s="12">
        <f t="shared" si="139"/>
        <v>-0.112</v>
      </c>
      <c r="BT205" s="12">
        <f t="shared" si="140"/>
        <v>0.60168399824300001</v>
      </c>
      <c r="BU205" s="12">
        <f t="shared" si="141"/>
        <v>0.193023542252</v>
      </c>
      <c r="BV205" s="12">
        <f t="shared" si="142"/>
        <v>0.57300000000000006</v>
      </c>
      <c r="BW205" s="12"/>
    </row>
    <row r="206" spans="1:75">
      <c r="A206" s="4">
        <v>2.02</v>
      </c>
      <c r="B206" s="4">
        <v>2.3963000000000002E-2</v>
      </c>
      <c r="H206" s="7">
        <v>9.2142383312000006E-5</v>
      </c>
      <c r="I206" s="5">
        <v>9.2142383312000006E-5</v>
      </c>
      <c r="J206" s="8">
        <v>-5.8E-5</v>
      </c>
      <c r="K206" s="7">
        <v>-5.2270553939000002E-5</v>
      </c>
      <c r="L206" s="6">
        <v>-5.2270553939000002E-5</v>
      </c>
      <c r="M206" s="9">
        <v>-4.222E+21</v>
      </c>
      <c r="N206" s="6">
        <v>2.55663467412E-4</v>
      </c>
      <c r="O206" s="6">
        <v>-9.4744499704999994E-5</v>
      </c>
      <c r="P206" s="10">
        <v>1.73E-4</v>
      </c>
      <c r="Q206" s="6">
        <v>8.8933291347299999E-4</v>
      </c>
      <c r="R206" s="6">
        <v>8.8933291347299999E-4</v>
      </c>
      <c r="S206" s="11">
        <v>-2.5099999999999998E-4</v>
      </c>
      <c r="T206" s="6">
        <v>2.6315012128899997E-4</v>
      </c>
      <c r="U206" s="6">
        <v>-9.5417321676000003E-5</v>
      </c>
      <c r="V206" s="12">
        <v>1.8699999999999999E-4</v>
      </c>
      <c r="AG206" s="7">
        <f t="shared" si="112"/>
        <v>9.2142383312000006E-5</v>
      </c>
      <c r="AH206" s="7">
        <f t="shared" si="113"/>
        <v>9.2142383312000006E-5</v>
      </c>
      <c r="AI206" s="7">
        <f t="shared" si="114"/>
        <v>5.8E-5</v>
      </c>
      <c r="AJ206" s="7">
        <f t="shared" si="115"/>
        <v>5.2270553939000002E-5</v>
      </c>
      <c r="AK206" s="7">
        <f t="shared" si="116"/>
        <v>5.2270553939000002E-5</v>
      </c>
      <c r="AL206" s="7">
        <f t="shared" si="117"/>
        <v>4.222E+21</v>
      </c>
      <c r="AM206" s="7">
        <f t="shared" si="118"/>
        <v>2.55663467412E-4</v>
      </c>
      <c r="AN206" s="7">
        <f t="shared" si="119"/>
        <v>9.4744499704999994E-5</v>
      </c>
      <c r="AO206" s="7">
        <f t="shared" si="120"/>
        <v>1.73E-4</v>
      </c>
      <c r="AP206" s="7">
        <f t="shared" si="121"/>
        <v>8.8933291347299999E-4</v>
      </c>
      <c r="AQ206" s="7">
        <f t="shared" si="122"/>
        <v>8.8933291347299999E-4</v>
      </c>
      <c r="AR206" s="7">
        <f t="shared" si="123"/>
        <v>2.5099999999999998E-4</v>
      </c>
      <c r="AS206" s="7">
        <f t="shared" si="124"/>
        <v>2.6315012128899997E-4</v>
      </c>
      <c r="AT206" s="7">
        <f t="shared" si="125"/>
        <v>9.5417321676000003E-5</v>
      </c>
      <c r="AU206" s="7">
        <f t="shared" si="126"/>
        <v>1.8699999999999999E-4</v>
      </c>
      <c r="BG206" s="12">
        <f t="shared" si="127"/>
        <v>0</v>
      </c>
      <c r="BH206" s="12">
        <f t="shared" si="128"/>
        <v>9.2142383312000004E-2</v>
      </c>
      <c r="BI206" s="12">
        <f t="shared" si="129"/>
        <v>9.2142383312000004E-2</v>
      </c>
      <c r="BJ206" s="12">
        <f t="shared" si="130"/>
        <v>-5.8000000000000003E-2</v>
      </c>
      <c r="BK206" s="12">
        <f t="shared" si="131"/>
        <v>-5.2270553939E-2</v>
      </c>
      <c r="BL206" s="12">
        <f t="shared" si="132"/>
        <v>-5.2270553939E-2</v>
      </c>
      <c r="BM206" s="12">
        <f t="shared" si="133"/>
        <v>-4.2220000000000002E+24</v>
      </c>
      <c r="BN206" s="12">
        <f t="shared" si="134"/>
        <v>0.25566346741200002</v>
      </c>
      <c r="BO206" s="12">
        <f t="shared" si="135"/>
        <v>-9.4744499704999999E-2</v>
      </c>
      <c r="BP206" s="12">
        <f t="shared" si="136"/>
        <v>0.17300000000000001</v>
      </c>
      <c r="BQ206" s="12">
        <f t="shared" si="137"/>
        <v>0.88933291347300003</v>
      </c>
      <c r="BR206" s="12">
        <f t="shared" si="138"/>
        <v>0.88933291347300003</v>
      </c>
      <c r="BS206" s="12">
        <f t="shared" si="139"/>
        <v>-0.251</v>
      </c>
      <c r="BT206" s="12">
        <f t="shared" si="140"/>
        <v>0.26315012128899995</v>
      </c>
      <c r="BU206" s="12">
        <f t="shared" si="141"/>
        <v>-9.5417321676000005E-2</v>
      </c>
      <c r="BV206" s="12">
        <f t="shared" si="142"/>
        <v>0.187</v>
      </c>
      <c r="BW206" s="12"/>
    </row>
    <row r="207" spans="1:75">
      <c r="A207" s="4">
        <v>2.0299999999999998</v>
      </c>
      <c r="B207" s="4">
        <v>2.1888000000000001E-2</v>
      </c>
      <c r="H207" s="7">
        <v>-3.9654213430600002E-4</v>
      </c>
      <c r="I207" s="5">
        <v>-3.9654213430600002E-4</v>
      </c>
      <c r="J207" s="8">
        <v>-5.5800000000000001E-4</v>
      </c>
      <c r="K207" s="7">
        <v>-5.5651703078199997E-4</v>
      </c>
      <c r="L207" s="6">
        <v>-5.5651703078199997E-4</v>
      </c>
      <c r="M207" s="9">
        <v>-4.362E+21</v>
      </c>
      <c r="N207" s="6">
        <v>-1.4912657857200001E-4</v>
      </c>
      <c r="O207" s="6">
        <v>-3.7369821810399997E-4</v>
      </c>
      <c r="P207" s="10">
        <v>-2.6400000000000002E-4</v>
      </c>
      <c r="Q207" s="6">
        <v>3.1715672502800001E-4</v>
      </c>
      <c r="R207" s="6">
        <v>3.1715672502800001E-4</v>
      </c>
      <c r="S207" s="11">
        <v>-3.4699999999999998E-4</v>
      </c>
      <c r="T207" s="6">
        <v>-1.3269477035600001E-4</v>
      </c>
      <c r="U207" s="6">
        <v>-3.6721642295599999E-4</v>
      </c>
      <c r="V207" s="12">
        <v>-2.41E-4</v>
      </c>
      <c r="AG207" s="7">
        <f t="shared" si="112"/>
        <v>3.9654213430600002E-4</v>
      </c>
      <c r="AH207" s="7">
        <f t="shared" si="113"/>
        <v>3.9654213430600002E-4</v>
      </c>
      <c r="AI207" s="7">
        <f t="shared" si="114"/>
        <v>5.5800000000000001E-4</v>
      </c>
      <c r="AJ207" s="7">
        <f t="shared" si="115"/>
        <v>5.5651703078199997E-4</v>
      </c>
      <c r="AK207" s="7">
        <f t="shared" si="116"/>
        <v>5.5651703078199997E-4</v>
      </c>
      <c r="AL207" s="7">
        <f t="shared" si="117"/>
        <v>4.362E+21</v>
      </c>
      <c r="AM207" s="7">
        <f t="shared" si="118"/>
        <v>1.4912657857200001E-4</v>
      </c>
      <c r="AN207" s="7">
        <f t="shared" si="119"/>
        <v>3.7369821810399997E-4</v>
      </c>
      <c r="AO207" s="7">
        <f t="shared" si="120"/>
        <v>2.6400000000000002E-4</v>
      </c>
      <c r="AP207" s="7">
        <f t="shared" si="121"/>
        <v>3.1715672502800001E-4</v>
      </c>
      <c r="AQ207" s="7">
        <f t="shared" si="122"/>
        <v>3.1715672502800001E-4</v>
      </c>
      <c r="AR207" s="7">
        <f t="shared" si="123"/>
        <v>3.4699999999999998E-4</v>
      </c>
      <c r="AS207" s="7">
        <f t="shared" si="124"/>
        <v>1.3269477035600001E-4</v>
      </c>
      <c r="AT207" s="7">
        <f t="shared" si="125"/>
        <v>3.6721642295599999E-4</v>
      </c>
      <c r="AU207" s="7">
        <f t="shared" si="126"/>
        <v>2.41E-4</v>
      </c>
      <c r="BG207" s="12">
        <f t="shared" si="127"/>
        <v>0</v>
      </c>
      <c r="BH207" s="12">
        <f t="shared" si="128"/>
        <v>-0.39654213430600005</v>
      </c>
      <c r="BI207" s="12">
        <f t="shared" si="129"/>
        <v>-0.39654213430600005</v>
      </c>
      <c r="BJ207" s="12">
        <f t="shared" si="130"/>
        <v>-0.55800000000000005</v>
      </c>
      <c r="BK207" s="12">
        <f t="shared" si="131"/>
        <v>-0.55651703078199999</v>
      </c>
      <c r="BL207" s="12">
        <f t="shared" si="132"/>
        <v>-0.55651703078199999</v>
      </c>
      <c r="BM207" s="12">
        <f t="shared" si="133"/>
        <v>-4.3620000000000002E+24</v>
      </c>
      <c r="BN207" s="12">
        <f t="shared" si="134"/>
        <v>-0.14912657857200001</v>
      </c>
      <c r="BO207" s="12">
        <f t="shared" si="135"/>
        <v>-0.373698218104</v>
      </c>
      <c r="BP207" s="12">
        <f t="shared" si="136"/>
        <v>-0.26400000000000001</v>
      </c>
      <c r="BQ207" s="12">
        <f t="shared" si="137"/>
        <v>0.31715672502800002</v>
      </c>
      <c r="BR207" s="12">
        <f t="shared" si="138"/>
        <v>0.31715672502800002</v>
      </c>
      <c r="BS207" s="12">
        <f t="shared" si="139"/>
        <v>-0.34699999999999998</v>
      </c>
      <c r="BT207" s="12">
        <f t="shared" si="140"/>
        <v>-0.132694770356</v>
      </c>
      <c r="BU207" s="12">
        <f t="shared" si="141"/>
        <v>-0.36721642295599999</v>
      </c>
      <c r="BV207" s="12">
        <f t="shared" si="142"/>
        <v>-0.24099999999999999</v>
      </c>
      <c r="BW207" s="12"/>
    </row>
    <row r="208" spans="1:75">
      <c r="A208" s="4">
        <v>2.04</v>
      </c>
      <c r="B208" s="4">
        <v>1.5155999999999999E-2</v>
      </c>
      <c r="H208" s="7">
        <v>-8.1065206005600003E-4</v>
      </c>
      <c r="I208" s="5">
        <v>-8.1065206005600003E-4</v>
      </c>
      <c r="J208" s="8">
        <v>-9.4899999999999997E-4</v>
      </c>
      <c r="K208" s="7">
        <v>-9.5793336483700003E-4</v>
      </c>
      <c r="L208" s="6">
        <v>-9.5793336483700003E-4</v>
      </c>
      <c r="M208" s="9">
        <v>-4.5030000000000003E+21</v>
      </c>
      <c r="N208" s="6">
        <v>-5.3058029995499997E-4</v>
      </c>
      <c r="O208" s="6">
        <v>-5.8354971293099998E-4</v>
      </c>
      <c r="P208" s="10">
        <v>-6.5300000000000004E-4</v>
      </c>
      <c r="Q208" s="6">
        <v>-3.25404536455E-4</v>
      </c>
      <c r="R208" s="6">
        <v>-3.25404536455E-4</v>
      </c>
      <c r="S208" s="11">
        <v>-3.86E-4</v>
      </c>
      <c r="T208" s="6">
        <v>-5.0855717805499997E-4</v>
      </c>
      <c r="U208" s="6">
        <v>-5.7131060378499997E-4</v>
      </c>
      <c r="V208" s="12">
        <v>-6.2699999999999995E-4</v>
      </c>
      <c r="AG208" s="7">
        <f t="shared" si="112"/>
        <v>8.1065206005600003E-4</v>
      </c>
      <c r="AH208" s="7">
        <f t="shared" si="113"/>
        <v>8.1065206005600003E-4</v>
      </c>
      <c r="AI208" s="7">
        <f t="shared" si="114"/>
        <v>9.4899999999999997E-4</v>
      </c>
      <c r="AJ208" s="7">
        <f t="shared" si="115"/>
        <v>9.5793336483700003E-4</v>
      </c>
      <c r="AK208" s="7">
        <f t="shared" si="116"/>
        <v>9.5793336483700003E-4</v>
      </c>
      <c r="AL208" s="7">
        <f t="shared" si="117"/>
        <v>4.5030000000000003E+21</v>
      </c>
      <c r="AM208" s="7">
        <f t="shared" si="118"/>
        <v>5.3058029995499997E-4</v>
      </c>
      <c r="AN208" s="7">
        <f t="shared" si="119"/>
        <v>5.8354971293099998E-4</v>
      </c>
      <c r="AO208" s="7">
        <f t="shared" si="120"/>
        <v>6.5300000000000004E-4</v>
      </c>
      <c r="AP208" s="7">
        <f t="shared" si="121"/>
        <v>3.25404536455E-4</v>
      </c>
      <c r="AQ208" s="7">
        <f t="shared" si="122"/>
        <v>3.25404536455E-4</v>
      </c>
      <c r="AR208" s="7">
        <f t="shared" si="123"/>
        <v>3.86E-4</v>
      </c>
      <c r="AS208" s="7">
        <f t="shared" si="124"/>
        <v>5.0855717805499997E-4</v>
      </c>
      <c r="AT208" s="7">
        <f t="shared" si="125"/>
        <v>5.7131060378499997E-4</v>
      </c>
      <c r="AU208" s="7">
        <f t="shared" si="126"/>
        <v>6.2699999999999995E-4</v>
      </c>
      <c r="BG208" s="12">
        <f t="shared" si="127"/>
        <v>0</v>
      </c>
      <c r="BH208" s="12">
        <f t="shared" si="128"/>
        <v>-0.81065206005599999</v>
      </c>
      <c r="BI208" s="12">
        <f t="shared" si="129"/>
        <v>-0.81065206005599999</v>
      </c>
      <c r="BJ208" s="12">
        <f t="shared" si="130"/>
        <v>-0.94899999999999995</v>
      </c>
      <c r="BK208" s="12">
        <f t="shared" si="131"/>
        <v>-0.95793336483699998</v>
      </c>
      <c r="BL208" s="12">
        <f t="shared" si="132"/>
        <v>-0.95793336483699998</v>
      </c>
      <c r="BM208" s="12">
        <f t="shared" si="133"/>
        <v>-4.5030000000000003E+24</v>
      </c>
      <c r="BN208" s="12">
        <f t="shared" si="134"/>
        <v>-0.530580299955</v>
      </c>
      <c r="BO208" s="12">
        <f t="shared" si="135"/>
        <v>-0.583549712931</v>
      </c>
      <c r="BP208" s="12">
        <f t="shared" si="136"/>
        <v>-0.65300000000000002</v>
      </c>
      <c r="BQ208" s="12">
        <f t="shared" si="137"/>
        <v>-0.325404536455</v>
      </c>
      <c r="BR208" s="12">
        <f t="shared" si="138"/>
        <v>-0.325404536455</v>
      </c>
      <c r="BS208" s="12">
        <f t="shared" si="139"/>
        <v>-0.38600000000000001</v>
      </c>
      <c r="BT208" s="12">
        <f t="shared" si="140"/>
        <v>-0.508557178055</v>
      </c>
      <c r="BU208" s="12">
        <f t="shared" si="141"/>
        <v>-0.57131060378499998</v>
      </c>
      <c r="BV208" s="12">
        <f t="shared" si="142"/>
        <v>-0.627</v>
      </c>
      <c r="BW208" s="12"/>
    </row>
    <row r="209" spans="1:75">
      <c r="A209" s="4">
        <v>2.0499999999999998</v>
      </c>
      <c r="B209" s="4">
        <v>7.7748000000000001E-3</v>
      </c>
      <c r="H209" s="7">
        <v>-1.068629907516E-3</v>
      </c>
      <c r="I209" s="5">
        <v>-1.068629907516E-3</v>
      </c>
      <c r="J209" s="8">
        <v>-1.155E-3</v>
      </c>
      <c r="K209" s="7">
        <v>-1.179593093412E-3</v>
      </c>
      <c r="L209" s="6">
        <v>-1.179593093412E-3</v>
      </c>
      <c r="M209" s="9">
        <v>-4.644E+21</v>
      </c>
      <c r="N209" s="6">
        <v>-8.1402578268699997E-4</v>
      </c>
      <c r="O209" s="6">
        <v>-6.8509649400600001E-4</v>
      </c>
      <c r="P209" s="10">
        <v>-9.2000000000000003E-4</v>
      </c>
      <c r="Q209" s="6">
        <v>-9.1194159862099998E-4</v>
      </c>
      <c r="R209" s="6">
        <v>-9.1194159862099998E-4</v>
      </c>
      <c r="S209" s="11">
        <v>-3.6000000000000002E-4</v>
      </c>
      <c r="T209" s="6">
        <v>-7.9086593787900002E-4</v>
      </c>
      <c r="U209" s="6">
        <v>-6.69632567462E-4</v>
      </c>
      <c r="V209" s="12">
        <v>-8.9499999999999996E-4</v>
      </c>
      <c r="AG209" s="7">
        <f t="shared" si="112"/>
        <v>1.068629907516E-3</v>
      </c>
      <c r="AH209" s="7">
        <f t="shared" si="113"/>
        <v>1.068629907516E-3</v>
      </c>
      <c r="AI209" s="7">
        <f t="shared" si="114"/>
        <v>1.155E-3</v>
      </c>
      <c r="AJ209" s="7">
        <f t="shared" si="115"/>
        <v>1.179593093412E-3</v>
      </c>
      <c r="AK209" s="7">
        <f t="shared" si="116"/>
        <v>1.179593093412E-3</v>
      </c>
      <c r="AL209" s="7">
        <f t="shared" si="117"/>
        <v>4.644E+21</v>
      </c>
      <c r="AM209" s="7">
        <f t="shared" si="118"/>
        <v>8.1402578268699997E-4</v>
      </c>
      <c r="AN209" s="7">
        <f t="shared" si="119"/>
        <v>6.8509649400600001E-4</v>
      </c>
      <c r="AO209" s="7">
        <f t="shared" si="120"/>
        <v>9.2000000000000003E-4</v>
      </c>
      <c r="AP209" s="7">
        <f t="shared" si="121"/>
        <v>9.1194159862099998E-4</v>
      </c>
      <c r="AQ209" s="7">
        <f t="shared" si="122"/>
        <v>9.1194159862099998E-4</v>
      </c>
      <c r="AR209" s="7">
        <f t="shared" si="123"/>
        <v>3.6000000000000002E-4</v>
      </c>
      <c r="AS209" s="7">
        <f t="shared" si="124"/>
        <v>7.9086593787900002E-4</v>
      </c>
      <c r="AT209" s="7">
        <f t="shared" si="125"/>
        <v>6.69632567462E-4</v>
      </c>
      <c r="AU209" s="7">
        <f t="shared" si="126"/>
        <v>8.9499999999999996E-4</v>
      </c>
      <c r="BG209" s="12">
        <f t="shared" si="127"/>
        <v>0</v>
      </c>
      <c r="BH209" s="12">
        <f t="shared" si="128"/>
        <v>-1.068629907516</v>
      </c>
      <c r="BI209" s="12">
        <f t="shared" si="129"/>
        <v>-1.068629907516</v>
      </c>
      <c r="BJ209" s="12">
        <f t="shared" si="130"/>
        <v>-1.155</v>
      </c>
      <c r="BK209" s="12">
        <f t="shared" si="131"/>
        <v>-1.179593093412</v>
      </c>
      <c r="BL209" s="12">
        <f t="shared" si="132"/>
        <v>-1.179593093412</v>
      </c>
      <c r="BM209" s="12">
        <f t="shared" si="133"/>
        <v>-4.6439999999999998E+24</v>
      </c>
      <c r="BN209" s="12">
        <f t="shared" si="134"/>
        <v>-0.81402578268699999</v>
      </c>
      <c r="BO209" s="12">
        <f t="shared" si="135"/>
        <v>-0.68509649400600003</v>
      </c>
      <c r="BP209" s="12">
        <f t="shared" si="136"/>
        <v>-0.92</v>
      </c>
      <c r="BQ209" s="12">
        <f t="shared" si="137"/>
        <v>-0.91194159862099999</v>
      </c>
      <c r="BR209" s="12">
        <f t="shared" si="138"/>
        <v>-0.91194159862099999</v>
      </c>
      <c r="BS209" s="12">
        <f t="shared" si="139"/>
        <v>-0.36000000000000004</v>
      </c>
      <c r="BT209" s="12">
        <f t="shared" si="140"/>
        <v>-0.79086593787900006</v>
      </c>
      <c r="BU209" s="12">
        <f t="shared" si="141"/>
        <v>-0.66963256746199995</v>
      </c>
      <c r="BV209" s="12">
        <f t="shared" si="142"/>
        <v>-0.89500000000000002</v>
      </c>
      <c r="BW209" s="12"/>
    </row>
    <row r="210" spans="1:75">
      <c r="A210" s="4">
        <v>2.06</v>
      </c>
      <c r="B210" s="4">
        <v>-5.0768999999999996E-3</v>
      </c>
      <c r="H210" s="7">
        <v>-1.1202424398960001E-3</v>
      </c>
      <c r="I210" s="5">
        <v>-1.1202424398960001E-3</v>
      </c>
      <c r="J210" s="8">
        <v>-1.1379999999999999E-3</v>
      </c>
      <c r="K210" s="7">
        <v>-1.1678855360100001E-3</v>
      </c>
      <c r="L210" s="6">
        <v>-1.1678855360100001E-3</v>
      </c>
      <c r="M210" s="9">
        <v>-4.7849999999999997E+21</v>
      </c>
      <c r="N210" s="6">
        <v>-9.4305551472900003E-4</v>
      </c>
      <c r="O210" s="6">
        <v>-6.5878646758299995E-4</v>
      </c>
      <c r="P210" s="10">
        <v>-1.01E-3</v>
      </c>
      <c r="Q210" s="6">
        <v>-1.324670700812E-3</v>
      </c>
      <c r="R210" s="6">
        <v>-1.324670700812E-3</v>
      </c>
      <c r="S210" s="11">
        <v>-2.7399999999999999E-4</v>
      </c>
      <c r="T210" s="6">
        <v>-9.2345228921599995E-4</v>
      </c>
      <c r="U210" s="6">
        <v>-6.4331842432100003E-4</v>
      </c>
      <c r="V210" s="12">
        <v>-9.9200000000000004E-4</v>
      </c>
      <c r="AG210" s="7">
        <f t="shared" si="112"/>
        <v>1.1202424398960001E-3</v>
      </c>
      <c r="AH210" s="7">
        <f t="shared" si="113"/>
        <v>1.1202424398960001E-3</v>
      </c>
      <c r="AI210" s="7">
        <f t="shared" si="114"/>
        <v>1.1379999999999999E-3</v>
      </c>
      <c r="AJ210" s="7">
        <f t="shared" si="115"/>
        <v>1.1678855360100001E-3</v>
      </c>
      <c r="AK210" s="7">
        <f t="shared" si="116"/>
        <v>1.1678855360100001E-3</v>
      </c>
      <c r="AL210" s="7">
        <f t="shared" si="117"/>
        <v>4.7849999999999997E+21</v>
      </c>
      <c r="AM210" s="7">
        <f t="shared" si="118"/>
        <v>9.4305551472900003E-4</v>
      </c>
      <c r="AN210" s="7">
        <f t="shared" si="119"/>
        <v>6.5878646758299995E-4</v>
      </c>
      <c r="AO210" s="7">
        <f t="shared" si="120"/>
        <v>1.01E-3</v>
      </c>
      <c r="AP210" s="7">
        <f t="shared" si="121"/>
        <v>1.324670700812E-3</v>
      </c>
      <c r="AQ210" s="7">
        <f t="shared" si="122"/>
        <v>1.324670700812E-3</v>
      </c>
      <c r="AR210" s="7">
        <f t="shared" si="123"/>
        <v>2.7399999999999999E-4</v>
      </c>
      <c r="AS210" s="7">
        <f t="shared" si="124"/>
        <v>9.2345228921599995E-4</v>
      </c>
      <c r="AT210" s="7">
        <f t="shared" si="125"/>
        <v>6.4331842432100003E-4</v>
      </c>
      <c r="AU210" s="7">
        <f t="shared" si="126"/>
        <v>9.9200000000000004E-4</v>
      </c>
      <c r="BG210" s="12">
        <f t="shared" si="127"/>
        <v>0</v>
      </c>
      <c r="BH210" s="12">
        <f t="shared" si="128"/>
        <v>-1.120242439896</v>
      </c>
      <c r="BI210" s="12">
        <f t="shared" si="129"/>
        <v>-1.120242439896</v>
      </c>
      <c r="BJ210" s="12">
        <f t="shared" si="130"/>
        <v>-1.1379999999999999</v>
      </c>
      <c r="BK210" s="12">
        <f t="shared" si="131"/>
        <v>-1.16788553601</v>
      </c>
      <c r="BL210" s="12">
        <f t="shared" si="132"/>
        <v>-1.16788553601</v>
      </c>
      <c r="BM210" s="12">
        <f t="shared" si="133"/>
        <v>-4.7849999999999998E+24</v>
      </c>
      <c r="BN210" s="12">
        <f t="shared" si="134"/>
        <v>-0.94305551472900007</v>
      </c>
      <c r="BO210" s="12">
        <f t="shared" si="135"/>
        <v>-0.65878646758299997</v>
      </c>
      <c r="BP210" s="12">
        <f t="shared" si="136"/>
        <v>-1.01</v>
      </c>
      <c r="BQ210" s="12">
        <f t="shared" si="137"/>
        <v>-1.324670700812</v>
      </c>
      <c r="BR210" s="12">
        <f t="shared" si="138"/>
        <v>-1.324670700812</v>
      </c>
      <c r="BS210" s="12">
        <f t="shared" si="139"/>
        <v>-0.27399999999999997</v>
      </c>
      <c r="BT210" s="12">
        <f t="shared" si="140"/>
        <v>-0.92345228921599998</v>
      </c>
      <c r="BU210" s="12">
        <f t="shared" si="141"/>
        <v>-0.64331842432100006</v>
      </c>
      <c r="BV210" s="12">
        <f t="shared" si="142"/>
        <v>-0.99199999999999999</v>
      </c>
      <c r="BW210" s="12"/>
    </row>
    <row r="211" spans="1:75">
      <c r="A211" s="4">
        <v>2.0699999999999998</v>
      </c>
      <c r="B211" s="4">
        <v>-2.5547E-2</v>
      </c>
      <c r="H211" s="7">
        <v>-9.4986457371299998E-4</v>
      </c>
      <c r="I211" s="5">
        <v>-9.4986457371299998E-4</v>
      </c>
      <c r="J211" s="8">
        <v>-8.9400000000000005E-4</v>
      </c>
      <c r="K211" s="7">
        <v>-9.1891104194200001E-4</v>
      </c>
      <c r="L211" s="6">
        <v>-9.1891104194200001E-4</v>
      </c>
      <c r="M211" s="9">
        <v>-4.9249999999999997E+21</v>
      </c>
      <c r="N211" s="6">
        <v>-8.8644359662199996E-4</v>
      </c>
      <c r="O211" s="6">
        <v>-5.0507944960099995E-4</v>
      </c>
      <c r="P211" s="10">
        <v>-9.01E-4</v>
      </c>
      <c r="Q211" s="6">
        <v>-1.4745371538719999E-3</v>
      </c>
      <c r="R211" s="6">
        <v>-1.4745371538719999E-3</v>
      </c>
      <c r="S211" s="11">
        <v>-1.35E-4</v>
      </c>
      <c r="T211" s="6">
        <v>-8.7440621477300005E-4</v>
      </c>
      <c r="U211" s="6">
        <v>-4.92850003093E-4</v>
      </c>
      <c r="V211" s="12">
        <v>-8.9300000000000002E-4</v>
      </c>
      <c r="AG211" s="7">
        <f t="shared" si="112"/>
        <v>9.4986457371299998E-4</v>
      </c>
      <c r="AH211" s="7">
        <f t="shared" si="113"/>
        <v>9.4986457371299998E-4</v>
      </c>
      <c r="AI211" s="7">
        <f t="shared" si="114"/>
        <v>8.9400000000000005E-4</v>
      </c>
      <c r="AJ211" s="7">
        <f t="shared" si="115"/>
        <v>9.1891104194200001E-4</v>
      </c>
      <c r="AK211" s="7">
        <f t="shared" si="116"/>
        <v>9.1891104194200001E-4</v>
      </c>
      <c r="AL211" s="7">
        <f t="shared" si="117"/>
        <v>4.9249999999999997E+21</v>
      </c>
      <c r="AM211" s="7">
        <f t="shared" si="118"/>
        <v>8.8644359662199996E-4</v>
      </c>
      <c r="AN211" s="7">
        <f t="shared" si="119"/>
        <v>5.0507944960099995E-4</v>
      </c>
      <c r="AO211" s="7">
        <f t="shared" si="120"/>
        <v>9.01E-4</v>
      </c>
      <c r="AP211" s="7">
        <f t="shared" si="121"/>
        <v>1.4745371538719999E-3</v>
      </c>
      <c r="AQ211" s="7">
        <f t="shared" si="122"/>
        <v>1.4745371538719999E-3</v>
      </c>
      <c r="AR211" s="7">
        <f t="shared" si="123"/>
        <v>1.35E-4</v>
      </c>
      <c r="AS211" s="7">
        <f t="shared" si="124"/>
        <v>8.7440621477300005E-4</v>
      </c>
      <c r="AT211" s="7">
        <f t="shared" si="125"/>
        <v>4.92850003093E-4</v>
      </c>
      <c r="AU211" s="7">
        <f t="shared" si="126"/>
        <v>8.9300000000000002E-4</v>
      </c>
      <c r="BG211" s="12">
        <f t="shared" si="127"/>
        <v>0</v>
      </c>
      <c r="BH211" s="12">
        <f t="shared" si="128"/>
        <v>-0.94986457371300004</v>
      </c>
      <c r="BI211" s="12">
        <f t="shared" si="129"/>
        <v>-0.94986457371300004</v>
      </c>
      <c r="BJ211" s="12">
        <f t="shared" si="130"/>
        <v>-0.89400000000000002</v>
      </c>
      <c r="BK211" s="12">
        <f t="shared" si="131"/>
        <v>-0.91891104194200002</v>
      </c>
      <c r="BL211" s="12">
        <f t="shared" si="132"/>
        <v>-0.91891104194200002</v>
      </c>
      <c r="BM211" s="12">
        <f t="shared" si="133"/>
        <v>-4.9249999999999993E+24</v>
      </c>
      <c r="BN211" s="12">
        <f t="shared" si="134"/>
        <v>-0.88644359662200001</v>
      </c>
      <c r="BO211" s="12">
        <f t="shared" si="135"/>
        <v>-0.50507944960099993</v>
      </c>
      <c r="BP211" s="12">
        <f t="shared" si="136"/>
        <v>-0.90100000000000002</v>
      </c>
      <c r="BQ211" s="12">
        <f t="shared" si="137"/>
        <v>-1.474537153872</v>
      </c>
      <c r="BR211" s="12">
        <f t="shared" si="138"/>
        <v>-1.474537153872</v>
      </c>
      <c r="BS211" s="12">
        <f t="shared" si="139"/>
        <v>-0.13500000000000001</v>
      </c>
      <c r="BT211" s="12">
        <f t="shared" si="140"/>
        <v>-0.87440621477300007</v>
      </c>
      <c r="BU211" s="12">
        <f t="shared" si="141"/>
        <v>-0.49285000309299998</v>
      </c>
      <c r="BV211" s="12">
        <f t="shared" si="142"/>
        <v>-0.89300000000000002</v>
      </c>
      <c r="BW211" s="12"/>
    </row>
    <row r="212" spans="1:75">
      <c r="A212" s="4">
        <v>2.08</v>
      </c>
      <c r="B212" s="4">
        <v>-3.7151000000000003E-2</v>
      </c>
      <c r="H212" s="7">
        <v>-5.7978326971699998E-4</v>
      </c>
      <c r="I212" s="5">
        <v>-5.7978326971699998E-4</v>
      </c>
      <c r="J212" s="8">
        <v>-4.6000000000000001E-4</v>
      </c>
      <c r="K212" s="7">
        <v>-4.7978451880599998E-4</v>
      </c>
      <c r="L212" s="6">
        <v>-4.7978451880599998E-4</v>
      </c>
      <c r="M212" s="9">
        <v>-5.0659999999999995E+21</v>
      </c>
      <c r="N212" s="6">
        <v>-6.4384304941099999E-4</v>
      </c>
      <c r="O212" s="6">
        <v>-2.4387509587799999E-4</v>
      </c>
      <c r="P212" s="10">
        <v>-6.02E-4</v>
      </c>
      <c r="Q212" s="6">
        <v>-1.3211476252300001E-3</v>
      </c>
      <c r="R212" s="6">
        <v>-1.3211476252300001E-3</v>
      </c>
      <c r="S212" s="11">
        <v>4.1999999999999998E-5</v>
      </c>
      <c r="T212" s="6">
        <v>-6.41868937444E-4</v>
      </c>
      <c r="U212" s="6">
        <v>-2.3743999009500001E-4</v>
      </c>
      <c r="V212" s="12">
        <v>-6.0599999999999998E-4</v>
      </c>
      <c r="AG212" s="7">
        <f t="shared" si="112"/>
        <v>5.7978326971699998E-4</v>
      </c>
      <c r="AH212" s="7">
        <f t="shared" si="113"/>
        <v>5.7978326971699998E-4</v>
      </c>
      <c r="AI212" s="7">
        <f t="shared" si="114"/>
        <v>4.6000000000000001E-4</v>
      </c>
      <c r="AJ212" s="7">
        <f t="shared" si="115"/>
        <v>4.7978451880599998E-4</v>
      </c>
      <c r="AK212" s="7">
        <f t="shared" si="116"/>
        <v>4.7978451880599998E-4</v>
      </c>
      <c r="AL212" s="7">
        <f t="shared" si="117"/>
        <v>5.0659999999999995E+21</v>
      </c>
      <c r="AM212" s="7">
        <f t="shared" si="118"/>
        <v>6.4384304941099999E-4</v>
      </c>
      <c r="AN212" s="7">
        <f t="shared" si="119"/>
        <v>2.4387509587799999E-4</v>
      </c>
      <c r="AO212" s="7">
        <f t="shared" si="120"/>
        <v>6.02E-4</v>
      </c>
      <c r="AP212" s="7">
        <f t="shared" si="121"/>
        <v>1.3211476252300001E-3</v>
      </c>
      <c r="AQ212" s="7">
        <f t="shared" si="122"/>
        <v>1.3211476252300001E-3</v>
      </c>
      <c r="AR212" s="7">
        <f t="shared" si="123"/>
        <v>4.1999999999999998E-5</v>
      </c>
      <c r="AS212" s="7">
        <f t="shared" si="124"/>
        <v>6.41868937444E-4</v>
      </c>
      <c r="AT212" s="7">
        <f t="shared" si="125"/>
        <v>2.3743999009500001E-4</v>
      </c>
      <c r="AU212" s="7">
        <f t="shared" si="126"/>
        <v>6.0599999999999998E-4</v>
      </c>
      <c r="BG212" s="12">
        <f t="shared" si="127"/>
        <v>0</v>
      </c>
      <c r="BH212" s="12">
        <f t="shared" si="128"/>
        <v>-0.579783269717</v>
      </c>
      <c r="BI212" s="12">
        <f t="shared" si="129"/>
        <v>-0.579783269717</v>
      </c>
      <c r="BJ212" s="12">
        <f t="shared" si="130"/>
        <v>-0.46</v>
      </c>
      <c r="BK212" s="12">
        <f t="shared" si="131"/>
        <v>-0.47978451880599998</v>
      </c>
      <c r="BL212" s="12">
        <f t="shared" si="132"/>
        <v>-0.47978451880599998</v>
      </c>
      <c r="BM212" s="12">
        <f t="shared" si="133"/>
        <v>-5.0659999999999998E+24</v>
      </c>
      <c r="BN212" s="12">
        <f t="shared" si="134"/>
        <v>-0.64384304941100001</v>
      </c>
      <c r="BO212" s="12">
        <f t="shared" si="135"/>
        <v>-0.24387509587799999</v>
      </c>
      <c r="BP212" s="12">
        <f t="shared" si="136"/>
        <v>-0.60199999999999998</v>
      </c>
      <c r="BQ212" s="12">
        <f t="shared" si="137"/>
        <v>-1.3211476252300001</v>
      </c>
      <c r="BR212" s="12">
        <f t="shared" si="138"/>
        <v>-1.3211476252300001</v>
      </c>
      <c r="BS212" s="12">
        <f t="shared" si="139"/>
        <v>4.1999999999999996E-2</v>
      </c>
      <c r="BT212" s="12">
        <f t="shared" si="140"/>
        <v>-0.64186893744399998</v>
      </c>
      <c r="BU212" s="12">
        <f t="shared" si="141"/>
        <v>-0.237439990095</v>
      </c>
      <c r="BV212" s="12">
        <f t="shared" si="142"/>
        <v>-0.60599999999999998</v>
      </c>
      <c r="BW212" s="12"/>
    </row>
    <row r="213" spans="1:75">
      <c r="A213" s="4">
        <v>2.09</v>
      </c>
      <c r="B213" s="4">
        <v>-2.5801999999999999E-2</v>
      </c>
      <c r="H213" s="7">
        <v>-7.8590762203999994E-5</v>
      </c>
      <c r="I213" s="5">
        <v>-7.8590762204999994E-5</v>
      </c>
      <c r="J213" s="8">
        <v>8.1000000000000004E-5</v>
      </c>
      <c r="K213" s="7">
        <v>6.7550793380000005E-5</v>
      </c>
      <c r="L213" s="6">
        <v>6.7550793380000005E-5</v>
      </c>
      <c r="M213" s="9">
        <v>-5.2060000000000005E+21</v>
      </c>
      <c r="N213" s="6">
        <v>-2.5746515134100002E-4</v>
      </c>
      <c r="O213" s="6">
        <v>7.8436720352000007E-5</v>
      </c>
      <c r="P213" s="10">
        <v>-1.6899999999999999E-4</v>
      </c>
      <c r="Q213" s="6">
        <v>-8.9083245199999997E-4</v>
      </c>
      <c r="R213" s="6">
        <v>-8.9083245199999997E-4</v>
      </c>
      <c r="S213" s="11">
        <v>2.1800000000000001E-4</v>
      </c>
      <c r="T213" s="6">
        <v>-2.6601228369099999E-4</v>
      </c>
      <c r="U213" s="6">
        <v>7.7710515968000001E-5</v>
      </c>
      <c r="V213" s="12">
        <v>-1.84E-4</v>
      </c>
      <c r="AG213" s="7">
        <f t="shared" si="112"/>
        <v>7.8590762203999994E-5</v>
      </c>
      <c r="AH213" s="7">
        <f t="shared" si="113"/>
        <v>7.8590762204999994E-5</v>
      </c>
      <c r="AI213" s="7">
        <f t="shared" si="114"/>
        <v>8.1000000000000004E-5</v>
      </c>
      <c r="AJ213" s="7">
        <f t="shared" si="115"/>
        <v>6.7550793380000005E-5</v>
      </c>
      <c r="AK213" s="7">
        <f t="shared" si="116"/>
        <v>6.7550793380000005E-5</v>
      </c>
      <c r="AL213" s="7">
        <f t="shared" si="117"/>
        <v>5.2060000000000005E+21</v>
      </c>
      <c r="AM213" s="7">
        <f t="shared" si="118"/>
        <v>2.5746515134100002E-4</v>
      </c>
      <c r="AN213" s="7">
        <f t="shared" si="119"/>
        <v>7.8436720352000007E-5</v>
      </c>
      <c r="AO213" s="7">
        <f t="shared" si="120"/>
        <v>1.6899999999999999E-4</v>
      </c>
      <c r="AP213" s="7">
        <f t="shared" si="121"/>
        <v>8.9083245199999997E-4</v>
      </c>
      <c r="AQ213" s="7">
        <f t="shared" si="122"/>
        <v>8.9083245199999997E-4</v>
      </c>
      <c r="AR213" s="7">
        <f t="shared" si="123"/>
        <v>2.1800000000000001E-4</v>
      </c>
      <c r="AS213" s="7">
        <f t="shared" si="124"/>
        <v>2.6601228369099999E-4</v>
      </c>
      <c r="AT213" s="7">
        <f t="shared" si="125"/>
        <v>7.7710515968000001E-5</v>
      </c>
      <c r="AU213" s="7">
        <f t="shared" si="126"/>
        <v>1.84E-4</v>
      </c>
      <c r="BG213" s="12">
        <f t="shared" si="127"/>
        <v>0</v>
      </c>
      <c r="BH213" s="12">
        <f t="shared" si="128"/>
        <v>-7.8590762203999992E-2</v>
      </c>
      <c r="BI213" s="12">
        <f t="shared" si="129"/>
        <v>-7.8590762204999998E-2</v>
      </c>
      <c r="BJ213" s="12">
        <f t="shared" si="130"/>
        <v>8.1000000000000003E-2</v>
      </c>
      <c r="BK213" s="12">
        <f t="shared" si="131"/>
        <v>6.7550793380000002E-2</v>
      </c>
      <c r="BL213" s="12">
        <f t="shared" si="132"/>
        <v>6.7550793380000002E-2</v>
      </c>
      <c r="BM213" s="12">
        <f t="shared" si="133"/>
        <v>-5.2060000000000009E+24</v>
      </c>
      <c r="BN213" s="12">
        <f t="shared" si="134"/>
        <v>-0.25746515134100001</v>
      </c>
      <c r="BO213" s="12">
        <f t="shared" si="135"/>
        <v>7.8436720352E-2</v>
      </c>
      <c r="BP213" s="12">
        <f t="shared" si="136"/>
        <v>-0.16899999999999998</v>
      </c>
      <c r="BQ213" s="12">
        <f t="shared" si="137"/>
        <v>-0.89083245199999994</v>
      </c>
      <c r="BR213" s="12">
        <f t="shared" si="138"/>
        <v>-0.89083245199999994</v>
      </c>
      <c r="BS213" s="12">
        <f t="shared" si="139"/>
        <v>0.21800000000000003</v>
      </c>
      <c r="BT213" s="12">
        <f t="shared" si="140"/>
        <v>-0.266012283691</v>
      </c>
      <c r="BU213" s="12">
        <f t="shared" si="141"/>
        <v>7.7710515968000007E-2</v>
      </c>
      <c r="BV213" s="12">
        <f t="shared" si="142"/>
        <v>-0.184</v>
      </c>
      <c r="BW213" s="12"/>
    </row>
    <row r="214" spans="1:75">
      <c r="A214" s="4">
        <v>2.1</v>
      </c>
      <c r="B214" s="4">
        <v>-8.8094000000000002E-3</v>
      </c>
      <c r="H214" s="7">
        <v>4.4446987168400001E-4</v>
      </c>
      <c r="I214" s="5">
        <v>4.4446987168400001E-4</v>
      </c>
      <c r="J214" s="8">
        <v>6.0999999999999997E-4</v>
      </c>
      <c r="K214" s="7">
        <v>6.1153253588899998E-4</v>
      </c>
      <c r="L214" s="6">
        <v>6.1153253588899998E-4</v>
      </c>
      <c r="M214" s="9">
        <v>-5.3449999999999997E+21</v>
      </c>
      <c r="N214" s="6">
        <v>1.87025163904E-4</v>
      </c>
      <c r="O214" s="6">
        <v>3.8897589300199999E-4</v>
      </c>
      <c r="P214" s="10">
        <v>3.0499999999999999E-4</v>
      </c>
      <c r="Q214" s="6">
        <v>-2.7611387669700002E-4</v>
      </c>
      <c r="R214" s="6">
        <v>-2.7611387669700002E-4</v>
      </c>
      <c r="S214" s="11">
        <v>3.4699999999999998E-4</v>
      </c>
      <c r="T214" s="6">
        <v>1.6967078096499999E-4</v>
      </c>
      <c r="U214" s="6">
        <v>3.8118959981200002E-4</v>
      </c>
      <c r="V214" s="12">
        <v>2.8200000000000002E-4</v>
      </c>
      <c r="AG214" s="7">
        <f t="shared" si="112"/>
        <v>4.4446987168400001E-4</v>
      </c>
      <c r="AH214" s="7">
        <f t="shared" si="113"/>
        <v>4.4446987168400001E-4</v>
      </c>
      <c r="AI214" s="7">
        <f t="shared" si="114"/>
        <v>6.0999999999999997E-4</v>
      </c>
      <c r="AJ214" s="7">
        <f t="shared" si="115"/>
        <v>6.1153253588899998E-4</v>
      </c>
      <c r="AK214" s="7">
        <f t="shared" si="116"/>
        <v>6.1153253588899998E-4</v>
      </c>
      <c r="AL214" s="7">
        <f t="shared" si="117"/>
        <v>5.3449999999999997E+21</v>
      </c>
      <c r="AM214" s="7">
        <f t="shared" si="118"/>
        <v>1.87025163904E-4</v>
      </c>
      <c r="AN214" s="7">
        <f t="shared" si="119"/>
        <v>3.8897589300199999E-4</v>
      </c>
      <c r="AO214" s="7">
        <f t="shared" si="120"/>
        <v>3.0499999999999999E-4</v>
      </c>
      <c r="AP214" s="7">
        <f t="shared" si="121"/>
        <v>2.7611387669700002E-4</v>
      </c>
      <c r="AQ214" s="7">
        <f t="shared" si="122"/>
        <v>2.7611387669700002E-4</v>
      </c>
      <c r="AR214" s="7">
        <f t="shared" si="123"/>
        <v>3.4699999999999998E-4</v>
      </c>
      <c r="AS214" s="7">
        <f t="shared" si="124"/>
        <v>1.6967078096499999E-4</v>
      </c>
      <c r="AT214" s="7">
        <f t="shared" si="125"/>
        <v>3.8118959981200002E-4</v>
      </c>
      <c r="AU214" s="7">
        <f t="shared" si="126"/>
        <v>2.8200000000000002E-4</v>
      </c>
      <c r="BG214" s="12">
        <f t="shared" si="127"/>
        <v>0</v>
      </c>
      <c r="BH214" s="12">
        <f t="shared" si="128"/>
        <v>0.44446987168399998</v>
      </c>
      <c r="BI214" s="12">
        <f t="shared" si="129"/>
        <v>0.44446987168399998</v>
      </c>
      <c r="BJ214" s="12">
        <f t="shared" si="130"/>
        <v>0.61</v>
      </c>
      <c r="BK214" s="12">
        <f t="shared" si="131"/>
        <v>0.61153253588900003</v>
      </c>
      <c r="BL214" s="12">
        <f t="shared" si="132"/>
        <v>0.61153253588900003</v>
      </c>
      <c r="BM214" s="12">
        <f t="shared" si="133"/>
        <v>-5.3449999999999993E+24</v>
      </c>
      <c r="BN214" s="12">
        <f t="shared" si="134"/>
        <v>0.18702516390400001</v>
      </c>
      <c r="BO214" s="12">
        <f t="shared" si="135"/>
        <v>0.38897589300199997</v>
      </c>
      <c r="BP214" s="12">
        <f t="shared" si="136"/>
        <v>0.30499999999999999</v>
      </c>
      <c r="BQ214" s="12">
        <f t="shared" si="137"/>
        <v>-0.27611387669699999</v>
      </c>
      <c r="BR214" s="12">
        <f t="shared" si="138"/>
        <v>-0.27611387669699999</v>
      </c>
      <c r="BS214" s="12">
        <f t="shared" si="139"/>
        <v>0.34699999999999998</v>
      </c>
      <c r="BT214" s="12">
        <f t="shared" si="140"/>
        <v>0.16967078096499999</v>
      </c>
      <c r="BU214" s="12">
        <f t="shared" si="141"/>
        <v>0.38118959981200001</v>
      </c>
      <c r="BV214" s="12">
        <f t="shared" si="142"/>
        <v>0.28200000000000003</v>
      </c>
      <c r="BW214" s="12"/>
    </row>
    <row r="215" spans="1:75">
      <c r="A215" s="4">
        <v>2.11</v>
      </c>
      <c r="B215" s="4">
        <v>-7.2943000000000001E-3</v>
      </c>
      <c r="H215" s="7">
        <v>8.7361363064399999E-4</v>
      </c>
      <c r="I215" s="5">
        <v>8.7361363064399999E-4</v>
      </c>
      <c r="J215" s="8">
        <v>1.0120000000000001E-3</v>
      </c>
      <c r="K215" s="7">
        <v>1.0290246468529999E-3</v>
      </c>
      <c r="L215" s="6">
        <v>1.0290246468529999E-3</v>
      </c>
      <c r="M215" s="9">
        <v>-5.484E+21</v>
      </c>
      <c r="N215" s="6">
        <v>5.8968354912300003E-4</v>
      </c>
      <c r="O215" s="6">
        <v>6.1512064809899996E-4</v>
      </c>
      <c r="P215" s="10">
        <v>7.1299999999999998E-4</v>
      </c>
      <c r="Q215" s="6">
        <v>3.9271199978599999E-4</v>
      </c>
      <c r="R215" s="6">
        <v>3.9271199978599999E-4</v>
      </c>
      <c r="S215" s="11">
        <v>4.0200000000000001E-4</v>
      </c>
      <c r="T215" s="6">
        <v>5.6710103306500004E-4</v>
      </c>
      <c r="U215" s="6">
        <v>6.01890770058E-4</v>
      </c>
      <c r="V215" s="12">
        <v>6.87E-4</v>
      </c>
      <c r="AG215" s="7">
        <f t="shared" si="112"/>
        <v>8.7361363064399999E-4</v>
      </c>
      <c r="AH215" s="7">
        <f t="shared" si="113"/>
        <v>8.7361363064399999E-4</v>
      </c>
      <c r="AI215" s="7">
        <f t="shared" si="114"/>
        <v>1.0120000000000001E-3</v>
      </c>
      <c r="AJ215" s="7">
        <f t="shared" si="115"/>
        <v>1.0290246468529999E-3</v>
      </c>
      <c r="AK215" s="7">
        <f t="shared" si="116"/>
        <v>1.0290246468529999E-3</v>
      </c>
      <c r="AL215" s="7">
        <f t="shared" si="117"/>
        <v>5.484E+21</v>
      </c>
      <c r="AM215" s="7">
        <f t="shared" si="118"/>
        <v>5.8968354912300003E-4</v>
      </c>
      <c r="AN215" s="7">
        <f t="shared" si="119"/>
        <v>6.1512064809899996E-4</v>
      </c>
      <c r="AO215" s="7">
        <f t="shared" si="120"/>
        <v>7.1299999999999998E-4</v>
      </c>
      <c r="AP215" s="7">
        <f t="shared" si="121"/>
        <v>3.9271199978599999E-4</v>
      </c>
      <c r="AQ215" s="7">
        <f t="shared" si="122"/>
        <v>3.9271199978599999E-4</v>
      </c>
      <c r="AR215" s="7">
        <f t="shared" si="123"/>
        <v>4.0200000000000001E-4</v>
      </c>
      <c r="AS215" s="7">
        <f t="shared" si="124"/>
        <v>5.6710103306500004E-4</v>
      </c>
      <c r="AT215" s="7">
        <f t="shared" si="125"/>
        <v>6.01890770058E-4</v>
      </c>
      <c r="AU215" s="7">
        <f t="shared" si="126"/>
        <v>6.87E-4</v>
      </c>
      <c r="BG215" s="12">
        <f t="shared" si="127"/>
        <v>0</v>
      </c>
      <c r="BH215" s="12">
        <f t="shared" si="128"/>
        <v>0.87361363064399999</v>
      </c>
      <c r="BI215" s="12">
        <f t="shared" si="129"/>
        <v>0.87361363064399999</v>
      </c>
      <c r="BJ215" s="12">
        <f t="shared" si="130"/>
        <v>1.012</v>
      </c>
      <c r="BK215" s="12">
        <f t="shared" si="131"/>
        <v>1.029024646853</v>
      </c>
      <c r="BL215" s="12">
        <f t="shared" si="132"/>
        <v>1.029024646853</v>
      </c>
      <c r="BM215" s="12">
        <f t="shared" si="133"/>
        <v>-5.4839999999999998E+24</v>
      </c>
      <c r="BN215" s="12">
        <f t="shared" si="134"/>
        <v>0.58968354912300003</v>
      </c>
      <c r="BO215" s="12">
        <f t="shared" si="135"/>
        <v>0.61512064809899991</v>
      </c>
      <c r="BP215" s="12">
        <f t="shared" si="136"/>
        <v>0.71299999999999997</v>
      </c>
      <c r="BQ215" s="12">
        <f t="shared" si="137"/>
        <v>0.39271199978599997</v>
      </c>
      <c r="BR215" s="12">
        <f t="shared" si="138"/>
        <v>0.39271199978599997</v>
      </c>
      <c r="BS215" s="12">
        <f t="shared" si="139"/>
        <v>0.40200000000000002</v>
      </c>
      <c r="BT215" s="12">
        <f t="shared" si="140"/>
        <v>0.56710103306500004</v>
      </c>
      <c r="BU215" s="12">
        <f t="shared" si="141"/>
        <v>0.60189077005799996</v>
      </c>
      <c r="BV215" s="12">
        <f t="shared" si="142"/>
        <v>0.68700000000000006</v>
      </c>
      <c r="BW215" s="12"/>
    </row>
    <row r="216" spans="1:75">
      <c r="A216" s="4">
        <v>2.12</v>
      </c>
      <c r="B216" s="4">
        <v>-9.6069999999999992E-3</v>
      </c>
      <c r="H216" s="7">
        <v>1.1250977555679999E-3</v>
      </c>
      <c r="I216" s="5">
        <v>1.1250977555679999E-3</v>
      </c>
      <c r="J216" s="8">
        <v>1.2080000000000001E-3</v>
      </c>
      <c r="K216" s="7">
        <v>1.2318880496419999E-3</v>
      </c>
      <c r="L216" s="6">
        <v>1.2318880496419999E-3</v>
      </c>
      <c r="M216" s="9">
        <v>-5.6220000000000005E+21</v>
      </c>
      <c r="N216" s="6">
        <v>8.72501963666E-4</v>
      </c>
      <c r="O216" s="6">
        <v>7.1567885289699996E-4</v>
      </c>
      <c r="P216" s="10">
        <v>9.7599999999999998E-4</v>
      </c>
      <c r="Q216" s="6">
        <v>9.8396823846000001E-4</v>
      </c>
      <c r="R216" s="6">
        <v>9.8396823846000001E-4</v>
      </c>
      <c r="S216" s="11">
        <v>3.8299999999999999E-4</v>
      </c>
      <c r="T216" s="6">
        <v>8.49348732325E-4</v>
      </c>
      <c r="U216" s="6">
        <v>6.9978420028E-4</v>
      </c>
      <c r="V216" s="12">
        <v>9.5200000000000005E-4</v>
      </c>
      <c r="AG216" s="7">
        <f t="shared" si="112"/>
        <v>1.1250977555679999E-3</v>
      </c>
      <c r="AH216" s="7">
        <f t="shared" si="113"/>
        <v>1.1250977555679999E-3</v>
      </c>
      <c r="AI216" s="7">
        <f t="shared" si="114"/>
        <v>1.2080000000000001E-3</v>
      </c>
      <c r="AJ216" s="7">
        <f t="shared" si="115"/>
        <v>1.2318880496419999E-3</v>
      </c>
      <c r="AK216" s="7">
        <f t="shared" si="116"/>
        <v>1.2318880496419999E-3</v>
      </c>
      <c r="AL216" s="7">
        <f t="shared" si="117"/>
        <v>5.6220000000000005E+21</v>
      </c>
      <c r="AM216" s="7">
        <f t="shared" si="118"/>
        <v>8.72501963666E-4</v>
      </c>
      <c r="AN216" s="7">
        <f t="shared" si="119"/>
        <v>7.1567885289699996E-4</v>
      </c>
      <c r="AO216" s="7">
        <f t="shared" si="120"/>
        <v>9.7599999999999998E-4</v>
      </c>
      <c r="AP216" s="7">
        <f t="shared" si="121"/>
        <v>9.8396823846000001E-4</v>
      </c>
      <c r="AQ216" s="7">
        <f t="shared" si="122"/>
        <v>9.8396823846000001E-4</v>
      </c>
      <c r="AR216" s="7">
        <f t="shared" si="123"/>
        <v>3.8299999999999999E-4</v>
      </c>
      <c r="AS216" s="7">
        <f t="shared" si="124"/>
        <v>8.49348732325E-4</v>
      </c>
      <c r="AT216" s="7">
        <f t="shared" si="125"/>
        <v>6.9978420028E-4</v>
      </c>
      <c r="AU216" s="7">
        <f t="shared" si="126"/>
        <v>9.5200000000000005E-4</v>
      </c>
      <c r="BG216" s="12">
        <f t="shared" si="127"/>
        <v>0</v>
      </c>
      <c r="BH216" s="12">
        <f t="shared" si="128"/>
        <v>1.125097755568</v>
      </c>
      <c r="BI216" s="12">
        <f t="shared" si="129"/>
        <v>1.125097755568</v>
      </c>
      <c r="BJ216" s="12">
        <f t="shared" si="130"/>
        <v>1.2080000000000002</v>
      </c>
      <c r="BK216" s="12">
        <f t="shared" si="131"/>
        <v>1.2318880496419999</v>
      </c>
      <c r="BL216" s="12">
        <f t="shared" si="132"/>
        <v>1.2318880496419999</v>
      </c>
      <c r="BM216" s="12">
        <f t="shared" si="133"/>
        <v>-5.6220000000000008E+24</v>
      </c>
      <c r="BN216" s="12">
        <f t="shared" si="134"/>
        <v>0.87250196366599997</v>
      </c>
      <c r="BO216" s="12">
        <f t="shared" si="135"/>
        <v>0.71567885289699995</v>
      </c>
      <c r="BP216" s="12">
        <f t="shared" si="136"/>
        <v>0.97599999999999998</v>
      </c>
      <c r="BQ216" s="12">
        <f t="shared" si="137"/>
        <v>0.98396823846000003</v>
      </c>
      <c r="BR216" s="12">
        <f t="shared" si="138"/>
        <v>0.98396823846000003</v>
      </c>
      <c r="BS216" s="12">
        <f t="shared" si="139"/>
        <v>0.38300000000000001</v>
      </c>
      <c r="BT216" s="12">
        <f t="shared" si="140"/>
        <v>0.84934873232499997</v>
      </c>
      <c r="BU216" s="12">
        <f t="shared" si="141"/>
        <v>0.69978420027999999</v>
      </c>
      <c r="BV216" s="12">
        <f t="shared" si="142"/>
        <v>0.95200000000000007</v>
      </c>
      <c r="BW216" s="12"/>
    </row>
    <row r="217" spans="1:75">
      <c r="A217" s="4">
        <v>2.13</v>
      </c>
      <c r="B217" s="4">
        <v>4.7526000000000001E-3</v>
      </c>
      <c r="H217" s="7">
        <v>1.157895232954E-3</v>
      </c>
      <c r="I217" s="5">
        <v>1.157895232954E-3</v>
      </c>
      <c r="J217" s="8">
        <v>1.1670000000000001E-3</v>
      </c>
      <c r="K217" s="7">
        <v>1.1931910170000001E-3</v>
      </c>
      <c r="L217" s="6">
        <v>1.1931910170009999E-3</v>
      </c>
      <c r="M217" s="9">
        <v>-5.76E+21</v>
      </c>
      <c r="N217" s="6">
        <v>9.8848890354100009E-4</v>
      </c>
      <c r="O217" s="6">
        <v>6.8174398732699995E-4</v>
      </c>
      <c r="P217" s="10">
        <v>1.0510000000000001E-3</v>
      </c>
      <c r="Q217" s="6">
        <v>1.3854187344360001E-3</v>
      </c>
      <c r="R217" s="6">
        <v>1.3854187344360001E-3</v>
      </c>
      <c r="S217" s="11">
        <v>2.9999999999999997E-4</v>
      </c>
      <c r="T217" s="6">
        <v>9.6944139934800001E-4</v>
      </c>
      <c r="U217" s="6">
        <v>6.6643948400500004E-4</v>
      </c>
      <c r="V217" s="12">
        <v>1.0330000000000001E-3</v>
      </c>
      <c r="AG217" s="7">
        <f t="shared" si="112"/>
        <v>1.157895232954E-3</v>
      </c>
      <c r="AH217" s="7">
        <f t="shared" si="113"/>
        <v>1.157895232954E-3</v>
      </c>
      <c r="AI217" s="7">
        <f t="shared" si="114"/>
        <v>1.1670000000000001E-3</v>
      </c>
      <c r="AJ217" s="7">
        <f t="shared" si="115"/>
        <v>1.1931910170000001E-3</v>
      </c>
      <c r="AK217" s="7">
        <f t="shared" si="116"/>
        <v>1.1931910170009999E-3</v>
      </c>
      <c r="AL217" s="7">
        <f t="shared" si="117"/>
        <v>5.76E+21</v>
      </c>
      <c r="AM217" s="7">
        <f t="shared" si="118"/>
        <v>9.8848890354100009E-4</v>
      </c>
      <c r="AN217" s="7">
        <f t="shared" si="119"/>
        <v>6.8174398732699995E-4</v>
      </c>
      <c r="AO217" s="7">
        <f t="shared" si="120"/>
        <v>1.0510000000000001E-3</v>
      </c>
      <c r="AP217" s="7">
        <f t="shared" si="121"/>
        <v>1.3854187344360001E-3</v>
      </c>
      <c r="AQ217" s="7">
        <f t="shared" si="122"/>
        <v>1.3854187344360001E-3</v>
      </c>
      <c r="AR217" s="7">
        <f t="shared" si="123"/>
        <v>2.9999999999999997E-4</v>
      </c>
      <c r="AS217" s="7">
        <f t="shared" si="124"/>
        <v>9.6944139934800001E-4</v>
      </c>
      <c r="AT217" s="7">
        <f t="shared" si="125"/>
        <v>6.6643948400500004E-4</v>
      </c>
      <c r="AU217" s="7">
        <f t="shared" si="126"/>
        <v>1.0330000000000001E-3</v>
      </c>
      <c r="BG217" s="12">
        <f t="shared" si="127"/>
        <v>0</v>
      </c>
      <c r="BH217" s="12">
        <f t="shared" si="128"/>
        <v>1.157895232954</v>
      </c>
      <c r="BI217" s="12">
        <f t="shared" si="129"/>
        <v>1.157895232954</v>
      </c>
      <c r="BJ217" s="12">
        <f t="shared" si="130"/>
        <v>1.167</v>
      </c>
      <c r="BK217" s="12">
        <f t="shared" si="131"/>
        <v>1.193191017</v>
      </c>
      <c r="BL217" s="12">
        <f t="shared" si="132"/>
        <v>1.1931910170009998</v>
      </c>
      <c r="BM217" s="12">
        <f t="shared" si="133"/>
        <v>-5.7599999999999997E+24</v>
      </c>
      <c r="BN217" s="12">
        <f t="shared" si="134"/>
        <v>0.98848890354100005</v>
      </c>
      <c r="BO217" s="12">
        <f t="shared" si="135"/>
        <v>0.68174398732699992</v>
      </c>
      <c r="BP217" s="12">
        <f t="shared" si="136"/>
        <v>1.0510000000000002</v>
      </c>
      <c r="BQ217" s="12">
        <f t="shared" si="137"/>
        <v>1.3854187344360001</v>
      </c>
      <c r="BR217" s="12">
        <f t="shared" si="138"/>
        <v>1.3854187344360001</v>
      </c>
      <c r="BS217" s="12">
        <f t="shared" si="139"/>
        <v>0.3</v>
      </c>
      <c r="BT217" s="12">
        <f t="shared" si="140"/>
        <v>0.969441399348</v>
      </c>
      <c r="BU217" s="12">
        <f t="shared" si="141"/>
        <v>0.66643948400500008</v>
      </c>
      <c r="BV217" s="12">
        <f t="shared" si="142"/>
        <v>1.0330000000000001</v>
      </c>
      <c r="BW217" s="12"/>
    </row>
    <row r="218" spans="1:75">
      <c r="A218" s="4">
        <v>2.14</v>
      </c>
      <c r="B218" s="4">
        <v>2.1269E-2</v>
      </c>
      <c r="H218" s="7">
        <v>9.6564387889899999E-4</v>
      </c>
      <c r="I218" s="5">
        <v>9.6564387889899999E-4</v>
      </c>
      <c r="J218" s="8">
        <v>8.9899999999999995E-4</v>
      </c>
      <c r="K218" s="7">
        <v>9.26471724482E-4</v>
      </c>
      <c r="L218" s="6">
        <v>9.26471724482E-4</v>
      </c>
      <c r="M218" s="9">
        <v>-5.896E+21</v>
      </c>
      <c r="N218" s="6">
        <v>9.1402646960599999E-4</v>
      </c>
      <c r="O218" s="6">
        <v>5.1991602115200001E-4</v>
      </c>
      <c r="P218" s="10">
        <v>9.2199999999999997E-4</v>
      </c>
      <c r="Q218" s="6">
        <v>1.5162248374929999E-3</v>
      </c>
      <c r="R218" s="6">
        <v>1.5162248374929999E-3</v>
      </c>
      <c r="S218" s="11">
        <v>1.6200000000000001E-4</v>
      </c>
      <c r="T218" s="6">
        <v>9.0288253054799999E-4</v>
      </c>
      <c r="U218" s="6">
        <v>5.0828757039999997E-4</v>
      </c>
      <c r="V218" s="12">
        <v>9.1500000000000001E-4</v>
      </c>
      <c r="AG218" s="7">
        <f t="shared" si="112"/>
        <v>9.6564387889899999E-4</v>
      </c>
      <c r="AH218" s="7">
        <f t="shared" si="113"/>
        <v>9.6564387889899999E-4</v>
      </c>
      <c r="AI218" s="7">
        <f t="shared" si="114"/>
        <v>8.9899999999999995E-4</v>
      </c>
      <c r="AJ218" s="7">
        <f t="shared" si="115"/>
        <v>9.26471724482E-4</v>
      </c>
      <c r="AK218" s="7">
        <f t="shared" si="116"/>
        <v>9.26471724482E-4</v>
      </c>
      <c r="AL218" s="7">
        <f t="shared" si="117"/>
        <v>5.896E+21</v>
      </c>
      <c r="AM218" s="7">
        <f t="shared" si="118"/>
        <v>9.1402646960599999E-4</v>
      </c>
      <c r="AN218" s="7">
        <f t="shared" si="119"/>
        <v>5.1991602115200001E-4</v>
      </c>
      <c r="AO218" s="7">
        <f t="shared" si="120"/>
        <v>9.2199999999999997E-4</v>
      </c>
      <c r="AP218" s="7">
        <f t="shared" si="121"/>
        <v>1.5162248374929999E-3</v>
      </c>
      <c r="AQ218" s="7">
        <f t="shared" si="122"/>
        <v>1.5162248374929999E-3</v>
      </c>
      <c r="AR218" s="7">
        <f t="shared" si="123"/>
        <v>1.6200000000000001E-4</v>
      </c>
      <c r="AS218" s="7">
        <f t="shared" si="124"/>
        <v>9.0288253054799999E-4</v>
      </c>
      <c r="AT218" s="7">
        <f t="shared" si="125"/>
        <v>5.0828757039999997E-4</v>
      </c>
      <c r="AU218" s="7">
        <f t="shared" si="126"/>
        <v>9.1500000000000001E-4</v>
      </c>
      <c r="BG218" s="12">
        <f t="shared" si="127"/>
        <v>0</v>
      </c>
      <c r="BH218" s="12">
        <f t="shared" si="128"/>
        <v>0.96564387889899994</v>
      </c>
      <c r="BI218" s="12">
        <f t="shared" si="129"/>
        <v>0.96564387889899994</v>
      </c>
      <c r="BJ218" s="12">
        <f t="shared" si="130"/>
        <v>0.89899999999999991</v>
      </c>
      <c r="BK218" s="12">
        <f t="shared" si="131"/>
        <v>0.92647172448199999</v>
      </c>
      <c r="BL218" s="12">
        <f t="shared" si="132"/>
        <v>0.92647172448199999</v>
      </c>
      <c r="BM218" s="12">
        <f t="shared" si="133"/>
        <v>-5.8959999999999996E+24</v>
      </c>
      <c r="BN218" s="12">
        <f t="shared" si="134"/>
        <v>0.91402646960599998</v>
      </c>
      <c r="BO218" s="12">
        <f t="shared" si="135"/>
        <v>0.51991602115199997</v>
      </c>
      <c r="BP218" s="12">
        <f t="shared" si="136"/>
        <v>0.92199999999999993</v>
      </c>
      <c r="BQ218" s="12">
        <f t="shared" si="137"/>
        <v>1.5162248374929999</v>
      </c>
      <c r="BR218" s="12">
        <f t="shared" si="138"/>
        <v>1.5162248374929999</v>
      </c>
      <c r="BS218" s="12">
        <f t="shared" si="139"/>
        <v>0.16200000000000001</v>
      </c>
      <c r="BT218" s="12">
        <f t="shared" si="140"/>
        <v>0.90288253054799994</v>
      </c>
      <c r="BU218" s="12">
        <f t="shared" si="141"/>
        <v>0.50828757039999994</v>
      </c>
      <c r="BV218" s="12">
        <f t="shared" si="142"/>
        <v>0.91500000000000004</v>
      </c>
      <c r="BW218" s="12"/>
    </row>
    <row r="219" spans="1:75">
      <c r="A219" s="4">
        <v>2.15</v>
      </c>
      <c r="B219" s="4">
        <v>1.7423000000000001E-2</v>
      </c>
      <c r="H219" s="7">
        <v>5.8010496964600001E-4</v>
      </c>
      <c r="I219" s="5">
        <v>5.8010496964600001E-4</v>
      </c>
      <c r="J219" s="8">
        <v>4.4900000000000002E-4</v>
      </c>
      <c r="K219" s="7">
        <v>4.7311085817400002E-4</v>
      </c>
      <c r="L219" s="6">
        <v>4.7311085817400002E-4</v>
      </c>
      <c r="M219" s="9">
        <v>-6.032E+21</v>
      </c>
      <c r="N219" s="6">
        <v>6.5745472462299997E-4</v>
      </c>
      <c r="O219" s="6">
        <v>2.5558964343199998E-4</v>
      </c>
      <c r="P219" s="10">
        <v>6.0899999999999995E-4</v>
      </c>
      <c r="Q219" s="6">
        <v>1.3461320224660001E-3</v>
      </c>
      <c r="R219" s="6">
        <v>1.3461320224660001E-3</v>
      </c>
      <c r="S219" s="11">
        <v>-5.7660000000000004E-6</v>
      </c>
      <c r="T219" s="6">
        <v>6.5654407582800003E-4</v>
      </c>
      <c r="U219" s="6">
        <v>2.5006684827500001E-4</v>
      </c>
      <c r="V219" s="12">
        <v>6.1399999999999996E-4</v>
      </c>
      <c r="AG219" s="7">
        <f t="shared" si="112"/>
        <v>5.8010496964600001E-4</v>
      </c>
      <c r="AH219" s="7">
        <f t="shared" si="113"/>
        <v>5.8010496964600001E-4</v>
      </c>
      <c r="AI219" s="7">
        <f t="shared" si="114"/>
        <v>4.4900000000000002E-4</v>
      </c>
      <c r="AJ219" s="7">
        <f t="shared" si="115"/>
        <v>4.7311085817400002E-4</v>
      </c>
      <c r="AK219" s="7">
        <f t="shared" si="116"/>
        <v>4.7311085817400002E-4</v>
      </c>
      <c r="AL219" s="7">
        <f t="shared" si="117"/>
        <v>6.032E+21</v>
      </c>
      <c r="AM219" s="7">
        <f t="shared" si="118"/>
        <v>6.5745472462299997E-4</v>
      </c>
      <c r="AN219" s="7">
        <f t="shared" si="119"/>
        <v>2.5558964343199998E-4</v>
      </c>
      <c r="AO219" s="7">
        <f t="shared" si="120"/>
        <v>6.0899999999999995E-4</v>
      </c>
      <c r="AP219" s="7">
        <f t="shared" si="121"/>
        <v>1.3461320224660001E-3</v>
      </c>
      <c r="AQ219" s="7">
        <f t="shared" si="122"/>
        <v>1.3461320224660001E-3</v>
      </c>
      <c r="AR219" s="7">
        <f t="shared" si="123"/>
        <v>5.7660000000000004E-6</v>
      </c>
      <c r="AS219" s="7">
        <f t="shared" si="124"/>
        <v>6.5654407582800003E-4</v>
      </c>
      <c r="AT219" s="7">
        <f t="shared" si="125"/>
        <v>2.5006684827500001E-4</v>
      </c>
      <c r="AU219" s="7">
        <f t="shared" si="126"/>
        <v>6.1399999999999996E-4</v>
      </c>
      <c r="BG219" s="12">
        <f t="shared" si="127"/>
        <v>0</v>
      </c>
      <c r="BH219" s="12">
        <f t="shared" si="128"/>
        <v>0.580104969646</v>
      </c>
      <c r="BI219" s="12">
        <f t="shared" si="129"/>
        <v>0.580104969646</v>
      </c>
      <c r="BJ219" s="12">
        <f t="shared" si="130"/>
        <v>0.44900000000000001</v>
      </c>
      <c r="BK219" s="12">
        <f t="shared" si="131"/>
        <v>0.473110858174</v>
      </c>
      <c r="BL219" s="12">
        <f t="shared" si="132"/>
        <v>0.473110858174</v>
      </c>
      <c r="BM219" s="12">
        <f t="shared" si="133"/>
        <v>-6.0319999999999996E+24</v>
      </c>
      <c r="BN219" s="12">
        <f t="shared" si="134"/>
        <v>0.65745472462299992</v>
      </c>
      <c r="BO219" s="12">
        <f t="shared" si="135"/>
        <v>0.25558964343199997</v>
      </c>
      <c r="BP219" s="12">
        <f t="shared" si="136"/>
        <v>0.60899999999999999</v>
      </c>
      <c r="BQ219" s="12">
        <f t="shared" si="137"/>
        <v>1.3461320224660001</v>
      </c>
      <c r="BR219" s="12">
        <f t="shared" si="138"/>
        <v>1.3461320224660001</v>
      </c>
      <c r="BS219" s="12">
        <f t="shared" si="139"/>
        <v>-5.7660000000000003E-3</v>
      </c>
      <c r="BT219" s="12">
        <f t="shared" si="140"/>
        <v>0.65654407582800001</v>
      </c>
      <c r="BU219" s="12">
        <f t="shared" si="141"/>
        <v>0.25006684827500003</v>
      </c>
      <c r="BV219" s="12">
        <f t="shared" si="142"/>
        <v>0.61399999999999999</v>
      </c>
      <c r="BW219" s="12"/>
    </row>
    <row r="220" spans="1:75">
      <c r="A220" s="4">
        <v>2.16</v>
      </c>
      <c r="B220" s="4">
        <v>1.1537E-2</v>
      </c>
      <c r="H220" s="7">
        <v>7.8474383454000006E-5</v>
      </c>
      <c r="I220" s="5">
        <v>7.8474383454000006E-5</v>
      </c>
      <c r="J220" s="8">
        <v>-9.0000000000000006E-5</v>
      </c>
      <c r="K220" s="7">
        <v>-7.9201636813E-5</v>
      </c>
      <c r="L220" s="6">
        <v>-7.9201636813E-5</v>
      </c>
      <c r="M220" s="9">
        <v>-6.1670000000000003E+21</v>
      </c>
      <c r="N220" s="6">
        <v>2.71558582572E-4</v>
      </c>
      <c r="O220" s="6">
        <v>-5.5943509740000003E-5</v>
      </c>
      <c r="P220" s="10">
        <v>1.76E-4</v>
      </c>
      <c r="Q220" s="6">
        <v>9.0884665422499996E-4</v>
      </c>
      <c r="R220" s="6">
        <v>9.0884665422499996E-4</v>
      </c>
      <c r="S220" s="11">
        <v>-1.64E-4</v>
      </c>
      <c r="T220" s="6">
        <v>2.8124111904700001E-4</v>
      </c>
      <c r="U220" s="6">
        <v>-5.4121641634E-5</v>
      </c>
      <c r="V220" s="12">
        <v>1.93E-4</v>
      </c>
      <c r="AG220" s="7">
        <f t="shared" si="112"/>
        <v>7.8474383454000006E-5</v>
      </c>
      <c r="AH220" s="7">
        <f t="shared" si="113"/>
        <v>7.8474383454000006E-5</v>
      </c>
      <c r="AI220" s="7">
        <f t="shared" si="114"/>
        <v>9.0000000000000006E-5</v>
      </c>
      <c r="AJ220" s="7">
        <f t="shared" si="115"/>
        <v>7.9201636813E-5</v>
      </c>
      <c r="AK220" s="7">
        <f t="shared" si="116"/>
        <v>7.9201636813E-5</v>
      </c>
      <c r="AL220" s="7">
        <f t="shared" si="117"/>
        <v>6.1670000000000003E+21</v>
      </c>
      <c r="AM220" s="7">
        <f t="shared" si="118"/>
        <v>2.71558582572E-4</v>
      </c>
      <c r="AN220" s="7">
        <f t="shared" si="119"/>
        <v>5.5943509740000003E-5</v>
      </c>
      <c r="AO220" s="7">
        <f t="shared" si="120"/>
        <v>1.76E-4</v>
      </c>
      <c r="AP220" s="7">
        <f t="shared" si="121"/>
        <v>9.0884665422499996E-4</v>
      </c>
      <c r="AQ220" s="7">
        <f t="shared" si="122"/>
        <v>9.0884665422499996E-4</v>
      </c>
      <c r="AR220" s="7">
        <f t="shared" si="123"/>
        <v>1.64E-4</v>
      </c>
      <c r="AS220" s="7">
        <f t="shared" si="124"/>
        <v>2.8124111904700001E-4</v>
      </c>
      <c r="AT220" s="7">
        <f t="shared" si="125"/>
        <v>5.4121641634E-5</v>
      </c>
      <c r="AU220" s="7">
        <f t="shared" si="126"/>
        <v>1.93E-4</v>
      </c>
      <c r="BG220" s="12">
        <f t="shared" si="127"/>
        <v>0</v>
      </c>
      <c r="BH220" s="12">
        <f t="shared" si="128"/>
        <v>7.8474383453999999E-2</v>
      </c>
      <c r="BI220" s="12">
        <f t="shared" si="129"/>
        <v>7.8474383453999999E-2</v>
      </c>
      <c r="BJ220" s="12">
        <f t="shared" si="130"/>
        <v>-9.0000000000000011E-2</v>
      </c>
      <c r="BK220" s="12">
        <f t="shared" si="131"/>
        <v>-7.9201636812999993E-2</v>
      </c>
      <c r="BL220" s="12">
        <f t="shared" si="132"/>
        <v>-7.9201636812999993E-2</v>
      </c>
      <c r="BM220" s="12">
        <f t="shared" si="133"/>
        <v>-6.167E+24</v>
      </c>
      <c r="BN220" s="12">
        <f t="shared" si="134"/>
        <v>0.271558582572</v>
      </c>
      <c r="BO220" s="12">
        <f t="shared" si="135"/>
        <v>-5.5943509740000001E-2</v>
      </c>
      <c r="BP220" s="12">
        <f t="shared" si="136"/>
        <v>0.17599999999999999</v>
      </c>
      <c r="BQ220" s="12">
        <f t="shared" si="137"/>
        <v>0.90884665422499999</v>
      </c>
      <c r="BR220" s="12">
        <f t="shared" si="138"/>
        <v>0.90884665422499999</v>
      </c>
      <c r="BS220" s="12">
        <f t="shared" si="139"/>
        <v>-0.16400000000000001</v>
      </c>
      <c r="BT220" s="12">
        <f t="shared" si="140"/>
        <v>0.281241119047</v>
      </c>
      <c r="BU220" s="12">
        <f t="shared" si="141"/>
        <v>-5.4121641633999996E-2</v>
      </c>
      <c r="BV220" s="12">
        <f t="shared" si="142"/>
        <v>0.193</v>
      </c>
      <c r="BW220" s="12"/>
    </row>
    <row r="221" spans="1:75">
      <c r="A221" s="4">
        <v>2.17</v>
      </c>
      <c r="B221" s="4">
        <v>3.2507000000000001E-2</v>
      </c>
      <c r="H221" s="7">
        <v>-4.3771245569900001E-4</v>
      </c>
      <c r="I221" s="5">
        <v>-4.3771245569900001E-4</v>
      </c>
      <c r="J221" s="8">
        <v>-6.0899999999999995E-4</v>
      </c>
      <c r="K221" s="7">
        <v>-6.1053831931799998E-4</v>
      </c>
      <c r="L221" s="6">
        <v>-6.1053831931799998E-4</v>
      </c>
      <c r="M221" s="9">
        <v>-6.3E+21</v>
      </c>
      <c r="N221" s="6">
        <v>-1.6588814925100001E-4</v>
      </c>
      <c r="O221" s="6">
        <v>-3.5042998270599999E-4</v>
      </c>
      <c r="P221" s="10">
        <v>-2.8899999999999998E-4</v>
      </c>
      <c r="Q221" s="6">
        <v>2.8788402923000001E-4</v>
      </c>
      <c r="R221" s="6">
        <v>2.8788402923000001E-4</v>
      </c>
      <c r="S221" s="11">
        <v>-2.9100000000000003E-4</v>
      </c>
      <c r="T221" s="6">
        <v>-1.4754252612999999E-4</v>
      </c>
      <c r="U221" s="6">
        <v>-3.4164678169099999E-4</v>
      </c>
      <c r="V221" s="12">
        <v>-2.6499999999999999E-4</v>
      </c>
      <c r="AG221" s="7">
        <f t="shared" si="112"/>
        <v>4.3771245569900001E-4</v>
      </c>
      <c r="AH221" s="7">
        <f t="shared" si="113"/>
        <v>4.3771245569900001E-4</v>
      </c>
      <c r="AI221" s="7">
        <f t="shared" si="114"/>
        <v>6.0899999999999995E-4</v>
      </c>
      <c r="AJ221" s="7">
        <f t="shared" si="115"/>
        <v>6.1053831931799998E-4</v>
      </c>
      <c r="AK221" s="7">
        <f t="shared" si="116"/>
        <v>6.1053831931799998E-4</v>
      </c>
      <c r="AL221" s="7">
        <f t="shared" si="117"/>
        <v>6.3E+21</v>
      </c>
      <c r="AM221" s="7">
        <f t="shared" si="118"/>
        <v>1.6588814925100001E-4</v>
      </c>
      <c r="AN221" s="7">
        <f t="shared" si="119"/>
        <v>3.5042998270599999E-4</v>
      </c>
      <c r="AO221" s="7">
        <f t="shared" si="120"/>
        <v>2.8899999999999998E-4</v>
      </c>
      <c r="AP221" s="7">
        <f t="shared" si="121"/>
        <v>2.8788402923000001E-4</v>
      </c>
      <c r="AQ221" s="7">
        <f t="shared" si="122"/>
        <v>2.8788402923000001E-4</v>
      </c>
      <c r="AR221" s="7">
        <f t="shared" si="123"/>
        <v>2.9100000000000003E-4</v>
      </c>
      <c r="AS221" s="7">
        <f t="shared" si="124"/>
        <v>1.4754252612999999E-4</v>
      </c>
      <c r="AT221" s="7">
        <f t="shared" si="125"/>
        <v>3.4164678169099999E-4</v>
      </c>
      <c r="AU221" s="7">
        <f t="shared" si="126"/>
        <v>2.6499999999999999E-4</v>
      </c>
      <c r="BG221" s="12">
        <f t="shared" si="127"/>
        <v>0</v>
      </c>
      <c r="BH221" s="12">
        <f t="shared" si="128"/>
        <v>-0.43771245569900002</v>
      </c>
      <c r="BI221" s="12">
        <f t="shared" si="129"/>
        <v>-0.43771245569900002</v>
      </c>
      <c r="BJ221" s="12">
        <f t="shared" si="130"/>
        <v>-0.60899999999999999</v>
      </c>
      <c r="BK221" s="12">
        <f t="shared" si="131"/>
        <v>-0.61053831931799996</v>
      </c>
      <c r="BL221" s="12">
        <f t="shared" si="132"/>
        <v>-0.61053831931799996</v>
      </c>
      <c r="BM221" s="12">
        <f t="shared" si="133"/>
        <v>-6.3000000000000004E+24</v>
      </c>
      <c r="BN221" s="12">
        <f t="shared" si="134"/>
        <v>-0.16588814925100001</v>
      </c>
      <c r="BO221" s="12">
        <f t="shared" si="135"/>
        <v>-0.35042998270600001</v>
      </c>
      <c r="BP221" s="12">
        <f t="shared" si="136"/>
        <v>-0.28899999999999998</v>
      </c>
      <c r="BQ221" s="12">
        <f t="shared" si="137"/>
        <v>0.28788402923</v>
      </c>
      <c r="BR221" s="12">
        <f t="shared" si="138"/>
        <v>0.28788402923</v>
      </c>
      <c r="BS221" s="12">
        <f t="shared" si="139"/>
        <v>-0.29100000000000004</v>
      </c>
      <c r="BT221" s="12">
        <f t="shared" si="140"/>
        <v>-0.14754252612999999</v>
      </c>
      <c r="BU221" s="12">
        <f t="shared" si="141"/>
        <v>-0.34164678169099999</v>
      </c>
      <c r="BV221" s="12">
        <f t="shared" si="142"/>
        <v>-0.26500000000000001</v>
      </c>
      <c r="BW221" s="12"/>
    </row>
    <row r="222" spans="1:75">
      <c r="A222" s="4">
        <v>2.1800000000000002</v>
      </c>
      <c r="B222" s="4">
        <v>6.1295000000000002E-2</v>
      </c>
      <c r="H222" s="7">
        <v>-8.8203380720800004E-4</v>
      </c>
      <c r="I222" s="5">
        <v>-8.8203380720800004E-4</v>
      </c>
      <c r="J222" s="8">
        <v>-1.021E-3</v>
      </c>
      <c r="K222" s="7">
        <v>-1.0292573671219999E-3</v>
      </c>
      <c r="L222" s="6">
        <v>-1.0292573671219999E-3</v>
      </c>
      <c r="M222" s="9">
        <v>-6.432E+21</v>
      </c>
      <c r="N222" s="6">
        <v>-5.8724915479699995E-4</v>
      </c>
      <c r="O222" s="6">
        <v>-5.8983218347800003E-4</v>
      </c>
      <c r="P222" s="10">
        <v>-7.1299999999999998E-4</v>
      </c>
      <c r="Q222" s="6">
        <v>-4.1162287382499999E-4</v>
      </c>
      <c r="R222" s="6">
        <v>-4.1162287382499999E-4</v>
      </c>
      <c r="S222" s="11">
        <v>-3.9500000000000001E-4</v>
      </c>
      <c r="T222" s="6">
        <v>-5.6407364428000002E-4</v>
      </c>
      <c r="U222" s="6">
        <v>-5.7593995492900005E-4</v>
      </c>
      <c r="V222" s="12">
        <v>-6.8599999999999998E-4</v>
      </c>
      <c r="AG222" s="7">
        <f t="shared" si="112"/>
        <v>8.8203380720800004E-4</v>
      </c>
      <c r="AH222" s="7">
        <f t="shared" si="113"/>
        <v>8.8203380720800004E-4</v>
      </c>
      <c r="AI222" s="7">
        <f t="shared" si="114"/>
        <v>1.021E-3</v>
      </c>
      <c r="AJ222" s="7">
        <f t="shared" si="115"/>
        <v>1.0292573671219999E-3</v>
      </c>
      <c r="AK222" s="7">
        <f t="shared" si="116"/>
        <v>1.0292573671219999E-3</v>
      </c>
      <c r="AL222" s="7">
        <f t="shared" si="117"/>
        <v>6.432E+21</v>
      </c>
      <c r="AM222" s="7">
        <f t="shared" si="118"/>
        <v>5.8724915479699995E-4</v>
      </c>
      <c r="AN222" s="7">
        <f t="shared" si="119"/>
        <v>5.8983218347800003E-4</v>
      </c>
      <c r="AO222" s="7">
        <f t="shared" si="120"/>
        <v>7.1299999999999998E-4</v>
      </c>
      <c r="AP222" s="7">
        <f t="shared" si="121"/>
        <v>4.1162287382499999E-4</v>
      </c>
      <c r="AQ222" s="7">
        <f t="shared" si="122"/>
        <v>4.1162287382499999E-4</v>
      </c>
      <c r="AR222" s="7">
        <f t="shared" si="123"/>
        <v>3.9500000000000001E-4</v>
      </c>
      <c r="AS222" s="7">
        <f t="shared" si="124"/>
        <v>5.6407364428000002E-4</v>
      </c>
      <c r="AT222" s="7">
        <f t="shared" si="125"/>
        <v>5.7593995492900005E-4</v>
      </c>
      <c r="AU222" s="7">
        <f t="shared" si="126"/>
        <v>6.8599999999999998E-4</v>
      </c>
      <c r="BG222" s="12">
        <f t="shared" si="127"/>
        <v>0</v>
      </c>
      <c r="BH222" s="12">
        <f t="shared" si="128"/>
        <v>-0.88203380720800006</v>
      </c>
      <c r="BI222" s="12">
        <f t="shared" si="129"/>
        <v>-0.88203380720800006</v>
      </c>
      <c r="BJ222" s="12">
        <f t="shared" si="130"/>
        <v>-1.0209999999999999</v>
      </c>
      <c r="BK222" s="12">
        <f t="shared" si="131"/>
        <v>-1.029257367122</v>
      </c>
      <c r="BL222" s="12">
        <f t="shared" si="132"/>
        <v>-1.029257367122</v>
      </c>
      <c r="BM222" s="12">
        <f t="shared" si="133"/>
        <v>-6.4320000000000002E+24</v>
      </c>
      <c r="BN222" s="12">
        <f t="shared" si="134"/>
        <v>-0.58724915479699991</v>
      </c>
      <c r="BO222" s="12">
        <f t="shared" si="135"/>
        <v>-0.58983218347800004</v>
      </c>
      <c r="BP222" s="12">
        <f t="shared" si="136"/>
        <v>-0.71299999999999997</v>
      </c>
      <c r="BQ222" s="12">
        <f t="shared" si="137"/>
        <v>-0.41162287382500001</v>
      </c>
      <c r="BR222" s="12">
        <f t="shared" si="138"/>
        <v>-0.41162287382500001</v>
      </c>
      <c r="BS222" s="12">
        <f t="shared" si="139"/>
        <v>-0.39500000000000002</v>
      </c>
      <c r="BT222" s="12">
        <f t="shared" si="140"/>
        <v>-0.56407364428000006</v>
      </c>
      <c r="BU222" s="12">
        <f t="shared" si="141"/>
        <v>-0.57593995492900008</v>
      </c>
      <c r="BV222" s="12">
        <f t="shared" si="142"/>
        <v>-0.68599999999999994</v>
      </c>
      <c r="BW222" s="12"/>
    </row>
    <row r="223" spans="1:75">
      <c r="A223" s="4">
        <v>2.19</v>
      </c>
      <c r="B223" s="4">
        <v>5.9998000000000003E-2</v>
      </c>
      <c r="H223" s="7">
        <v>-1.1962405730149999E-3</v>
      </c>
      <c r="I223" s="5">
        <v>-1.1962405730149999E-3</v>
      </c>
      <c r="J223" s="8">
        <v>-1.276E-3</v>
      </c>
      <c r="K223" s="7">
        <v>-1.293195282685E-3</v>
      </c>
      <c r="L223" s="6">
        <v>-1.293195282685E-3</v>
      </c>
      <c r="M223" s="9">
        <v>-6.5630000000000003E+21</v>
      </c>
      <c r="N223" s="6">
        <v>-9.39234556516E-4</v>
      </c>
      <c r="O223" s="6">
        <v>-7.5932035700000005E-4</v>
      </c>
      <c r="P223" s="10">
        <v>-1.042E-3</v>
      </c>
      <c r="Q223" s="6">
        <v>-1.075972025962E-3</v>
      </c>
      <c r="R223" s="6">
        <v>-1.075972025962E-3</v>
      </c>
      <c r="S223" s="11">
        <v>-4.7600000000000002E-4</v>
      </c>
      <c r="T223" s="6">
        <v>-9.1586514354199998E-4</v>
      </c>
      <c r="U223" s="6">
        <v>-7.42986301536E-4</v>
      </c>
      <c r="V223" s="12">
        <v>-1.018E-3</v>
      </c>
      <c r="AG223" s="7">
        <f t="shared" si="112"/>
        <v>1.1962405730149999E-3</v>
      </c>
      <c r="AH223" s="7">
        <f t="shared" si="113"/>
        <v>1.1962405730149999E-3</v>
      </c>
      <c r="AI223" s="7">
        <f t="shared" si="114"/>
        <v>1.276E-3</v>
      </c>
      <c r="AJ223" s="7">
        <f t="shared" si="115"/>
        <v>1.293195282685E-3</v>
      </c>
      <c r="AK223" s="7">
        <f t="shared" si="116"/>
        <v>1.293195282685E-3</v>
      </c>
      <c r="AL223" s="7">
        <f t="shared" si="117"/>
        <v>6.5630000000000003E+21</v>
      </c>
      <c r="AM223" s="7">
        <f t="shared" si="118"/>
        <v>9.39234556516E-4</v>
      </c>
      <c r="AN223" s="7">
        <f t="shared" si="119"/>
        <v>7.5932035700000005E-4</v>
      </c>
      <c r="AO223" s="7">
        <f t="shared" si="120"/>
        <v>1.042E-3</v>
      </c>
      <c r="AP223" s="7">
        <f t="shared" si="121"/>
        <v>1.075972025962E-3</v>
      </c>
      <c r="AQ223" s="7">
        <f t="shared" si="122"/>
        <v>1.075972025962E-3</v>
      </c>
      <c r="AR223" s="7">
        <f t="shared" si="123"/>
        <v>4.7600000000000002E-4</v>
      </c>
      <c r="AS223" s="7">
        <f t="shared" si="124"/>
        <v>9.1586514354199998E-4</v>
      </c>
      <c r="AT223" s="7">
        <f t="shared" si="125"/>
        <v>7.42986301536E-4</v>
      </c>
      <c r="AU223" s="7">
        <f t="shared" si="126"/>
        <v>1.018E-3</v>
      </c>
      <c r="BG223" s="12">
        <f t="shared" si="127"/>
        <v>0</v>
      </c>
      <c r="BH223" s="12">
        <f t="shared" si="128"/>
        <v>-1.1962405730149999</v>
      </c>
      <c r="BI223" s="12">
        <f t="shared" si="129"/>
        <v>-1.1962405730149999</v>
      </c>
      <c r="BJ223" s="12">
        <f t="shared" si="130"/>
        <v>-1.276</v>
      </c>
      <c r="BK223" s="12">
        <f t="shared" si="131"/>
        <v>-1.2931952826849999</v>
      </c>
      <c r="BL223" s="12">
        <f t="shared" si="132"/>
        <v>-1.2931952826849999</v>
      </c>
      <c r="BM223" s="12">
        <f t="shared" si="133"/>
        <v>-6.5630000000000005E+24</v>
      </c>
      <c r="BN223" s="12">
        <f t="shared" si="134"/>
        <v>-0.93923455651599996</v>
      </c>
      <c r="BO223" s="12">
        <f t="shared" si="135"/>
        <v>-0.759320357</v>
      </c>
      <c r="BP223" s="12">
        <f t="shared" si="136"/>
        <v>-1.042</v>
      </c>
      <c r="BQ223" s="12">
        <f t="shared" si="137"/>
        <v>-1.075972025962</v>
      </c>
      <c r="BR223" s="12">
        <f t="shared" si="138"/>
        <v>-1.075972025962</v>
      </c>
      <c r="BS223" s="12">
        <f t="shared" si="139"/>
        <v>-0.47600000000000003</v>
      </c>
      <c r="BT223" s="12">
        <f t="shared" si="140"/>
        <v>-0.91586514354199999</v>
      </c>
      <c r="BU223" s="12">
        <f t="shared" si="141"/>
        <v>-0.74298630153599998</v>
      </c>
      <c r="BV223" s="12">
        <f t="shared" si="142"/>
        <v>-1.018</v>
      </c>
      <c r="BW223" s="12"/>
    </row>
    <row r="224" spans="1:75">
      <c r="A224" s="4">
        <v>2.2000000000000002</v>
      </c>
      <c r="B224" s="4">
        <v>3.7581000000000003E-2</v>
      </c>
      <c r="H224" s="7">
        <v>-1.3341249215419999E-3</v>
      </c>
      <c r="I224" s="5">
        <v>-1.3341249215419999E-3</v>
      </c>
      <c r="J224" s="8">
        <v>-1.3359999999999999E-3</v>
      </c>
      <c r="K224" s="7">
        <v>-1.3685651851759999E-3</v>
      </c>
      <c r="L224" s="6">
        <v>-1.3685651851759999E-3</v>
      </c>
      <c r="M224" s="9">
        <v>-6.692E+21</v>
      </c>
      <c r="N224" s="6">
        <v>-1.165004689765E-3</v>
      </c>
      <c r="O224" s="6">
        <v>-8.3758485819800002E-4</v>
      </c>
      <c r="P224" s="10">
        <v>-1.224E-3</v>
      </c>
      <c r="Q224" s="6">
        <v>-1.5862004683330001E-3</v>
      </c>
      <c r="R224" s="6">
        <v>-1.5862004683330001E-3</v>
      </c>
      <c r="S224" s="11">
        <v>-5.1000000000000004E-4</v>
      </c>
      <c r="T224" s="6">
        <v>-1.145869363807E-3</v>
      </c>
      <c r="U224" s="6">
        <v>-8.2178045842200005E-4</v>
      </c>
      <c r="V224" s="12">
        <v>-1.207E-3</v>
      </c>
      <c r="AG224" s="7">
        <f t="shared" si="112"/>
        <v>1.3341249215419999E-3</v>
      </c>
      <c r="AH224" s="7">
        <f t="shared" si="113"/>
        <v>1.3341249215419999E-3</v>
      </c>
      <c r="AI224" s="7">
        <f t="shared" si="114"/>
        <v>1.3359999999999999E-3</v>
      </c>
      <c r="AJ224" s="7">
        <f t="shared" si="115"/>
        <v>1.3685651851759999E-3</v>
      </c>
      <c r="AK224" s="7">
        <f t="shared" si="116"/>
        <v>1.3685651851759999E-3</v>
      </c>
      <c r="AL224" s="7">
        <f t="shared" si="117"/>
        <v>6.692E+21</v>
      </c>
      <c r="AM224" s="7">
        <f t="shared" si="118"/>
        <v>1.165004689765E-3</v>
      </c>
      <c r="AN224" s="7">
        <f t="shared" si="119"/>
        <v>8.3758485819800002E-4</v>
      </c>
      <c r="AO224" s="7">
        <f t="shared" si="120"/>
        <v>1.224E-3</v>
      </c>
      <c r="AP224" s="7">
        <f t="shared" si="121"/>
        <v>1.5862004683330001E-3</v>
      </c>
      <c r="AQ224" s="7">
        <f t="shared" si="122"/>
        <v>1.5862004683330001E-3</v>
      </c>
      <c r="AR224" s="7">
        <f t="shared" si="123"/>
        <v>5.1000000000000004E-4</v>
      </c>
      <c r="AS224" s="7">
        <f t="shared" si="124"/>
        <v>1.145869363807E-3</v>
      </c>
      <c r="AT224" s="7">
        <f t="shared" si="125"/>
        <v>8.2178045842200005E-4</v>
      </c>
      <c r="AU224" s="7">
        <f t="shared" si="126"/>
        <v>1.207E-3</v>
      </c>
      <c r="BG224" s="12">
        <f t="shared" si="127"/>
        <v>0</v>
      </c>
      <c r="BH224" s="12">
        <f t="shared" si="128"/>
        <v>-1.3341249215419999</v>
      </c>
      <c r="BI224" s="12">
        <f t="shared" si="129"/>
        <v>-1.3341249215419999</v>
      </c>
      <c r="BJ224" s="12">
        <f t="shared" si="130"/>
        <v>-1.3359999999999999</v>
      </c>
      <c r="BK224" s="12">
        <f t="shared" si="131"/>
        <v>-1.3685651851759999</v>
      </c>
      <c r="BL224" s="12">
        <f t="shared" si="132"/>
        <v>-1.3685651851759999</v>
      </c>
      <c r="BM224" s="12">
        <f t="shared" si="133"/>
        <v>-6.6919999999999998E+24</v>
      </c>
      <c r="BN224" s="12">
        <f t="shared" si="134"/>
        <v>-1.1650046897649999</v>
      </c>
      <c r="BO224" s="12">
        <f t="shared" si="135"/>
        <v>-0.83758485819799999</v>
      </c>
      <c r="BP224" s="12">
        <f t="shared" si="136"/>
        <v>-1.224</v>
      </c>
      <c r="BQ224" s="12">
        <f t="shared" si="137"/>
        <v>-1.586200468333</v>
      </c>
      <c r="BR224" s="12">
        <f t="shared" si="138"/>
        <v>-1.586200468333</v>
      </c>
      <c r="BS224" s="12">
        <f t="shared" si="139"/>
        <v>-0.51</v>
      </c>
      <c r="BT224" s="12">
        <f t="shared" si="140"/>
        <v>-1.1458693638070001</v>
      </c>
      <c r="BU224" s="12">
        <f t="shared" si="141"/>
        <v>-0.82178045842200009</v>
      </c>
      <c r="BV224" s="12">
        <f t="shared" si="142"/>
        <v>-1.2069999999999999</v>
      </c>
      <c r="BW224" s="12"/>
    </row>
    <row r="225" spans="1:75">
      <c r="A225" s="4">
        <v>2.21</v>
      </c>
      <c r="B225" s="4">
        <v>2.7611E-2</v>
      </c>
      <c r="H225" s="7">
        <v>-1.260616559224E-3</v>
      </c>
      <c r="I225" s="5">
        <v>-1.260616559224E-3</v>
      </c>
      <c r="J225" s="8">
        <v>-1.183E-3</v>
      </c>
      <c r="K225" s="7">
        <v>-1.2205100964980001E-3</v>
      </c>
      <c r="L225" s="6">
        <v>-1.2205100964980001E-3</v>
      </c>
      <c r="M225" s="9">
        <v>-6.82E+21</v>
      </c>
      <c r="N225" s="6">
        <v>-1.212243016001E-3</v>
      </c>
      <c r="O225" s="6">
        <v>-7.9862280375199999E-4</v>
      </c>
      <c r="P225" s="10">
        <v>-1.214E-3</v>
      </c>
      <c r="Q225" s="6">
        <v>-1.8379032783509999E-3</v>
      </c>
      <c r="R225" s="6">
        <v>-1.8379032783509999E-3</v>
      </c>
      <c r="S225" s="11">
        <v>-4.8000000000000001E-4</v>
      </c>
      <c r="T225" s="6">
        <v>-1.201067516593E-3</v>
      </c>
      <c r="U225" s="6">
        <v>-7.8635524177900001E-4</v>
      </c>
      <c r="V225" s="12">
        <v>-1.207E-3</v>
      </c>
      <c r="AG225" s="7">
        <f t="shared" si="112"/>
        <v>1.260616559224E-3</v>
      </c>
      <c r="AH225" s="7">
        <f t="shared" si="113"/>
        <v>1.260616559224E-3</v>
      </c>
      <c r="AI225" s="7">
        <f t="shared" si="114"/>
        <v>1.183E-3</v>
      </c>
      <c r="AJ225" s="7">
        <f t="shared" si="115"/>
        <v>1.2205100964980001E-3</v>
      </c>
      <c r="AK225" s="7">
        <f t="shared" si="116"/>
        <v>1.2205100964980001E-3</v>
      </c>
      <c r="AL225" s="7">
        <f t="shared" si="117"/>
        <v>6.82E+21</v>
      </c>
      <c r="AM225" s="7">
        <f t="shared" si="118"/>
        <v>1.212243016001E-3</v>
      </c>
      <c r="AN225" s="7">
        <f t="shared" si="119"/>
        <v>7.9862280375199999E-4</v>
      </c>
      <c r="AO225" s="7">
        <f t="shared" si="120"/>
        <v>1.214E-3</v>
      </c>
      <c r="AP225" s="7">
        <f t="shared" si="121"/>
        <v>1.8379032783509999E-3</v>
      </c>
      <c r="AQ225" s="7">
        <f t="shared" si="122"/>
        <v>1.8379032783509999E-3</v>
      </c>
      <c r="AR225" s="7">
        <f t="shared" si="123"/>
        <v>4.8000000000000001E-4</v>
      </c>
      <c r="AS225" s="7">
        <f t="shared" si="124"/>
        <v>1.201067516593E-3</v>
      </c>
      <c r="AT225" s="7">
        <f t="shared" si="125"/>
        <v>7.8635524177900001E-4</v>
      </c>
      <c r="AU225" s="7">
        <f t="shared" si="126"/>
        <v>1.207E-3</v>
      </c>
      <c r="BG225" s="12">
        <f t="shared" si="127"/>
        <v>0</v>
      </c>
      <c r="BH225" s="12">
        <f t="shared" si="128"/>
        <v>-1.260616559224</v>
      </c>
      <c r="BI225" s="12">
        <f t="shared" si="129"/>
        <v>-1.260616559224</v>
      </c>
      <c r="BJ225" s="12">
        <f t="shared" si="130"/>
        <v>-1.1830000000000001</v>
      </c>
      <c r="BK225" s="12">
        <f t="shared" si="131"/>
        <v>-1.220510096498</v>
      </c>
      <c r="BL225" s="12">
        <f t="shared" si="132"/>
        <v>-1.220510096498</v>
      </c>
      <c r="BM225" s="12">
        <f t="shared" si="133"/>
        <v>-6.8199999999999995E+24</v>
      </c>
      <c r="BN225" s="12">
        <f t="shared" si="134"/>
        <v>-1.212243016001</v>
      </c>
      <c r="BO225" s="12">
        <f t="shared" si="135"/>
        <v>-0.79862280375200001</v>
      </c>
      <c r="BP225" s="12">
        <f t="shared" si="136"/>
        <v>-1.214</v>
      </c>
      <c r="BQ225" s="12">
        <f t="shared" si="137"/>
        <v>-1.8379032783509999</v>
      </c>
      <c r="BR225" s="12">
        <f t="shared" si="138"/>
        <v>-1.8379032783509999</v>
      </c>
      <c r="BS225" s="12">
        <f t="shared" si="139"/>
        <v>-0.48000000000000004</v>
      </c>
      <c r="BT225" s="12">
        <f t="shared" si="140"/>
        <v>-1.201067516593</v>
      </c>
      <c r="BU225" s="12">
        <f t="shared" si="141"/>
        <v>-0.78635524177899996</v>
      </c>
      <c r="BV225" s="12">
        <f t="shared" si="142"/>
        <v>-1.2069999999999999</v>
      </c>
      <c r="BW225" s="12"/>
    </row>
    <row r="226" spans="1:75">
      <c r="A226" s="4">
        <v>2.2200000000000002</v>
      </c>
      <c r="B226" s="4">
        <v>2.5603999999999998E-2</v>
      </c>
      <c r="H226" s="7">
        <v>-9.7821832896599994E-4</v>
      </c>
      <c r="I226" s="5">
        <v>-9.7821832896599994E-4</v>
      </c>
      <c r="J226" s="8">
        <v>-8.3500000000000002E-4</v>
      </c>
      <c r="K226" s="7">
        <v>-8.6448192511799995E-4</v>
      </c>
      <c r="L226" s="6">
        <v>-8.6448192511799995E-4</v>
      </c>
      <c r="M226" s="9">
        <v>-6.9459999999999995E+21</v>
      </c>
      <c r="N226" s="6">
        <v>-1.0641161916929999E-3</v>
      </c>
      <c r="O226" s="6">
        <v>-6.4269202470099997E-4</v>
      </c>
      <c r="P226" s="10">
        <v>-1.0059999999999999E-3</v>
      </c>
      <c r="Q226" s="6">
        <v>-1.773375623088E-3</v>
      </c>
      <c r="R226" s="6">
        <v>-1.773375623088E-3</v>
      </c>
      <c r="S226" s="11">
        <v>-3.9300000000000001E-4</v>
      </c>
      <c r="T226" s="6">
        <v>-1.0634001365E-3</v>
      </c>
      <c r="U226" s="6">
        <v>-6.3645104578300001E-4</v>
      </c>
      <c r="V226" s="12">
        <v>-1.0120000000000001E-3</v>
      </c>
      <c r="AG226" s="7">
        <f t="shared" si="112"/>
        <v>9.7821832896599994E-4</v>
      </c>
      <c r="AH226" s="7">
        <f t="shared" si="113"/>
        <v>9.7821832896599994E-4</v>
      </c>
      <c r="AI226" s="7">
        <f t="shared" si="114"/>
        <v>8.3500000000000002E-4</v>
      </c>
      <c r="AJ226" s="7">
        <f t="shared" si="115"/>
        <v>8.6448192511799995E-4</v>
      </c>
      <c r="AK226" s="7">
        <f t="shared" si="116"/>
        <v>8.6448192511799995E-4</v>
      </c>
      <c r="AL226" s="7">
        <f t="shared" si="117"/>
        <v>6.9459999999999995E+21</v>
      </c>
      <c r="AM226" s="7">
        <f t="shared" si="118"/>
        <v>1.0641161916929999E-3</v>
      </c>
      <c r="AN226" s="7">
        <f t="shared" si="119"/>
        <v>6.4269202470099997E-4</v>
      </c>
      <c r="AO226" s="7">
        <f t="shared" si="120"/>
        <v>1.0059999999999999E-3</v>
      </c>
      <c r="AP226" s="7">
        <f t="shared" si="121"/>
        <v>1.773375623088E-3</v>
      </c>
      <c r="AQ226" s="7">
        <f t="shared" si="122"/>
        <v>1.773375623088E-3</v>
      </c>
      <c r="AR226" s="7">
        <f t="shared" si="123"/>
        <v>3.9300000000000001E-4</v>
      </c>
      <c r="AS226" s="7">
        <f t="shared" si="124"/>
        <v>1.0634001365E-3</v>
      </c>
      <c r="AT226" s="7">
        <f t="shared" si="125"/>
        <v>6.3645104578300001E-4</v>
      </c>
      <c r="AU226" s="7">
        <f t="shared" si="126"/>
        <v>1.0120000000000001E-3</v>
      </c>
      <c r="BG226" s="12">
        <f t="shared" si="127"/>
        <v>0</v>
      </c>
      <c r="BH226" s="12">
        <f t="shared" si="128"/>
        <v>-0.97821832896599992</v>
      </c>
      <c r="BI226" s="12">
        <f t="shared" si="129"/>
        <v>-0.97821832896599992</v>
      </c>
      <c r="BJ226" s="12">
        <f t="shared" si="130"/>
        <v>-0.83500000000000008</v>
      </c>
      <c r="BK226" s="12">
        <f t="shared" si="131"/>
        <v>-0.86448192511799993</v>
      </c>
      <c r="BL226" s="12">
        <f t="shared" si="132"/>
        <v>-0.86448192511799993</v>
      </c>
      <c r="BM226" s="12">
        <f t="shared" si="133"/>
        <v>-6.9459999999999992E+24</v>
      </c>
      <c r="BN226" s="12">
        <f t="shared" si="134"/>
        <v>-1.064116191693</v>
      </c>
      <c r="BO226" s="12">
        <f t="shared" si="135"/>
        <v>-0.64269202470099995</v>
      </c>
      <c r="BP226" s="12">
        <f t="shared" si="136"/>
        <v>-1.006</v>
      </c>
      <c r="BQ226" s="12">
        <f t="shared" si="137"/>
        <v>-1.773375623088</v>
      </c>
      <c r="BR226" s="12">
        <f t="shared" si="138"/>
        <v>-1.773375623088</v>
      </c>
      <c r="BS226" s="12">
        <f t="shared" si="139"/>
        <v>-0.39300000000000002</v>
      </c>
      <c r="BT226" s="12">
        <f t="shared" si="140"/>
        <v>-1.0634001365000001</v>
      </c>
      <c r="BU226" s="12">
        <f t="shared" si="141"/>
        <v>-0.63645104578300005</v>
      </c>
      <c r="BV226" s="12">
        <f t="shared" si="142"/>
        <v>-1.012</v>
      </c>
      <c r="BW226" s="12"/>
    </row>
    <row r="227" spans="1:75">
      <c r="A227" s="4">
        <v>2.23</v>
      </c>
      <c r="B227" s="4">
        <v>9.1534000000000008E-3</v>
      </c>
      <c r="H227" s="7">
        <v>-5.4035774816400004E-4</v>
      </c>
      <c r="I227" s="5">
        <v>-5.4035774816400004E-4</v>
      </c>
      <c r="J227" s="8">
        <v>-3.59E-4</v>
      </c>
      <c r="K227" s="7">
        <v>-3.8175632690799999E-4</v>
      </c>
      <c r="L227" s="6">
        <v>-3.8175632690799999E-4</v>
      </c>
      <c r="M227" s="9">
        <v>-7.0700000000000005E+21</v>
      </c>
      <c r="N227" s="6">
        <v>-7.4764863953100005E-4</v>
      </c>
      <c r="O227" s="6">
        <v>-4.0171196949599999E-4</v>
      </c>
      <c r="P227" s="10">
        <v>-6.4099999999999997E-4</v>
      </c>
      <c r="Q227" s="6">
        <v>-1.3983517032959999E-3</v>
      </c>
      <c r="R227" s="6">
        <v>-1.3983517032959999E-3</v>
      </c>
      <c r="S227" s="11">
        <v>-2.63E-4</v>
      </c>
      <c r="T227" s="6">
        <v>-7.5781980835400002E-4</v>
      </c>
      <c r="U227" s="6">
        <v>-4.0269256553000001E-4</v>
      </c>
      <c r="V227" s="12">
        <v>-6.5799999999999995E-4</v>
      </c>
      <c r="AG227" s="7">
        <f t="shared" si="112"/>
        <v>5.4035774816400004E-4</v>
      </c>
      <c r="AH227" s="7">
        <f t="shared" si="113"/>
        <v>5.4035774816400004E-4</v>
      </c>
      <c r="AI227" s="7">
        <f t="shared" si="114"/>
        <v>3.59E-4</v>
      </c>
      <c r="AJ227" s="7">
        <f t="shared" si="115"/>
        <v>3.8175632690799999E-4</v>
      </c>
      <c r="AK227" s="7">
        <f t="shared" si="116"/>
        <v>3.8175632690799999E-4</v>
      </c>
      <c r="AL227" s="7">
        <f t="shared" si="117"/>
        <v>7.0700000000000005E+21</v>
      </c>
      <c r="AM227" s="7">
        <f t="shared" si="118"/>
        <v>7.4764863953100005E-4</v>
      </c>
      <c r="AN227" s="7">
        <f t="shared" si="119"/>
        <v>4.0171196949599999E-4</v>
      </c>
      <c r="AO227" s="7">
        <f t="shared" si="120"/>
        <v>6.4099999999999997E-4</v>
      </c>
      <c r="AP227" s="7">
        <f t="shared" si="121"/>
        <v>1.3983517032959999E-3</v>
      </c>
      <c r="AQ227" s="7">
        <f t="shared" si="122"/>
        <v>1.3983517032959999E-3</v>
      </c>
      <c r="AR227" s="7">
        <f t="shared" si="123"/>
        <v>2.63E-4</v>
      </c>
      <c r="AS227" s="7">
        <f t="shared" si="124"/>
        <v>7.5781980835400002E-4</v>
      </c>
      <c r="AT227" s="7">
        <f t="shared" si="125"/>
        <v>4.0269256553000001E-4</v>
      </c>
      <c r="AU227" s="7">
        <f t="shared" si="126"/>
        <v>6.5799999999999995E-4</v>
      </c>
      <c r="BG227" s="12">
        <f t="shared" si="127"/>
        <v>0</v>
      </c>
      <c r="BH227" s="12">
        <f t="shared" si="128"/>
        <v>-0.54035774816400006</v>
      </c>
      <c r="BI227" s="12">
        <f t="shared" si="129"/>
        <v>-0.54035774816400006</v>
      </c>
      <c r="BJ227" s="12">
        <f t="shared" si="130"/>
        <v>-0.35899999999999999</v>
      </c>
      <c r="BK227" s="12">
        <f t="shared" si="131"/>
        <v>-0.38175632690799999</v>
      </c>
      <c r="BL227" s="12">
        <f t="shared" si="132"/>
        <v>-0.38175632690799999</v>
      </c>
      <c r="BM227" s="12">
        <f t="shared" si="133"/>
        <v>-7.070000000000001E+24</v>
      </c>
      <c r="BN227" s="12">
        <f t="shared" si="134"/>
        <v>-0.74764863953100003</v>
      </c>
      <c r="BO227" s="12">
        <f t="shared" si="135"/>
        <v>-0.40171196949599997</v>
      </c>
      <c r="BP227" s="12">
        <f t="shared" si="136"/>
        <v>-0.64100000000000001</v>
      </c>
      <c r="BQ227" s="12">
        <f t="shared" si="137"/>
        <v>-1.398351703296</v>
      </c>
      <c r="BR227" s="12">
        <f t="shared" si="138"/>
        <v>-1.398351703296</v>
      </c>
      <c r="BS227" s="12">
        <f t="shared" si="139"/>
        <v>-0.26300000000000001</v>
      </c>
      <c r="BT227" s="12">
        <f t="shared" si="140"/>
        <v>-0.75781980835399998</v>
      </c>
      <c r="BU227" s="12">
        <f t="shared" si="141"/>
        <v>-0.40269256552999999</v>
      </c>
      <c r="BV227" s="12">
        <f t="shared" si="142"/>
        <v>-0.65799999999999992</v>
      </c>
      <c r="BW227" s="12"/>
    </row>
    <row r="228" spans="1:75">
      <c r="A228" s="4">
        <v>2.2400000000000002</v>
      </c>
      <c r="B228" s="4">
        <v>-4.0526E-3</v>
      </c>
      <c r="H228" s="7">
        <v>-3.1979930144000003E-5</v>
      </c>
      <c r="I228" s="5">
        <v>-3.1979930144000003E-5</v>
      </c>
      <c r="J228" s="8">
        <v>1.5200000000000001E-4</v>
      </c>
      <c r="K228" s="7">
        <v>1.3361408650600001E-4</v>
      </c>
      <c r="L228" s="6">
        <v>1.3361408650600001E-4</v>
      </c>
      <c r="M228" s="9">
        <v>-7.192E+21</v>
      </c>
      <c r="N228" s="6">
        <v>-3.1748020765300002E-4</v>
      </c>
      <c r="O228" s="6">
        <v>-1.16790738753E-4</v>
      </c>
      <c r="P228" s="10">
        <v>-1.8200000000000001E-4</v>
      </c>
      <c r="Q228" s="6">
        <v>-7.7899482414999996E-4</v>
      </c>
      <c r="R228" s="6">
        <v>-7.7899482414999996E-4</v>
      </c>
      <c r="S228" s="11">
        <v>-1.08E-4</v>
      </c>
      <c r="T228" s="6">
        <v>-3.3650547667399999E-4</v>
      </c>
      <c r="U228" s="6">
        <v>-1.24645830667E-4</v>
      </c>
      <c r="V228" s="12">
        <v>-2.0699999999999999E-4</v>
      </c>
      <c r="AG228" s="7">
        <f t="shared" si="112"/>
        <v>3.1979930144000003E-5</v>
      </c>
      <c r="AH228" s="7">
        <f t="shared" si="113"/>
        <v>3.1979930144000003E-5</v>
      </c>
      <c r="AI228" s="7">
        <f t="shared" si="114"/>
        <v>1.5200000000000001E-4</v>
      </c>
      <c r="AJ228" s="7">
        <f t="shared" si="115"/>
        <v>1.3361408650600001E-4</v>
      </c>
      <c r="AK228" s="7">
        <f t="shared" si="116"/>
        <v>1.3361408650600001E-4</v>
      </c>
      <c r="AL228" s="7">
        <f t="shared" si="117"/>
        <v>7.192E+21</v>
      </c>
      <c r="AM228" s="7">
        <f t="shared" si="118"/>
        <v>3.1748020765300002E-4</v>
      </c>
      <c r="AN228" s="7">
        <f t="shared" si="119"/>
        <v>1.16790738753E-4</v>
      </c>
      <c r="AO228" s="7">
        <f t="shared" si="120"/>
        <v>1.8200000000000001E-4</v>
      </c>
      <c r="AP228" s="7">
        <f t="shared" si="121"/>
        <v>7.7899482414999996E-4</v>
      </c>
      <c r="AQ228" s="7">
        <f t="shared" si="122"/>
        <v>7.7899482414999996E-4</v>
      </c>
      <c r="AR228" s="7">
        <f t="shared" si="123"/>
        <v>1.08E-4</v>
      </c>
      <c r="AS228" s="7">
        <f t="shared" si="124"/>
        <v>3.3650547667399999E-4</v>
      </c>
      <c r="AT228" s="7">
        <f t="shared" si="125"/>
        <v>1.24645830667E-4</v>
      </c>
      <c r="AU228" s="7">
        <f t="shared" si="126"/>
        <v>2.0699999999999999E-4</v>
      </c>
      <c r="BG228" s="12">
        <f t="shared" si="127"/>
        <v>0</v>
      </c>
      <c r="BH228" s="12">
        <f t="shared" si="128"/>
        <v>-3.1979930144000003E-2</v>
      </c>
      <c r="BI228" s="12">
        <f t="shared" si="129"/>
        <v>-3.1979930144000003E-2</v>
      </c>
      <c r="BJ228" s="12">
        <f t="shared" si="130"/>
        <v>0.152</v>
      </c>
      <c r="BK228" s="12">
        <f t="shared" si="131"/>
        <v>0.13361408650600001</v>
      </c>
      <c r="BL228" s="12">
        <f t="shared" si="132"/>
        <v>0.13361408650600001</v>
      </c>
      <c r="BM228" s="12">
        <f t="shared" si="133"/>
        <v>-7.1919999999999995E+24</v>
      </c>
      <c r="BN228" s="12">
        <f t="shared" si="134"/>
        <v>-0.317480207653</v>
      </c>
      <c r="BO228" s="12">
        <f t="shared" si="135"/>
        <v>-0.116790738753</v>
      </c>
      <c r="BP228" s="12">
        <f t="shared" si="136"/>
        <v>-0.182</v>
      </c>
      <c r="BQ228" s="12">
        <f t="shared" si="137"/>
        <v>-0.77899482414999999</v>
      </c>
      <c r="BR228" s="12">
        <f t="shared" si="138"/>
        <v>-0.77899482414999999</v>
      </c>
      <c r="BS228" s="12">
        <f t="shared" si="139"/>
        <v>-0.108</v>
      </c>
      <c r="BT228" s="12">
        <f t="shared" si="140"/>
        <v>-0.33650547667399999</v>
      </c>
      <c r="BU228" s="12">
        <f t="shared" si="141"/>
        <v>-0.124645830667</v>
      </c>
      <c r="BV228" s="12">
        <f t="shared" si="142"/>
        <v>-0.20699999999999999</v>
      </c>
      <c r="BW228" s="12"/>
    </row>
    <row r="229" spans="1:75">
      <c r="A229" s="4">
        <v>2.25</v>
      </c>
      <c r="B229" s="4">
        <v>1.7543E-2</v>
      </c>
      <c r="H229" s="7">
        <v>4.5151353826400001E-4</v>
      </c>
      <c r="I229" s="5">
        <v>4.5151353826400001E-4</v>
      </c>
      <c r="J229" s="8">
        <v>6.0300000000000002E-4</v>
      </c>
      <c r="K229" s="7">
        <v>6.0044022780399999E-4</v>
      </c>
      <c r="L229" s="6">
        <v>6.0044022780399999E-4</v>
      </c>
      <c r="M229" s="9">
        <v>-7.3129999999999997E+21</v>
      </c>
      <c r="N229" s="6">
        <v>1.4836763429E-4</v>
      </c>
      <c r="O229" s="6">
        <v>1.6444030054900001E-4</v>
      </c>
      <c r="P229" s="10">
        <v>2.8699999999999998E-4</v>
      </c>
      <c r="Q229" s="6">
        <v>-3.4633271580999997E-5</v>
      </c>
      <c r="R229" s="6">
        <v>-3.4633271580999997E-5</v>
      </c>
      <c r="S229" s="11">
        <v>3.8000000000000002E-5</v>
      </c>
      <c r="T229" s="6">
        <v>1.2432041200400001E-4</v>
      </c>
      <c r="U229" s="6">
        <v>1.5121159303500001E-4</v>
      </c>
      <c r="V229" s="12">
        <v>2.5999999999999998E-4</v>
      </c>
      <c r="AG229" s="7">
        <f t="shared" si="112"/>
        <v>4.5151353826400001E-4</v>
      </c>
      <c r="AH229" s="7">
        <f t="shared" si="113"/>
        <v>4.5151353826400001E-4</v>
      </c>
      <c r="AI229" s="7">
        <f t="shared" si="114"/>
        <v>6.0300000000000002E-4</v>
      </c>
      <c r="AJ229" s="7">
        <f t="shared" si="115"/>
        <v>6.0044022780399999E-4</v>
      </c>
      <c r="AK229" s="7">
        <f t="shared" si="116"/>
        <v>6.0044022780399999E-4</v>
      </c>
      <c r="AL229" s="7">
        <f t="shared" si="117"/>
        <v>7.3129999999999997E+21</v>
      </c>
      <c r="AM229" s="7">
        <f t="shared" si="118"/>
        <v>1.4836763429E-4</v>
      </c>
      <c r="AN229" s="7">
        <f t="shared" si="119"/>
        <v>1.6444030054900001E-4</v>
      </c>
      <c r="AO229" s="7">
        <f t="shared" si="120"/>
        <v>2.8699999999999998E-4</v>
      </c>
      <c r="AP229" s="7">
        <f t="shared" si="121"/>
        <v>3.4633271580999997E-5</v>
      </c>
      <c r="AQ229" s="7">
        <f t="shared" si="122"/>
        <v>3.4633271580999997E-5</v>
      </c>
      <c r="AR229" s="7">
        <f t="shared" si="123"/>
        <v>3.8000000000000002E-5</v>
      </c>
      <c r="AS229" s="7">
        <f t="shared" si="124"/>
        <v>1.2432041200400001E-4</v>
      </c>
      <c r="AT229" s="7">
        <f t="shared" si="125"/>
        <v>1.5121159303500001E-4</v>
      </c>
      <c r="AU229" s="7">
        <f t="shared" si="126"/>
        <v>2.5999999999999998E-4</v>
      </c>
      <c r="BG229" s="12">
        <f t="shared" si="127"/>
        <v>0</v>
      </c>
      <c r="BH229" s="12">
        <f t="shared" si="128"/>
        <v>0.45151353826399998</v>
      </c>
      <c r="BI229" s="12">
        <f t="shared" si="129"/>
        <v>0.45151353826399998</v>
      </c>
      <c r="BJ229" s="12">
        <f t="shared" si="130"/>
        <v>0.60299999999999998</v>
      </c>
      <c r="BK229" s="12">
        <f t="shared" si="131"/>
        <v>0.60044022780399997</v>
      </c>
      <c r="BL229" s="12">
        <f t="shared" si="132"/>
        <v>0.60044022780399997</v>
      </c>
      <c r="BM229" s="12">
        <f t="shared" si="133"/>
        <v>-7.3129999999999996E+24</v>
      </c>
      <c r="BN229" s="12">
        <f t="shared" si="134"/>
        <v>0.14836763428999999</v>
      </c>
      <c r="BO229" s="12">
        <f t="shared" si="135"/>
        <v>0.16444030054900002</v>
      </c>
      <c r="BP229" s="12">
        <f t="shared" si="136"/>
        <v>0.28699999999999998</v>
      </c>
      <c r="BQ229" s="12">
        <f t="shared" si="137"/>
        <v>-3.4633271580999998E-2</v>
      </c>
      <c r="BR229" s="12">
        <f t="shared" si="138"/>
        <v>-3.4633271580999998E-2</v>
      </c>
      <c r="BS229" s="12">
        <f t="shared" si="139"/>
        <v>3.7999999999999999E-2</v>
      </c>
      <c r="BT229" s="12">
        <f t="shared" si="140"/>
        <v>0.12432041200400001</v>
      </c>
      <c r="BU229" s="12">
        <f t="shared" si="141"/>
        <v>0.15121159303500001</v>
      </c>
      <c r="BV229" s="12">
        <f t="shared" si="142"/>
        <v>0.25999999999999995</v>
      </c>
      <c r="BW229" s="12"/>
    </row>
    <row r="230" spans="1:75">
      <c r="A230" s="4">
        <v>2.2599999999999998</v>
      </c>
      <c r="B230" s="4">
        <v>5.4525999999999998E-2</v>
      </c>
      <c r="H230" s="7">
        <v>8.0931820110200002E-4</v>
      </c>
      <c r="I230" s="5">
        <v>8.0931820110200002E-4</v>
      </c>
      <c r="J230" s="8">
        <v>8.9899999999999995E-4</v>
      </c>
      <c r="K230" s="7">
        <v>9.2034419086199995E-4</v>
      </c>
      <c r="L230" s="6">
        <v>9.2034419086199995E-4</v>
      </c>
      <c r="M230" s="9">
        <v>-7.4310000000000003E+21</v>
      </c>
      <c r="N230" s="6">
        <v>5.4618932437500004E-4</v>
      </c>
      <c r="O230" s="6">
        <v>3.7454875469100001E-4</v>
      </c>
      <c r="P230" s="10">
        <v>6.6200000000000005E-4</v>
      </c>
      <c r="Q230" s="6">
        <v>6.7795893734099995E-4</v>
      </c>
      <c r="R230" s="6">
        <v>6.7795893734099995E-4</v>
      </c>
      <c r="S230" s="11">
        <v>1.1900000000000001E-4</v>
      </c>
      <c r="T230" s="6">
        <v>5.2170765976699998E-4</v>
      </c>
      <c r="U230" s="6">
        <v>3.5830161284799999E-4</v>
      </c>
      <c r="V230" s="12">
        <v>6.3599999999999996E-4</v>
      </c>
      <c r="AG230" s="7">
        <f t="shared" si="112"/>
        <v>8.0931820110200002E-4</v>
      </c>
      <c r="AH230" s="7">
        <f t="shared" si="113"/>
        <v>8.0931820110200002E-4</v>
      </c>
      <c r="AI230" s="7">
        <f t="shared" si="114"/>
        <v>8.9899999999999995E-4</v>
      </c>
      <c r="AJ230" s="7">
        <f t="shared" si="115"/>
        <v>9.2034419086199995E-4</v>
      </c>
      <c r="AK230" s="7">
        <f t="shared" si="116"/>
        <v>9.2034419086199995E-4</v>
      </c>
      <c r="AL230" s="7">
        <f t="shared" si="117"/>
        <v>7.4310000000000003E+21</v>
      </c>
      <c r="AM230" s="7">
        <f t="shared" si="118"/>
        <v>5.4618932437500004E-4</v>
      </c>
      <c r="AN230" s="7">
        <f t="shared" si="119"/>
        <v>3.7454875469100001E-4</v>
      </c>
      <c r="AO230" s="7">
        <f t="shared" si="120"/>
        <v>6.6200000000000005E-4</v>
      </c>
      <c r="AP230" s="7">
        <f t="shared" si="121"/>
        <v>6.7795893734099995E-4</v>
      </c>
      <c r="AQ230" s="7">
        <f t="shared" si="122"/>
        <v>6.7795893734099995E-4</v>
      </c>
      <c r="AR230" s="7">
        <f t="shared" si="123"/>
        <v>1.1900000000000001E-4</v>
      </c>
      <c r="AS230" s="7">
        <f t="shared" si="124"/>
        <v>5.2170765976699998E-4</v>
      </c>
      <c r="AT230" s="7">
        <f t="shared" si="125"/>
        <v>3.5830161284799999E-4</v>
      </c>
      <c r="AU230" s="7">
        <f t="shared" si="126"/>
        <v>6.3599999999999996E-4</v>
      </c>
      <c r="BG230" s="12">
        <f t="shared" si="127"/>
        <v>0</v>
      </c>
      <c r="BH230" s="12">
        <f t="shared" si="128"/>
        <v>0.80931820110200003</v>
      </c>
      <c r="BI230" s="12">
        <f t="shared" si="129"/>
        <v>0.80931820110200003</v>
      </c>
      <c r="BJ230" s="12">
        <f t="shared" si="130"/>
        <v>0.89899999999999991</v>
      </c>
      <c r="BK230" s="12">
        <f t="shared" si="131"/>
        <v>0.92034419086199992</v>
      </c>
      <c r="BL230" s="12">
        <f t="shared" si="132"/>
        <v>0.92034419086199992</v>
      </c>
      <c r="BM230" s="12">
        <f t="shared" si="133"/>
        <v>-7.4310000000000002E+24</v>
      </c>
      <c r="BN230" s="12">
        <f t="shared" si="134"/>
        <v>0.54618932437500001</v>
      </c>
      <c r="BO230" s="12">
        <f t="shared" si="135"/>
        <v>0.37454875469100002</v>
      </c>
      <c r="BP230" s="12">
        <f t="shared" si="136"/>
        <v>0.66200000000000003</v>
      </c>
      <c r="BQ230" s="12">
        <f t="shared" si="137"/>
        <v>0.67795893734099999</v>
      </c>
      <c r="BR230" s="12">
        <f t="shared" si="138"/>
        <v>0.67795893734099999</v>
      </c>
      <c r="BS230" s="12">
        <f t="shared" si="139"/>
        <v>0.11900000000000001</v>
      </c>
      <c r="BT230" s="12">
        <f t="shared" si="140"/>
        <v>0.52170765976699995</v>
      </c>
      <c r="BU230" s="12">
        <f t="shared" si="141"/>
        <v>0.358301612848</v>
      </c>
      <c r="BV230" s="12">
        <f t="shared" si="142"/>
        <v>0.63600000000000001</v>
      </c>
      <c r="BW230" s="12"/>
    </row>
    <row r="231" spans="1:75">
      <c r="A231" s="4">
        <v>2.27</v>
      </c>
      <c r="B231" s="4">
        <v>6.0509E-2</v>
      </c>
      <c r="H231" s="7">
        <v>9.5260043318199999E-4</v>
      </c>
      <c r="I231" s="5">
        <v>9.5260043318199999E-4</v>
      </c>
      <c r="J231" s="8">
        <v>9.6299999999999999E-4</v>
      </c>
      <c r="K231" s="7">
        <v>9.9266141087000007E-4</v>
      </c>
      <c r="L231" s="6">
        <v>9.9266141087000007E-4</v>
      </c>
      <c r="M231" s="9">
        <v>-7.5470000000000003E+21</v>
      </c>
      <c r="N231" s="6">
        <v>7.7640212718299996E-4</v>
      </c>
      <c r="O231" s="6">
        <v>4.4793547668900001E-4</v>
      </c>
      <c r="P231" s="10">
        <v>8.4699999999999999E-4</v>
      </c>
      <c r="Q231" s="6">
        <v>1.2042999318329999E-3</v>
      </c>
      <c r="R231" s="6">
        <v>1.2042999318329999E-3</v>
      </c>
      <c r="S231" s="11">
        <v>1.07E-4</v>
      </c>
      <c r="T231" s="6">
        <v>7.5618403048300004E-4</v>
      </c>
      <c r="U231" s="6">
        <v>4.3180244942700002E-4</v>
      </c>
      <c r="V231" s="12">
        <v>8.2799999999999996E-4</v>
      </c>
      <c r="AG231" s="7">
        <f t="shared" si="112"/>
        <v>9.5260043318199999E-4</v>
      </c>
      <c r="AH231" s="7">
        <f t="shared" si="113"/>
        <v>9.5260043318199999E-4</v>
      </c>
      <c r="AI231" s="7">
        <f t="shared" si="114"/>
        <v>9.6299999999999999E-4</v>
      </c>
      <c r="AJ231" s="7">
        <f t="shared" si="115"/>
        <v>9.9266141087000007E-4</v>
      </c>
      <c r="AK231" s="7">
        <f t="shared" si="116"/>
        <v>9.9266141087000007E-4</v>
      </c>
      <c r="AL231" s="7">
        <f t="shared" si="117"/>
        <v>7.5470000000000003E+21</v>
      </c>
      <c r="AM231" s="7">
        <f t="shared" si="118"/>
        <v>7.7640212718299996E-4</v>
      </c>
      <c r="AN231" s="7">
        <f t="shared" si="119"/>
        <v>4.4793547668900001E-4</v>
      </c>
      <c r="AO231" s="7">
        <f t="shared" si="120"/>
        <v>8.4699999999999999E-4</v>
      </c>
      <c r="AP231" s="7">
        <f t="shared" si="121"/>
        <v>1.2042999318329999E-3</v>
      </c>
      <c r="AQ231" s="7">
        <f t="shared" si="122"/>
        <v>1.2042999318329999E-3</v>
      </c>
      <c r="AR231" s="7">
        <f t="shared" si="123"/>
        <v>1.07E-4</v>
      </c>
      <c r="AS231" s="7">
        <f t="shared" si="124"/>
        <v>7.5618403048300004E-4</v>
      </c>
      <c r="AT231" s="7">
        <f t="shared" si="125"/>
        <v>4.3180244942700002E-4</v>
      </c>
      <c r="AU231" s="7">
        <f t="shared" si="126"/>
        <v>8.2799999999999996E-4</v>
      </c>
      <c r="BG231" s="12">
        <f t="shared" si="127"/>
        <v>0</v>
      </c>
      <c r="BH231" s="12">
        <f t="shared" si="128"/>
        <v>0.95260043318199994</v>
      </c>
      <c r="BI231" s="12">
        <f t="shared" si="129"/>
        <v>0.95260043318199994</v>
      </c>
      <c r="BJ231" s="12">
        <f t="shared" si="130"/>
        <v>0.96299999999999997</v>
      </c>
      <c r="BK231" s="12">
        <f t="shared" si="131"/>
        <v>0.99266141087000004</v>
      </c>
      <c r="BL231" s="12">
        <f t="shared" si="132"/>
        <v>0.99266141087000004</v>
      </c>
      <c r="BM231" s="12">
        <f t="shared" si="133"/>
        <v>-7.5470000000000007E+24</v>
      </c>
      <c r="BN231" s="12">
        <f t="shared" si="134"/>
        <v>0.77640212718299995</v>
      </c>
      <c r="BO231" s="12">
        <f t="shared" si="135"/>
        <v>0.44793547668900002</v>
      </c>
      <c r="BP231" s="12">
        <f t="shared" si="136"/>
        <v>0.84699999999999998</v>
      </c>
      <c r="BQ231" s="12">
        <f t="shared" si="137"/>
        <v>1.2042999318329999</v>
      </c>
      <c r="BR231" s="12">
        <f t="shared" si="138"/>
        <v>1.2042999318329999</v>
      </c>
      <c r="BS231" s="12">
        <f t="shared" si="139"/>
        <v>0.107</v>
      </c>
      <c r="BT231" s="12">
        <f t="shared" si="140"/>
        <v>0.75618403048300009</v>
      </c>
      <c r="BU231" s="12">
        <f t="shared" si="141"/>
        <v>0.43180244942700002</v>
      </c>
      <c r="BV231" s="12">
        <f t="shared" si="142"/>
        <v>0.82799999999999996</v>
      </c>
      <c r="BW231" s="12"/>
    </row>
    <row r="232" spans="1:75">
      <c r="A232" s="4">
        <v>2.2799999999999998</v>
      </c>
      <c r="B232" s="4">
        <v>3.5582000000000003E-2</v>
      </c>
      <c r="H232" s="7">
        <v>8.46529227304E-4</v>
      </c>
      <c r="I232" s="5">
        <v>8.46529227304E-4</v>
      </c>
      <c r="J232" s="8">
        <v>7.7399999999999995E-4</v>
      </c>
      <c r="K232" s="7">
        <v>7.9564861754900004E-4</v>
      </c>
      <c r="L232" s="6">
        <v>7.9564861754900004E-4</v>
      </c>
      <c r="M232" s="9">
        <v>-7.6609999999999997E+21</v>
      </c>
      <c r="N232" s="6">
        <v>7.9368539374499996E-4</v>
      </c>
      <c r="O232" s="6">
        <v>3.6976767143900001E-4</v>
      </c>
      <c r="P232" s="10">
        <v>8.0400000000000003E-4</v>
      </c>
      <c r="Q232" s="6">
        <v>1.4415769295590001E-3</v>
      </c>
      <c r="R232" s="6">
        <v>1.4415769295590001E-3</v>
      </c>
      <c r="S232" s="11">
        <v>2.5999999999999998E-5</v>
      </c>
      <c r="T232" s="6">
        <v>7.8192730307600003E-4</v>
      </c>
      <c r="U232" s="6">
        <v>3.5710555716899999E-4</v>
      </c>
      <c r="V232" s="12">
        <v>7.9699999999999997E-4</v>
      </c>
      <c r="AG232" s="7">
        <f t="shared" si="112"/>
        <v>8.46529227304E-4</v>
      </c>
      <c r="AH232" s="7">
        <f t="shared" si="113"/>
        <v>8.46529227304E-4</v>
      </c>
      <c r="AI232" s="7">
        <f t="shared" si="114"/>
        <v>7.7399999999999995E-4</v>
      </c>
      <c r="AJ232" s="7">
        <f t="shared" si="115"/>
        <v>7.9564861754900004E-4</v>
      </c>
      <c r="AK232" s="7">
        <f t="shared" si="116"/>
        <v>7.9564861754900004E-4</v>
      </c>
      <c r="AL232" s="7">
        <f t="shared" si="117"/>
        <v>7.6609999999999997E+21</v>
      </c>
      <c r="AM232" s="7">
        <f t="shared" si="118"/>
        <v>7.9368539374499996E-4</v>
      </c>
      <c r="AN232" s="7">
        <f t="shared" si="119"/>
        <v>3.6976767143900001E-4</v>
      </c>
      <c r="AO232" s="7">
        <f t="shared" si="120"/>
        <v>8.0400000000000003E-4</v>
      </c>
      <c r="AP232" s="7">
        <f t="shared" si="121"/>
        <v>1.4415769295590001E-3</v>
      </c>
      <c r="AQ232" s="7">
        <f t="shared" si="122"/>
        <v>1.4415769295590001E-3</v>
      </c>
      <c r="AR232" s="7">
        <f t="shared" si="123"/>
        <v>2.5999999999999998E-5</v>
      </c>
      <c r="AS232" s="7">
        <f t="shared" si="124"/>
        <v>7.8192730307600003E-4</v>
      </c>
      <c r="AT232" s="7">
        <f t="shared" si="125"/>
        <v>3.5710555716899999E-4</v>
      </c>
      <c r="AU232" s="7">
        <f t="shared" si="126"/>
        <v>7.9699999999999997E-4</v>
      </c>
      <c r="BG232" s="12">
        <f t="shared" si="127"/>
        <v>0</v>
      </c>
      <c r="BH232" s="12">
        <f t="shared" si="128"/>
        <v>0.84652922730400004</v>
      </c>
      <c r="BI232" s="12">
        <f t="shared" si="129"/>
        <v>0.84652922730400004</v>
      </c>
      <c r="BJ232" s="12">
        <f t="shared" si="130"/>
        <v>0.77399999999999991</v>
      </c>
      <c r="BK232" s="12">
        <f t="shared" si="131"/>
        <v>0.79564861754900007</v>
      </c>
      <c r="BL232" s="12">
        <f t="shared" si="132"/>
        <v>0.79564861754900007</v>
      </c>
      <c r="BM232" s="12">
        <f t="shared" si="133"/>
        <v>-7.6610000000000001E+24</v>
      </c>
      <c r="BN232" s="12">
        <f t="shared" si="134"/>
        <v>0.79368539374499991</v>
      </c>
      <c r="BO232" s="12">
        <f t="shared" si="135"/>
        <v>0.36976767143900002</v>
      </c>
      <c r="BP232" s="12">
        <f t="shared" si="136"/>
        <v>0.80400000000000005</v>
      </c>
      <c r="BQ232" s="12">
        <f t="shared" si="137"/>
        <v>1.441576929559</v>
      </c>
      <c r="BR232" s="12">
        <f t="shared" si="138"/>
        <v>1.441576929559</v>
      </c>
      <c r="BS232" s="12">
        <f t="shared" si="139"/>
        <v>2.5999999999999999E-2</v>
      </c>
      <c r="BT232" s="12">
        <f t="shared" si="140"/>
        <v>0.781927303076</v>
      </c>
      <c r="BU232" s="12">
        <f t="shared" si="141"/>
        <v>0.357105557169</v>
      </c>
      <c r="BV232" s="12">
        <f t="shared" si="142"/>
        <v>0.79699999999999993</v>
      </c>
      <c r="BW232" s="12"/>
    </row>
    <row r="233" spans="1:75">
      <c r="A233" s="4">
        <v>2.29</v>
      </c>
      <c r="B233" s="4">
        <v>1.4529E-2</v>
      </c>
      <c r="H233" s="7">
        <v>5.3560852618099995E-4</v>
      </c>
      <c r="I233" s="5">
        <v>5.3560852618099995E-4</v>
      </c>
      <c r="J233" s="8">
        <v>3.9599999999999998E-4</v>
      </c>
      <c r="K233" s="7">
        <v>4.1221284092200002E-4</v>
      </c>
      <c r="L233" s="6">
        <v>4.1221284092200002E-4</v>
      </c>
      <c r="M233" s="9">
        <v>-7.7729999999999997E+21</v>
      </c>
      <c r="N233" s="6">
        <v>6.2196451542099996E-4</v>
      </c>
      <c r="O233" s="6">
        <v>1.86428425532E-4</v>
      </c>
      <c r="P233" s="10">
        <v>5.71E-4</v>
      </c>
      <c r="Q233" s="6">
        <v>1.3634554883840001E-3</v>
      </c>
      <c r="R233" s="6">
        <v>1.3634554883840001E-3</v>
      </c>
      <c r="S233" s="11">
        <v>-7.2999999999999999E-5</v>
      </c>
      <c r="T233" s="6">
        <v>6.2126409081099995E-4</v>
      </c>
      <c r="U233" s="6">
        <v>1.7974930053300001E-4</v>
      </c>
      <c r="V233" s="12">
        <v>5.7700000000000004E-4</v>
      </c>
      <c r="AG233" s="7">
        <f t="shared" si="112"/>
        <v>5.3560852618099995E-4</v>
      </c>
      <c r="AH233" s="7">
        <f t="shared" si="113"/>
        <v>5.3560852618099995E-4</v>
      </c>
      <c r="AI233" s="7">
        <f t="shared" si="114"/>
        <v>3.9599999999999998E-4</v>
      </c>
      <c r="AJ233" s="7">
        <f t="shared" si="115"/>
        <v>4.1221284092200002E-4</v>
      </c>
      <c r="AK233" s="7">
        <f t="shared" si="116"/>
        <v>4.1221284092200002E-4</v>
      </c>
      <c r="AL233" s="7">
        <f t="shared" si="117"/>
        <v>7.7729999999999997E+21</v>
      </c>
      <c r="AM233" s="7">
        <f t="shared" si="118"/>
        <v>6.2196451542099996E-4</v>
      </c>
      <c r="AN233" s="7">
        <f t="shared" si="119"/>
        <v>1.86428425532E-4</v>
      </c>
      <c r="AO233" s="7">
        <f t="shared" si="120"/>
        <v>5.71E-4</v>
      </c>
      <c r="AP233" s="7">
        <f t="shared" si="121"/>
        <v>1.3634554883840001E-3</v>
      </c>
      <c r="AQ233" s="7">
        <f t="shared" si="122"/>
        <v>1.3634554883840001E-3</v>
      </c>
      <c r="AR233" s="7">
        <f t="shared" si="123"/>
        <v>7.2999999999999999E-5</v>
      </c>
      <c r="AS233" s="7">
        <f t="shared" si="124"/>
        <v>6.2126409081099995E-4</v>
      </c>
      <c r="AT233" s="7">
        <f t="shared" si="125"/>
        <v>1.7974930053300001E-4</v>
      </c>
      <c r="AU233" s="7">
        <f t="shared" si="126"/>
        <v>5.7700000000000004E-4</v>
      </c>
      <c r="BG233" s="12">
        <f t="shared" si="127"/>
        <v>0</v>
      </c>
      <c r="BH233" s="12">
        <f t="shared" si="128"/>
        <v>0.53560852618099997</v>
      </c>
      <c r="BI233" s="12">
        <f t="shared" si="129"/>
        <v>0.53560852618099997</v>
      </c>
      <c r="BJ233" s="12">
        <f t="shared" si="130"/>
        <v>0.39599999999999996</v>
      </c>
      <c r="BK233" s="12">
        <f t="shared" si="131"/>
        <v>0.412212840922</v>
      </c>
      <c r="BL233" s="12">
        <f t="shared" si="132"/>
        <v>0.412212840922</v>
      </c>
      <c r="BM233" s="12">
        <f t="shared" si="133"/>
        <v>-7.7729999999999995E+24</v>
      </c>
      <c r="BN233" s="12">
        <f t="shared" si="134"/>
        <v>0.62196451542099995</v>
      </c>
      <c r="BO233" s="12">
        <f t="shared" si="135"/>
        <v>0.18642842553200001</v>
      </c>
      <c r="BP233" s="12">
        <f t="shared" si="136"/>
        <v>0.57099999999999995</v>
      </c>
      <c r="BQ233" s="12">
        <f t="shared" si="137"/>
        <v>1.363455488384</v>
      </c>
      <c r="BR233" s="12">
        <f t="shared" si="138"/>
        <v>1.363455488384</v>
      </c>
      <c r="BS233" s="12">
        <f t="shared" si="139"/>
        <v>-7.2999999999999995E-2</v>
      </c>
      <c r="BT233" s="12">
        <f t="shared" si="140"/>
        <v>0.62126409081099998</v>
      </c>
      <c r="BU233" s="12">
        <f t="shared" si="141"/>
        <v>0.17974930053300001</v>
      </c>
      <c r="BV233" s="12">
        <f t="shared" si="142"/>
        <v>0.57700000000000007</v>
      </c>
      <c r="BW233" s="12"/>
    </row>
    <row r="234" spans="1:75">
      <c r="A234" s="4">
        <v>2.2999999999999998</v>
      </c>
      <c r="B234" s="4">
        <v>2.3356000000000002E-3</v>
      </c>
      <c r="H234" s="7">
        <v>1.19289057745E-4</v>
      </c>
      <c r="I234" s="5">
        <v>1.19289057745E-4</v>
      </c>
      <c r="J234" s="8">
        <v>-5.8E-5</v>
      </c>
      <c r="K234" s="7">
        <v>-4.1199965308E-5</v>
      </c>
      <c r="L234" s="6">
        <v>-4.1199965308E-5</v>
      </c>
      <c r="M234" s="9">
        <v>-7.8819999999999995E+21</v>
      </c>
      <c r="N234" s="6">
        <v>3.2653455696900002E-4</v>
      </c>
      <c r="O234" s="6">
        <v>-3.2887909203000003E-5</v>
      </c>
      <c r="P234" s="10">
        <v>2.2499999999999999E-4</v>
      </c>
      <c r="Q234" s="6">
        <v>1.0129873753210001E-3</v>
      </c>
      <c r="R234" s="6">
        <v>1.0129873753210001E-3</v>
      </c>
      <c r="S234" s="11">
        <v>-1.5100000000000001E-4</v>
      </c>
      <c r="T234" s="6">
        <v>3.3696152816600002E-4</v>
      </c>
      <c r="U234" s="6">
        <v>-3.2561955997000003E-5</v>
      </c>
      <c r="V234" s="12">
        <v>2.43E-4</v>
      </c>
      <c r="AG234" s="7">
        <f t="shared" si="112"/>
        <v>1.19289057745E-4</v>
      </c>
      <c r="AH234" s="7">
        <f t="shared" si="113"/>
        <v>1.19289057745E-4</v>
      </c>
      <c r="AI234" s="7">
        <f t="shared" si="114"/>
        <v>5.8E-5</v>
      </c>
      <c r="AJ234" s="7">
        <f t="shared" si="115"/>
        <v>4.1199965308E-5</v>
      </c>
      <c r="AK234" s="7">
        <f t="shared" si="116"/>
        <v>4.1199965308E-5</v>
      </c>
      <c r="AL234" s="7">
        <f t="shared" si="117"/>
        <v>7.8819999999999995E+21</v>
      </c>
      <c r="AM234" s="7">
        <f t="shared" si="118"/>
        <v>3.2653455696900002E-4</v>
      </c>
      <c r="AN234" s="7">
        <f t="shared" si="119"/>
        <v>3.2887909203000003E-5</v>
      </c>
      <c r="AO234" s="7">
        <f t="shared" si="120"/>
        <v>2.2499999999999999E-4</v>
      </c>
      <c r="AP234" s="7">
        <f t="shared" si="121"/>
        <v>1.0129873753210001E-3</v>
      </c>
      <c r="AQ234" s="7">
        <f t="shared" si="122"/>
        <v>1.0129873753210001E-3</v>
      </c>
      <c r="AR234" s="7">
        <f t="shared" si="123"/>
        <v>1.5100000000000001E-4</v>
      </c>
      <c r="AS234" s="7">
        <f t="shared" si="124"/>
        <v>3.3696152816600002E-4</v>
      </c>
      <c r="AT234" s="7">
        <f t="shared" si="125"/>
        <v>3.2561955997000003E-5</v>
      </c>
      <c r="AU234" s="7">
        <f t="shared" si="126"/>
        <v>2.43E-4</v>
      </c>
      <c r="BG234" s="12">
        <f t="shared" si="127"/>
        <v>0</v>
      </c>
      <c r="BH234" s="12">
        <f t="shared" si="128"/>
        <v>0.119289057745</v>
      </c>
      <c r="BI234" s="12">
        <f t="shared" si="129"/>
        <v>0.119289057745</v>
      </c>
      <c r="BJ234" s="12">
        <f t="shared" si="130"/>
        <v>-5.8000000000000003E-2</v>
      </c>
      <c r="BK234" s="12">
        <f t="shared" si="131"/>
        <v>-4.1199965307999999E-2</v>
      </c>
      <c r="BL234" s="12">
        <f t="shared" si="132"/>
        <v>-4.1199965307999999E-2</v>
      </c>
      <c r="BM234" s="12">
        <f t="shared" si="133"/>
        <v>-7.8819999999999993E+24</v>
      </c>
      <c r="BN234" s="12">
        <f t="shared" si="134"/>
        <v>0.32653455696900002</v>
      </c>
      <c r="BO234" s="12">
        <f t="shared" si="135"/>
        <v>-3.2887909203000006E-2</v>
      </c>
      <c r="BP234" s="12">
        <f t="shared" si="136"/>
        <v>0.22500000000000001</v>
      </c>
      <c r="BQ234" s="12">
        <f t="shared" si="137"/>
        <v>1.0129873753210001</v>
      </c>
      <c r="BR234" s="12">
        <f t="shared" si="138"/>
        <v>1.0129873753210001</v>
      </c>
      <c r="BS234" s="12">
        <f t="shared" si="139"/>
        <v>-0.15100000000000002</v>
      </c>
      <c r="BT234" s="12">
        <f t="shared" si="140"/>
        <v>0.336961528166</v>
      </c>
      <c r="BU234" s="12">
        <f t="shared" si="141"/>
        <v>-3.2561955997E-2</v>
      </c>
      <c r="BV234" s="12">
        <f t="shared" si="142"/>
        <v>0.24299999999999999</v>
      </c>
      <c r="BW234" s="12"/>
    </row>
    <row r="235" spans="1:75">
      <c r="A235" s="4">
        <v>2.31</v>
      </c>
      <c r="B235" s="4">
        <v>-2.2290999999999998E-2</v>
      </c>
      <c r="H235" s="7">
        <v>-2.93483671007E-4</v>
      </c>
      <c r="I235" s="5">
        <v>-2.93483671007E-4</v>
      </c>
      <c r="J235" s="8">
        <v>-4.7399999999999997E-4</v>
      </c>
      <c r="K235" s="7">
        <v>-4.6762038179899999E-4</v>
      </c>
      <c r="L235" s="6">
        <v>-4.6762038179899999E-4</v>
      </c>
      <c r="M235" s="9">
        <v>-7.988E+21</v>
      </c>
      <c r="N235" s="6">
        <v>-1.2396761413E-5</v>
      </c>
      <c r="O235" s="6">
        <v>-2.2629340837E-4</v>
      </c>
      <c r="P235" s="10">
        <v>-1.44E-4</v>
      </c>
      <c r="Q235" s="6">
        <v>4.8431833275699998E-4</v>
      </c>
      <c r="R235" s="6">
        <v>4.8431833275699998E-4</v>
      </c>
      <c r="S235" s="11">
        <v>-1.7699999999999999E-4</v>
      </c>
      <c r="T235" s="6">
        <v>6.834744579E-6</v>
      </c>
      <c r="U235" s="6">
        <v>-2.1929745912700001E-4</v>
      </c>
      <c r="V235" s="12">
        <v>-1.1900000000000001E-4</v>
      </c>
      <c r="AG235" s="7">
        <f t="shared" si="112"/>
        <v>2.93483671007E-4</v>
      </c>
      <c r="AH235" s="7">
        <f t="shared" si="113"/>
        <v>2.93483671007E-4</v>
      </c>
      <c r="AI235" s="7">
        <f t="shared" si="114"/>
        <v>4.7399999999999997E-4</v>
      </c>
      <c r="AJ235" s="7">
        <f t="shared" si="115"/>
        <v>4.6762038179899999E-4</v>
      </c>
      <c r="AK235" s="7">
        <f t="shared" si="116"/>
        <v>4.6762038179899999E-4</v>
      </c>
      <c r="AL235" s="7">
        <f t="shared" si="117"/>
        <v>7.988E+21</v>
      </c>
      <c r="AM235" s="7">
        <f t="shared" si="118"/>
        <v>1.2396761413E-5</v>
      </c>
      <c r="AN235" s="7">
        <f t="shared" si="119"/>
        <v>2.2629340837E-4</v>
      </c>
      <c r="AO235" s="7">
        <f t="shared" si="120"/>
        <v>1.44E-4</v>
      </c>
      <c r="AP235" s="7">
        <f t="shared" si="121"/>
        <v>4.8431833275699998E-4</v>
      </c>
      <c r="AQ235" s="7">
        <f t="shared" si="122"/>
        <v>4.8431833275699998E-4</v>
      </c>
      <c r="AR235" s="7">
        <f t="shared" si="123"/>
        <v>1.7699999999999999E-4</v>
      </c>
      <c r="AS235" s="7">
        <f t="shared" si="124"/>
        <v>6.834744579E-6</v>
      </c>
      <c r="AT235" s="7">
        <f t="shared" si="125"/>
        <v>2.1929745912700001E-4</v>
      </c>
      <c r="AU235" s="7">
        <f t="shared" si="126"/>
        <v>1.1900000000000001E-4</v>
      </c>
      <c r="BG235" s="12">
        <f t="shared" si="127"/>
        <v>0</v>
      </c>
      <c r="BH235" s="12">
        <f t="shared" si="128"/>
        <v>-0.29348367100700001</v>
      </c>
      <c r="BI235" s="12">
        <f t="shared" si="129"/>
        <v>-0.29348367100700001</v>
      </c>
      <c r="BJ235" s="12">
        <f t="shared" si="130"/>
        <v>-0.47399999999999998</v>
      </c>
      <c r="BK235" s="12">
        <f t="shared" si="131"/>
        <v>-0.46762038179900001</v>
      </c>
      <c r="BL235" s="12">
        <f t="shared" si="132"/>
        <v>-0.46762038179900001</v>
      </c>
      <c r="BM235" s="12">
        <f t="shared" si="133"/>
        <v>-7.9879999999999996E+24</v>
      </c>
      <c r="BN235" s="12">
        <f t="shared" si="134"/>
        <v>-1.2396761413E-2</v>
      </c>
      <c r="BO235" s="12">
        <f t="shared" si="135"/>
        <v>-0.22629340837</v>
      </c>
      <c r="BP235" s="12">
        <f t="shared" si="136"/>
        <v>-0.14400000000000002</v>
      </c>
      <c r="BQ235" s="12">
        <f t="shared" si="137"/>
        <v>0.48431833275699998</v>
      </c>
      <c r="BR235" s="12">
        <f t="shared" si="138"/>
        <v>0.48431833275699998</v>
      </c>
      <c r="BS235" s="12">
        <f t="shared" si="139"/>
        <v>-0.17699999999999999</v>
      </c>
      <c r="BT235" s="12">
        <f t="shared" si="140"/>
        <v>6.8347445790000001E-3</v>
      </c>
      <c r="BU235" s="12">
        <f t="shared" si="141"/>
        <v>-0.21929745912699999</v>
      </c>
      <c r="BV235" s="12">
        <f t="shared" si="142"/>
        <v>-0.11900000000000001</v>
      </c>
      <c r="BW235" s="12"/>
    </row>
    <row r="236" spans="1:75">
      <c r="A236" s="4">
        <v>2.3199999999999998</v>
      </c>
      <c r="B236" s="4">
        <v>-5.1192000000000001E-2</v>
      </c>
      <c r="H236" s="7">
        <v>-6.08071386751E-4</v>
      </c>
      <c r="I236" s="5">
        <v>-6.08071386751E-4</v>
      </c>
      <c r="J236" s="8">
        <v>-7.5600000000000005E-4</v>
      </c>
      <c r="K236" s="7">
        <v>-7.7055763014300001E-4</v>
      </c>
      <c r="L236" s="6">
        <v>-7.7055763014300001E-4</v>
      </c>
      <c r="M236" s="9">
        <v>-8.092E+21</v>
      </c>
      <c r="N236" s="6">
        <v>-3.0840966039299999E-4</v>
      </c>
      <c r="O236" s="6">
        <v>-3.3899272164499998E-4</v>
      </c>
      <c r="P236" s="10">
        <v>-4.4499999999999997E-4</v>
      </c>
      <c r="Q236" s="6">
        <v>-9.7454081684999997E-5</v>
      </c>
      <c r="R236" s="6">
        <v>-9.7454081684999997E-5</v>
      </c>
      <c r="S236" s="11">
        <v>-1.2899999999999999E-4</v>
      </c>
      <c r="T236" s="6">
        <v>-2.8423043327700001E-4</v>
      </c>
      <c r="U236" s="6">
        <v>-3.2681370314099998E-4</v>
      </c>
      <c r="V236" s="12">
        <v>-4.17E-4</v>
      </c>
      <c r="AG236" s="7">
        <f t="shared" si="112"/>
        <v>6.08071386751E-4</v>
      </c>
      <c r="AH236" s="7">
        <f t="shared" si="113"/>
        <v>6.08071386751E-4</v>
      </c>
      <c r="AI236" s="7">
        <f t="shared" si="114"/>
        <v>7.5600000000000005E-4</v>
      </c>
      <c r="AJ236" s="7">
        <f t="shared" si="115"/>
        <v>7.7055763014300001E-4</v>
      </c>
      <c r="AK236" s="7">
        <f t="shared" si="116"/>
        <v>7.7055763014300001E-4</v>
      </c>
      <c r="AL236" s="7">
        <f t="shared" si="117"/>
        <v>8.092E+21</v>
      </c>
      <c r="AM236" s="7">
        <f t="shared" si="118"/>
        <v>3.0840966039299999E-4</v>
      </c>
      <c r="AN236" s="7">
        <f t="shared" si="119"/>
        <v>3.3899272164499998E-4</v>
      </c>
      <c r="AO236" s="7">
        <f t="shared" si="120"/>
        <v>4.4499999999999997E-4</v>
      </c>
      <c r="AP236" s="7">
        <f t="shared" si="121"/>
        <v>9.7454081684999997E-5</v>
      </c>
      <c r="AQ236" s="7">
        <f t="shared" si="122"/>
        <v>9.7454081684999997E-5</v>
      </c>
      <c r="AR236" s="7">
        <f t="shared" si="123"/>
        <v>1.2899999999999999E-4</v>
      </c>
      <c r="AS236" s="7">
        <f t="shared" si="124"/>
        <v>2.8423043327700001E-4</v>
      </c>
      <c r="AT236" s="7">
        <f t="shared" si="125"/>
        <v>3.2681370314099998E-4</v>
      </c>
      <c r="AU236" s="7">
        <f t="shared" si="126"/>
        <v>4.17E-4</v>
      </c>
      <c r="BG236" s="12">
        <f t="shared" si="127"/>
        <v>0</v>
      </c>
      <c r="BH236" s="12">
        <f t="shared" si="128"/>
        <v>-0.60807138675100003</v>
      </c>
      <c r="BI236" s="12">
        <f t="shared" si="129"/>
        <v>-0.60807138675100003</v>
      </c>
      <c r="BJ236" s="12">
        <f t="shared" si="130"/>
        <v>-0.75600000000000001</v>
      </c>
      <c r="BK236" s="12">
        <f t="shared" si="131"/>
        <v>-0.77055763014300005</v>
      </c>
      <c r="BL236" s="12">
        <f t="shared" si="132"/>
        <v>-0.77055763014300005</v>
      </c>
      <c r="BM236" s="12">
        <f t="shared" si="133"/>
        <v>-8.0919999999999998E+24</v>
      </c>
      <c r="BN236" s="12">
        <f t="shared" si="134"/>
        <v>-0.308409660393</v>
      </c>
      <c r="BO236" s="12">
        <f t="shared" si="135"/>
        <v>-0.33899272164499999</v>
      </c>
      <c r="BP236" s="12">
        <f t="shared" si="136"/>
        <v>-0.44499999999999995</v>
      </c>
      <c r="BQ236" s="12">
        <f t="shared" si="137"/>
        <v>-9.7454081684999999E-2</v>
      </c>
      <c r="BR236" s="12">
        <f t="shared" si="138"/>
        <v>-9.7454081684999999E-2</v>
      </c>
      <c r="BS236" s="12">
        <f t="shared" si="139"/>
        <v>-0.129</v>
      </c>
      <c r="BT236" s="12">
        <f t="shared" si="140"/>
        <v>-0.28423043327699998</v>
      </c>
      <c r="BU236" s="12">
        <f t="shared" si="141"/>
        <v>-0.326813703141</v>
      </c>
      <c r="BV236" s="12">
        <f t="shared" si="142"/>
        <v>-0.41699999999999998</v>
      </c>
      <c r="BW236" s="12"/>
    </row>
    <row r="237" spans="1:75">
      <c r="A237" s="4">
        <v>2.33</v>
      </c>
      <c r="B237" s="4">
        <v>-5.6598999999999997E-2</v>
      </c>
      <c r="H237" s="7">
        <v>-7.51382569661E-4</v>
      </c>
      <c r="I237" s="5">
        <v>-7.51382569661E-4</v>
      </c>
      <c r="J237" s="8">
        <v>-8.3799999999999999E-4</v>
      </c>
      <c r="K237" s="7">
        <v>-8.57966451193E-4</v>
      </c>
      <c r="L237" s="6">
        <v>-8.57966451193E-4</v>
      </c>
      <c r="M237" s="9">
        <v>-8.1929999999999997E+21</v>
      </c>
      <c r="N237" s="6">
        <v>-4.8666420005799999E-4</v>
      </c>
      <c r="O237" s="6">
        <v>-3.3138297045599998E-4</v>
      </c>
      <c r="P237" s="10">
        <v>-6.0099999999999997E-4</v>
      </c>
      <c r="Q237" s="6">
        <v>-6.0458738905900004E-4</v>
      </c>
      <c r="R237" s="6">
        <v>-6.0458738905900004E-4</v>
      </c>
      <c r="S237" s="11">
        <v>-8.3319999999999992E-6</v>
      </c>
      <c r="T237" s="6">
        <v>-4.62230121039E-4</v>
      </c>
      <c r="U237" s="6">
        <v>-3.1666623790999998E-4</v>
      </c>
      <c r="V237" s="12">
        <v>-5.7600000000000001E-4</v>
      </c>
      <c r="AG237" s="7">
        <f t="shared" si="112"/>
        <v>7.51382569661E-4</v>
      </c>
      <c r="AH237" s="7">
        <f t="shared" si="113"/>
        <v>7.51382569661E-4</v>
      </c>
      <c r="AI237" s="7">
        <f t="shared" si="114"/>
        <v>8.3799999999999999E-4</v>
      </c>
      <c r="AJ237" s="7">
        <f t="shared" si="115"/>
        <v>8.57966451193E-4</v>
      </c>
      <c r="AK237" s="7">
        <f t="shared" si="116"/>
        <v>8.57966451193E-4</v>
      </c>
      <c r="AL237" s="7">
        <f t="shared" si="117"/>
        <v>8.1929999999999997E+21</v>
      </c>
      <c r="AM237" s="7">
        <f t="shared" si="118"/>
        <v>4.8666420005799999E-4</v>
      </c>
      <c r="AN237" s="7">
        <f t="shared" si="119"/>
        <v>3.3138297045599998E-4</v>
      </c>
      <c r="AO237" s="7">
        <f t="shared" si="120"/>
        <v>6.0099999999999997E-4</v>
      </c>
      <c r="AP237" s="7">
        <f t="shared" si="121"/>
        <v>6.0458738905900004E-4</v>
      </c>
      <c r="AQ237" s="7">
        <f t="shared" si="122"/>
        <v>6.0458738905900004E-4</v>
      </c>
      <c r="AR237" s="7">
        <f t="shared" si="123"/>
        <v>8.3319999999999992E-6</v>
      </c>
      <c r="AS237" s="7">
        <f t="shared" si="124"/>
        <v>4.62230121039E-4</v>
      </c>
      <c r="AT237" s="7">
        <f t="shared" si="125"/>
        <v>3.1666623790999998E-4</v>
      </c>
      <c r="AU237" s="7">
        <f t="shared" si="126"/>
        <v>5.7600000000000001E-4</v>
      </c>
      <c r="BG237" s="12">
        <f t="shared" si="127"/>
        <v>0</v>
      </c>
      <c r="BH237" s="12">
        <f t="shared" si="128"/>
        <v>-0.75138256966100003</v>
      </c>
      <c r="BI237" s="12">
        <f t="shared" si="129"/>
        <v>-0.75138256966100003</v>
      </c>
      <c r="BJ237" s="12">
        <f t="shared" si="130"/>
        <v>-0.83799999999999997</v>
      </c>
      <c r="BK237" s="12">
        <f t="shared" si="131"/>
        <v>-0.85796645119299997</v>
      </c>
      <c r="BL237" s="12">
        <f t="shared" si="132"/>
        <v>-0.85796645119299997</v>
      </c>
      <c r="BM237" s="12">
        <f t="shared" si="133"/>
        <v>-8.1929999999999995E+24</v>
      </c>
      <c r="BN237" s="12">
        <f t="shared" si="134"/>
        <v>-0.48666420005799998</v>
      </c>
      <c r="BO237" s="12">
        <f t="shared" si="135"/>
        <v>-0.33138297045599996</v>
      </c>
      <c r="BP237" s="12">
        <f t="shared" si="136"/>
        <v>-0.60099999999999998</v>
      </c>
      <c r="BQ237" s="12">
        <f t="shared" si="137"/>
        <v>-0.604587389059</v>
      </c>
      <c r="BR237" s="12">
        <f t="shared" si="138"/>
        <v>-0.604587389059</v>
      </c>
      <c r="BS237" s="12">
        <f t="shared" si="139"/>
        <v>-8.3319999999999991E-3</v>
      </c>
      <c r="BT237" s="12">
        <f t="shared" si="140"/>
        <v>-0.46223012103900002</v>
      </c>
      <c r="BU237" s="12">
        <f t="shared" si="141"/>
        <v>-0.31666623790999998</v>
      </c>
      <c r="BV237" s="12">
        <f t="shared" si="142"/>
        <v>-0.57600000000000007</v>
      </c>
      <c r="BW237" s="12"/>
    </row>
    <row r="238" spans="1:75">
      <c r="A238" s="4">
        <v>2.34</v>
      </c>
      <c r="B238" s="4">
        <v>-4.4600000000000001E-2</v>
      </c>
      <c r="H238" s="7">
        <v>-6.8803773443999999E-4</v>
      </c>
      <c r="I238" s="5">
        <v>-6.8803773443999999E-4</v>
      </c>
      <c r="J238" s="8">
        <v>-6.9399999999999996E-4</v>
      </c>
      <c r="K238" s="7">
        <v>-7.0455908072399997E-4</v>
      </c>
      <c r="L238" s="6">
        <v>-7.0455908072399997E-4</v>
      </c>
      <c r="M238" s="9">
        <v>-8.2910000000000003E+21</v>
      </c>
      <c r="N238" s="6">
        <v>-5.11176017125E-4</v>
      </c>
      <c r="O238" s="6">
        <v>-2.03588701658E-4</v>
      </c>
      <c r="P238" s="10">
        <v>-5.8200000000000005E-4</v>
      </c>
      <c r="Q238" s="6">
        <v>-9.3655063977600005E-4</v>
      </c>
      <c r="R238" s="6">
        <v>-9.3655063977600005E-4</v>
      </c>
      <c r="S238" s="11">
        <v>1.4899999999999999E-4</v>
      </c>
      <c r="T238" s="6">
        <v>-4.91407052369E-4</v>
      </c>
      <c r="U238" s="6">
        <v>-1.8969757323599999E-4</v>
      </c>
      <c r="V238" s="12">
        <v>-5.6400000000000005E-4</v>
      </c>
      <c r="AG238" s="7">
        <f t="shared" si="112"/>
        <v>6.8803773443999999E-4</v>
      </c>
      <c r="AH238" s="7">
        <f t="shared" si="113"/>
        <v>6.8803773443999999E-4</v>
      </c>
      <c r="AI238" s="7">
        <f t="shared" si="114"/>
        <v>6.9399999999999996E-4</v>
      </c>
      <c r="AJ238" s="7">
        <f t="shared" si="115"/>
        <v>7.0455908072399997E-4</v>
      </c>
      <c r="AK238" s="7">
        <f t="shared" si="116"/>
        <v>7.0455908072399997E-4</v>
      </c>
      <c r="AL238" s="7">
        <f t="shared" si="117"/>
        <v>8.2910000000000003E+21</v>
      </c>
      <c r="AM238" s="7">
        <f t="shared" si="118"/>
        <v>5.11176017125E-4</v>
      </c>
      <c r="AN238" s="7">
        <f t="shared" si="119"/>
        <v>2.03588701658E-4</v>
      </c>
      <c r="AO238" s="7">
        <f t="shared" si="120"/>
        <v>5.8200000000000005E-4</v>
      </c>
      <c r="AP238" s="7">
        <f t="shared" si="121"/>
        <v>9.3655063977600005E-4</v>
      </c>
      <c r="AQ238" s="7">
        <f t="shared" si="122"/>
        <v>9.3655063977600005E-4</v>
      </c>
      <c r="AR238" s="7">
        <f t="shared" si="123"/>
        <v>1.4899999999999999E-4</v>
      </c>
      <c r="AS238" s="7">
        <f t="shared" si="124"/>
        <v>4.91407052369E-4</v>
      </c>
      <c r="AT238" s="7">
        <f t="shared" si="125"/>
        <v>1.8969757323599999E-4</v>
      </c>
      <c r="AU238" s="7">
        <f t="shared" si="126"/>
        <v>5.6400000000000005E-4</v>
      </c>
      <c r="BG238" s="12">
        <f t="shared" si="127"/>
        <v>0</v>
      </c>
      <c r="BH238" s="12">
        <f t="shared" si="128"/>
        <v>-0.68803773443999994</v>
      </c>
      <c r="BI238" s="12">
        <f t="shared" si="129"/>
        <v>-0.68803773443999994</v>
      </c>
      <c r="BJ238" s="12">
        <f t="shared" si="130"/>
        <v>-0.69399999999999995</v>
      </c>
      <c r="BK238" s="12">
        <f t="shared" si="131"/>
        <v>-0.70455908072399998</v>
      </c>
      <c r="BL238" s="12">
        <f t="shared" si="132"/>
        <v>-0.70455908072399998</v>
      </c>
      <c r="BM238" s="12">
        <f t="shared" si="133"/>
        <v>-8.2910000000000007E+24</v>
      </c>
      <c r="BN238" s="12">
        <f t="shared" si="134"/>
        <v>-0.51117601712500005</v>
      </c>
      <c r="BO238" s="12">
        <f t="shared" si="135"/>
        <v>-0.203588701658</v>
      </c>
      <c r="BP238" s="12">
        <f t="shared" si="136"/>
        <v>-0.58200000000000007</v>
      </c>
      <c r="BQ238" s="12">
        <f t="shared" si="137"/>
        <v>-0.93655063977600006</v>
      </c>
      <c r="BR238" s="12">
        <f t="shared" si="138"/>
        <v>-0.93655063977600006</v>
      </c>
      <c r="BS238" s="12">
        <f t="shared" si="139"/>
        <v>0.14899999999999999</v>
      </c>
      <c r="BT238" s="12">
        <f t="shared" si="140"/>
        <v>-0.49140705236900001</v>
      </c>
      <c r="BU238" s="12">
        <f t="shared" si="141"/>
        <v>-0.18969757323600001</v>
      </c>
      <c r="BV238" s="12">
        <f t="shared" si="142"/>
        <v>-0.56400000000000006</v>
      </c>
      <c r="BW238" s="12"/>
    </row>
    <row r="239" spans="1:75">
      <c r="A239" s="4">
        <v>2.35</v>
      </c>
      <c r="B239" s="4">
        <v>-4.8495999999999997E-2</v>
      </c>
      <c r="H239" s="7">
        <v>-4.3561179657600001E-4</v>
      </c>
      <c r="I239" s="5">
        <v>-4.3561179657600001E-4</v>
      </c>
      <c r="J239" s="8">
        <v>-3.6200000000000002E-4</v>
      </c>
      <c r="K239" s="7">
        <v>-3.6949433556799998E-4</v>
      </c>
      <c r="L239" s="6">
        <v>-3.6949433556799998E-4</v>
      </c>
      <c r="M239" s="9">
        <v>-8.3859999999999995E+21</v>
      </c>
      <c r="N239" s="6">
        <v>-3.88629101843E-4</v>
      </c>
      <c r="O239" s="6">
        <v>5.0459394309999998E-6</v>
      </c>
      <c r="P239" s="10">
        <v>-4.0200000000000001E-4</v>
      </c>
      <c r="Q239" s="6">
        <v>-1.0339109931449999E-3</v>
      </c>
      <c r="R239" s="6">
        <v>-1.0339109931449999E-3</v>
      </c>
      <c r="S239" s="11">
        <v>3.0499999999999999E-4</v>
      </c>
      <c r="T239" s="6">
        <v>-3.7760594266100003E-4</v>
      </c>
      <c r="U239" s="6">
        <v>1.5082442818E-5</v>
      </c>
      <c r="V239" s="12">
        <v>-3.9599999999999998E-4</v>
      </c>
      <c r="AG239" s="7">
        <f t="shared" si="112"/>
        <v>4.3561179657600001E-4</v>
      </c>
      <c r="AH239" s="7">
        <f t="shared" si="113"/>
        <v>4.3561179657600001E-4</v>
      </c>
      <c r="AI239" s="7">
        <f t="shared" si="114"/>
        <v>3.6200000000000002E-4</v>
      </c>
      <c r="AJ239" s="7">
        <f t="shared" si="115"/>
        <v>3.6949433556799998E-4</v>
      </c>
      <c r="AK239" s="7">
        <f t="shared" si="116"/>
        <v>3.6949433556799998E-4</v>
      </c>
      <c r="AL239" s="7">
        <f t="shared" si="117"/>
        <v>8.3859999999999995E+21</v>
      </c>
      <c r="AM239" s="7">
        <f t="shared" si="118"/>
        <v>3.88629101843E-4</v>
      </c>
      <c r="AN239" s="7">
        <f t="shared" si="119"/>
        <v>5.0459394309999998E-6</v>
      </c>
      <c r="AO239" s="7">
        <f t="shared" si="120"/>
        <v>4.0200000000000001E-4</v>
      </c>
      <c r="AP239" s="7">
        <f t="shared" si="121"/>
        <v>1.0339109931449999E-3</v>
      </c>
      <c r="AQ239" s="7">
        <f t="shared" si="122"/>
        <v>1.0339109931449999E-3</v>
      </c>
      <c r="AR239" s="7">
        <f t="shared" si="123"/>
        <v>3.0499999999999999E-4</v>
      </c>
      <c r="AS239" s="7">
        <f t="shared" si="124"/>
        <v>3.7760594266100003E-4</v>
      </c>
      <c r="AT239" s="7">
        <f t="shared" si="125"/>
        <v>1.5082442818E-5</v>
      </c>
      <c r="AU239" s="7">
        <f t="shared" si="126"/>
        <v>3.9599999999999998E-4</v>
      </c>
      <c r="BG239" s="12">
        <f t="shared" si="127"/>
        <v>0</v>
      </c>
      <c r="BH239" s="12">
        <f t="shared" si="128"/>
        <v>-0.43561179657600002</v>
      </c>
      <c r="BI239" s="12">
        <f t="shared" si="129"/>
        <v>-0.43561179657600002</v>
      </c>
      <c r="BJ239" s="12">
        <f t="shared" si="130"/>
        <v>-0.36200000000000004</v>
      </c>
      <c r="BK239" s="12">
        <f t="shared" si="131"/>
        <v>-0.36949433556799999</v>
      </c>
      <c r="BL239" s="12">
        <f t="shared" si="132"/>
        <v>-0.36949433556799999</v>
      </c>
      <c r="BM239" s="12">
        <f t="shared" si="133"/>
        <v>-8.3859999999999991E+24</v>
      </c>
      <c r="BN239" s="12">
        <f t="shared" si="134"/>
        <v>-0.38862910184299998</v>
      </c>
      <c r="BO239" s="12">
        <f t="shared" si="135"/>
        <v>5.0459394309999997E-3</v>
      </c>
      <c r="BP239" s="12">
        <f t="shared" si="136"/>
        <v>-0.40200000000000002</v>
      </c>
      <c r="BQ239" s="12">
        <f t="shared" si="137"/>
        <v>-1.0339109931449999</v>
      </c>
      <c r="BR239" s="12">
        <f t="shared" si="138"/>
        <v>-1.0339109931449999</v>
      </c>
      <c r="BS239" s="12">
        <f t="shared" si="139"/>
        <v>0.30499999999999999</v>
      </c>
      <c r="BT239" s="12">
        <f t="shared" si="140"/>
        <v>-0.377605942661</v>
      </c>
      <c r="BU239" s="12">
        <f t="shared" si="141"/>
        <v>1.5082442817999999E-2</v>
      </c>
      <c r="BV239" s="12">
        <f t="shared" si="142"/>
        <v>-0.39599999999999996</v>
      </c>
      <c r="BW239" s="12"/>
    </row>
    <row r="240" spans="1:75">
      <c r="A240" s="4">
        <v>2.36</v>
      </c>
      <c r="B240" s="4">
        <v>-7.2889999999999996E-2</v>
      </c>
      <c r="H240" s="7">
        <v>-5.2022290881000003E-5</v>
      </c>
      <c r="I240" s="5">
        <v>-5.2022290881000003E-5</v>
      </c>
      <c r="J240" s="8">
        <v>8.3999999999999995E-5</v>
      </c>
      <c r="K240" s="7">
        <v>6.8970256977999995E-5</v>
      </c>
      <c r="L240" s="6">
        <v>6.8970256977999995E-5</v>
      </c>
      <c r="M240" s="9">
        <v>-8.4780000000000005E+21</v>
      </c>
      <c r="N240" s="6">
        <v>-1.4527024950299999E-4</v>
      </c>
      <c r="O240" s="6">
        <v>2.5007554085600001E-4</v>
      </c>
      <c r="P240" s="10">
        <v>-1.01E-4</v>
      </c>
      <c r="Q240" s="6">
        <v>-8.7669921779899996E-4</v>
      </c>
      <c r="R240" s="6">
        <v>-8.7669921779899996E-4</v>
      </c>
      <c r="S240" s="11">
        <v>4.4299999999999998E-4</v>
      </c>
      <c r="T240" s="6">
        <v>-1.45083560327E-4</v>
      </c>
      <c r="U240" s="6">
        <v>2.5435239209999999E-4</v>
      </c>
      <c r="V240" s="12">
        <v>-1.07E-4</v>
      </c>
      <c r="AG240" s="7">
        <f t="shared" si="112"/>
        <v>5.2022290881000003E-5</v>
      </c>
      <c r="AH240" s="7">
        <f t="shared" si="113"/>
        <v>5.2022290881000003E-5</v>
      </c>
      <c r="AI240" s="7">
        <f t="shared" si="114"/>
        <v>8.3999999999999995E-5</v>
      </c>
      <c r="AJ240" s="7">
        <f t="shared" si="115"/>
        <v>6.8970256977999995E-5</v>
      </c>
      <c r="AK240" s="7">
        <f t="shared" si="116"/>
        <v>6.8970256977999995E-5</v>
      </c>
      <c r="AL240" s="7">
        <f t="shared" si="117"/>
        <v>8.4780000000000005E+21</v>
      </c>
      <c r="AM240" s="7">
        <f t="shared" si="118"/>
        <v>1.4527024950299999E-4</v>
      </c>
      <c r="AN240" s="7">
        <f t="shared" si="119"/>
        <v>2.5007554085600001E-4</v>
      </c>
      <c r="AO240" s="7">
        <f t="shared" si="120"/>
        <v>1.01E-4</v>
      </c>
      <c r="AP240" s="7">
        <f t="shared" si="121"/>
        <v>8.7669921779899996E-4</v>
      </c>
      <c r="AQ240" s="7">
        <f t="shared" si="122"/>
        <v>8.7669921779899996E-4</v>
      </c>
      <c r="AR240" s="7">
        <f t="shared" si="123"/>
        <v>4.4299999999999998E-4</v>
      </c>
      <c r="AS240" s="7">
        <f t="shared" si="124"/>
        <v>1.45083560327E-4</v>
      </c>
      <c r="AT240" s="7">
        <f t="shared" si="125"/>
        <v>2.5435239209999999E-4</v>
      </c>
      <c r="AU240" s="7">
        <f t="shared" si="126"/>
        <v>1.07E-4</v>
      </c>
      <c r="BG240" s="12">
        <f t="shared" si="127"/>
        <v>0</v>
      </c>
      <c r="BH240" s="12">
        <f t="shared" si="128"/>
        <v>-5.2022290881000001E-2</v>
      </c>
      <c r="BI240" s="12">
        <f t="shared" si="129"/>
        <v>-5.2022290881000001E-2</v>
      </c>
      <c r="BJ240" s="12">
        <f t="shared" si="130"/>
        <v>8.3999999999999991E-2</v>
      </c>
      <c r="BK240" s="12">
        <f t="shared" si="131"/>
        <v>6.8970256977999994E-2</v>
      </c>
      <c r="BL240" s="12">
        <f t="shared" si="132"/>
        <v>6.8970256977999994E-2</v>
      </c>
      <c r="BM240" s="12">
        <f t="shared" si="133"/>
        <v>-8.4780000000000002E+24</v>
      </c>
      <c r="BN240" s="12">
        <f t="shared" si="134"/>
        <v>-0.14527024950299999</v>
      </c>
      <c r="BO240" s="12">
        <f t="shared" si="135"/>
        <v>0.25007554085600003</v>
      </c>
      <c r="BP240" s="12">
        <f t="shared" si="136"/>
        <v>-0.10100000000000001</v>
      </c>
      <c r="BQ240" s="12">
        <f t="shared" si="137"/>
        <v>-0.87669921779899995</v>
      </c>
      <c r="BR240" s="12">
        <f t="shared" si="138"/>
        <v>-0.87669921779899995</v>
      </c>
      <c r="BS240" s="12">
        <f t="shared" si="139"/>
        <v>0.443</v>
      </c>
      <c r="BT240" s="12">
        <f t="shared" si="140"/>
        <v>-0.14508356032700001</v>
      </c>
      <c r="BU240" s="12">
        <f t="shared" si="141"/>
        <v>0.25435239209999999</v>
      </c>
      <c r="BV240" s="12">
        <f t="shared" si="142"/>
        <v>-0.107</v>
      </c>
      <c r="BW240" s="12"/>
    </row>
    <row r="241" spans="1:75">
      <c r="A241" s="4">
        <v>2.37</v>
      </c>
      <c r="B241" s="4">
        <v>-8.6135000000000003E-2</v>
      </c>
      <c r="H241" s="7">
        <v>3.9380238390099997E-4</v>
      </c>
      <c r="I241" s="5">
        <v>3.9380238390099997E-4</v>
      </c>
      <c r="J241" s="8">
        <v>5.6300000000000002E-4</v>
      </c>
      <c r="K241" s="7">
        <v>5.5401947841299997E-4</v>
      </c>
      <c r="L241" s="6">
        <v>5.5401947841299997E-4</v>
      </c>
      <c r="M241" s="9">
        <v>-8.5670000000000003E+21</v>
      </c>
      <c r="N241" s="6">
        <v>1.86264876555E-4</v>
      </c>
      <c r="O241" s="6">
        <v>5.0203379352999999E-4</v>
      </c>
      <c r="P241" s="10">
        <v>2.7799999999999998E-4</v>
      </c>
      <c r="Q241" s="6">
        <v>-4.85333625324E-4</v>
      </c>
      <c r="R241" s="6">
        <v>-4.85333625324E-4</v>
      </c>
      <c r="S241" s="11">
        <v>5.62E-4</v>
      </c>
      <c r="T241" s="6">
        <v>1.7586598352300001E-4</v>
      </c>
      <c r="U241" s="6">
        <v>4.9982126110500005E-4</v>
      </c>
      <c r="V241" s="12">
        <v>2.61E-4</v>
      </c>
      <c r="AG241" s="7">
        <f t="shared" si="112"/>
        <v>3.9380238390099997E-4</v>
      </c>
      <c r="AH241" s="7">
        <f t="shared" si="113"/>
        <v>3.9380238390099997E-4</v>
      </c>
      <c r="AI241" s="7">
        <f t="shared" si="114"/>
        <v>5.6300000000000002E-4</v>
      </c>
      <c r="AJ241" s="7">
        <f t="shared" si="115"/>
        <v>5.5401947841299997E-4</v>
      </c>
      <c r="AK241" s="7">
        <f t="shared" si="116"/>
        <v>5.5401947841299997E-4</v>
      </c>
      <c r="AL241" s="7">
        <f t="shared" si="117"/>
        <v>8.5670000000000003E+21</v>
      </c>
      <c r="AM241" s="7">
        <f t="shared" si="118"/>
        <v>1.86264876555E-4</v>
      </c>
      <c r="AN241" s="7">
        <f t="shared" si="119"/>
        <v>5.0203379352999999E-4</v>
      </c>
      <c r="AO241" s="7">
        <f t="shared" si="120"/>
        <v>2.7799999999999998E-4</v>
      </c>
      <c r="AP241" s="7">
        <f t="shared" si="121"/>
        <v>4.85333625324E-4</v>
      </c>
      <c r="AQ241" s="7">
        <f t="shared" si="122"/>
        <v>4.85333625324E-4</v>
      </c>
      <c r="AR241" s="7">
        <f t="shared" si="123"/>
        <v>5.62E-4</v>
      </c>
      <c r="AS241" s="7">
        <f t="shared" si="124"/>
        <v>1.7586598352300001E-4</v>
      </c>
      <c r="AT241" s="7">
        <f t="shared" si="125"/>
        <v>4.9982126110500005E-4</v>
      </c>
      <c r="AU241" s="7">
        <f t="shared" si="126"/>
        <v>2.61E-4</v>
      </c>
      <c r="BG241" s="12">
        <f t="shared" si="127"/>
        <v>0</v>
      </c>
      <c r="BH241" s="12">
        <f t="shared" si="128"/>
        <v>0.39380238390099997</v>
      </c>
      <c r="BI241" s="12">
        <f t="shared" si="129"/>
        <v>0.39380238390099997</v>
      </c>
      <c r="BJ241" s="12">
        <f t="shared" si="130"/>
        <v>0.56300000000000006</v>
      </c>
      <c r="BK241" s="12">
        <f t="shared" si="131"/>
        <v>0.55401947841299992</v>
      </c>
      <c r="BL241" s="12">
        <f t="shared" si="132"/>
        <v>0.55401947841299992</v>
      </c>
      <c r="BM241" s="12">
        <f t="shared" si="133"/>
        <v>-8.5670000000000006E+24</v>
      </c>
      <c r="BN241" s="12">
        <f t="shared" si="134"/>
        <v>0.18626487655500001</v>
      </c>
      <c r="BO241" s="12">
        <f t="shared" si="135"/>
        <v>0.50203379352999999</v>
      </c>
      <c r="BP241" s="12">
        <f t="shared" si="136"/>
        <v>0.27799999999999997</v>
      </c>
      <c r="BQ241" s="12">
        <f t="shared" si="137"/>
        <v>-0.48533362532399998</v>
      </c>
      <c r="BR241" s="12">
        <f t="shared" si="138"/>
        <v>-0.48533362532399998</v>
      </c>
      <c r="BS241" s="12">
        <f t="shared" si="139"/>
        <v>0.56200000000000006</v>
      </c>
      <c r="BT241" s="12">
        <f t="shared" si="140"/>
        <v>0.17586598352300001</v>
      </c>
      <c r="BU241" s="12">
        <f t="shared" si="141"/>
        <v>0.49982126110500003</v>
      </c>
      <c r="BV241" s="12">
        <f t="shared" si="142"/>
        <v>0.26100000000000001</v>
      </c>
      <c r="BW241" s="12"/>
    </row>
    <row r="242" spans="1:75">
      <c r="A242" s="4">
        <v>2.38</v>
      </c>
      <c r="B242" s="4">
        <v>-6.6812999999999997E-2</v>
      </c>
      <c r="H242" s="7">
        <v>8.2975198445399997E-4</v>
      </c>
      <c r="I242" s="5">
        <v>8.2975198445399997E-4</v>
      </c>
      <c r="J242" s="8">
        <v>9.9799999999999997E-4</v>
      </c>
      <c r="K242" s="7">
        <v>1.0115345676280001E-3</v>
      </c>
      <c r="L242" s="6">
        <v>1.0115345676280001E-3</v>
      </c>
      <c r="M242" s="9">
        <v>-8.6529999999999997E+21</v>
      </c>
      <c r="N242" s="6">
        <v>5.53670767277E-4</v>
      </c>
      <c r="O242" s="6">
        <v>7.2807227894700001E-4</v>
      </c>
      <c r="P242" s="10">
        <v>6.7299999999999999E-4</v>
      </c>
      <c r="Q242" s="6">
        <v>7.0157961257999996E-5</v>
      </c>
      <c r="R242" s="6">
        <v>7.0157961257999996E-5</v>
      </c>
      <c r="S242" s="11">
        <v>6.4199999999999999E-4</v>
      </c>
      <c r="T242" s="6">
        <v>5.3486579009299996E-4</v>
      </c>
      <c r="U242" s="6">
        <v>7.1973821353600001E-4</v>
      </c>
      <c r="V242" s="12">
        <v>6.4800000000000003E-4</v>
      </c>
      <c r="AG242" s="7">
        <f t="shared" si="112"/>
        <v>8.2975198445399997E-4</v>
      </c>
      <c r="AH242" s="7">
        <f t="shared" si="113"/>
        <v>8.2975198445399997E-4</v>
      </c>
      <c r="AI242" s="7">
        <f t="shared" si="114"/>
        <v>9.9799999999999997E-4</v>
      </c>
      <c r="AJ242" s="7">
        <f t="shared" si="115"/>
        <v>1.0115345676280001E-3</v>
      </c>
      <c r="AK242" s="7">
        <f t="shared" si="116"/>
        <v>1.0115345676280001E-3</v>
      </c>
      <c r="AL242" s="7">
        <f t="shared" si="117"/>
        <v>8.6529999999999997E+21</v>
      </c>
      <c r="AM242" s="7">
        <f t="shared" si="118"/>
        <v>5.53670767277E-4</v>
      </c>
      <c r="AN242" s="7">
        <f t="shared" si="119"/>
        <v>7.2807227894700001E-4</v>
      </c>
      <c r="AO242" s="7">
        <f t="shared" si="120"/>
        <v>6.7299999999999999E-4</v>
      </c>
      <c r="AP242" s="7">
        <f t="shared" si="121"/>
        <v>7.0157961257999996E-5</v>
      </c>
      <c r="AQ242" s="7">
        <f t="shared" si="122"/>
        <v>7.0157961257999996E-5</v>
      </c>
      <c r="AR242" s="7">
        <f t="shared" si="123"/>
        <v>6.4199999999999999E-4</v>
      </c>
      <c r="AS242" s="7">
        <f t="shared" si="124"/>
        <v>5.3486579009299996E-4</v>
      </c>
      <c r="AT242" s="7">
        <f t="shared" si="125"/>
        <v>7.1973821353600001E-4</v>
      </c>
      <c r="AU242" s="7">
        <f t="shared" si="126"/>
        <v>6.4800000000000003E-4</v>
      </c>
      <c r="BG242" s="12">
        <f t="shared" si="127"/>
        <v>0</v>
      </c>
      <c r="BH242" s="12">
        <f t="shared" si="128"/>
        <v>0.829751984454</v>
      </c>
      <c r="BI242" s="12">
        <f t="shared" si="129"/>
        <v>0.829751984454</v>
      </c>
      <c r="BJ242" s="12">
        <f t="shared" si="130"/>
        <v>0.998</v>
      </c>
      <c r="BK242" s="12">
        <f t="shared" si="131"/>
        <v>1.0115345676280001</v>
      </c>
      <c r="BL242" s="12">
        <f t="shared" si="132"/>
        <v>1.0115345676280001</v>
      </c>
      <c r="BM242" s="12">
        <f t="shared" si="133"/>
        <v>-8.6529999999999994E+24</v>
      </c>
      <c r="BN242" s="12">
        <f t="shared" si="134"/>
        <v>0.55367076727700004</v>
      </c>
      <c r="BO242" s="12">
        <f t="shared" si="135"/>
        <v>0.728072278947</v>
      </c>
      <c r="BP242" s="12">
        <f t="shared" si="136"/>
        <v>0.67300000000000004</v>
      </c>
      <c r="BQ242" s="12">
        <f t="shared" si="137"/>
        <v>7.0157961258000001E-2</v>
      </c>
      <c r="BR242" s="12">
        <f t="shared" si="138"/>
        <v>7.0157961258000001E-2</v>
      </c>
      <c r="BS242" s="12">
        <f t="shared" si="139"/>
        <v>0.64200000000000002</v>
      </c>
      <c r="BT242" s="12">
        <f t="shared" si="140"/>
        <v>0.53486579009299995</v>
      </c>
      <c r="BU242" s="12">
        <f t="shared" si="141"/>
        <v>0.71973821353599998</v>
      </c>
      <c r="BV242" s="12">
        <f t="shared" si="142"/>
        <v>0.64800000000000002</v>
      </c>
      <c r="BW242" s="12"/>
    </row>
    <row r="243" spans="1:75">
      <c r="A243" s="4">
        <v>2.39</v>
      </c>
      <c r="B243" s="4">
        <v>-2.5784000000000001E-2</v>
      </c>
      <c r="H243" s="7">
        <v>1.165468210569E-3</v>
      </c>
      <c r="I243" s="5">
        <v>1.165468210569E-3</v>
      </c>
      <c r="J243" s="8">
        <v>1.2979999999999999E-3</v>
      </c>
      <c r="K243" s="7">
        <v>1.3255695361380001E-3</v>
      </c>
      <c r="L243" s="6">
        <v>1.3255695361380001E-3</v>
      </c>
      <c r="M243" s="9">
        <v>-8.7350000000000003E+21</v>
      </c>
      <c r="N243" s="6">
        <v>8.7343829578800003E-4</v>
      </c>
      <c r="O243" s="6">
        <v>8.7236372465600005E-4</v>
      </c>
      <c r="P243" s="10">
        <v>9.9500000000000001E-4</v>
      </c>
      <c r="Q243" s="6">
        <v>6.6874307682200001E-4</v>
      </c>
      <c r="R243" s="6">
        <v>6.6874307682200001E-4</v>
      </c>
      <c r="S243" s="11">
        <v>6.4099999999999997E-4</v>
      </c>
      <c r="T243" s="6">
        <v>8.4990774326599997E-4</v>
      </c>
      <c r="U243" s="6">
        <v>8.5957404502599996E-4</v>
      </c>
      <c r="V243" s="12">
        <v>9.6699999999999998E-4</v>
      </c>
      <c r="AG243" s="7">
        <f t="shared" si="112"/>
        <v>1.165468210569E-3</v>
      </c>
      <c r="AH243" s="7">
        <f t="shared" si="113"/>
        <v>1.165468210569E-3</v>
      </c>
      <c r="AI243" s="7">
        <f t="shared" si="114"/>
        <v>1.2979999999999999E-3</v>
      </c>
      <c r="AJ243" s="7">
        <f t="shared" si="115"/>
        <v>1.3255695361380001E-3</v>
      </c>
      <c r="AK243" s="7">
        <f t="shared" si="116"/>
        <v>1.3255695361380001E-3</v>
      </c>
      <c r="AL243" s="7">
        <f t="shared" si="117"/>
        <v>8.7350000000000003E+21</v>
      </c>
      <c r="AM243" s="7">
        <f t="shared" si="118"/>
        <v>8.7343829578800003E-4</v>
      </c>
      <c r="AN243" s="7">
        <f t="shared" si="119"/>
        <v>8.7236372465600005E-4</v>
      </c>
      <c r="AO243" s="7">
        <f t="shared" si="120"/>
        <v>9.9500000000000001E-4</v>
      </c>
      <c r="AP243" s="7">
        <f t="shared" si="121"/>
        <v>6.6874307682200001E-4</v>
      </c>
      <c r="AQ243" s="7">
        <f t="shared" si="122"/>
        <v>6.6874307682200001E-4</v>
      </c>
      <c r="AR243" s="7">
        <f t="shared" si="123"/>
        <v>6.4099999999999997E-4</v>
      </c>
      <c r="AS243" s="7">
        <f t="shared" si="124"/>
        <v>8.4990774326599997E-4</v>
      </c>
      <c r="AT243" s="7">
        <f t="shared" si="125"/>
        <v>8.5957404502599996E-4</v>
      </c>
      <c r="AU243" s="7">
        <f t="shared" si="126"/>
        <v>9.6699999999999998E-4</v>
      </c>
      <c r="BG243" s="12">
        <f t="shared" si="127"/>
        <v>0</v>
      </c>
      <c r="BH243" s="12">
        <f t="shared" si="128"/>
        <v>1.165468210569</v>
      </c>
      <c r="BI243" s="12">
        <f t="shared" si="129"/>
        <v>1.165468210569</v>
      </c>
      <c r="BJ243" s="12">
        <f t="shared" si="130"/>
        <v>1.2979999999999998</v>
      </c>
      <c r="BK243" s="12">
        <f t="shared" si="131"/>
        <v>1.325569536138</v>
      </c>
      <c r="BL243" s="12">
        <f t="shared" si="132"/>
        <v>1.325569536138</v>
      </c>
      <c r="BM243" s="12">
        <f t="shared" si="133"/>
        <v>-8.7350000000000002E+24</v>
      </c>
      <c r="BN243" s="12">
        <f t="shared" si="134"/>
        <v>0.87343829578800003</v>
      </c>
      <c r="BO243" s="12">
        <f t="shared" si="135"/>
        <v>0.87236372465600009</v>
      </c>
      <c r="BP243" s="12">
        <f t="shared" si="136"/>
        <v>0.995</v>
      </c>
      <c r="BQ243" s="12">
        <f t="shared" si="137"/>
        <v>0.66874307682199996</v>
      </c>
      <c r="BR243" s="12">
        <f t="shared" si="138"/>
        <v>0.66874307682199996</v>
      </c>
      <c r="BS243" s="12">
        <f t="shared" si="139"/>
        <v>0.64100000000000001</v>
      </c>
      <c r="BT243" s="12">
        <f t="shared" si="140"/>
        <v>0.84990774326599994</v>
      </c>
      <c r="BU243" s="12">
        <f t="shared" si="141"/>
        <v>0.85957404502599999</v>
      </c>
      <c r="BV243" s="12">
        <f t="shared" si="142"/>
        <v>0.96699999999999997</v>
      </c>
      <c r="BW243" s="12"/>
    </row>
    <row r="244" spans="1:75">
      <c r="A244" s="4">
        <v>2.4</v>
      </c>
      <c r="B244" s="4">
        <v>1.6247000000000001E-2</v>
      </c>
      <c r="H244" s="7">
        <v>1.2975645169560001E-3</v>
      </c>
      <c r="I244" s="5">
        <v>1.2975645169560001E-3</v>
      </c>
      <c r="J244" s="8">
        <v>1.364E-3</v>
      </c>
      <c r="K244" s="7">
        <v>1.3901877237769999E-3</v>
      </c>
      <c r="L244" s="6">
        <v>1.3901877237769999E-3</v>
      </c>
      <c r="M244" s="9">
        <v>-8.8140000000000005E+21</v>
      </c>
      <c r="N244" s="6">
        <v>1.048332541278E-3</v>
      </c>
      <c r="O244" s="6">
        <v>8.7161635832999997E-4</v>
      </c>
      <c r="P244" s="10">
        <v>1.1460000000000001E-3</v>
      </c>
      <c r="Q244" s="6">
        <v>1.160877467884E-3</v>
      </c>
      <c r="R244" s="6">
        <v>1.160877467884E-3</v>
      </c>
      <c r="S244" s="11">
        <v>5.2700000000000002E-4</v>
      </c>
      <c r="T244" s="6">
        <v>1.024898484519E-3</v>
      </c>
      <c r="U244" s="6">
        <v>8.5725874374599997E-4</v>
      </c>
      <c r="V244" s="12">
        <v>1.122E-3</v>
      </c>
      <c r="AG244" s="7">
        <f t="shared" si="112"/>
        <v>1.2975645169560001E-3</v>
      </c>
      <c r="AH244" s="7">
        <f t="shared" si="113"/>
        <v>1.2975645169560001E-3</v>
      </c>
      <c r="AI244" s="7">
        <f t="shared" si="114"/>
        <v>1.364E-3</v>
      </c>
      <c r="AJ244" s="7">
        <f t="shared" si="115"/>
        <v>1.3901877237769999E-3</v>
      </c>
      <c r="AK244" s="7">
        <f t="shared" si="116"/>
        <v>1.3901877237769999E-3</v>
      </c>
      <c r="AL244" s="7">
        <f t="shared" si="117"/>
        <v>8.8140000000000005E+21</v>
      </c>
      <c r="AM244" s="7">
        <f t="shared" si="118"/>
        <v>1.048332541278E-3</v>
      </c>
      <c r="AN244" s="7">
        <f t="shared" si="119"/>
        <v>8.7161635832999997E-4</v>
      </c>
      <c r="AO244" s="7">
        <f t="shared" si="120"/>
        <v>1.1460000000000001E-3</v>
      </c>
      <c r="AP244" s="7">
        <f t="shared" si="121"/>
        <v>1.160877467884E-3</v>
      </c>
      <c r="AQ244" s="7">
        <f t="shared" si="122"/>
        <v>1.160877467884E-3</v>
      </c>
      <c r="AR244" s="7">
        <f t="shared" si="123"/>
        <v>5.2700000000000002E-4</v>
      </c>
      <c r="AS244" s="7">
        <f t="shared" si="124"/>
        <v>1.024898484519E-3</v>
      </c>
      <c r="AT244" s="7">
        <f t="shared" si="125"/>
        <v>8.5725874374599997E-4</v>
      </c>
      <c r="AU244" s="7">
        <f t="shared" si="126"/>
        <v>1.122E-3</v>
      </c>
      <c r="BG244" s="12">
        <f t="shared" si="127"/>
        <v>0</v>
      </c>
      <c r="BH244" s="12">
        <f t="shared" si="128"/>
        <v>1.2975645169560002</v>
      </c>
      <c r="BI244" s="12">
        <f t="shared" si="129"/>
        <v>1.2975645169560002</v>
      </c>
      <c r="BJ244" s="12">
        <f t="shared" si="130"/>
        <v>1.3639999999999999</v>
      </c>
      <c r="BK244" s="12">
        <f t="shared" si="131"/>
        <v>1.390187723777</v>
      </c>
      <c r="BL244" s="12">
        <f t="shared" si="132"/>
        <v>1.390187723777</v>
      </c>
      <c r="BM244" s="12">
        <f t="shared" si="133"/>
        <v>-8.8140000000000004E+24</v>
      </c>
      <c r="BN244" s="12">
        <f t="shared" si="134"/>
        <v>1.048332541278</v>
      </c>
      <c r="BO244" s="12">
        <f t="shared" si="135"/>
        <v>0.87161635832999995</v>
      </c>
      <c r="BP244" s="12">
        <f t="shared" si="136"/>
        <v>1.1460000000000001</v>
      </c>
      <c r="BQ244" s="12">
        <f t="shared" si="137"/>
        <v>1.1608774678840001</v>
      </c>
      <c r="BR244" s="12">
        <f t="shared" si="138"/>
        <v>1.1608774678840001</v>
      </c>
      <c r="BS244" s="12">
        <f t="shared" si="139"/>
        <v>0.52700000000000002</v>
      </c>
      <c r="BT244" s="12">
        <f t="shared" si="140"/>
        <v>1.0248984845189999</v>
      </c>
      <c r="BU244" s="12">
        <f t="shared" si="141"/>
        <v>0.85725874374599997</v>
      </c>
      <c r="BV244" s="12">
        <f t="shared" si="142"/>
        <v>1.1219999999999999</v>
      </c>
      <c r="BW244" s="12"/>
    </row>
    <row r="245" spans="1:75">
      <c r="A245" s="4">
        <v>2.41</v>
      </c>
      <c r="B245" s="4">
        <v>4.7405999999999997E-2</v>
      </c>
      <c r="H245" s="7">
        <v>1.15507591479E-3</v>
      </c>
      <c r="I245" s="5">
        <v>1.15507591479E-3</v>
      </c>
      <c r="J245" s="8">
        <v>1.14E-3</v>
      </c>
      <c r="K245" s="7">
        <v>1.166379152497E-3</v>
      </c>
      <c r="L245" s="6">
        <v>1.166379152497E-3</v>
      </c>
      <c r="M245" s="9">
        <v>-8.8889999999999997E+21</v>
      </c>
      <c r="N245" s="6">
        <v>1.005500547165E-3</v>
      </c>
      <c r="O245" s="6">
        <v>6.9110995134899998E-4</v>
      </c>
      <c r="P245" s="10">
        <v>1.0579999999999999E-3</v>
      </c>
      <c r="Q245" s="6">
        <v>1.4117036507870001E-3</v>
      </c>
      <c r="R245" s="6">
        <v>1.4117036507870001E-3</v>
      </c>
      <c r="S245" s="11">
        <v>2.9799999999999998E-4</v>
      </c>
      <c r="T245" s="6">
        <v>9.8724095853900003E-4</v>
      </c>
      <c r="U245" s="6">
        <v>6.7852704060299997E-4</v>
      </c>
      <c r="V245" s="12">
        <v>1.042E-3</v>
      </c>
      <c r="AG245" s="7">
        <f t="shared" si="112"/>
        <v>1.15507591479E-3</v>
      </c>
      <c r="AH245" s="7">
        <f t="shared" si="113"/>
        <v>1.15507591479E-3</v>
      </c>
      <c r="AI245" s="7">
        <f t="shared" si="114"/>
        <v>1.14E-3</v>
      </c>
      <c r="AJ245" s="7">
        <f t="shared" si="115"/>
        <v>1.166379152497E-3</v>
      </c>
      <c r="AK245" s="7">
        <f t="shared" si="116"/>
        <v>1.166379152497E-3</v>
      </c>
      <c r="AL245" s="7">
        <f t="shared" si="117"/>
        <v>8.8889999999999997E+21</v>
      </c>
      <c r="AM245" s="7">
        <f t="shared" si="118"/>
        <v>1.005500547165E-3</v>
      </c>
      <c r="AN245" s="7">
        <f t="shared" si="119"/>
        <v>6.9110995134899998E-4</v>
      </c>
      <c r="AO245" s="7">
        <f t="shared" si="120"/>
        <v>1.0579999999999999E-3</v>
      </c>
      <c r="AP245" s="7">
        <f t="shared" si="121"/>
        <v>1.4117036507870001E-3</v>
      </c>
      <c r="AQ245" s="7">
        <f t="shared" si="122"/>
        <v>1.4117036507870001E-3</v>
      </c>
      <c r="AR245" s="7">
        <f t="shared" si="123"/>
        <v>2.9799999999999998E-4</v>
      </c>
      <c r="AS245" s="7">
        <f t="shared" si="124"/>
        <v>9.8724095853900003E-4</v>
      </c>
      <c r="AT245" s="7">
        <f t="shared" si="125"/>
        <v>6.7852704060299997E-4</v>
      </c>
      <c r="AU245" s="7">
        <f t="shared" si="126"/>
        <v>1.042E-3</v>
      </c>
      <c r="BG245" s="12">
        <f t="shared" si="127"/>
        <v>0</v>
      </c>
      <c r="BH245" s="12">
        <f t="shared" si="128"/>
        <v>1.15507591479</v>
      </c>
      <c r="BI245" s="12">
        <f t="shared" si="129"/>
        <v>1.15507591479</v>
      </c>
      <c r="BJ245" s="12">
        <f t="shared" si="130"/>
        <v>1.1399999999999999</v>
      </c>
      <c r="BK245" s="12">
        <f t="shared" si="131"/>
        <v>1.166379152497</v>
      </c>
      <c r="BL245" s="12">
        <f t="shared" si="132"/>
        <v>1.166379152497</v>
      </c>
      <c r="BM245" s="12">
        <f t="shared" si="133"/>
        <v>-8.8889999999999994E+24</v>
      </c>
      <c r="BN245" s="12">
        <f t="shared" si="134"/>
        <v>1.005500547165</v>
      </c>
      <c r="BO245" s="12">
        <f t="shared" si="135"/>
        <v>0.691109951349</v>
      </c>
      <c r="BP245" s="12">
        <f t="shared" si="136"/>
        <v>1.0579999999999998</v>
      </c>
      <c r="BQ245" s="12">
        <f t="shared" si="137"/>
        <v>1.411703650787</v>
      </c>
      <c r="BR245" s="12">
        <f t="shared" si="138"/>
        <v>1.411703650787</v>
      </c>
      <c r="BS245" s="12">
        <f t="shared" si="139"/>
        <v>0.29799999999999999</v>
      </c>
      <c r="BT245" s="12">
        <f t="shared" si="140"/>
        <v>0.98724095853900007</v>
      </c>
      <c r="BU245" s="12">
        <f t="shared" si="141"/>
        <v>0.67852704060299995</v>
      </c>
      <c r="BV245" s="12">
        <f t="shared" si="142"/>
        <v>1.042</v>
      </c>
      <c r="BW245" s="12"/>
    </row>
    <row r="246" spans="1:75">
      <c r="A246" s="4">
        <v>2.42</v>
      </c>
      <c r="B246" s="4">
        <v>5.5403000000000001E-2</v>
      </c>
      <c r="H246" s="7">
        <v>7.4651957061499998E-4</v>
      </c>
      <c r="I246" s="5">
        <v>7.4651957061499998E-4</v>
      </c>
      <c r="J246" s="8">
        <v>6.5399999999999996E-4</v>
      </c>
      <c r="K246" s="7">
        <v>6.8392004748399999E-4</v>
      </c>
      <c r="L246" s="6">
        <v>6.8392004748399999E-4</v>
      </c>
      <c r="M246" s="9">
        <v>-8.9609999999999997E+21</v>
      </c>
      <c r="N246" s="6">
        <v>7.2947791400399995E-4</v>
      </c>
      <c r="O246" s="6">
        <v>3.4766985985500002E-4</v>
      </c>
      <c r="P246" s="10">
        <v>7.27E-4</v>
      </c>
      <c r="Q246" s="6">
        <v>1.3470488442999999E-3</v>
      </c>
      <c r="R246" s="6">
        <v>1.3470488442999999E-3</v>
      </c>
      <c r="S246" s="11">
        <v>-6.5320000000000003E-6</v>
      </c>
      <c r="T246" s="6">
        <v>7.2033421717900004E-4</v>
      </c>
      <c r="U246" s="6">
        <v>3.39726471351E-4</v>
      </c>
      <c r="V246" s="12">
        <v>7.2300000000000001E-4</v>
      </c>
      <c r="AG246" s="7">
        <f t="shared" si="112"/>
        <v>7.4651957061499998E-4</v>
      </c>
      <c r="AH246" s="7">
        <f t="shared" si="113"/>
        <v>7.4651957061499998E-4</v>
      </c>
      <c r="AI246" s="7">
        <f t="shared" si="114"/>
        <v>6.5399999999999996E-4</v>
      </c>
      <c r="AJ246" s="7">
        <f t="shared" si="115"/>
        <v>6.8392004748399999E-4</v>
      </c>
      <c r="AK246" s="7">
        <f t="shared" si="116"/>
        <v>6.8392004748399999E-4</v>
      </c>
      <c r="AL246" s="7">
        <f t="shared" si="117"/>
        <v>8.9609999999999997E+21</v>
      </c>
      <c r="AM246" s="7">
        <f t="shared" si="118"/>
        <v>7.2947791400399995E-4</v>
      </c>
      <c r="AN246" s="7">
        <f t="shared" si="119"/>
        <v>3.4766985985500002E-4</v>
      </c>
      <c r="AO246" s="7">
        <f t="shared" si="120"/>
        <v>7.27E-4</v>
      </c>
      <c r="AP246" s="7">
        <f t="shared" si="121"/>
        <v>1.3470488442999999E-3</v>
      </c>
      <c r="AQ246" s="7">
        <f t="shared" si="122"/>
        <v>1.3470488442999999E-3</v>
      </c>
      <c r="AR246" s="7">
        <f t="shared" si="123"/>
        <v>6.5320000000000003E-6</v>
      </c>
      <c r="AS246" s="7">
        <f t="shared" si="124"/>
        <v>7.2033421717900004E-4</v>
      </c>
      <c r="AT246" s="7">
        <f t="shared" si="125"/>
        <v>3.39726471351E-4</v>
      </c>
      <c r="AU246" s="7">
        <f t="shared" si="126"/>
        <v>7.2300000000000001E-4</v>
      </c>
      <c r="BG246" s="12">
        <f t="shared" si="127"/>
        <v>0</v>
      </c>
      <c r="BH246" s="12">
        <f t="shared" si="128"/>
        <v>0.74651957061499996</v>
      </c>
      <c r="BI246" s="12">
        <f t="shared" si="129"/>
        <v>0.74651957061499996</v>
      </c>
      <c r="BJ246" s="12">
        <f t="shared" si="130"/>
        <v>0.65399999999999991</v>
      </c>
      <c r="BK246" s="12">
        <f t="shared" si="131"/>
        <v>0.68392004748400004</v>
      </c>
      <c r="BL246" s="12">
        <f t="shared" si="132"/>
        <v>0.68392004748400004</v>
      </c>
      <c r="BM246" s="12">
        <f t="shared" si="133"/>
        <v>-8.961E+24</v>
      </c>
      <c r="BN246" s="12">
        <f t="shared" si="134"/>
        <v>0.72947791400399997</v>
      </c>
      <c r="BO246" s="12">
        <f t="shared" si="135"/>
        <v>0.34766985985500004</v>
      </c>
      <c r="BP246" s="12">
        <f t="shared" si="136"/>
        <v>0.72699999999999998</v>
      </c>
      <c r="BQ246" s="12">
        <f t="shared" si="137"/>
        <v>1.3470488442999999</v>
      </c>
      <c r="BR246" s="12">
        <f t="shared" si="138"/>
        <v>1.3470488442999999</v>
      </c>
      <c r="BS246" s="12">
        <f t="shared" si="139"/>
        <v>-6.5320000000000005E-3</v>
      </c>
      <c r="BT246" s="12">
        <f t="shared" si="140"/>
        <v>0.72033421717900004</v>
      </c>
      <c r="BU246" s="12">
        <f t="shared" si="141"/>
        <v>0.33972647135099998</v>
      </c>
      <c r="BV246" s="12">
        <f t="shared" si="142"/>
        <v>0.72299999999999998</v>
      </c>
      <c r="BW246" s="12"/>
    </row>
    <row r="247" spans="1:75">
      <c r="A247" s="4">
        <v>2.4300000000000002</v>
      </c>
      <c r="B247" s="4">
        <v>3.3314999999999997E-2</v>
      </c>
      <c r="H247" s="7">
        <v>1.6379374465900001E-4</v>
      </c>
      <c r="I247" s="5">
        <v>1.6379374465900001E-4</v>
      </c>
      <c r="J247" s="8">
        <v>1.4E-5</v>
      </c>
      <c r="K247" s="7">
        <v>3.1351141073000001E-5</v>
      </c>
      <c r="L247" s="6">
        <v>3.1351141073000001E-5</v>
      </c>
      <c r="M247" s="9">
        <v>-9.0289999999999997E+21</v>
      </c>
      <c r="N247" s="6">
        <v>2.7615300151700002E-4</v>
      </c>
      <c r="O247" s="6">
        <v>-8.7986789210999999E-5</v>
      </c>
      <c r="P247" s="10">
        <v>2.1900000000000001E-4</v>
      </c>
      <c r="Q247" s="6">
        <v>9.810263979569999E-4</v>
      </c>
      <c r="R247" s="6">
        <v>9.810263979569999E-4</v>
      </c>
      <c r="S247" s="11">
        <v>-3.1199999999999999E-4</v>
      </c>
      <c r="T247" s="6">
        <v>2.7788861862000001E-4</v>
      </c>
      <c r="U247" s="6">
        <v>-8.9429660539000003E-5</v>
      </c>
      <c r="V247" s="12">
        <v>2.2699999999999999E-4</v>
      </c>
      <c r="AG247" s="7">
        <f t="shared" si="112"/>
        <v>1.6379374465900001E-4</v>
      </c>
      <c r="AH247" s="7">
        <f t="shared" si="113"/>
        <v>1.6379374465900001E-4</v>
      </c>
      <c r="AI247" s="7">
        <f t="shared" si="114"/>
        <v>1.4E-5</v>
      </c>
      <c r="AJ247" s="7">
        <f t="shared" si="115"/>
        <v>3.1351141073000001E-5</v>
      </c>
      <c r="AK247" s="7">
        <f t="shared" si="116"/>
        <v>3.1351141073000001E-5</v>
      </c>
      <c r="AL247" s="7">
        <f t="shared" si="117"/>
        <v>9.0289999999999997E+21</v>
      </c>
      <c r="AM247" s="7">
        <f t="shared" si="118"/>
        <v>2.7615300151700002E-4</v>
      </c>
      <c r="AN247" s="7">
        <f t="shared" si="119"/>
        <v>8.7986789210999999E-5</v>
      </c>
      <c r="AO247" s="7">
        <f t="shared" si="120"/>
        <v>2.1900000000000001E-4</v>
      </c>
      <c r="AP247" s="7">
        <f t="shared" si="121"/>
        <v>9.810263979569999E-4</v>
      </c>
      <c r="AQ247" s="7">
        <f t="shared" si="122"/>
        <v>9.810263979569999E-4</v>
      </c>
      <c r="AR247" s="7">
        <f t="shared" si="123"/>
        <v>3.1199999999999999E-4</v>
      </c>
      <c r="AS247" s="7">
        <f t="shared" si="124"/>
        <v>2.7788861862000001E-4</v>
      </c>
      <c r="AT247" s="7">
        <f t="shared" si="125"/>
        <v>8.9429660539000003E-5</v>
      </c>
      <c r="AU247" s="7">
        <f t="shared" si="126"/>
        <v>2.2699999999999999E-4</v>
      </c>
      <c r="BG247" s="12">
        <f t="shared" si="127"/>
        <v>0</v>
      </c>
      <c r="BH247" s="12">
        <f t="shared" si="128"/>
        <v>0.16379374465900001</v>
      </c>
      <c r="BI247" s="12">
        <f t="shared" si="129"/>
        <v>0.16379374465900001</v>
      </c>
      <c r="BJ247" s="12">
        <f t="shared" si="130"/>
        <v>1.4E-2</v>
      </c>
      <c r="BK247" s="12">
        <f t="shared" si="131"/>
        <v>3.1351141073000001E-2</v>
      </c>
      <c r="BL247" s="12">
        <f t="shared" si="132"/>
        <v>3.1351141073000001E-2</v>
      </c>
      <c r="BM247" s="12">
        <f t="shared" si="133"/>
        <v>-9.0289999999999994E+24</v>
      </c>
      <c r="BN247" s="12">
        <f t="shared" si="134"/>
        <v>0.27615300151700001</v>
      </c>
      <c r="BO247" s="12">
        <f t="shared" si="135"/>
        <v>-8.7986789211000005E-2</v>
      </c>
      <c r="BP247" s="12">
        <f t="shared" si="136"/>
        <v>0.219</v>
      </c>
      <c r="BQ247" s="12">
        <f t="shared" si="137"/>
        <v>0.98102639795699986</v>
      </c>
      <c r="BR247" s="12">
        <f t="shared" si="138"/>
        <v>0.98102639795699986</v>
      </c>
      <c r="BS247" s="12">
        <f t="shared" si="139"/>
        <v>-0.312</v>
      </c>
      <c r="BT247" s="12">
        <f t="shared" si="140"/>
        <v>0.27788861862000003</v>
      </c>
      <c r="BU247" s="12">
        <f t="shared" si="141"/>
        <v>-8.9429660539000005E-2</v>
      </c>
      <c r="BV247" s="12">
        <f t="shared" si="142"/>
        <v>0.22699999999999998</v>
      </c>
      <c r="BW247" s="12"/>
    </row>
    <row r="248" spans="1:75">
      <c r="A248" s="4">
        <v>2.44</v>
      </c>
      <c r="B248" s="4">
        <v>3.6097E-3</v>
      </c>
      <c r="H248" s="7">
        <v>-4.5539511016200001E-4</v>
      </c>
      <c r="I248" s="5">
        <v>-4.5539511016200001E-4</v>
      </c>
      <c r="J248" s="8">
        <v>-6.3299999999999999E-4</v>
      </c>
      <c r="K248" s="7">
        <v>-6.4262648601300001E-4</v>
      </c>
      <c r="L248" s="6">
        <v>-6.4262648601300001E-4</v>
      </c>
      <c r="M248" s="9">
        <v>-9.092E+21</v>
      </c>
      <c r="N248" s="6">
        <v>-2.4132245145299999E-4</v>
      </c>
      <c r="O248" s="6">
        <v>-5.0814997049999997E-4</v>
      </c>
      <c r="P248" s="10">
        <v>-3.4099999999999999E-4</v>
      </c>
      <c r="Q248" s="6">
        <v>4.0784004655600002E-4</v>
      </c>
      <c r="R248" s="6">
        <v>4.0784004655600002E-4</v>
      </c>
      <c r="S248" s="11">
        <v>-5.3499999999999999E-4</v>
      </c>
      <c r="T248" s="6">
        <v>-2.2930073286899999E-4</v>
      </c>
      <c r="U248" s="6">
        <v>-5.0252381360999996E-4</v>
      </c>
      <c r="V248" s="12">
        <v>-3.21E-4</v>
      </c>
      <c r="AG248" s="7">
        <f t="shared" si="112"/>
        <v>4.5539511016200001E-4</v>
      </c>
      <c r="AH248" s="7">
        <f t="shared" si="113"/>
        <v>4.5539511016200001E-4</v>
      </c>
      <c r="AI248" s="7">
        <f t="shared" si="114"/>
        <v>6.3299999999999999E-4</v>
      </c>
      <c r="AJ248" s="7">
        <f t="shared" si="115"/>
        <v>6.4262648601300001E-4</v>
      </c>
      <c r="AK248" s="7">
        <f t="shared" si="116"/>
        <v>6.4262648601300001E-4</v>
      </c>
      <c r="AL248" s="7">
        <f t="shared" si="117"/>
        <v>9.092E+21</v>
      </c>
      <c r="AM248" s="7">
        <f t="shared" si="118"/>
        <v>2.4132245145299999E-4</v>
      </c>
      <c r="AN248" s="7">
        <f t="shared" si="119"/>
        <v>5.0814997049999997E-4</v>
      </c>
      <c r="AO248" s="7">
        <f t="shared" si="120"/>
        <v>3.4099999999999999E-4</v>
      </c>
      <c r="AP248" s="7">
        <f t="shared" si="121"/>
        <v>4.0784004655600002E-4</v>
      </c>
      <c r="AQ248" s="7">
        <f t="shared" si="122"/>
        <v>4.0784004655600002E-4</v>
      </c>
      <c r="AR248" s="7">
        <f t="shared" si="123"/>
        <v>5.3499999999999999E-4</v>
      </c>
      <c r="AS248" s="7">
        <f t="shared" si="124"/>
        <v>2.2930073286899999E-4</v>
      </c>
      <c r="AT248" s="7">
        <f t="shared" si="125"/>
        <v>5.0252381360999996E-4</v>
      </c>
      <c r="AU248" s="7">
        <f t="shared" si="126"/>
        <v>3.21E-4</v>
      </c>
      <c r="BG248" s="12">
        <f t="shared" si="127"/>
        <v>0</v>
      </c>
      <c r="BH248" s="12">
        <f t="shared" si="128"/>
        <v>-0.45539511016200002</v>
      </c>
      <c r="BI248" s="12">
        <f t="shared" si="129"/>
        <v>-0.45539511016200002</v>
      </c>
      <c r="BJ248" s="12">
        <f t="shared" si="130"/>
        <v>-0.63300000000000001</v>
      </c>
      <c r="BK248" s="12">
        <f t="shared" si="131"/>
        <v>-0.64262648601299999</v>
      </c>
      <c r="BL248" s="12">
        <f t="shared" si="132"/>
        <v>-0.64262648601299999</v>
      </c>
      <c r="BM248" s="12">
        <f t="shared" si="133"/>
        <v>-9.0920000000000004E+24</v>
      </c>
      <c r="BN248" s="12">
        <f t="shared" si="134"/>
        <v>-0.24132245145299999</v>
      </c>
      <c r="BO248" s="12">
        <f t="shared" si="135"/>
        <v>-0.50814997049999999</v>
      </c>
      <c r="BP248" s="12">
        <f t="shared" si="136"/>
        <v>-0.34099999999999997</v>
      </c>
      <c r="BQ248" s="12">
        <f t="shared" si="137"/>
        <v>0.40784004655600004</v>
      </c>
      <c r="BR248" s="12">
        <f t="shared" si="138"/>
        <v>0.40784004655600004</v>
      </c>
      <c r="BS248" s="12">
        <f t="shared" si="139"/>
        <v>-0.53500000000000003</v>
      </c>
      <c r="BT248" s="12">
        <f t="shared" si="140"/>
        <v>-0.22930073286899999</v>
      </c>
      <c r="BU248" s="12">
        <f t="shared" si="141"/>
        <v>-0.50252381360999998</v>
      </c>
      <c r="BV248" s="12">
        <f t="shared" si="142"/>
        <v>-0.32100000000000001</v>
      </c>
      <c r="BW248" s="12"/>
    </row>
    <row r="249" spans="1:75">
      <c r="A249" s="4">
        <v>2.4500000000000002</v>
      </c>
      <c r="B249" s="4">
        <v>4.4517000000000003E-3</v>
      </c>
      <c r="H249" s="7">
        <v>-9.7629899231200005E-4</v>
      </c>
      <c r="I249" s="5">
        <v>-9.7629899231200005E-4</v>
      </c>
      <c r="J249" s="8">
        <v>-1.1460000000000001E-3</v>
      </c>
      <c r="K249" s="7">
        <v>-1.1706101663470001E-3</v>
      </c>
      <c r="L249" s="6">
        <v>-1.1706101663470001E-3</v>
      </c>
      <c r="M249" s="9">
        <v>-9.152E+21</v>
      </c>
      <c r="N249" s="6">
        <v>-6.9901346980299995E-4</v>
      </c>
      <c r="O249" s="6">
        <v>-8.1014727212099999E-4</v>
      </c>
      <c r="P249" s="10">
        <v>-8.1899999999999996E-4</v>
      </c>
      <c r="Q249" s="6">
        <v>-2.4161560225399999E-4</v>
      </c>
      <c r="R249" s="6">
        <v>-2.4161560225399999E-4</v>
      </c>
      <c r="S249" s="11">
        <v>-6.3100000000000005E-4</v>
      </c>
      <c r="T249" s="6">
        <v>-6.7930909287800001E-4</v>
      </c>
      <c r="U249" s="6">
        <v>-7.9845657858599998E-4</v>
      </c>
      <c r="V249" s="12">
        <v>-7.9299999999999998E-4</v>
      </c>
      <c r="AG249" s="7">
        <f t="shared" si="112"/>
        <v>9.7629899231200005E-4</v>
      </c>
      <c r="AH249" s="7">
        <f t="shared" si="113"/>
        <v>9.7629899231200005E-4</v>
      </c>
      <c r="AI249" s="7">
        <f t="shared" si="114"/>
        <v>1.1460000000000001E-3</v>
      </c>
      <c r="AJ249" s="7">
        <f t="shared" si="115"/>
        <v>1.1706101663470001E-3</v>
      </c>
      <c r="AK249" s="7">
        <f t="shared" si="116"/>
        <v>1.1706101663470001E-3</v>
      </c>
      <c r="AL249" s="7">
        <f t="shared" si="117"/>
        <v>9.152E+21</v>
      </c>
      <c r="AM249" s="7">
        <f t="shared" si="118"/>
        <v>6.9901346980299995E-4</v>
      </c>
      <c r="AN249" s="7">
        <f t="shared" si="119"/>
        <v>8.1014727212099999E-4</v>
      </c>
      <c r="AO249" s="7">
        <f t="shared" si="120"/>
        <v>8.1899999999999996E-4</v>
      </c>
      <c r="AP249" s="7">
        <f t="shared" si="121"/>
        <v>2.4161560225399999E-4</v>
      </c>
      <c r="AQ249" s="7">
        <f t="shared" si="122"/>
        <v>2.4161560225399999E-4</v>
      </c>
      <c r="AR249" s="7">
        <f t="shared" si="123"/>
        <v>6.3100000000000005E-4</v>
      </c>
      <c r="AS249" s="7">
        <f t="shared" si="124"/>
        <v>6.7930909287800001E-4</v>
      </c>
      <c r="AT249" s="7">
        <f t="shared" si="125"/>
        <v>7.9845657858599998E-4</v>
      </c>
      <c r="AU249" s="7">
        <f t="shared" si="126"/>
        <v>7.9299999999999998E-4</v>
      </c>
      <c r="BG249" s="12">
        <f t="shared" si="127"/>
        <v>0</v>
      </c>
      <c r="BH249" s="12">
        <f t="shared" si="128"/>
        <v>-0.97629899231200001</v>
      </c>
      <c r="BI249" s="12">
        <f t="shared" si="129"/>
        <v>-0.97629899231200001</v>
      </c>
      <c r="BJ249" s="12">
        <f t="shared" si="130"/>
        <v>-1.1460000000000001</v>
      </c>
      <c r="BK249" s="12">
        <f t="shared" si="131"/>
        <v>-1.1706101663470001</v>
      </c>
      <c r="BL249" s="12">
        <f t="shared" si="132"/>
        <v>-1.1706101663470001</v>
      </c>
      <c r="BM249" s="12">
        <f t="shared" si="133"/>
        <v>-9.1519999999999996E+24</v>
      </c>
      <c r="BN249" s="12">
        <f t="shared" si="134"/>
        <v>-0.69901346980299994</v>
      </c>
      <c r="BO249" s="12">
        <f t="shared" si="135"/>
        <v>-0.81014727212100002</v>
      </c>
      <c r="BP249" s="12">
        <f t="shared" si="136"/>
        <v>-0.81899999999999995</v>
      </c>
      <c r="BQ249" s="12">
        <f t="shared" si="137"/>
        <v>-0.241615602254</v>
      </c>
      <c r="BR249" s="12">
        <f t="shared" si="138"/>
        <v>-0.241615602254</v>
      </c>
      <c r="BS249" s="12">
        <f t="shared" si="139"/>
        <v>-0.63100000000000001</v>
      </c>
      <c r="BT249" s="12">
        <f t="shared" si="140"/>
        <v>-0.67930909287800001</v>
      </c>
      <c r="BU249" s="12">
        <f t="shared" si="141"/>
        <v>-0.79845657858599994</v>
      </c>
      <c r="BV249" s="12">
        <f t="shared" si="142"/>
        <v>-0.79299999999999993</v>
      </c>
      <c r="BW249" s="12"/>
    </row>
    <row r="250" spans="1:75">
      <c r="A250" s="4">
        <v>2.46</v>
      </c>
      <c r="B250" s="4">
        <v>4.0193E-2</v>
      </c>
      <c r="H250" s="7">
        <v>-1.306061399885E-3</v>
      </c>
      <c r="I250" s="5">
        <v>-1.306061399885E-3</v>
      </c>
      <c r="J250" s="8">
        <v>-1.431E-3</v>
      </c>
      <c r="K250" s="7">
        <v>-1.4513337591230001E-3</v>
      </c>
      <c r="L250" s="6">
        <v>-1.4513337591230001E-3</v>
      </c>
      <c r="M250" s="9">
        <v>-9.208E+21</v>
      </c>
      <c r="N250" s="6">
        <v>-1.0162787449659999E-3</v>
      </c>
      <c r="O250" s="6">
        <v>-9.4601116732100001E-4</v>
      </c>
      <c r="P250" s="10">
        <v>-1.132E-3</v>
      </c>
      <c r="Q250" s="6">
        <v>-8.4928403774400005E-4</v>
      </c>
      <c r="R250" s="6">
        <v>-8.4928403774400005E-4</v>
      </c>
      <c r="S250" s="11">
        <v>-6.1899999999999998E-4</v>
      </c>
      <c r="T250" s="6">
        <v>-9.9299557823500002E-4</v>
      </c>
      <c r="U250" s="6">
        <v>-9.30742731584E-4</v>
      </c>
      <c r="V250" s="12">
        <v>-1.1050000000000001E-3</v>
      </c>
      <c r="AG250" s="7">
        <f t="shared" si="112"/>
        <v>1.306061399885E-3</v>
      </c>
      <c r="AH250" s="7">
        <f t="shared" si="113"/>
        <v>1.306061399885E-3</v>
      </c>
      <c r="AI250" s="7">
        <f t="shared" si="114"/>
        <v>1.431E-3</v>
      </c>
      <c r="AJ250" s="7">
        <f t="shared" si="115"/>
        <v>1.4513337591230001E-3</v>
      </c>
      <c r="AK250" s="7">
        <f t="shared" si="116"/>
        <v>1.4513337591230001E-3</v>
      </c>
      <c r="AL250" s="7">
        <f t="shared" si="117"/>
        <v>9.208E+21</v>
      </c>
      <c r="AM250" s="7">
        <f t="shared" si="118"/>
        <v>1.0162787449659999E-3</v>
      </c>
      <c r="AN250" s="7">
        <f t="shared" si="119"/>
        <v>9.4601116732100001E-4</v>
      </c>
      <c r="AO250" s="7">
        <f t="shared" si="120"/>
        <v>1.132E-3</v>
      </c>
      <c r="AP250" s="7">
        <f t="shared" si="121"/>
        <v>8.4928403774400005E-4</v>
      </c>
      <c r="AQ250" s="7">
        <f t="shared" si="122"/>
        <v>8.4928403774400005E-4</v>
      </c>
      <c r="AR250" s="7">
        <f t="shared" si="123"/>
        <v>6.1899999999999998E-4</v>
      </c>
      <c r="AS250" s="7">
        <f t="shared" si="124"/>
        <v>9.9299557823500002E-4</v>
      </c>
      <c r="AT250" s="7">
        <f t="shared" si="125"/>
        <v>9.30742731584E-4</v>
      </c>
      <c r="AU250" s="7">
        <f t="shared" si="126"/>
        <v>1.1050000000000001E-3</v>
      </c>
      <c r="BG250" s="12">
        <f t="shared" si="127"/>
        <v>0</v>
      </c>
      <c r="BH250" s="12">
        <f t="shared" si="128"/>
        <v>-1.3060613998849999</v>
      </c>
      <c r="BI250" s="12">
        <f t="shared" si="129"/>
        <v>-1.3060613998849999</v>
      </c>
      <c r="BJ250" s="12">
        <f t="shared" si="130"/>
        <v>-1.431</v>
      </c>
      <c r="BK250" s="12">
        <f t="shared" si="131"/>
        <v>-1.451333759123</v>
      </c>
      <c r="BL250" s="12">
        <f t="shared" si="132"/>
        <v>-1.451333759123</v>
      </c>
      <c r="BM250" s="12">
        <f t="shared" si="133"/>
        <v>-9.2079999999999998E+24</v>
      </c>
      <c r="BN250" s="12">
        <f t="shared" si="134"/>
        <v>-1.016278744966</v>
      </c>
      <c r="BO250" s="12">
        <f t="shared" si="135"/>
        <v>-0.94601116732099999</v>
      </c>
      <c r="BP250" s="12">
        <f t="shared" si="136"/>
        <v>-1.1319999999999999</v>
      </c>
      <c r="BQ250" s="12">
        <f t="shared" si="137"/>
        <v>-0.84928403774400008</v>
      </c>
      <c r="BR250" s="12">
        <f t="shared" si="138"/>
        <v>-0.84928403774400008</v>
      </c>
      <c r="BS250" s="12">
        <f t="shared" si="139"/>
        <v>-0.61899999999999999</v>
      </c>
      <c r="BT250" s="12">
        <f t="shared" si="140"/>
        <v>-0.99299557823500006</v>
      </c>
      <c r="BU250" s="12">
        <f t="shared" si="141"/>
        <v>-0.930742731584</v>
      </c>
      <c r="BV250" s="12">
        <f t="shared" si="142"/>
        <v>-1.105</v>
      </c>
      <c r="BW250" s="12"/>
    </row>
    <row r="251" spans="1:75">
      <c r="A251" s="4">
        <v>2.4700000000000002</v>
      </c>
      <c r="B251" s="4">
        <v>7.0249000000000006E-2</v>
      </c>
      <c r="H251" s="7">
        <v>-1.4114902714140001E-3</v>
      </c>
      <c r="I251" s="5">
        <v>-1.4114902714140001E-3</v>
      </c>
      <c r="J251" s="8">
        <v>-1.462E-3</v>
      </c>
      <c r="K251" s="7">
        <v>-1.4824589856120001E-3</v>
      </c>
      <c r="L251" s="6">
        <v>-1.4824589856120001E-3</v>
      </c>
      <c r="M251" s="9">
        <v>-9.26E+21</v>
      </c>
      <c r="N251" s="6">
        <v>-1.1724229995859999E-3</v>
      </c>
      <c r="O251" s="6">
        <v>-9.34180962339E-4</v>
      </c>
      <c r="P251" s="10">
        <v>-1.2589999999999999E-3</v>
      </c>
      <c r="Q251" s="6">
        <v>-1.3298003623689999E-3</v>
      </c>
      <c r="R251" s="6">
        <v>-1.3298003623689999E-3</v>
      </c>
      <c r="S251" s="11">
        <v>-5.5500000000000005E-4</v>
      </c>
      <c r="T251" s="6">
        <v>-1.150390850839E-3</v>
      </c>
      <c r="U251" s="6">
        <v>-9.1857308354899997E-4</v>
      </c>
      <c r="V251" s="12">
        <v>-1.2359999999999999E-3</v>
      </c>
      <c r="AG251" s="7">
        <f t="shared" si="112"/>
        <v>1.4114902714140001E-3</v>
      </c>
      <c r="AH251" s="7">
        <f t="shared" si="113"/>
        <v>1.4114902714140001E-3</v>
      </c>
      <c r="AI251" s="7">
        <f t="shared" si="114"/>
        <v>1.462E-3</v>
      </c>
      <c r="AJ251" s="7">
        <f t="shared" si="115"/>
        <v>1.4824589856120001E-3</v>
      </c>
      <c r="AK251" s="7">
        <f t="shared" si="116"/>
        <v>1.4824589856120001E-3</v>
      </c>
      <c r="AL251" s="7">
        <f t="shared" si="117"/>
        <v>9.26E+21</v>
      </c>
      <c r="AM251" s="7">
        <f t="shared" si="118"/>
        <v>1.1724229995859999E-3</v>
      </c>
      <c r="AN251" s="7">
        <f t="shared" si="119"/>
        <v>9.34180962339E-4</v>
      </c>
      <c r="AO251" s="7">
        <f t="shared" si="120"/>
        <v>1.2589999999999999E-3</v>
      </c>
      <c r="AP251" s="7">
        <f t="shared" si="121"/>
        <v>1.3298003623689999E-3</v>
      </c>
      <c r="AQ251" s="7">
        <f t="shared" si="122"/>
        <v>1.3298003623689999E-3</v>
      </c>
      <c r="AR251" s="7">
        <f t="shared" si="123"/>
        <v>5.5500000000000005E-4</v>
      </c>
      <c r="AS251" s="7">
        <f t="shared" si="124"/>
        <v>1.150390850839E-3</v>
      </c>
      <c r="AT251" s="7">
        <f t="shared" si="125"/>
        <v>9.1857308354899997E-4</v>
      </c>
      <c r="AU251" s="7">
        <f t="shared" si="126"/>
        <v>1.2359999999999999E-3</v>
      </c>
      <c r="BG251" s="12">
        <f t="shared" si="127"/>
        <v>0</v>
      </c>
      <c r="BH251" s="12">
        <f t="shared" si="128"/>
        <v>-1.4114902714140001</v>
      </c>
      <c r="BI251" s="12">
        <f t="shared" si="129"/>
        <v>-1.4114902714140001</v>
      </c>
      <c r="BJ251" s="12">
        <f t="shared" si="130"/>
        <v>-1.462</v>
      </c>
      <c r="BK251" s="12">
        <f t="shared" si="131"/>
        <v>-1.4824589856120001</v>
      </c>
      <c r="BL251" s="12">
        <f t="shared" si="132"/>
        <v>-1.4824589856120001</v>
      </c>
      <c r="BM251" s="12">
        <f t="shared" si="133"/>
        <v>-9.2599999999999999E+24</v>
      </c>
      <c r="BN251" s="12">
        <f t="shared" si="134"/>
        <v>-1.1724229995859998</v>
      </c>
      <c r="BO251" s="12">
        <f t="shared" si="135"/>
        <v>-0.93418096233899994</v>
      </c>
      <c r="BP251" s="12">
        <f t="shared" si="136"/>
        <v>-1.2589999999999999</v>
      </c>
      <c r="BQ251" s="12">
        <f t="shared" si="137"/>
        <v>-1.329800362369</v>
      </c>
      <c r="BR251" s="12">
        <f t="shared" si="138"/>
        <v>-1.329800362369</v>
      </c>
      <c r="BS251" s="12">
        <f t="shared" si="139"/>
        <v>-0.55500000000000005</v>
      </c>
      <c r="BT251" s="12">
        <f t="shared" si="140"/>
        <v>-1.1503908508389999</v>
      </c>
      <c r="BU251" s="12">
        <f t="shared" si="141"/>
        <v>-0.91857308354900002</v>
      </c>
      <c r="BV251" s="12">
        <f t="shared" si="142"/>
        <v>-1.236</v>
      </c>
      <c r="BW251" s="12"/>
    </row>
    <row r="252" spans="1:75">
      <c r="A252" s="4">
        <v>2.48</v>
      </c>
      <c r="B252" s="4">
        <v>5.6370999999999997E-2</v>
      </c>
      <c r="H252" s="7">
        <v>-1.305544800931E-3</v>
      </c>
      <c r="I252" s="5">
        <v>-1.305544800931E-3</v>
      </c>
      <c r="J252" s="8">
        <v>-1.2719999999999999E-3</v>
      </c>
      <c r="K252" s="7">
        <v>-1.303759248622E-3</v>
      </c>
      <c r="L252" s="6">
        <v>-1.303759248622E-3</v>
      </c>
      <c r="M252" s="9">
        <v>-9.3070000000000003E+21</v>
      </c>
      <c r="N252" s="6">
        <v>-1.1744590261540001E-3</v>
      </c>
      <c r="O252" s="6">
        <v>-8.1787366435000003E-4</v>
      </c>
      <c r="P252" s="10">
        <v>-1.212E-3</v>
      </c>
      <c r="Q252" s="6">
        <v>-1.616611310276E-3</v>
      </c>
      <c r="R252" s="6">
        <v>-1.616611310276E-3</v>
      </c>
      <c r="S252" s="11">
        <v>-4.6700000000000002E-4</v>
      </c>
      <c r="T252" s="6">
        <v>-1.1581919313900001E-3</v>
      </c>
      <c r="U252" s="6">
        <v>-8.0503131503399997E-4</v>
      </c>
      <c r="V252" s="12">
        <v>-1.199E-3</v>
      </c>
      <c r="AG252" s="7">
        <f t="shared" si="112"/>
        <v>1.305544800931E-3</v>
      </c>
      <c r="AH252" s="7">
        <f t="shared" si="113"/>
        <v>1.305544800931E-3</v>
      </c>
      <c r="AI252" s="7">
        <f t="shared" si="114"/>
        <v>1.2719999999999999E-3</v>
      </c>
      <c r="AJ252" s="7">
        <f t="shared" si="115"/>
        <v>1.303759248622E-3</v>
      </c>
      <c r="AK252" s="7">
        <f t="shared" si="116"/>
        <v>1.303759248622E-3</v>
      </c>
      <c r="AL252" s="7">
        <f t="shared" si="117"/>
        <v>9.3070000000000003E+21</v>
      </c>
      <c r="AM252" s="7">
        <f t="shared" si="118"/>
        <v>1.1744590261540001E-3</v>
      </c>
      <c r="AN252" s="7">
        <f t="shared" si="119"/>
        <v>8.1787366435000003E-4</v>
      </c>
      <c r="AO252" s="7">
        <f t="shared" si="120"/>
        <v>1.212E-3</v>
      </c>
      <c r="AP252" s="7">
        <f t="shared" si="121"/>
        <v>1.616611310276E-3</v>
      </c>
      <c r="AQ252" s="7">
        <f t="shared" si="122"/>
        <v>1.616611310276E-3</v>
      </c>
      <c r="AR252" s="7">
        <f t="shared" si="123"/>
        <v>4.6700000000000002E-4</v>
      </c>
      <c r="AS252" s="7">
        <f t="shared" si="124"/>
        <v>1.1581919313900001E-3</v>
      </c>
      <c r="AT252" s="7">
        <f t="shared" si="125"/>
        <v>8.0503131503399997E-4</v>
      </c>
      <c r="AU252" s="7">
        <f t="shared" si="126"/>
        <v>1.199E-3</v>
      </c>
      <c r="BG252" s="12">
        <f t="shared" si="127"/>
        <v>0</v>
      </c>
      <c r="BH252" s="12">
        <f t="shared" si="128"/>
        <v>-1.305544800931</v>
      </c>
      <c r="BI252" s="12">
        <f t="shared" si="129"/>
        <v>-1.305544800931</v>
      </c>
      <c r="BJ252" s="12">
        <f t="shared" si="130"/>
        <v>-1.272</v>
      </c>
      <c r="BK252" s="12">
        <f t="shared" si="131"/>
        <v>-1.303759248622</v>
      </c>
      <c r="BL252" s="12">
        <f t="shared" si="132"/>
        <v>-1.303759248622</v>
      </c>
      <c r="BM252" s="12">
        <f t="shared" si="133"/>
        <v>-9.3070000000000005E+24</v>
      </c>
      <c r="BN252" s="12">
        <f t="shared" si="134"/>
        <v>-1.174459026154</v>
      </c>
      <c r="BO252" s="12">
        <f t="shared" si="135"/>
        <v>-0.81787366434999997</v>
      </c>
      <c r="BP252" s="12">
        <f t="shared" si="136"/>
        <v>-1.212</v>
      </c>
      <c r="BQ252" s="12">
        <f t="shared" si="137"/>
        <v>-1.616611310276</v>
      </c>
      <c r="BR252" s="12">
        <f t="shared" si="138"/>
        <v>-1.616611310276</v>
      </c>
      <c r="BS252" s="12">
        <f t="shared" si="139"/>
        <v>-0.46700000000000003</v>
      </c>
      <c r="BT252" s="12">
        <f t="shared" si="140"/>
        <v>-1.1581919313900002</v>
      </c>
      <c r="BU252" s="12">
        <f t="shared" si="141"/>
        <v>-0.80503131503399994</v>
      </c>
      <c r="BV252" s="12">
        <f t="shared" si="142"/>
        <v>-1.1990000000000001</v>
      </c>
      <c r="BW252" s="12"/>
    </row>
    <row r="253" spans="1:75">
      <c r="A253" s="4">
        <v>2.4900000000000002</v>
      </c>
      <c r="B253" s="4">
        <v>4.6226000000000001E-3</v>
      </c>
      <c r="H253" s="7">
        <v>-1.012466393653E-3</v>
      </c>
      <c r="I253" s="5">
        <v>-1.012466393653E-3</v>
      </c>
      <c r="J253" s="8">
        <v>-9.0200000000000002E-4</v>
      </c>
      <c r="K253" s="7">
        <v>-9.3895012959399995E-4</v>
      </c>
      <c r="L253" s="6">
        <v>-9.3895012959399995E-4</v>
      </c>
      <c r="M253" s="9">
        <v>-9.3500000000000005E+21</v>
      </c>
      <c r="N253" s="6">
        <v>-1.0182455467200001E-3</v>
      </c>
      <c r="O253" s="6">
        <v>-6.1650087959400004E-4</v>
      </c>
      <c r="P253" s="10">
        <v>-9.990000000000001E-4</v>
      </c>
      <c r="Q253" s="6">
        <v>-1.6465533922850001E-3</v>
      </c>
      <c r="R253" s="6">
        <v>-1.6465533922850001E-3</v>
      </c>
      <c r="S253" s="11">
        <v>-3.4000000000000002E-4</v>
      </c>
      <c r="T253" s="6">
        <v>-1.0110363158029999E-3</v>
      </c>
      <c r="U253" s="6">
        <v>-6.08917356396E-4</v>
      </c>
      <c r="V253" s="12">
        <v>-9.9700000000000006E-4</v>
      </c>
      <c r="AG253" s="7">
        <f t="shared" si="112"/>
        <v>1.012466393653E-3</v>
      </c>
      <c r="AH253" s="7">
        <f t="shared" si="113"/>
        <v>1.012466393653E-3</v>
      </c>
      <c r="AI253" s="7">
        <f t="shared" si="114"/>
        <v>9.0200000000000002E-4</v>
      </c>
      <c r="AJ253" s="7">
        <f t="shared" si="115"/>
        <v>9.3895012959399995E-4</v>
      </c>
      <c r="AK253" s="7">
        <f t="shared" si="116"/>
        <v>9.3895012959399995E-4</v>
      </c>
      <c r="AL253" s="7">
        <f t="shared" si="117"/>
        <v>9.3500000000000005E+21</v>
      </c>
      <c r="AM253" s="7">
        <f t="shared" si="118"/>
        <v>1.0182455467200001E-3</v>
      </c>
      <c r="AN253" s="7">
        <f t="shared" si="119"/>
        <v>6.1650087959400004E-4</v>
      </c>
      <c r="AO253" s="7">
        <f t="shared" si="120"/>
        <v>9.990000000000001E-4</v>
      </c>
      <c r="AP253" s="7">
        <f t="shared" si="121"/>
        <v>1.6465533922850001E-3</v>
      </c>
      <c r="AQ253" s="7">
        <f t="shared" si="122"/>
        <v>1.6465533922850001E-3</v>
      </c>
      <c r="AR253" s="7">
        <f t="shared" si="123"/>
        <v>3.4000000000000002E-4</v>
      </c>
      <c r="AS253" s="7">
        <f t="shared" si="124"/>
        <v>1.0110363158029999E-3</v>
      </c>
      <c r="AT253" s="7">
        <f t="shared" si="125"/>
        <v>6.08917356396E-4</v>
      </c>
      <c r="AU253" s="7">
        <f t="shared" si="126"/>
        <v>9.9700000000000006E-4</v>
      </c>
      <c r="BG253" s="12">
        <f t="shared" si="127"/>
        <v>0</v>
      </c>
      <c r="BH253" s="12">
        <f t="shared" si="128"/>
        <v>-1.0124663936530001</v>
      </c>
      <c r="BI253" s="12">
        <f t="shared" si="129"/>
        <v>-1.0124663936530001</v>
      </c>
      <c r="BJ253" s="12">
        <f t="shared" si="130"/>
        <v>-0.90200000000000002</v>
      </c>
      <c r="BK253" s="12">
        <f t="shared" si="131"/>
        <v>-0.93895012959399993</v>
      </c>
      <c r="BL253" s="12">
        <f t="shared" si="132"/>
        <v>-0.93895012959399993</v>
      </c>
      <c r="BM253" s="12">
        <f t="shared" si="133"/>
        <v>-9.3500000000000009E+24</v>
      </c>
      <c r="BN253" s="12">
        <f t="shared" si="134"/>
        <v>-1.01824554672</v>
      </c>
      <c r="BO253" s="12">
        <f t="shared" si="135"/>
        <v>-0.61650087959400002</v>
      </c>
      <c r="BP253" s="12">
        <f t="shared" si="136"/>
        <v>-0.99900000000000011</v>
      </c>
      <c r="BQ253" s="12">
        <f t="shared" si="137"/>
        <v>-1.6465533922850002</v>
      </c>
      <c r="BR253" s="12">
        <f t="shared" si="138"/>
        <v>-1.6465533922850002</v>
      </c>
      <c r="BS253" s="12">
        <f t="shared" si="139"/>
        <v>-0.34</v>
      </c>
      <c r="BT253" s="12">
        <f t="shared" si="140"/>
        <v>-1.011036315803</v>
      </c>
      <c r="BU253" s="12">
        <f t="shared" si="141"/>
        <v>-0.60891735639599998</v>
      </c>
      <c r="BV253" s="12">
        <f t="shared" si="142"/>
        <v>-0.99700000000000011</v>
      </c>
      <c r="BW253" s="12"/>
    </row>
    <row r="254" spans="1:75">
      <c r="A254" s="4">
        <v>2.5</v>
      </c>
      <c r="B254" s="4">
        <v>-4.4807E-2</v>
      </c>
      <c r="H254" s="7">
        <v>-5.5087115677199998E-4</v>
      </c>
      <c r="I254" s="5">
        <v>-5.5087115677199998E-4</v>
      </c>
      <c r="J254" s="8">
        <v>-3.8400000000000001E-4</v>
      </c>
      <c r="K254" s="7">
        <v>-4.0900966354999999E-4</v>
      </c>
      <c r="L254" s="6">
        <v>-4.0900966354999999E-4</v>
      </c>
      <c r="M254" s="9">
        <v>-9.3889999999999997E+21</v>
      </c>
      <c r="N254" s="6">
        <v>-6.8963954775000001E-4</v>
      </c>
      <c r="O254" s="6">
        <v>-3.2379438671600001E-4</v>
      </c>
      <c r="P254" s="10">
        <v>-6.1600000000000001E-4</v>
      </c>
      <c r="Q254" s="6">
        <v>-1.374105830156E-3</v>
      </c>
      <c r="R254" s="6">
        <v>-1.374105830156E-3</v>
      </c>
      <c r="S254" s="11">
        <v>-1.4799999999999999E-4</v>
      </c>
      <c r="T254" s="6">
        <v>-6.9305086604200001E-4</v>
      </c>
      <c r="U254" s="6">
        <v>-3.2312510016200001E-4</v>
      </c>
      <c r="V254" s="12">
        <v>-6.2600000000000004E-4</v>
      </c>
      <c r="AG254" s="7">
        <f t="shared" si="112"/>
        <v>5.5087115677199998E-4</v>
      </c>
      <c r="AH254" s="7">
        <f t="shared" si="113"/>
        <v>5.5087115677199998E-4</v>
      </c>
      <c r="AI254" s="7">
        <f t="shared" si="114"/>
        <v>3.8400000000000001E-4</v>
      </c>
      <c r="AJ254" s="7">
        <f t="shared" si="115"/>
        <v>4.0900966354999999E-4</v>
      </c>
      <c r="AK254" s="7">
        <f t="shared" si="116"/>
        <v>4.0900966354999999E-4</v>
      </c>
      <c r="AL254" s="7">
        <f t="shared" si="117"/>
        <v>9.3889999999999997E+21</v>
      </c>
      <c r="AM254" s="7">
        <f t="shared" si="118"/>
        <v>6.8963954775000001E-4</v>
      </c>
      <c r="AN254" s="7">
        <f t="shared" si="119"/>
        <v>3.2379438671600001E-4</v>
      </c>
      <c r="AO254" s="7">
        <f t="shared" si="120"/>
        <v>6.1600000000000001E-4</v>
      </c>
      <c r="AP254" s="7">
        <f t="shared" si="121"/>
        <v>1.374105830156E-3</v>
      </c>
      <c r="AQ254" s="7">
        <f t="shared" si="122"/>
        <v>1.374105830156E-3</v>
      </c>
      <c r="AR254" s="7">
        <f t="shared" si="123"/>
        <v>1.4799999999999999E-4</v>
      </c>
      <c r="AS254" s="7">
        <f t="shared" si="124"/>
        <v>6.9305086604200001E-4</v>
      </c>
      <c r="AT254" s="7">
        <f t="shared" si="125"/>
        <v>3.2312510016200001E-4</v>
      </c>
      <c r="AU254" s="7">
        <f t="shared" si="126"/>
        <v>6.2600000000000004E-4</v>
      </c>
      <c r="BG254" s="12">
        <f t="shared" si="127"/>
        <v>0</v>
      </c>
      <c r="BH254" s="12">
        <f t="shared" si="128"/>
        <v>-0.55087115677199994</v>
      </c>
      <c r="BI254" s="12">
        <f t="shared" si="129"/>
        <v>-0.55087115677199994</v>
      </c>
      <c r="BJ254" s="12">
        <f t="shared" si="130"/>
        <v>-0.38400000000000001</v>
      </c>
      <c r="BK254" s="12">
        <f t="shared" si="131"/>
        <v>-0.40900966355000001</v>
      </c>
      <c r="BL254" s="12">
        <f t="shared" si="132"/>
        <v>-0.40900966355000001</v>
      </c>
      <c r="BM254" s="12">
        <f t="shared" si="133"/>
        <v>-9.3890000000000002E+24</v>
      </c>
      <c r="BN254" s="12">
        <f t="shared" si="134"/>
        <v>-0.68963954775000003</v>
      </c>
      <c r="BO254" s="12">
        <f t="shared" si="135"/>
        <v>-0.32379438671600003</v>
      </c>
      <c r="BP254" s="12">
        <f t="shared" si="136"/>
        <v>-0.61599999999999999</v>
      </c>
      <c r="BQ254" s="12">
        <f t="shared" si="137"/>
        <v>-1.3741058301560001</v>
      </c>
      <c r="BR254" s="12">
        <f t="shared" si="138"/>
        <v>-1.3741058301560001</v>
      </c>
      <c r="BS254" s="12">
        <f t="shared" si="139"/>
        <v>-0.14799999999999999</v>
      </c>
      <c r="BT254" s="12">
        <f t="shared" si="140"/>
        <v>-0.69305086604200006</v>
      </c>
      <c r="BU254" s="12">
        <f t="shared" si="141"/>
        <v>-0.32312510016200002</v>
      </c>
      <c r="BV254" s="12">
        <f t="shared" si="142"/>
        <v>-0.626</v>
      </c>
      <c r="BW254" s="12"/>
    </row>
    <row r="255" spans="1:75">
      <c r="A255" s="4">
        <v>2.5099999999999998</v>
      </c>
      <c r="B255" s="4">
        <v>-5.8742000000000003E-2</v>
      </c>
      <c r="H255" s="7">
        <v>3.9511183549000002E-5</v>
      </c>
      <c r="I255" s="5">
        <v>3.9511183549000002E-5</v>
      </c>
      <c r="J255" s="8">
        <v>2.32E-4</v>
      </c>
      <c r="K255" s="7">
        <v>2.2287215934000001E-4</v>
      </c>
      <c r="L255" s="6">
        <v>2.2287215934000001E-4</v>
      </c>
      <c r="M255" s="9">
        <v>-9.4230000000000003E+21</v>
      </c>
      <c r="N255" s="6">
        <v>-2.0439977687599999E-4</v>
      </c>
      <c r="O255" s="6">
        <v>5.0318614438E-5</v>
      </c>
      <c r="P255" s="10">
        <v>-9.0000000000000006E-5</v>
      </c>
      <c r="Q255" s="6">
        <v>-8.1045585360700004E-4</v>
      </c>
      <c r="R255" s="6">
        <v>-8.1045585360700004E-4</v>
      </c>
      <c r="S255" s="11">
        <v>1.01E-4</v>
      </c>
      <c r="T255" s="6">
        <v>-2.17984010958E-4</v>
      </c>
      <c r="U255" s="6">
        <v>4.3615149562E-5</v>
      </c>
      <c r="V255" s="12">
        <v>-1.11E-4</v>
      </c>
      <c r="AG255" s="7">
        <f t="shared" si="112"/>
        <v>3.9511183549000002E-5</v>
      </c>
      <c r="AH255" s="7">
        <f t="shared" si="113"/>
        <v>3.9511183549000002E-5</v>
      </c>
      <c r="AI255" s="7">
        <f t="shared" si="114"/>
        <v>2.32E-4</v>
      </c>
      <c r="AJ255" s="7">
        <f t="shared" si="115"/>
        <v>2.2287215934000001E-4</v>
      </c>
      <c r="AK255" s="7">
        <f t="shared" si="116"/>
        <v>2.2287215934000001E-4</v>
      </c>
      <c r="AL255" s="7">
        <f t="shared" si="117"/>
        <v>9.4230000000000003E+21</v>
      </c>
      <c r="AM255" s="7">
        <f t="shared" si="118"/>
        <v>2.0439977687599999E-4</v>
      </c>
      <c r="AN255" s="7">
        <f t="shared" si="119"/>
        <v>5.0318614438E-5</v>
      </c>
      <c r="AO255" s="7">
        <f t="shared" si="120"/>
        <v>9.0000000000000006E-5</v>
      </c>
      <c r="AP255" s="7">
        <f t="shared" si="121"/>
        <v>8.1045585360700004E-4</v>
      </c>
      <c r="AQ255" s="7">
        <f t="shared" si="122"/>
        <v>8.1045585360700004E-4</v>
      </c>
      <c r="AR255" s="7">
        <f t="shared" si="123"/>
        <v>1.01E-4</v>
      </c>
      <c r="AS255" s="7">
        <f t="shared" si="124"/>
        <v>2.17984010958E-4</v>
      </c>
      <c r="AT255" s="7">
        <f t="shared" si="125"/>
        <v>4.3615149562E-5</v>
      </c>
      <c r="AU255" s="7">
        <f t="shared" si="126"/>
        <v>1.11E-4</v>
      </c>
      <c r="BG255" s="12">
        <f t="shared" si="127"/>
        <v>0</v>
      </c>
      <c r="BH255" s="12">
        <f t="shared" si="128"/>
        <v>3.9511183549000004E-2</v>
      </c>
      <c r="BI255" s="12">
        <f t="shared" si="129"/>
        <v>3.9511183549000004E-2</v>
      </c>
      <c r="BJ255" s="12">
        <f t="shared" si="130"/>
        <v>0.23200000000000001</v>
      </c>
      <c r="BK255" s="12">
        <f t="shared" si="131"/>
        <v>0.22287215934000001</v>
      </c>
      <c r="BL255" s="12">
        <f t="shared" si="132"/>
        <v>0.22287215934000001</v>
      </c>
      <c r="BM255" s="12">
        <f t="shared" si="133"/>
        <v>-9.4229999999999999E+24</v>
      </c>
      <c r="BN255" s="12">
        <f t="shared" si="134"/>
        <v>-0.204399776876</v>
      </c>
      <c r="BO255" s="12">
        <f t="shared" si="135"/>
        <v>5.0318614438000002E-2</v>
      </c>
      <c r="BP255" s="12">
        <f t="shared" si="136"/>
        <v>-9.0000000000000011E-2</v>
      </c>
      <c r="BQ255" s="12">
        <f t="shared" si="137"/>
        <v>-0.81045585360700001</v>
      </c>
      <c r="BR255" s="12">
        <f t="shared" si="138"/>
        <v>-0.81045585360700001</v>
      </c>
      <c r="BS255" s="12">
        <f t="shared" si="139"/>
        <v>0.10100000000000001</v>
      </c>
      <c r="BT255" s="12">
        <f t="shared" si="140"/>
        <v>-0.21798401095799999</v>
      </c>
      <c r="BU255" s="12">
        <f t="shared" si="141"/>
        <v>4.3615149562000001E-2</v>
      </c>
      <c r="BV255" s="12">
        <f t="shared" si="142"/>
        <v>-0.111</v>
      </c>
      <c r="BW255" s="12"/>
    </row>
    <row r="256" spans="1:75">
      <c r="A256" s="4">
        <v>2.52</v>
      </c>
      <c r="B256" s="4">
        <v>-3.5209999999999998E-2</v>
      </c>
      <c r="H256" s="7">
        <v>6.60400129654E-4</v>
      </c>
      <c r="I256" s="5">
        <v>6.60400129654E-4</v>
      </c>
      <c r="J256" s="8">
        <v>8.4000000000000003E-4</v>
      </c>
      <c r="K256" s="7">
        <v>8.41697880009E-4</v>
      </c>
      <c r="L256" s="6">
        <v>8.41697880009E-4</v>
      </c>
      <c r="M256" s="9">
        <v>-9.452000000000001E+21</v>
      </c>
      <c r="N256" s="6">
        <v>3.5846305582299998E-4</v>
      </c>
      <c r="O256" s="6">
        <v>4.45811914724E-4</v>
      </c>
      <c r="P256" s="10">
        <v>4.8999999999999998E-4</v>
      </c>
      <c r="Q256" s="6">
        <v>-5.1458154827999997E-5</v>
      </c>
      <c r="R256" s="6">
        <v>-5.1458154827999997E-5</v>
      </c>
      <c r="S256" s="11">
        <v>3.4600000000000001E-4</v>
      </c>
      <c r="T256" s="6">
        <v>3.3728960578E-4</v>
      </c>
      <c r="U256" s="6">
        <v>4.3280189739999998E-4</v>
      </c>
      <c r="V256" s="12">
        <v>4.6299999999999998E-4</v>
      </c>
      <c r="AG256" s="7">
        <f t="shared" si="112"/>
        <v>6.60400129654E-4</v>
      </c>
      <c r="AH256" s="7">
        <f t="shared" si="113"/>
        <v>6.60400129654E-4</v>
      </c>
      <c r="AI256" s="7">
        <f t="shared" si="114"/>
        <v>8.4000000000000003E-4</v>
      </c>
      <c r="AJ256" s="7">
        <f t="shared" si="115"/>
        <v>8.41697880009E-4</v>
      </c>
      <c r="AK256" s="7">
        <f t="shared" si="116"/>
        <v>8.41697880009E-4</v>
      </c>
      <c r="AL256" s="7">
        <f t="shared" si="117"/>
        <v>9.452000000000001E+21</v>
      </c>
      <c r="AM256" s="7">
        <f t="shared" si="118"/>
        <v>3.5846305582299998E-4</v>
      </c>
      <c r="AN256" s="7">
        <f t="shared" si="119"/>
        <v>4.45811914724E-4</v>
      </c>
      <c r="AO256" s="7">
        <f t="shared" si="120"/>
        <v>4.8999999999999998E-4</v>
      </c>
      <c r="AP256" s="7">
        <f t="shared" si="121"/>
        <v>5.1458154827999997E-5</v>
      </c>
      <c r="AQ256" s="7">
        <f t="shared" si="122"/>
        <v>5.1458154827999997E-5</v>
      </c>
      <c r="AR256" s="7">
        <f t="shared" si="123"/>
        <v>3.4600000000000001E-4</v>
      </c>
      <c r="AS256" s="7">
        <f t="shared" si="124"/>
        <v>3.3728960578E-4</v>
      </c>
      <c r="AT256" s="7">
        <f t="shared" si="125"/>
        <v>4.3280189739999998E-4</v>
      </c>
      <c r="AU256" s="7">
        <f t="shared" si="126"/>
        <v>4.6299999999999998E-4</v>
      </c>
      <c r="BG256" s="12">
        <f t="shared" si="127"/>
        <v>0</v>
      </c>
      <c r="BH256" s="12">
        <f t="shared" si="128"/>
        <v>0.66040012965399997</v>
      </c>
      <c r="BI256" s="12">
        <f t="shared" si="129"/>
        <v>0.66040012965399997</v>
      </c>
      <c r="BJ256" s="12">
        <f t="shared" si="130"/>
        <v>0.84000000000000008</v>
      </c>
      <c r="BK256" s="12">
        <f t="shared" si="131"/>
        <v>0.84169788000900003</v>
      </c>
      <c r="BL256" s="12">
        <f t="shared" si="132"/>
        <v>0.84169788000900003</v>
      </c>
      <c r="BM256" s="12">
        <f t="shared" si="133"/>
        <v>-9.4520000000000011E+24</v>
      </c>
      <c r="BN256" s="12">
        <f t="shared" si="134"/>
        <v>0.35846305582299998</v>
      </c>
      <c r="BO256" s="12">
        <f t="shared" si="135"/>
        <v>0.445811914724</v>
      </c>
      <c r="BP256" s="12">
        <f t="shared" si="136"/>
        <v>0.49</v>
      </c>
      <c r="BQ256" s="12">
        <f t="shared" si="137"/>
        <v>-5.1458154827999994E-2</v>
      </c>
      <c r="BR256" s="12">
        <f t="shared" si="138"/>
        <v>-5.1458154827999994E-2</v>
      </c>
      <c r="BS256" s="12">
        <f t="shared" si="139"/>
        <v>0.34600000000000003</v>
      </c>
      <c r="BT256" s="12">
        <f t="shared" si="140"/>
        <v>0.33728960578</v>
      </c>
      <c r="BU256" s="12">
        <f t="shared" si="141"/>
        <v>0.43280189739999997</v>
      </c>
      <c r="BV256" s="12">
        <f t="shared" si="142"/>
        <v>0.46299999999999997</v>
      </c>
      <c r="BW256" s="12"/>
    </row>
    <row r="257" spans="1:75">
      <c r="A257" s="4">
        <v>2.5299999999999998</v>
      </c>
      <c r="B257" s="4">
        <v>2.7271000000000001E-3</v>
      </c>
      <c r="H257" s="7">
        <v>1.164779111992E-3</v>
      </c>
      <c r="I257" s="5">
        <v>1.164779111992E-3</v>
      </c>
      <c r="J257" s="8">
        <v>1.292E-3</v>
      </c>
      <c r="K257" s="7">
        <v>1.3091096379090001E-3</v>
      </c>
      <c r="L257" s="6">
        <v>1.3091096379090001E-3</v>
      </c>
      <c r="M257" s="9">
        <v>-9.4770000000000008E+21</v>
      </c>
      <c r="N257" s="6">
        <v>8.6782376060900003E-4</v>
      </c>
      <c r="O257" s="6">
        <v>7.6383306652200004E-4</v>
      </c>
      <c r="P257" s="10">
        <v>9.8999999999999999E-4</v>
      </c>
      <c r="Q257" s="6">
        <v>7.3648075267299996E-4</v>
      </c>
      <c r="R257" s="6">
        <v>7.3648075267299996E-4</v>
      </c>
      <c r="S257" s="11">
        <v>5.0900000000000001E-4</v>
      </c>
      <c r="T257" s="6">
        <v>8.4342882013799996E-4</v>
      </c>
      <c r="U257" s="6">
        <v>7.4697376183299996E-4</v>
      </c>
      <c r="V257" s="12">
        <v>9.6199999999999996E-4</v>
      </c>
      <c r="AG257" s="7">
        <f t="shared" si="112"/>
        <v>1.164779111992E-3</v>
      </c>
      <c r="AH257" s="7">
        <f t="shared" si="113"/>
        <v>1.164779111992E-3</v>
      </c>
      <c r="AI257" s="7">
        <f t="shared" si="114"/>
        <v>1.292E-3</v>
      </c>
      <c r="AJ257" s="7">
        <f t="shared" si="115"/>
        <v>1.3091096379090001E-3</v>
      </c>
      <c r="AK257" s="7">
        <f t="shared" si="116"/>
        <v>1.3091096379090001E-3</v>
      </c>
      <c r="AL257" s="7">
        <f t="shared" si="117"/>
        <v>9.4770000000000008E+21</v>
      </c>
      <c r="AM257" s="7">
        <f t="shared" si="118"/>
        <v>8.6782376060900003E-4</v>
      </c>
      <c r="AN257" s="7">
        <f t="shared" si="119"/>
        <v>7.6383306652200004E-4</v>
      </c>
      <c r="AO257" s="7">
        <f t="shared" si="120"/>
        <v>9.8999999999999999E-4</v>
      </c>
      <c r="AP257" s="7">
        <f t="shared" si="121"/>
        <v>7.3648075267299996E-4</v>
      </c>
      <c r="AQ257" s="7">
        <f t="shared" si="122"/>
        <v>7.3648075267299996E-4</v>
      </c>
      <c r="AR257" s="7">
        <f t="shared" si="123"/>
        <v>5.0900000000000001E-4</v>
      </c>
      <c r="AS257" s="7">
        <f t="shared" si="124"/>
        <v>8.4342882013799996E-4</v>
      </c>
      <c r="AT257" s="7">
        <f t="shared" si="125"/>
        <v>7.4697376183299996E-4</v>
      </c>
      <c r="AU257" s="7">
        <f t="shared" si="126"/>
        <v>9.6199999999999996E-4</v>
      </c>
      <c r="BG257" s="12">
        <f t="shared" si="127"/>
        <v>0</v>
      </c>
      <c r="BH257" s="12">
        <f t="shared" si="128"/>
        <v>1.1647791119919999</v>
      </c>
      <c r="BI257" s="12">
        <f t="shared" si="129"/>
        <v>1.1647791119919999</v>
      </c>
      <c r="BJ257" s="12">
        <f t="shared" si="130"/>
        <v>1.292</v>
      </c>
      <c r="BK257" s="12">
        <f t="shared" si="131"/>
        <v>1.3091096379090001</v>
      </c>
      <c r="BL257" s="12">
        <f t="shared" si="132"/>
        <v>1.3091096379090001</v>
      </c>
      <c r="BM257" s="12">
        <f t="shared" si="133"/>
        <v>-9.4770000000000012E+24</v>
      </c>
      <c r="BN257" s="12">
        <f t="shared" si="134"/>
        <v>0.86782376060900002</v>
      </c>
      <c r="BO257" s="12">
        <f t="shared" si="135"/>
        <v>0.763833066522</v>
      </c>
      <c r="BP257" s="12">
        <f t="shared" si="136"/>
        <v>0.99</v>
      </c>
      <c r="BQ257" s="12">
        <f t="shared" si="137"/>
        <v>0.73648075267299995</v>
      </c>
      <c r="BR257" s="12">
        <f t="shared" si="138"/>
        <v>0.73648075267299995</v>
      </c>
      <c r="BS257" s="12">
        <f t="shared" si="139"/>
        <v>0.50900000000000001</v>
      </c>
      <c r="BT257" s="12">
        <f t="shared" si="140"/>
        <v>0.84342882013799991</v>
      </c>
      <c r="BU257" s="12">
        <f t="shared" si="141"/>
        <v>0.74697376183299991</v>
      </c>
      <c r="BV257" s="12">
        <f t="shared" si="142"/>
        <v>0.96199999999999997</v>
      </c>
      <c r="BW257" s="12"/>
    </row>
    <row r="258" spans="1:75">
      <c r="A258" s="4">
        <v>2.54</v>
      </c>
      <c r="B258" s="4">
        <v>2.3907000000000001E-2</v>
      </c>
      <c r="H258" s="7">
        <v>1.420775104631E-3</v>
      </c>
      <c r="I258" s="5">
        <v>1.420775104631E-3</v>
      </c>
      <c r="J258" s="8">
        <v>1.469E-3</v>
      </c>
      <c r="K258" s="7">
        <v>1.5053803715170001E-3</v>
      </c>
      <c r="L258" s="6">
        <v>1.5053803715170001E-3</v>
      </c>
      <c r="M258" s="9">
        <v>-9.4969999999999997E+21</v>
      </c>
      <c r="N258" s="6">
        <v>1.1925097091739999E-3</v>
      </c>
      <c r="O258" s="6">
        <v>9.1346768453000001E-4</v>
      </c>
      <c r="P258" s="10">
        <v>1.2800000000000001E-3</v>
      </c>
      <c r="Q258" s="6">
        <v>1.371469986654E-3</v>
      </c>
      <c r="R258" s="6">
        <v>1.371469986654E-3</v>
      </c>
      <c r="S258" s="11">
        <v>5.4000000000000001E-4</v>
      </c>
      <c r="T258" s="6">
        <v>1.1700337630460001E-3</v>
      </c>
      <c r="U258" s="6">
        <v>8.9602599368799999E-4</v>
      </c>
      <c r="V258" s="12">
        <v>1.2570000000000001E-3</v>
      </c>
      <c r="AG258" s="7">
        <f t="shared" si="112"/>
        <v>1.420775104631E-3</v>
      </c>
      <c r="AH258" s="7">
        <f t="shared" si="113"/>
        <v>1.420775104631E-3</v>
      </c>
      <c r="AI258" s="7">
        <f t="shared" si="114"/>
        <v>1.469E-3</v>
      </c>
      <c r="AJ258" s="7">
        <f t="shared" si="115"/>
        <v>1.5053803715170001E-3</v>
      </c>
      <c r="AK258" s="7">
        <f t="shared" si="116"/>
        <v>1.5053803715170001E-3</v>
      </c>
      <c r="AL258" s="7">
        <f t="shared" si="117"/>
        <v>9.4969999999999997E+21</v>
      </c>
      <c r="AM258" s="7">
        <f t="shared" si="118"/>
        <v>1.1925097091739999E-3</v>
      </c>
      <c r="AN258" s="7">
        <f t="shared" si="119"/>
        <v>9.1346768453000001E-4</v>
      </c>
      <c r="AO258" s="7">
        <f t="shared" si="120"/>
        <v>1.2800000000000001E-3</v>
      </c>
      <c r="AP258" s="7">
        <f t="shared" si="121"/>
        <v>1.371469986654E-3</v>
      </c>
      <c r="AQ258" s="7">
        <f t="shared" si="122"/>
        <v>1.371469986654E-3</v>
      </c>
      <c r="AR258" s="7">
        <f t="shared" si="123"/>
        <v>5.4000000000000001E-4</v>
      </c>
      <c r="AS258" s="7">
        <f t="shared" si="124"/>
        <v>1.1700337630460001E-3</v>
      </c>
      <c r="AT258" s="7">
        <f t="shared" si="125"/>
        <v>8.9602599368799999E-4</v>
      </c>
      <c r="AU258" s="7">
        <f t="shared" si="126"/>
        <v>1.2570000000000001E-3</v>
      </c>
      <c r="BG258" s="12">
        <f t="shared" si="127"/>
        <v>0</v>
      </c>
      <c r="BH258" s="12">
        <f t="shared" si="128"/>
        <v>1.420775104631</v>
      </c>
      <c r="BI258" s="12">
        <f t="shared" si="129"/>
        <v>1.420775104631</v>
      </c>
      <c r="BJ258" s="12">
        <f t="shared" si="130"/>
        <v>1.4690000000000001</v>
      </c>
      <c r="BK258" s="12">
        <f t="shared" si="131"/>
        <v>1.505380371517</v>
      </c>
      <c r="BL258" s="12">
        <f t="shared" si="132"/>
        <v>1.505380371517</v>
      </c>
      <c r="BM258" s="12">
        <f t="shared" si="133"/>
        <v>-9.4969999999999995E+24</v>
      </c>
      <c r="BN258" s="12">
        <f t="shared" si="134"/>
        <v>1.192509709174</v>
      </c>
      <c r="BO258" s="12">
        <f t="shared" si="135"/>
        <v>0.91346768453000005</v>
      </c>
      <c r="BP258" s="12">
        <f t="shared" si="136"/>
        <v>1.28</v>
      </c>
      <c r="BQ258" s="12">
        <f t="shared" si="137"/>
        <v>1.3714699866539999</v>
      </c>
      <c r="BR258" s="12">
        <f t="shared" si="138"/>
        <v>1.3714699866539999</v>
      </c>
      <c r="BS258" s="12">
        <f t="shared" si="139"/>
        <v>0.54</v>
      </c>
      <c r="BT258" s="12">
        <f t="shared" si="140"/>
        <v>1.170033763046</v>
      </c>
      <c r="BU258" s="12">
        <f t="shared" si="141"/>
        <v>0.89602599368799996</v>
      </c>
      <c r="BV258" s="12">
        <f t="shared" si="142"/>
        <v>1.2570000000000001</v>
      </c>
      <c r="BW258" s="12"/>
    </row>
    <row r="259" spans="1:75">
      <c r="A259" s="4">
        <v>2.5499999999999998</v>
      </c>
      <c r="B259" s="4">
        <v>1.5204000000000001E-2</v>
      </c>
      <c r="H259" s="7">
        <v>1.3739957578730001E-3</v>
      </c>
      <c r="I259" s="5">
        <v>1.373995757872E-3</v>
      </c>
      <c r="J259" s="8">
        <v>1.335E-3</v>
      </c>
      <c r="K259" s="7">
        <v>1.377649223356E-3</v>
      </c>
      <c r="L259" s="6">
        <v>1.377649223356E-3</v>
      </c>
      <c r="M259" s="9">
        <v>-9.5110000000000003E+21</v>
      </c>
      <c r="N259" s="6">
        <v>1.2592272856210001E-3</v>
      </c>
      <c r="O259" s="6">
        <v>8.5885393086200003E-4</v>
      </c>
      <c r="P259" s="10">
        <v>1.2930000000000001E-3</v>
      </c>
      <c r="Q259" s="6">
        <v>1.7196182011880001E-3</v>
      </c>
      <c r="R259" s="6">
        <v>1.7196182011880001E-3</v>
      </c>
      <c r="S259" s="11">
        <v>4.46E-4</v>
      </c>
      <c r="T259" s="6">
        <v>1.243322856247E-3</v>
      </c>
      <c r="U259" s="6">
        <v>8.4423459731299997E-4</v>
      </c>
      <c r="V259" s="12">
        <v>1.2800000000000001E-3</v>
      </c>
      <c r="AG259" s="7">
        <f t="shared" si="112"/>
        <v>1.3739957578730001E-3</v>
      </c>
      <c r="AH259" s="7">
        <f t="shared" si="113"/>
        <v>1.373995757872E-3</v>
      </c>
      <c r="AI259" s="7">
        <f t="shared" si="114"/>
        <v>1.335E-3</v>
      </c>
      <c r="AJ259" s="7">
        <f t="shared" si="115"/>
        <v>1.377649223356E-3</v>
      </c>
      <c r="AK259" s="7">
        <f t="shared" si="116"/>
        <v>1.377649223356E-3</v>
      </c>
      <c r="AL259" s="7">
        <f t="shared" si="117"/>
        <v>9.5110000000000003E+21</v>
      </c>
      <c r="AM259" s="7">
        <f t="shared" si="118"/>
        <v>1.2592272856210001E-3</v>
      </c>
      <c r="AN259" s="7">
        <f t="shared" si="119"/>
        <v>8.5885393086200003E-4</v>
      </c>
      <c r="AO259" s="7">
        <f t="shared" si="120"/>
        <v>1.2930000000000001E-3</v>
      </c>
      <c r="AP259" s="7">
        <f t="shared" si="121"/>
        <v>1.7196182011880001E-3</v>
      </c>
      <c r="AQ259" s="7">
        <f t="shared" si="122"/>
        <v>1.7196182011880001E-3</v>
      </c>
      <c r="AR259" s="7">
        <f t="shared" si="123"/>
        <v>4.46E-4</v>
      </c>
      <c r="AS259" s="7">
        <f t="shared" si="124"/>
        <v>1.243322856247E-3</v>
      </c>
      <c r="AT259" s="7">
        <f t="shared" si="125"/>
        <v>8.4423459731299997E-4</v>
      </c>
      <c r="AU259" s="7">
        <f t="shared" si="126"/>
        <v>1.2800000000000001E-3</v>
      </c>
      <c r="BG259" s="12">
        <f t="shared" si="127"/>
        <v>0</v>
      </c>
      <c r="BH259" s="12">
        <f t="shared" si="128"/>
        <v>1.373995757873</v>
      </c>
      <c r="BI259" s="12">
        <f t="shared" si="129"/>
        <v>1.3739957578719999</v>
      </c>
      <c r="BJ259" s="12">
        <f t="shared" si="130"/>
        <v>1.335</v>
      </c>
      <c r="BK259" s="12">
        <f t="shared" si="131"/>
        <v>1.377649223356</v>
      </c>
      <c r="BL259" s="12">
        <f t="shared" si="132"/>
        <v>1.377649223356</v>
      </c>
      <c r="BM259" s="12">
        <f t="shared" si="133"/>
        <v>-9.5109999999999998E+24</v>
      </c>
      <c r="BN259" s="12">
        <f t="shared" si="134"/>
        <v>1.2592272856210001</v>
      </c>
      <c r="BO259" s="12">
        <f t="shared" si="135"/>
        <v>0.85885393086200001</v>
      </c>
      <c r="BP259" s="12">
        <f t="shared" si="136"/>
        <v>1.2930000000000001</v>
      </c>
      <c r="BQ259" s="12">
        <f t="shared" si="137"/>
        <v>1.7196182011880001</v>
      </c>
      <c r="BR259" s="12">
        <f t="shared" si="138"/>
        <v>1.7196182011880001</v>
      </c>
      <c r="BS259" s="12">
        <f t="shared" si="139"/>
        <v>0.44600000000000001</v>
      </c>
      <c r="BT259" s="12">
        <f t="shared" si="140"/>
        <v>1.243322856247</v>
      </c>
      <c r="BU259" s="12">
        <f t="shared" si="141"/>
        <v>0.84423459731299999</v>
      </c>
      <c r="BV259" s="12">
        <f t="shared" si="142"/>
        <v>1.28</v>
      </c>
      <c r="BW259" s="12"/>
    </row>
    <row r="260" spans="1:75">
      <c r="A260" s="4">
        <v>2.56</v>
      </c>
      <c r="B260" s="4">
        <v>-4.2060999999999999E-3</v>
      </c>
      <c r="H260" s="7">
        <v>1.057178297792E-3</v>
      </c>
      <c r="I260" s="5">
        <v>1.057178297792E-3</v>
      </c>
      <c r="J260" s="8">
        <v>9.3700000000000001E-4</v>
      </c>
      <c r="K260" s="7">
        <v>9.6938673834199999E-4</v>
      </c>
      <c r="L260" s="6">
        <v>9.6938673834199999E-4</v>
      </c>
      <c r="M260" s="9">
        <v>-9.5209999999999997E+21</v>
      </c>
      <c r="N260" s="6">
        <v>1.0755744634780001E-3</v>
      </c>
      <c r="O260" s="6">
        <v>6.3278573848899995E-4</v>
      </c>
      <c r="P260" s="10">
        <v>1.049E-3</v>
      </c>
      <c r="Q260" s="6">
        <v>1.7280142471470001E-3</v>
      </c>
      <c r="R260" s="6">
        <v>1.7280142471470001E-3</v>
      </c>
      <c r="S260" s="11">
        <v>2.7799999999999998E-4</v>
      </c>
      <c r="T260" s="6">
        <v>1.0694659963670001E-3</v>
      </c>
      <c r="U260" s="6">
        <v>6.2391255276599998E-4</v>
      </c>
      <c r="V260" s="12">
        <v>1.0480000000000001E-3</v>
      </c>
      <c r="AG260" s="7">
        <f t="shared" si="112"/>
        <v>1.057178297792E-3</v>
      </c>
      <c r="AH260" s="7">
        <f t="shared" si="113"/>
        <v>1.057178297792E-3</v>
      </c>
      <c r="AI260" s="7">
        <f t="shared" si="114"/>
        <v>9.3700000000000001E-4</v>
      </c>
      <c r="AJ260" s="7">
        <f t="shared" si="115"/>
        <v>9.6938673834199999E-4</v>
      </c>
      <c r="AK260" s="7">
        <f t="shared" si="116"/>
        <v>9.6938673834199999E-4</v>
      </c>
      <c r="AL260" s="7">
        <f t="shared" si="117"/>
        <v>9.5209999999999997E+21</v>
      </c>
      <c r="AM260" s="7">
        <f t="shared" si="118"/>
        <v>1.0755744634780001E-3</v>
      </c>
      <c r="AN260" s="7">
        <f t="shared" si="119"/>
        <v>6.3278573848899995E-4</v>
      </c>
      <c r="AO260" s="7">
        <f t="shared" si="120"/>
        <v>1.049E-3</v>
      </c>
      <c r="AP260" s="7">
        <f t="shared" si="121"/>
        <v>1.7280142471470001E-3</v>
      </c>
      <c r="AQ260" s="7">
        <f t="shared" si="122"/>
        <v>1.7280142471470001E-3</v>
      </c>
      <c r="AR260" s="7">
        <f t="shared" si="123"/>
        <v>2.7799999999999998E-4</v>
      </c>
      <c r="AS260" s="7">
        <f t="shared" si="124"/>
        <v>1.0694659963670001E-3</v>
      </c>
      <c r="AT260" s="7">
        <f t="shared" si="125"/>
        <v>6.2391255276599998E-4</v>
      </c>
      <c r="AU260" s="7">
        <f t="shared" si="126"/>
        <v>1.0480000000000001E-3</v>
      </c>
      <c r="BG260" s="12">
        <f t="shared" si="127"/>
        <v>0</v>
      </c>
      <c r="BH260" s="12">
        <f t="shared" si="128"/>
        <v>1.0571782977920001</v>
      </c>
      <c r="BI260" s="12">
        <f t="shared" si="129"/>
        <v>1.0571782977920001</v>
      </c>
      <c r="BJ260" s="12">
        <f t="shared" si="130"/>
        <v>0.93700000000000006</v>
      </c>
      <c r="BK260" s="12">
        <f t="shared" si="131"/>
        <v>0.96938673834199995</v>
      </c>
      <c r="BL260" s="12">
        <f t="shared" si="132"/>
        <v>0.96938673834199995</v>
      </c>
      <c r="BM260" s="12">
        <f t="shared" si="133"/>
        <v>-9.5210000000000001E+24</v>
      </c>
      <c r="BN260" s="12">
        <f t="shared" si="134"/>
        <v>1.075574463478</v>
      </c>
      <c r="BO260" s="12">
        <f t="shared" si="135"/>
        <v>0.63278573848899999</v>
      </c>
      <c r="BP260" s="12">
        <f t="shared" si="136"/>
        <v>1.0489999999999999</v>
      </c>
      <c r="BQ260" s="12">
        <f t="shared" si="137"/>
        <v>1.7280142471470001</v>
      </c>
      <c r="BR260" s="12">
        <f t="shared" si="138"/>
        <v>1.7280142471470001</v>
      </c>
      <c r="BS260" s="12">
        <f t="shared" si="139"/>
        <v>0.27799999999999997</v>
      </c>
      <c r="BT260" s="12">
        <f t="shared" si="140"/>
        <v>1.0694659963670001</v>
      </c>
      <c r="BU260" s="12">
        <f t="shared" si="141"/>
        <v>0.62391255276599999</v>
      </c>
      <c r="BV260" s="12">
        <f t="shared" si="142"/>
        <v>1.048</v>
      </c>
      <c r="BW260" s="12"/>
    </row>
    <row r="261" spans="1:75">
      <c r="A261" s="4">
        <v>2.57</v>
      </c>
      <c r="B261" s="4">
        <v>-4.7321000000000004E-3</v>
      </c>
      <c r="H261" s="7">
        <v>5.5463676971200004E-4</v>
      </c>
      <c r="I261" s="5">
        <v>5.5463676971200004E-4</v>
      </c>
      <c r="J261" s="8">
        <v>3.7500000000000001E-4</v>
      </c>
      <c r="K261" s="7">
        <v>3.9428809341099998E-4</v>
      </c>
      <c r="L261" s="6">
        <v>3.9428809341099998E-4</v>
      </c>
      <c r="M261" s="9">
        <v>-9.5260000000000005E+21</v>
      </c>
      <c r="N261" s="6">
        <v>7.0544130965700003E-4</v>
      </c>
      <c r="O261" s="6">
        <v>3.0813669820000002E-4</v>
      </c>
      <c r="P261" s="10">
        <v>6.2200000000000005E-4</v>
      </c>
      <c r="Q261" s="6">
        <v>1.4152217971009999E-3</v>
      </c>
      <c r="R261" s="6">
        <v>1.4152217971009999E-3</v>
      </c>
      <c r="S261" s="11">
        <v>9.1000000000000003E-5</v>
      </c>
      <c r="T261" s="6">
        <v>7.10447405753E-4</v>
      </c>
      <c r="U261" s="6">
        <v>3.06851362482E-4</v>
      </c>
      <c r="V261" s="12">
        <v>6.3400000000000001E-4</v>
      </c>
      <c r="AG261" s="7">
        <f t="shared" si="112"/>
        <v>5.5463676971200004E-4</v>
      </c>
      <c r="AH261" s="7">
        <f t="shared" si="113"/>
        <v>5.5463676971200004E-4</v>
      </c>
      <c r="AI261" s="7">
        <f t="shared" si="114"/>
        <v>3.7500000000000001E-4</v>
      </c>
      <c r="AJ261" s="7">
        <f t="shared" si="115"/>
        <v>3.9428809341099998E-4</v>
      </c>
      <c r="AK261" s="7">
        <f t="shared" si="116"/>
        <v>3.9428809341099998E-4</v>
      </c>
      <c r="AL261" s="7">
        <f t="shared" si="117"/>
        <v>9.5260000000000005E+21</v>
      </c>
      <c r="AM261" s="7">
        <f t="shared" si="118"/>
        <v>7.0544130965700003E-4</v>
      </c>
      <c r="AN261" s="7">
        <f t="shared" si="119"/>
        <v>3.0813669820000002E-4</v>
      </c>
      <c r="AO261" s="7">
        <f t="shared" si="120"/>
        <v>6.2200000000000005E-4</v>
      </c>
      <c r="AP261" s="7">
        <f t="shared" si="121"/>
        <v>1.4152217971009999E-3</v>
      </c>
      <c r="AQ261" s="7">
        <f t="shared" si="122"/>
        <v>1.4152217971009999E-3</v>
      </c>
      <c r="AR261" s="7">
        <f t="shared" si="123"/>
        <v>9.1000000000000003E-5</v>
      </c>
      <c r="AS261" s="7">
        <f t="shared" si="124"/>
        <v>7.10447405753E-4</v>
      </c>
      <c r="AT261" s="7">
        <f t="shared" si="125"/>
        <v>3.06851362482E-4</v>
      </c>
      <c r="AU261" s="7">
        <f t="shared" si="126"/>
        <v>6.3400000000000001E-4</v>
      </c>
      <c r="BG261" s="12">
        <f t="shared" si="127"/>
        <v>0</v>
      </c>
      <c r="BH261" s="12">
        <f t="shared" si="128"/>
        <v>0.55463676971200004</v>
      </c>
      <c r="BI261" s="12">
        <f t="shared" si="129"/>
        <v>0.55463676971200004</v>
      </c>
      <c r="BJ261" s="12">
        <f t="shared" si="130"/>
        <v>0.375</v>
      </c>
      <c r="BK261" s="12">
        <f t="shared" si="131"/>
        <v>0.39428809341099996</v>
      </c>
      <c r="BL261" s="12">
        <f t="shared" si="132"/>
        <v>0.39428809341099996</v>
      </c>
      <c r="BM261" s="12">
        <f t="shared" si="133"/>
        <v>-9.5260000000000007E+24</v>
      </c>
      <c r="BN261" s="12">
        <f t="shared" si="134"/>
        <v>0.70544130965700003</v>
      </c>
      <c r="BO261" s="12">
        <f t="shared" si="135"/>
        <v>0.3081366982</v>
      </c>
      <c r="BP261" s="12">
        <f t="shared" si="136"/>
        <v>0.622</v>
      </c>
      <c r="BQ261" s="12">
        <f t="shared" si="137"/>
        <v>1.4152217971009999</v>
      </c>
      <c r="BR261" s="12">
        <f t="shared" si="138"/>
        <v>1.4152217971009999</v>
      </c>
      <c r="BS261" s="12">
        <f t="shared" si="139"/>
        <v>9.0999999999999998E-2</v>
      </c>
      <c r="BT261" s="12">
        <f t="shared" si="140"/>
        <v>0.71044740575300003</v>
      </c>
      <c r="BU261" s="12">
        <f t="shared" si="141"/>
        <v>0.30685136248200001</v>
      </c>
      <c r="BV261" s="12">
        <f t="shared" si="142"/>
        <v>0.63400000000000001</v>
      </c>
      <c r="BW261" s="12"/>
    </row>
    <row r="262" spans="1:75">
      <c r="A262" s="4">
        <v>2.58</v>
      </c>
      <c r="B262" s="4">
        <v>1.4607999999999999E-2</v>
      </c>
      <c r="H262" s="7">
        <v>-3.4151939002000001E-5</v>
      </c>
      <c r="I262" s="5">
        <v>-3.4151939002000001E-5</v>
      </c>
      <c r="J262" s="8">
        <v>-2.3800000000000001E-4</v>
      </c>
      <c r="K262" s="7">
        <v>-2.2574977790899999E-4</v>
      </c>
      <c r="L262" s="6">
        <v>-2.2574977790899999E-4</v>
      </c>
      <c r="M262" s="9">
        <v>-9.5250000000000008E+21</v>
      </c>
      <c r="N262" s="6">
        <v>2.26840836945E-4</v>
      </c>
      <c r="O262" s="6">
        <v>-4.4854907186000001E-5</v>
      </c>
      <c r="P262" s="10">
        <v>1.02E-4</v>
      </c>
      <c r="Q262" s="6">
        <v>8.44666840274E-4</v>
      </c>
      <c r="R262" s="6">
        <v>8.44666840274E-4</v>
      </c>
      <c r="S262" s="11">
        <v>-8.7999999999999998E-5</v>
      </c>
      <c r="T262" s="6">
        <v>2.4218102576999999E-4</v>
      </c>
      <c r="U262" s="6">
        <v>-3.8220714860000002E-5</v>
      </c>
      <c r="V262" s="12">
        <v>1.25E-4</v>
      </c>
      <c r="AG262" s="7">
        <f t="shared" ref="AG262:AG325" si="143">ABS(H262)</f>
        <v>3.4151939002000001E-5</v>
      </c>
      <c r="AH262" s="7">
        <f t="shared" ref="AH262:AH325" si="144">ABS(I262)</f>
        <v>3.4151939002000001E-5</v>
      </c>
      <c r="AI262" s="7">
        <f t="shared" ref="AI262:AI325" si="145">ABS(J262)</f>
        <v>2.3800000000000001E-4</v>
      </c>
      <c r="AJ262" s="7">
        <f t="shared" ref="AJ262:AJ325" si="146">ABS(K262)</f>
        <v>2.2574977790899999E-4</v>
      </c>
      <c r="AK262" s="7">
        <f t="shared" ref="AK262:AK325" si="147">ABS(L262)</f>
        <v>2.2574977790899999E-4</v>
      </c>
      <c r="AL262" s="7">
        <f t="shared" ref="AL262:AL325" si="148">ABS(M262)</f>
        <v>9.5250000000000008E+21</v>
      </c>
      <c r="AM262" s="7">
        <f t="shared" ref="AM262:AM325" si="149">ABS(N262)</f>
        <v>2.26840836945E-4</v>
      </c>
      <c r="AN262" s="7">
        <f t="shared" ref="AN262:AN325" si="150">ABS(O262)</f>
        <v>4.4854907186000001E-5</v>
      </c>
      <c r="AO262" s="7">
        <f t="shared" ref="AO262:AO325" si="151">ABS(P262)</f>
        <v>1.02E-4</v>
      </c>
      <c r="AP262" s="7">
        <f t="shared" ref="AP262:AP325" si="152">ABS(Q262)</f>
        <v>8.44666840274E-4</v>
      </c>
      <c r="AQ262" s="7">
        <f t="shared" ref="AQ262:AQ325" si="153">ABS(R262)</f>
        <v>8.44666840274E-4</v>
      </c>
      <c r="AR262" s="7">
        <f t="shared" ref="AR262:AR325" si="154">ABS(S262)</f>
        <v>8.7999999999999998E-5</v>
      </c>
      <c r="AS262" s="7">
        <f t="shared" ref="AS262:AS325" si="155">ABS(T262)</f>
        <v>2.4218102576999999E-4</v>
      </c>
      <c r="AT262" s="7">
        <f t="shared" ref="AT262:AT325" si="156">ABS(U262)</f>
        <v>3.8220714860000002E-5</v>
      </c>
      <c r="AU262" s="7">
        <f t="shared" ref="AU262:AU325" si="157">ABS(V262)</f>
        <v>1.25E-4</v>
      </c>
      <c r="BG262" s="12">
        <f t="shared" si="127"/>
        <v>0</v>
      </c>
      <c r="BH262" s="12">
        <f t="shared" si="128"/>
        <v>-3.4151939002000004E-2</v>
      </c>
      <c r="BI262" s="12">
        <f t="shared" si="129"/>
        <v>-3.4151939002000004E-2</v>
      </c>
      <c r="BJ262" s="12">
        <f t="shared" si="130"/>
        <v>-0.23800000000000002</v>
      </c>
      <c r="BK262" s="12">
        <f t="shared" si="131"/>
        <v>-0.225749777909</v>
      </c>
      <c r="BL262" s="12">
        <f t="shared" si="132"/>
        <v>-0.225749777909</v>
      </c>
      <c r="BM262" s="12">
        <f t="shared" si="133"/>
        <v>-9.5250000000000012E+24</v>
      </c>
      <c r="BN262" s="12">
        <f t="shared" si="134"/>
        <v>0.22684083694500001</v>
      </c>
      <c r="BO262" s="12">
        <f t="shared" si="135"/>
        <v>-4.4854907186E-2</v>
      </c>
      <c r="BP262" s="12">
        <f t="shared" si="136"/>
        <v>0.10199999999999999</v>
      </c>
      <c r="BQ262" s="12">
        <f t="shared" si="137"/>
        <v>0.84466684027399996</v>
      </c>
      <c r="BR262" s="12">
        <f t="shared" si="138"/>
        <v>0.84466684027399996</v>
      </c>
      <c r="BS262" s="12">
        <f t="shared" si="139"/>
        <v>-8.7999999999999995E-2</v>
      </c>
      <c r="BT262" s="12">
        <f t="shared" si="140"/>
        <v>0.24218102577</v>
      </c>
      <c r="BU262" s="12">
        <f t="shared" si="141"/>
        <v>-3.8220714860000005E-2</v>
      </c>
      <c r="BV262" s="12">
        <f t="shared" si="142"/>
        <v>0.125</v>
      </c>
      <c r="BW262" s="12"/>
    </row>
    <row r="263" spans="1:75">
      <c r="A263" s="4">
        <v>2.59</v>
      </c>
      <c r="B263" s="4">
        <v>3.4381000000000002E-2</v>
      </c>
      <c r="H263" s="7">
        <v>-6.0923259321300001E-4</v>
      </c>
      <c r="I263" s="5">
        <v>-6.0923259321300001E-4</v>
      </c>
      <c r="J263" s="8">
        <v>-7.9600000000000005E-4</v>
      </c>
      <c r="K263" s="7">
        <v>-7.9243527450799996E-4</v>
      </c>
      <c r="L263" s="6">
        <v>-7.9243527450799996E-4</v>
      </c>
      <c r="M263" s="9">
        <v>-9.5190000000000003E+21</v>
      </c>
      <c r="N263" s="6">
        <v>-2.86717776636E-4</v>
      </c>
      <c r="O263" s="6">
        <v>-3.7609608508300002E-4</v>
      </c>
      <c r="P263" s="10">
        <v>-4.28E-4</v>
      </c>
      <c r="Q263" s="6">
        <v>1.10206072326E-4</v>
      </c>
      <c r="R263" s="6">
        <v>1.10206072326E-4</v>
      </c>
      <c r="S263" s="11">
        <v>-2.5099999999999998E-4</v>
      </c>
      <c r="T263" s="6">
        <v>-2.6388494802100001E-4</v>
      </c>
      <c r="U263" s="6">
        <v>-3.6276065100599998E-4</v>
      </c>
      <c r="V263" s="12">
        <v>-4.0000000000000002E-4</v>
      </c>
      <c r="AG263" s="7">
        <f t="shared" si="143"/>
        <v>6.0923259321300001E-4</v>
      </c>
      <c r="AH263" s="7">
        <f t="shared" si="144"/>
        <v>6.0923259321300001E-4</v>
      </c>
      <c r="AI263" s="7">
        <f t="shared" si="145"/>
        <v>7.9600000000000005E-4</v>
      </c>
      <c r="AJ263" s="7">
        <f t="shared" si="146"/>
        <v>7.9243527450799996E-4</v>
      </c>
      <c r="AK263" s="7">
        <f t="shared" si="147"/>
        <v>7.9243527450799996E-4</v>
      </c>
      <c r="AL263" s="7">
        <f t="shared" si="148"/>
        <v>9.5190000000000003E+21</v>
      </c>
      <c r="AM263" s="7">
        <f t="shared" si="149"/>
        <v>2.86717776636E-4</v>
      </c>
      <c r="AN263" s="7">
        <f t="shared" si="150"/>
        <v>3.7609608508300002E-4</v>
      </c>
      <c r="AO263" s="7">
        <f t="shared" si="151"/>
        <v>4.28E-4</v>
      </c>
      <c r="AP263" s="7">
        <f t="shared" si="152"/>
        <v>1.10206072326E-4</v>
      </c>
      <c r="AQ263" s="7">
        <f t="shared" si="153"/>
        <v>1.10206072326E-4</v>
      </c>
      <c r="AR263" s="7">
        <f t="shared" si="154"/>
        <v>2.5099999999999998E-4</v>
      </c>
      <c r="AS263" s="7">
        <f t="shared" si="155"/>
        <v>2.6388494802100001E-4</v>
      </c>
      <c r="AT263" s="7">
        <f t="shared" si="156"/>
        <v>3.6276065100599998E-4</v>
      </c>
      <c r="AU263" s="7">
        <f t="shared" si="157"/>
        <v>4.0000000000000002E-4</v>
      </c>
      <c r="BG263" s="12">
        <f t="shared" si="127"/>
        <v>0</v>
      </c>
      <c r="BH263" s="12">
        <f t="shared" si="128"/>
        <v>-0.60923259321300005</v>
      </c>
      <c r="BI263" s="12">
        <f t="shared" si="129"/>
        <v>-0.60923259321300005</v>
      </c>
      <c r="BJ263" s="12">
        <f t="shared" si="130"/>
        <v>-0.79600000000000004</v>
      </c>
      <c r="BK263" s="12">
        <f t="shared" si="131"/>
        <v>-0.792435274508</v>
      </c>
      <c r="BL263" s="12">
        <f t="shared" si="132"/>
        <v>-0.792435274508</v>
      </c>
      <c r="BM263" s="12">
        <f t="shared" si="133"/>
        <v>-9.519E+24</v>
      </c>
      <c r="BN263" s="12">
        <f t="shared" si="134"/>
        <v>-0.28671777663600001</v>
      </c>
      <c r="BO263" s="12">
        <f t="shared" si="135"/>
        <v>-0.37609608508300002</v>
      </c>
      <c r="BP263" s="12">
        <f t="shared" si="136"/>
        <v>-0.42799999999999999</v>
      </c>
      <c r="BQ263" s="12">
        <f t="shared" si="137"/>
        <v>0.11020607232600001</v>
      </c>
      <c r="BR263" s="12">
        <f t="shared" si="138"/>
        <v>0.11020607232600001</v>
      </c>
      <c r="BS263" s="12">
        <f t="shared" si="139"/>
        <v>-0.251</v>
      </c>
      <c r="BT263" s="12">
        <f t="shared" si="140"/>
        <v>-0.26388494802099999</v>
      </c>
      <c r="BU263" s="12">
        <f t="shared" si="141"/>
        <v>-0.36276065100599997</v>
      </c>
      <c r="BV263" s="12">
        <f t="shared" si="142"/>
        <v>-0.4</v>
      </c>
      <c r="BW263" s="12"/>
    </row>
    <row r="264" spans="1:75">
      <c r="A264" s="4">
        <v>2.6</v>
      </c>
      <c r="B264" s="4">
        <v>4.3701999999999998E-2</v>
      </c>
      <c r="H264" s="7">
        <v>-1.0773345485640001E-3</v>
      </c>
      <c r="I264" s="5">
        <v>-1.0773345485640001E-3</v>
      </c>
      <c r="J264" s="8">
        <v>-1.207E-3</v>
      </c>
      <c r="K264" s="7">
        <v>-1.2219143887220001E-3</v>
      </c>
      <c r="L264" s="6">
        <v>-1.2219143887220001E-3</v>
      </c>
      <c r="M264" s="9">
        <v>-9.5069999999999992E+21</v>
      </c>
      <c r="N264" s="6">
        <v>-7.6145794869000004E-4</v>
      </c>
      <c r="O264" s="6">
        <v>-6.4701935373000002E-4</v>
      </c>
      <c r="P264" s="10">
        <v>-8.9099999999999997E-4</v>
      </c>
      <c r="Q264" s="6">
        <v>-6.6717279803899996E-4</v>
      </c>
      <c r="R264" s="6">
        <v>-6.6717279803899996E-4</v>
      </c>
      <c r="S264" s="11">
        <v>-3.86E-4</v>
      </c>
      <c r="T264" s="6">
        <v>-7.3562124240200005E-4</v>
      </c>
      <c r="U264" s="6">
        <v>-6.2946237583100001E-4</v>
      </c>
      <c r="V264" s="12">
        <v>-8.6200000000000003E-4</v>
      </c>
      <c r="AG264" s="7">
        <f t="shared" si="143"/>
        <v>1.0773345485640001E-3</v>
      </c>
      <c r="AH264" s="7">
        <f t="shared" si="144"/>
        <v>1.0773345485640001E-3</v>
      </c>
      <c r="AI264" s="7">
        <f t="shared" si="145"/>
        <v>1.207E-3</v>
      </c>
      <c r="AJ264" s="7">
        <f t="shared" si="146"/>
        <v>1.2219143887220001E-3</v>
      </c>
      <c r="AK264" s="7">
        <f t="shared" si="147"/>
        <v>1.2219143887220001E-3</v>
      </c>
      <c r="AL264" s="7">
        <f t="shared" si="148"/>
        <v>9.5069999999999992E+21</v>
      </c>
      <c r="AM264" s="7">
        <f t="shared" si="149"/>
        <v>7.6145794869000004E-4</v>
      </c>
      <c r="AN264" s="7">
        <f t="shared" si="150"/>
        <v>6.4701935373000002E-4</v>
      </c>
      <c r="AO264" s="7">
        <f t="shared" si="151"/>
        <v>8.9099999999999997E-4</v>
      </c>
      <c r="AP264" s="7">
        <f t="shared" si="152"/>
        <v>6.6717279803899996E-4</v>
      </c>
      <c r="AQ264" s="7">
        <f t="shared" si="153"/>
        <v>6.6717279803899996E-4</v>
      </c>
      <c r="AR264" s="7">
        <f t="shared" si="154"/>
        <v>3.86E-4</v>
      </c>
      <c r="AS264" s="7">
        <f t="shared" si="155"/>
        <v>7.3562124240200005E-4</v>
      </c>
      <c r="AT264" s="7">
        <f t="shared" si="156"/>
        <v>6.2946237583100001E-4</v>
      </c>
      <c r="AU264" s="7">
        <f t="shared" si="157"/>
        <v>8.6200000000000003E-4</v>
      </c>
      <c r="BG264" s="12">
        <f t="shared" ref="BG264:BG327" si="158">1000*G264</f>
        <v>0</v>
      </c>
      <c r="BH264" s="12">
        <f t="shared" ref="BH264:BH327" si="159">1000*H264</f>
        <v>-1.077334548564</v>
      </c>
      <c r="BI264" s="12">
        <f t="shared" ref="BI264:BI327" si="160">1000*I264</f>
        <v>-1.077334548564</v>
      </c>
      <c r="BJ264" s="12">
        <f t="shared" ref="BJ264:BJ327" si="161">1000*J264</f>
        <v>-1.2069999999999999</v>
      </c>
      <c r="BK264" s="12">
        <f t="shared" ref="BK264:BK327" si="162">1000*K264</f>
        <v>-1.2219143887220001</v>
      </c>
      <c r="BL264" s="12">
        <f t="shared" ref="BL264:BL327" si="163">1000*L264</f>
        <v>-1.2219143887220001</v>
      </c>
      <c r="BM264" s="12">
        <f t="shared" ref="BM264:BM327" si="164">1000*M264</f>
        <v>-9.5069999999999997E+24</v>
      </c>
      <c r="BN264" s="12">
        <f t="shared" ref="BN264:BN327" si="165">1000*N264</f>
        <v>-0.76145794869000005</v>
      </c>
      <c r="BO264" s="12">
        <f t="shared" ref="BO264:BO327" si="166">1000*O264</f>
        <v>-0.64701935372999997</v>
      </c>
      <c r="BP264" s="12">
        <f t="shared" ref="BP264:BP327" si="167">1000*P264</f>
        <v>-0.89100000000000001</v>
      </c>
      <c r="BQ264" s="12">
        <f t="shared" ref="BQ264:BQ327" si="168">1000*Q264</f>
        <v>-0.66717279803899998</v>
      </c>
      <c r="BR264" s="12">
        <f t="shared" ref="BR264:BR327" si="169">1000*R264</f>
        <v>-0.66717279803899998</v>
      </c>
      <c r="BS264" s="12">
        <f t="shared" ref="BS264:BS327" si="170">1000*S264</f>
        <v>-0.38600000000000001</v>
      </c>
      <c r="BT264" s="12">
        <f t="shared" ref="BT264:BT327" si="171">1000*T264</f>
        <v>-0.73562124240200011</v>
      </c>
      <c r="BU264" s="12">
        <f t="shared" ref="BU264:BU327" si="172">1000*U264</f>
        <v>-0.62946237583100006</v>
      </c>
      <c r="BV264" s="12">
        <f t="shared" ref="BV264:BV327" si="173">1000*V264</f>
        <v>-0.86199999999999999</v>
      </c>
      <c r="BW264" s="12"/>
    </row>
    <row r="265" spans="1:75">
      <c r="A265" s="4">
        <v>2.61</v>
      </c>
      <c r="B265" s="4">
        <v>4.3228000000000003E-2</v>
      </c>
      <c r="H265" s="7">
        <v>-1.364419142519E-3</v>
      </c>
      <c r="I265" s="5">
        <v>-1.364419142519E-3</v>
      </c>
      <c r="J265" s="8">
        <v>-1.413E-3</v>
      </c>
      <c r="K265" s="7">
        <v>-1.4429439794420001E-3</v>
      </c>
      <c r="L265" s="6">
        <v>-1.4429439794420001E-3</v>
      </c>
      <c r="M265" s="9">
        <v>-9.4899999999999995E+21</v>
      </c>
      <c r="N265" s="6">
        <v>-1.1221944017930001E-3</v>
      </c>
      <c r="O265" s="6">
        <v>-8.2264279941799995E-4</v>
      </c>
      <c r="P265" s="10">
        <v>-1.214E-3</v>
      </c>
      <c r="Q265" s="6">
        <v>-1.3505133415439999E-3</v>
      </c>
      <c r="R265" s="6">
        <v>-1.3505133415439999E-3</v>
      </c>
      <c r="S265" s="11">
        <v>-4.7800000000000002E-4</v>
      </c>
      <c r="T265" s="6">
        <v>-1.098603568666E-3</v>
      </c>
      <c r="U265" s="6">
        <v>-8.04150066085E-4</v>
      </c>
      <c r="V265" s="12">
        <v>-1.1900000000000001E-3</v>
      </c>
      <c r="AG265" s="7">
        <f t="shared" si="143"/>
        <v>1.364419142519E-3</v>
      </c>
      <c r="AH265" s="7">
        <f t="shared" si="144"/>
        <v>1.364419142519E-3</v>
      </c>
      <c r="AI265" s="7">
        <f t="shared" si="145"/>
        <v>1.413E-3</v>
      </c>
      <c r="AJ265" s="7">
        <f t="shared" si="146"/>
        <v>1.4429439794420001E-3</v>
      </c>
      <c r="AK265" s="7">
        <f t="shared" si="147"/>
        <v>1.4429439794420001E-3</v>
      </c>
      <c r="AL265" s="7">
        <f t="shared" si="148"/>
        <v>9.4899999999999995E+21</v>
      </c>
      <c r="AM265" s="7">
        <f t="shared" si="149"/>
        <v>1.1221944017930001E-3</v>
      </c>
      <c r="AN265" s="7">
        <f t="shared" si="150"/>
        <v>8.2264279941799995E-4</v>
      </c>
      <c r="AO265" s="7">
        <f t="shared" si="151"/>
        <v>1.214E-3</v>
      </c>
      <c r="AP265" s="7">
        <f t="shared" si="152"/>
        <v>1.3505133415439999E-3</v>
      </c>
      <c r="AQ265" s="7">
        <f t="shared" si="153"/>
        <v>1.3505133415439999E-3</v>
      </c>
      <c r="AR265" s="7">
        <f t="shared" si="154"/>
        <v>4.7800000000000002E-4</v>
      </c>
      <c r="AS265" s="7">
        <f t="shared" si="155"/>
        <v>1.098603568666E-3</v>
      </c>
      <c r="AT265" s="7">
        <f t="shared" si="156"/>
        <v>8.04150066085E-4</v>
      </c>
      <c r="AU265" s="7">
        <f t="shared" si="157"/>
        <v>1.1900000000000001E-3</v>
      </c>
      <c r="BG265" s="12">
        <f t="shared" si="158"/>
        <v>0</v>
      </c>
      <c r="BH265" s="12">
        <f t="shared" si="159"/>
        <v>-1.364419142519</v>
      </c>
      <c r="BI265" s="12">
        <f t="shared" si="160"/>
        <v>-1.364419142519</v>
      </c>
      <c r="BJ265" s="12">
        <f t="shared" si="161"/>
        <v>-1.413</v>
      </c>
      <c r="BK265" s="12">
        <f t="shared" si="162"/>
        <v>-1.442943979442</v>
      </c>
      <c r="BL265" s="12">
        <f t="shared" si="163"/>
        <v>-1.442943979442</v>
      </c>
      <c r="BM265" s="12">
        <f t="shared" si="164"/>
        <v>-9.4899999999999999E+24</v>
      </c>
      <c r="BN265" s="12">
        <f t="shared" si="165"/>
        <v>-1.1221944017930001</v>
      </c>
      <c r="BO265" s="12">
        <f t="shared" si="166"/>
        <v>-0.822642799418</v>
      </c>
      <c r="BP265" s="12">
        <f t="shared" si="167"/>
        <v>-1.214</v>
      </c>
      <c r="BQ265" s="12">
        <f t="shared" si="168"/>
        <v>-1.3505133415439998</v>
      </c>
      <c r="BR265" s="12">
        <f t="shared" si="169"/>
        <v>-1.3505133415439998</v>
      </c>
      <c r="BS265" s="12">
        <f t="shared" si="170"/>
        <v>-0.47800000000000004</v>
      </c>
      <c r="BT265" s="12">
        <f t="shared" si="171"/>
        <v>-1.0986035686660001</v>
      </c>
      <c r="BU265" s="12">
        <f t="shared" si="172"/>
        <v>-0.80415006608499995</v>
      </c>
      <c r="BV265" s="12">
        <f t="shared" si="173"/>
        <v>-1.1900000000000002</v>
      </c>
      <c r="BW265" s="12"/>
    </row>
    <row r="266" spans="1:75">
      <c r="A266" s="4">
        <v>2.62</v>
      </c>
      <c r="B266" s="4">
        <v>2.9942E-2</v>
      </c>
      <c r="H266" s="7">
        <v>-1.4250313571050001E-3</v>
      </c>
      <c r="I266" s="5">
        <v>-1.4250313571050001E-3</v>
      </c>
      <c r="J266" s="8">
        <v>-1.382E-3</v>
      </c>
      <c r="K266" s="7">
        <v>-1.417957493942E-3</v>
      </c>
      <c r="L266" s="6">
        <v>-1.417957493942E-3</v>
      </c>
      <c r="M266" s="9">
        <v>-9.4669999999999992E+21</v>
      </c>
      <c r="N266" s="6">
        <v>-1.3044342496259999E-3</v>
      </c>
      <c r="O266" s="6">
        <v>-8.7553140873799997E-4</v>
      </c>
      <c r="P266" s="10">
        <v>-1.3389999999999999E-3</v>
      </c>
      <c r="Q266" s="6">
        <v>-1.8105569893809999E-3</v>
      </c>
      <c r="R266" s="6">
        <v>-1.8105569893809999E-3</v>
      </c>
      <c r="S266" s="11">
        <v>-5.0699999999999996E-4</v>
      </c>
      <c r="T266" s="6">
        <v>-1.2879100265380001E-3</v>
      </c>
      <c r="U266" s="6">
        <v>-8.5958597852899997E-4</v>
      </c>
      <c r="V266" s="12">
        <v>-1.325E-3</v>
      </c>
      <c r="AG266" s="7">
        <f t="shared" si="143"/>
        <v>1.4250313571050001E-3</v>
      </c>
      <c r="AH266" s="7">
        <f t="shared" si="144"/>
        <v>1.4250313571050001E-3</v>
      </c>
      <c r="AI266" s="7">
        <f t="shared" si="145"/>
        <v>1.382E-3</v>
      </c>
      <c r="AJ266" s="7">
        <f t="shared" si="146"/>
        <v>1.417957493942E-3</v>
      </c>
      <c r="AK266" s="7">
        <f t="shared" si="147"/>
        <v>1.417957493942E-3</v>
      </c>
      <c r="AL266" s="7">
        <f t="shared" si="148"/>
        <v>9.4669999999999992E+21</v>
      </c>
      <c r="AM266" s="7">
        <f t="shared" si="149"/>
        <v>1.3044342496259999E-3</v>
      </c>
      <c r="AN266" s="7">
        <f t="shared" si="150"/>
        <v>8.7553140873799997E-4</v>
      </c>
      <c r="AO266" s="7">
        <f t="shared" si="151"/>
        <v>1.3389999999999999E-3</v>
      </c>
      <c r="AP266" s="7">
        <f t="shared" si="152"/>
        <v>1.8105569893809999E-3</v>
      </c>
      <c r="AQ266" s="7">
        <f t="shared" si="153"/>
        <v>1.8105569893809999E-3</v>
      </c>
      <c r="AR266" s="7">
        <f t="shared" si="154"/>
        <v>5.0699999999999996E-4</v>
      </c>
      <c r="AS266" s="7">
        <f t="shared" si="155"/>
        <v>1.2879100265380001E-3</v>
      </c>
      <c r="AT266" s="7">
        <f t="shared" si="156"/>
        <v>8.5958597852899997E-4</v>
      </c>
      <c r="AU266" s="7">
        <f t="shared" si="157"/>
        <v>1.325E-3</v>
      </c>
      <c r="BG266" s="12">
        <f t="shared" si="158"/>
        <v>0</v>
      </c>
      <c r="BH266" s="12">
        <f t="shared" si="159"/>
        <v>-1.4250313571050002</v>
      </c>
      <c r="BI266" s="12">
        <f t="shared" si="160"/>
        <v>-1.4250313571050002</v>
      </c>
      <c r="BJ266" s="12">
        <f t="shared" si="161"/>
        <v>-1.3819999999999999</v>
      </c>
      <c r="BK266" s="12">
        <f t="shared" si="162"/>
        <v>-1.4179574939420001</v>
      </c>
      <c r="BL266" s="12">
        <f t="shared" si="163"/>
        <v>-1.4179574939420001</v>
      </c>
      <c r="BM266" s="12">
        <f t="shared" si="164"/>
        <v>-9.4669999999999988E+24</v>
      </c>
      <c r="BN266" s="12">
        <f t="shared" si="165"/>
        <v>-1.304434249626</v>
      </c>
      <c r="BO266" s="12">
        <f t="shared" si="166"/>
        <v>-0.87553140873799995</v>
      </c>
      <c r="BP266" s="12">
        <f t="shared" si="167"/>
        <v>-1.339</v>
      </c>
      <c r="BQ266" s="12">
        <f t="shared" si="168"/>
        <v>-1.8105569893809998</v>
      </c>
      <c r="BR266" s="12">
        <f t="shared" si="169"/>
        <v>-1.8105569893809998</v>
      </c>
      <c r="BS266" s="12">
        <f t="shared" si="170"/>
        <v>-0.50700000000000001</v>
      </c>
      <c r="BT266" s="12">
        <f t="shared" si="171"/>
        <v>-1.2879100265380001</v>
      </c>
      <c r="BU266" s="12">
        <f t="shared" si="172"/>
        <v>-0.85958597852899998</v>
      </c>
      <c r="BV266" s="12">
        <f t="shared" si="173"/>
        <v>-1.325</v>
      </c>
      <c r="BW266" s="12"/>
    </row>
    <row r="267" spans="1:75">
      <c r="A267" s="4">
        <v>2.63</v>
      </c>
      <c r="B267" s="4">
        <v>7.3987999999999996E-3</v>
      </c>
      <c r="H267" s="7">
        <v>-1.2440224508460001E-3</v>
      </c>
      <c r="I267" s="5">
        <v>-1.2440224508460001E-3</v>
      </c>
      <c r="J267" s="8">
        <v>-1.116E-3</v>
      </c>
      <c r="K267" s="7">
        <v>-1.152599799419E-3</v>
      </c>
      <c r="L267" s="6">
        <v>-1.152599799419E-3</v>
      </c>
      <c r="M267" s="9">
        <v>-9.4380000000000005E+21</v>
      </c>
      <c r="N267" s="6">
        <v>-1.267879957238E-3</v>
      </c>
      <c r="O267" s="6">
        <v>-7.9145824479099995E-4</v>
      </c>
      <c r="P267" s="10">
        <v>-1.2359999999999999E-3</v>
      </c>
      <c r="Q267" s="6">
        <v>-1.95214768282E-3</v>
      </c>
      <c r="R267" s="6">
        <v>-1.95214768282E-3</v>
      </c>
      <c r="S267" s="11">
        <v>-4.5899999999999999E-4</v>
      </c>
      <c r="T267" s="6">
        <v>-1.261748454997E-3</v>
      </c>
      <c r="U267" s="6">
        <v>-7.8104062368599997E-4</v>
      </c>
      <c r="V267" s="12">
        <v>-1.2359999999999999E-3</v>
      </c>
      <c r="AG267" s="7">
        <f t="shared" si="143"/>
        <v>1.2440224508460001E-3</v>
      </c>
      <c r="AH267" s="7">
        <f t="shared" si="144"/>
        <v>1.2440224508460001E-3</v>
      </c>
      <c r="AI267" s="7">
        <f t="shared" si="145"/>
        <v>1.116E-3</v>
      </c>
      <c r="AJ267" s="7">
        <f t="shared" si="146"/>
        <v>1.152599799419E-3</v>
      </c>
      <c r="AK267" s="7">
        <f t="shared" si="147"/>
        <v>1.152599799419E-3</v>
      </c>
      <c r="AL267" s="7">
        <f t="shared" si="148"/>
        <v>9.4380000000000005E+21</v>
      </c>
      <c r="AM267" s="7">
        <f t="shared" si="149"/>
        <v>1.267879957238E-3</v>
      </c>
      <c r="AN267" s="7">
        <f t="shared" si="150"/>
        <v>7.9145824479099995E-4</v>
      </c>
      <c r="AO267" s="7">
        <f t="shared" si="151"/>
        <v>1.2359999999999999E-3</v>
      </c>
      <c r="AP267" s="7">
        <f t="shared" si="152"/>
        <v>1.95214768282E-3</v>
      </c>
      <c r="AQ267" s="7">
        <f t="shared" si="153"/>
        <v>1.95214768282E-3</v>
      </c>
      <c r="AR267" s="7">
        <f t="shared" si="154"/>
        <v>4.5899999999999999E-4</v>
      </c>
      <c r="AS267" s="7">
        <f t="shared" si="155"/>
        <v>1.261748454997E-3</v>
      </c>
      <c r="AT267" s="7">
        <f t="shared" si="156"/>
        <v>7.8104062368599997E-4</v>
      </c>
      <c r="AU267" s="7">
        <f t="shared" si="157"/>
        <v>1.2359999999999999E-3</v>
      </c>
      <c r="BG267" s="12">
        <f t="shared" si="158"/>
        <v>0</v>
      </c>
      <c r="BH267" s="12">
        <f t="shared" si="159"/>
        <v>-1.244022450846</v>
      </c>
      <c r="BI267" s="12">
        <f t="shared" si="160"/>
        <v>-1.244022450846</v>
      </c>
      <c r="BJ267" s="12">
        <f t="shared" si="161"/>
        <v>-1.1160000000000001</v>
      </c>
      <c r="BK267" s="12">
        <f t="shared" si="162"/>
        <v>-1.152599799419</v>
      </c>
      <c r="BL267" s="12">
        <f t="shared" si="163"/>
        <v>-1.152599799419</v>
      </c>
      <c r="BM267" s="12">
        <f t="shared" si="164"/>
        <v>-9.4380000000000008E+24</v>
      </c>
      <c r="BN267" s="12">
        <f t="shared" si="165"/>
        <v>-1.267879957238</v>
      </c>
      <c r="BO267" s="12">
        <f t="shared" si="166"/>
        <v>-0.79145824479099991</v>
      </c>
      <c r="BP267" s="12">
        <f t="shared" si="167"/>
        <v>-1.236</v>
      </c>
      <c r="BQ267" s="12">
        <f t="shared" si="168"/>
        <v>-1.95214768282</v>
      </c>
      <c r="BR267" s="12">
        <f t="shared" si="169"/>
        <v>-1.95214768282</v>
      </c>
      <c r="BS267" s="12">
        <f t="shared" si="170"/>
        <v>-0.45899999999999996</v>
      </c>
      <c r="BT267" s="12">
        <f t="shared" si="171"/>
        <v>-1.2617484549969999</v>
      </c>
      <c r="BU267" s="12">
        <f t="shared" si="172"/>
        <v>-0.78104062368600002</v>
      </c>
      <c r="BV267" s="12">
        <f t="shared" si="173"/>
        <v>-1.236</v>
      </c>
      <c r="BW267" s="12"/>
    </row>
    <row r="268" spans="1:75">
      <c r="A268" s="4">
        <v>2.64</v>
      </c>
      <c r="B268" s="4">
        <v>-5.4523999999999996E-3</v>
      </c>
      <c r="H268" s="7">
        <v>-8.43524964582E-4</v>
      </c>
      <c r="I268" s="5">
        <v>-8.43524964582E-4</v>
      </c>
      <c r="J268" s="8">
        <v>-6.5300000000000004E-4</v>
      </c>
      <c r="K268" s="7">
        <v>-6.8843316074299998E-4</v>
      </c>
      <c r="L268" s="6">
        <v>-6.8843316074299998E-4</v>
      </c>
      <c r="M268" s="9">
        <v>-9.404E+21</v>
      </c>
      <c r="N268" s="6">
        <v>-1.008991958278E-3</v>
      </c>
      <c r="O268" s="6">
        <v>-5.7644868760199999E-4</v>
      </c>
      <c r="P268" s="10">
        <v>-9.1699999999999995E-4</v>
      </c>
      <c r="Q268" s="6">
        <v>-1.7377392311069999E-3</v>
      </c>
      <c r="R268" s="6">
        <v>-1.7377392311069999E-3</v>
      </c>
      <c r="S268" s="11">
        <v>-3.3399999999999999E-4</v>
      </c>
      <c r="T268" s="6">
        <v>-1.0145172944490001E-3</v>
      </c>
      <c r="U268" s="6">
        <v>-5.7348542584499998E-4</v>
      </c>
      <c r="V268" s="12">
        <v>-9.3000000000000005E-4</v>
      </c>
      <c r="AG268" s="7">
        <f t="shared" si="143"/>
        <v>8.43524964582E-4</v>
      </c>
      <c r="AH268" s="7">
        <f t="shared" si="144"/>
        <v>8.43524964582E-4</v>
      </c>
      <c r="AI268" s="7">
        <f t="shared" si="145"/>
        <v>6.5300000000000004E-4</v>
      </c>
      <c r="AJ268" s="7">
        <f t="shared" si="146"/>
        <v>6.8843316074299998E-4</v>
      </c>
      <c r="AK268" s="7">
        <f t="shared" si="147"/>
        <v>6.8843316074299998E-4</v>
      </c>
      <c r="AL268" s="7">
        <f t="shared" si="148"/>
        <v>9.404E+21</v>
      </c>
      <c r="AM268" s="7">
        <f t="shared" si="149"/>
        <v>1.008991958278E-3</v>
      </c>
      <c r="AN268" s="7">
        <f t="shared" si="150"/>
        <v>5.7644868760199999E-4</v>
      </c>
      <c r="AO268" s="7">
        <f t="shared" si="151"/>
        <v>9.1699999999999995E-4</v>
      </c>
      <c r="AP268" s="7">
        <f t="shared" si="152"/>
        <v>1.7377392311069999E-3</v>
      </c>
      <c r="AQ268" s="7">
        <f t="shared" si="153"/>
        <v>1.7377392311069999E-3</v>
      </c>
      <c r="AR268" s="7">
        <f t="shared" si="154"/>
        <v>3.3399999999999999E-4</v>
      </c>
      <c r="AS268" s="7">
        <f t="shared" si="155"/>
        <v>1.0145172944490001E-3</v>
      </c>
      <c r="AT268" s="7">
        <f t="shared" si="156"/>
        <v>5.7348542584499998E-4</v>
      </c>
      <c r="AU268" s="7">
        <f t="shared" si="157"/>
        <v>9.3000000000000005E-4</v>
      </c>
      <c r="BG268" s="12">
        <f t="shared" si="158"/>
        <v>0</v>
      </c>
      <c r="BH268" s="12">
        <f t="shared" si="159"/>
        <v>-0.84352496458199999</v>
      </c>
      <c r="BI268" s="12">
        <f t="shared" si="160"/>
        <v>-0.84352496458199999</v>
      </c>
      <c r="BJ268" s="12">
        <f t="shared" si="161"/>
        <v>-0.65300000000000002</v>
      </c>
      <c r="BK268" s="12">
        <f t="shared" si="162"/>
        <v>-0.68843316074299998</v>
      </c>
      <c r="BL268" s="12">
        <f t="shared" si="163"/>
        <v>-0.68843316074299998</v>
      </c>
      <c r="BM268" s="12">
        <f t="shared" si="164"/>
        <v>-9.404E+24</v>
      </c>
      <c r="BN268" s="12">
        <f t="shared" si="165"/>
        <v>-1.008991958278</v>
      </c>
      <c r="BO268" s="12">
        <f t="shared" si="166"/>
        <v>-0.57644868760199997</v>
      </c>
      <c r="BP268" s="12">
        <f t="shared" si="167"/>
        <v>-0.91699999999999993</v>
      </c>
      <c r="BQ268" s="12">
        <f t="shared" si="168"/>
        <v>-1.7377392311069999</v>
      </c>
      <c r="BR268" s="12">
        <f t="shared" si="169"/>
        <v>-1.7377392311069999</v>
      </c>
      <c r="BS268" s="12">
        <f t="shared" si="170"/>
        <v>-0.33399999999999996</v>
      </c>
      <c r="BT268" s="12">
        <f t="shared" si="171"/>
        <v>-1.014517294449</v>
      </c>
      <c r="BU268" s="12">
        <f t="shared" si="172"/>
        <v>-0.57348542584499995</v>
      </c>
      <c r="BV268" s="12">
        <f t="shared" si="173"/>
        <v>-0.93</v>
      </c>
      <c r="BW268" s="12"/>
    </row>
    <row r="269" spans="1:75">
      <c r="A269" s="4">
        <v>2.65</v>
      </c>
      <c r="B269" s="4">
        <v>4.2862999999999998E-3</v>
      </c>
      <c r="H269" s="7">
        <v>-2.9636961050699998E-4</v>
      </c>
      <c r="I269" s="5">
        <v>-2.9636961050699998E-4</v>
      </c>
      <c r="J269" s="8">
        <v>-8.1000000000000004E-5</v>
      </c>
      <c r="K269" s="7">
        <v>-1.06289862596E-4</v>
      </c>
      <c r="L269" s="6">
        <v>-1.06289862596E-4</v>
      </c>
      <c r="M269" s="9">
        <v>-9.3630000000000003E+21</v>
      </c>
      <c r="N269" s="6">
        <v>-5.7383524486900005E-4</v>
      </c>
      <c r="O269" s="6">
        <v>-2.6851571417600001E-4</v>
      </c>
      <c r="P269" s="10">
        <v>-4.3800000000000002E-4</v>
      </c>
      <c r="Q269" s="6">
        <v>-1.2044570042999999E-3</v>
      </c>
      <c r="R269" s="6">
        <v>-1.2044570042999999E-3</v>
      </c>
      <c r="S269" s="11">
        <v>-1.65E-4</v>
      </c>
      <c r="T269" s="6">
        <v>-5.9012185134200003E-4</v>
      </c>
      <c r="U269" s="6">
        <v>-2.7358442498799998E-4</v>
      </c>
      <c r="V269" s="12">
        <v>-4.6099999999999998E-4</v>
      </c>
      <c r="AG269" s="7">
        <f t="shared" si="143"/>
        <v>2.9636961050699998E-4</v>
      </c>
      <c r="AH269" s="7">
        <f t="shared" si="144"/>
        <v>2.9636961050699998E-4</v>
      </c>
      <c r="AI269" s="7">
        <f t="shared" si="145"/>
        <v>8.1000000000000004E-5</v>
      </c>
      <c r="AJ269" s="7">
        <f t="shared" si="146"/>
        <v>1.06289862596E-4</v>
      </c>
      <c r="AK269" s="7">
        <f t="shared" si="147"/>
        <v>1.06289862596E-4</v>
      </c>
      <c r="AL269" s="7">
        <f t="shared" si="148"/>
        <v>9.3630000000000003E+21</v>
      </c>
      <c r="AM269" s="7">
        <f t="shared" si="149"/>
        <v>5.7383524486900005E-4</v>
      </c>
      <c r="AN269" s="7">
        <f t="shared" si="150"/>
        <v>2.6851571417600001E-4</v>
      </c>
      <c r="AO269" s="7">
        <f t="shared" si="151"/>
        <v>4.3800000000000002E-4</v>
      </c>
      <c r="AP269" s="7">
        <f t="shared" si="152"/>
        <v>1.2044570042999999E-3</v>
      </c>
      <c r="AQ269" s="7">
        <f t="shared" si="153"/>
        <v>1.2044570042999999E-3</v>
      </c>
      <c r="AR269" s="7">
        <f t="shared" si="154"/>
        <v>1.65E-4</v>
      </c>
      <c r="AS269" s="7">
        <f t="shared" si="155"/>
        <v>5.9012185134200003E-4</v>
      </c>
      <c r="AT269" s="7">
        <f t="shared" si="156"/>
        <v>2.7358442498799998E-4</v>
      </c>
      <c r="AU269" s="7">
        <f t="shared" si="157"/>
        <v>4.6099999999999998E-4</v>
      </c>
      <c r="BG269" s="12">
        <f t="shared" si="158"/>
        <v>0</v>
      </c>
      <c r="BH269" s="12">
        <f t="shared" si="159"/>
        <v>-0.296369610507</v>
      </c>
      <c r="BI269" s="12">
        <f t="shared" si="160"/>
        <v>-0.296369610507</v>
      </c>
      <c r="BJ269" s="12">
        <f t="shared" si="161"/>
        <v>-8.1000000000000003E-2</v>
      </c>
      <c r="BK269" s="12">
        <f t="shared" si="162"/>
        <v>-0.106289862596</v>
      </c>
      <c r="BL269" s="12">
        <f t="shared" si="163"/>
        <v>-0.106289862596</v>
      </c>
      <c r="BM269" s="12">
        <f t="shared" si="164"/>
        <v>-9.3630000000000007E+24</v>
      </c>
      <c r="BN269" s="12">
        <f t="shared" si="165"/>
        <v>-0.57383524486900006</v>
      </c>
      <c r="BO269" s="12">
        <f t="shared" si="166"/>
        <v>-0.26851571417600001</v>
      </c>
      <c r="BP269" s="12">
        <f t="shared" si="167"/>
        <v>-0.438</v>
      </c>
      <c r="BQ269" s="12">
        <f t="shared" si="168"/>
        <v>-1.2044570043</v>
      </c>
      <c r="BR269" s="12">
        <f t="shared" si="169"/>
        <v>-1.2044570043</v>
      </c>
      <c r="BS269" s="12">
        <f t="shared" si="170"/>
        <v>-0.16500000000000001</v>
      </c>
      <c r="BT269" s="12">
        <f t="shared" si="171"/>
        <v>-0.59012185134200001</v>
      </c>
      <c r="BU269" s="12">
        <f t="shared" si="172"/>
        <v>-0.27358442498799995</v>
      </c>
      <c r="BV269" s="12">
        <f t="shared" si="173"/>
        <v>-0.46099999999999997</v>
      </c>
      <c r="BW269" s="12"/>
    </row>
    <row r="270" spans="1:75">
      <c r="A270" s="4">
        <v>2.66</v>
      </c>
      <c r="B270" s="4">
        <v>2.0976999999999999E-2</v>
      </c>
      <c r="H270" s="7">
        <v>2.78967605774E-4</v>
      </c>
      <c r="I270" s="5">
        <v>2.78967605774E-4</v>
      </c>
      <c r="J270" s="8">
        <v>4.7600000000000002E-4</v>
      </c>
      <c r="K270" s="7">
        <v>4.69853920175E-4</v>
      </c>
      <c r="L270" s="6">
        <v>4.69853920175E-4</v>
      </c>
      <c r="M270" s="9">
        <v>-9.3169999999999997E+21</v>
      </c>
      <c r="N270" s="6">
        <v>-5.6780097530000001E-5</v>
      </c>
      <c r="O270" s="6">
        <v>6.114534415E-5</v>
      </c>
      <c r="P270" s="10">
        <v>9.7999999999999997E-5</v>
      </c>
      <c r="Q270" s="6">
        <v>-4.6224167513799998E-4</v>
      </c>
      <c r="R270" s="6">
        <v>-4.6224167513799998E-4</v>
      </c>
      <c r="S270" s="11">
        <v>-3.7969999999999998E-6</v>
      </c>
      <c r="T270" s="6">
        <v>-8.0884743504000005E-5</v>
      </c>
      <c r="U270" s="6">
        <v>4.8956773986000003E-5</v>
      </c>
      <c r="V270" s="12">
        <v>6.7999999999999999E-5</v>
      </c>
      <c r="AG270" s="7">
        <f t="shared" si="143"/>
        <v>2.78967605774E-4</v>
      </c>
      <c r="AH270" s="7">
        <f t="shared" si="144"/>
        <v>2.78967605774E-4</v>
      </c>
      <c r="AI270" s="7">
        <f t="shared" si="145"/>
        <v>4.7600000000000002E-4</v>
      </c>
      <c r="AJ270" s="7">
        <f t="shared" si="146"/>
        <v>4.69853920175E-4</v>
      </c>
      <c r="AK270" s="7">
        <f t="shared" si="147"/>
        <v>4.69853920175E-4</v>
      </c>
      <c r="AL270" s="7">
        <f t="shared" si="148"/>
        <v>9.3169999999999997E+21</v>
      </c>
      <c r="AM270" s="7">
        <f t="shared" si="149"/>
        <v>5.6780097530000001E-5</v>
      </c>
      <c r="AN270" s="7">
        <f t="shared" si="150"/>
        <v>6.114534415E-5</v>
      </c>
      <c r="AO270" s="7">
        <f t="shared" si="151"/>
        <v>9.7999999999999997E-5</v>
      </c>
      <c r="AP270" s="7">
        <f t="shared" si="152"/>
        <v>4.6224167513799998E-4</v>
      </c>
      <c r="AQ270" s="7">
        <f t="shared" si="153"/>
        <v>4.6224167513799998E-4</v>
      </c>
      <c r="AR270" s="7">
        <f t="shared" si="154"/>
        <v>3.7969999999999998E-6</v>
      </c>
      <c r="AS270" s="7">
        <f t="shared" si="155"/>
        <v>8.0884743504000005E-5</v>
      </c>
      <c r="AT270" s="7">
        <f t="shared" si="156"/>
        <v>4.8956773986000003E-5</v>
      </c>
      <c r="AU270" s="7">
        <f t="shared" si="157"/>
        <v>6.7999999999999999E-5</v>
      </c>
      <c r="BG270" s="12">
        <f t="shared" si="158"/>
        <v>0</v>
      </c>
      <c r="BH270" s="12">
        <f t="shared" si="159"/>
        <v>0.27896760577399998</v>
      </c>
      <c r="BI270" s="12">
        <f t="shared" si="160"/>
        <v>0.27896760577399998</v>
      </c>
      <c r="BJ270" s="12">
        <f t="shared" si="161"/>
        <v>0.47600000000000003</v>
      </c>
      <c r="BK270" s="12">
        <f t="shared" si="162"/>
        <v>0.46985392017499999</v>
      </c>
      <c r="BL270" s="12">
        <f t="shared" si="163"/>
        <v>0.46985392017499999</v>
      </c>
      <c r="BM270" s="12">
        <f t="shared" si="164"/>
        <v>-9.3169999999999996E+24</v>
      </c>
      <c r="BN270" s="12">
        <f t="shared" si="165"/>
        <v>-5.6780097530000004E-2</v>
      </c>
      <c r="BO270" s="12">
        <f t="shared" si="166"/>
        <v>6.1145344150000003E-2</v>
      </c>
      <c r="BP270" s="12">
        <f t="shared" si="167"/>
        <v>9.8000000000000004E-2</v>
      </c>
      <c r="BQ270" s="12">
        <f t="shared" si="168"/>
        <v>-0.46224167513799996</v>
      </c>
      <c r="BR270" s="12">
        <f t="shared" si="169"/>
        <v>-0.46224167513799996</v>
      </c>
      <c r="BS270" s="12">
        <f t="shared" si="170"/>
        <v>-3.797E-3</v>
      </c>
      <c r="BT270" s="12">
        <f t="shared" si="171"/>
        <v>-8.0884743504000003E-2</v>
      </c>
      <c r="BU270" s="12">
        <f t="shared" si="172"/>
        <v>4.8956773986000006E-2</v>
      </c>
      <c r="BV270" s="12">
        <f t="shared" si="173"/>
        <v>6.8000000000000005E-2</v>
      </c>
      <c r="BW270" s="12"/>
    </row>
    <row r="271" spans="1:75">
      <c r="A271" s="4">
        <v>2.67</v>
      </c>
      <c r="B271" s="4">
        <v>2.2508E-2</v>
      </c>
      <c r="H271" s="7">
        <v>7.5621957450800002E-4</v>
      </c>
      <c r="I271" s="5">
        <v>7.5621957450800002E-4</v>
      </c>
      <c r="J271" s="8">
        <v>8.9599999999999999E-4</v>
      </c>
      <c r="K271" s="7">
        <v>9.0776616848100005E-4</v>
      </c>
      <c r="L271" s="6">
        <v>9.0776616848100005E-4</v>
      </c>
      <c r="M271" s="9">
        <v>-9.264E+21</v>
      </c>
      <c r="N271" s="6">
        <v>4.29036152021E-4</v>
      </c>
      <c r="O271" s="6">
        <v>3.3421821682299999E-4</v>
      </c>
      <c r="P271" s="10">
        <v>5.7200000000000003E-4</v>
      </c>
      <c r="Q271" s="6">
        <v>3.3552082135000002E-4</v>
      </c>
      <c r="R271" s="6">
        <v>3.3552082135000002E-4</v>
      </c>
      <c r="S271" s="11">
        <v>1.12E-4</v>
      </c>
      <c r="T271" s="6">
        <v>4.0175505140799999E-4</v>
      </c>
      <c r="U271" s="6">
        <v>3.1725123725099999E-4</v>
      </c>
      <c r="V271" s="12">
        <v>5.4199999999999995E-4</v>
      </c>
      <c r="AG271" s="7">
        <f t="shared" si="143"/>
        <v>7.5621957450800002E-4</v>
      </c>
      <c r="AH271" s="7">
        <f t="shared" si="144"/>
        <v>7.5621957450800002E-4</v>
      </c>
      <c r="AI271" s="7">
        <f t="shared" si="145"/>
        <v>8.9599999999999999E-4</v>
      </c>
      <c r="AJ271" s="7">
        <f t="shared" si="146"/>
        <v>9.0776616848100005E-4</v>
      </c>
      <c r="AK271" s="7">
        <f t="shared" si="147"/>
        <v>9.0776616848100005E-4</v>
      </c>
      <c r="AL271" s="7">
        <f t="shared" si="148"/>
        <v>9.264E+21</v>
      </c>
      <c r="AM271" s="7">
        <f t="shared" si="149"/>
        <v>4.29036152021E-4</v>
      </c>
      <c r="AN271" s="7">
        <f t="shared" si="150"/>
        <v>3.3421821682299999E-4</v>
      </c>
      <c r="AO271" s="7">
        <f t="shared" si="151"/>
        <v>5.7200000000000003E-4</v>
      </c>
      <c r="AP271" s="7">
        <f t="shared" si="152"/>
        <v>3.3552082135000002E-4</v>
      </c>
      <c r="AQ271" s="7">
        <f t="shared" si="153"/>
        <v>3.3552082135000002E-4</v>
      </c>
      <c r="AR271" s="7">
        <f t="shared" si="154"/>
        <v>1.12E-4</v>
      </c>
      <c r="AS271" s="7">
        <f t="shared" si="155"/>
        <v>4.0175505140799999E-4</v>
      </c>
      <c r="AT271" s="7">
        <f t="shared" si="156"/>
        <v>3.1725123725099999E-4</v>
      </c>
      <c r="AU271" s="7">
        <f t="shared" si="157"/>
        <v>5.4199999999999995E-4</v>
      </c>
      <c r="BG271" s="12">
        <f t="shared" si="158"/>
        <v>0</v>
      </c>
      <c r="BH271" s="12">
        <f t="shared" si="159"/>
        <v>0.75621957450800004</v>
      </c>
      <c r="BI271" s="12">
        <f t="shared" si="160"/>
        <v>0.75621957450800004</v>
      </c>
      <c r="BJ271" s="12">
        <f t="shared" si="161"/>
        <v>0.89600000000000002</v>
      </c>
      <c r="BK271" s="12">
        <f t="shared" si="162"/>
        <v>0.907766168481</v>
      </c>
      <c r="BL271" s="12">
        <f t="shared" si="163"/>
        <v>0.907766168481</v>
      </c>
      <c r="BM271" s="12">
        <f t="shared" si="164"/>
        <v>-9.264E+24</v>
      </c>
      <c r="BN271" s="12">
        <f t="shared" si="165"/>
        <v>0.42903615202099998</v>
      </c>
      <c r="BO271" s="12">
        <f t="shared" si="166"/>
        <v>0.33421821682300001</v>
      </c>
      <c r="BP271" s="12">
        <f t="shared" si="167"/>
        <v>0.57200000000000006</v>
      </c>
      <c r="BQ271" s="12">
        <f t="shared" si="168"/>
        <v>0.33552082135</v>
      </c>
      <c r="BR271" s="12">
        <f t="shared" si="169"/>
        <v>0.33552082135</v>
      </c>
      <c r="BS271" s="12">
        <f t="shared" si="170"/>
        <v>0.112</v>
      </c>
      <c r="BT271" s="12">
        <f t="shared" si="171"/>
        <v>0.401755051408</v>
      </c>
      <c r="BU271" s="12">
        <f t="shared" si="172"/>
        <v>0.31725123725099996</v>
      </c>
      <c r="BV271" s="12">
        <f t="shared" si="173"/>
        <v>0.54199999999999993</v>
      </c>
      <c r="BW271" s="12"/>
    </row>
    <row r="272" spans="1:75">
      <c r="A272" s="4">
        <v>2.68</v>
      </c>
      <c r="B272" s="4">
        <v>8.4822000000000005E-3</v>
      </c>
      <c r="H272" s="7">
        <v>1.0464771293169999E-3</v>
      </c>
      <c r="I272" s="5">
        <v>1.0464771293169999E-3</v>
      </c>
      <c r="J272" s="8">
        <v>1.1039999999999999E-3</v>
      </c>
      <c r="K272" s="7">
        <v>1.124163467517E-3</v>
      </c>
      <c r="L272" s="6">
        <v>1.124163467517E-3</v>
      </c>
      <c r="M272" s="9">
        <v>-9.2049999999999997E+21</v>
      </c>
      <c r="N272" s="6">
        <v>7.9187637145100001E-4</v>
      </c>
      <c r="O272" s="6">
        <v>5.0049537455900002E-4</v>
      </c>
      <c r="P272" s="10">
        <v>8.9599999999999999E-4</v>
      </c>
      <c r="Q272" s="6">
        <v>1.035686143753E-3</v>
      </c>
      <c r="R272" s="6">
        <v>1.035686143753E-3</v>
      </c>
      <c r="S272" s="11">
        <v>1.73E-4</v>
      </c>
      <c r="T272" s="6">
        <v>7.6688496807600002E-4</v>
      </c>
      <c r="U272" s="6">
        <v>4.8205205315799999E-4</v>
      </c>
      <c r="V272" s="12">
        <v>8.7100000000000003E-4</v>
      </c>
      <c r="AG272" s="7">
        <f t="shared" si="143"/>
        <v>1.0464771293169999E-3</v>
      </c>
      <c r="AH272" s="7">
        <f t="shared" si="144"/>
        <v>1.0464771293169999E-3</v>
      </c>
      <c r="AI272" s="7">
        <f t="shared" si="145"/>
        <v>1.1039999999999999E-3</v>
      </c>
      <c r="AJ272" s="7">
        <f t="shared" si="146"/>
        <v>1.124163467517E-3</v>
      </c>
      <c r="AK272" s="7">
        <f t="shared" si="147"/>
        <v>1.124163467517E-3</v>
      </c>
      <c r="AL272" s="7">
        <f t="shared" si="148"/>
        <v>9.2049999999999997E+21</v>
      </c>
      <c r="AM272" s="7">
        <f t="shared" si="149"/>
        <v>7.9187637145100001E-4</v>
      </c>
      <c r="AN272" s="7">
        <f t="shared" si="150"/>
        <v>5.0049537455900002E-4</v>
      </c>
      <c r="AO272" s="7">
        <f t="shared" si="151"/>
        <v>8.9599999999999999E-4</v>
      </c>
      <c r="AP272" s="7">
        <f t="shared" si="152"/>
        <v>1.035686143753E-3</v>
      </c>
      <c r="AQ272" s="7">
        <f t="shared" si="153"/>
        <v>1.035686143753E-3</v>
      </c>
      <c r="AR272" s="7">
        <f t="shared" si="154"/>
        <v>1.73E-4</v>
      </c>
      <c r="AS272" s="7">
        <f t="shared" si="155"/>
        <v>7.6688496807600002E-4</v>
      </c>
      <c r="AT272" s="7">
        <f t="shared" si="156"/>
        <v>4.8205205315799999E-4</v>
      </c>
      <c r="AU272" s="7">
        <f t="shared" si="157"/>
        <v>8.7100000000000003E-4</v>
      </c>
      <c r="BG272" s="12">
        <f t="shared" si="158"/>
        <v>0</v>
      </c>
      <c r="BH272" s="12">
        <f t="shared" si="159"/>
        <v>1.0464771293169999</v>
      </c>
      <c r="BI272" s="12">
        <f t="shared" si="160"/>
        <v>1.0464771293169999</v>
      </c>
      <c r="BJ272" s="12">
        <f t="shared" si="161"/>
        <v>1.1039999999999999</v>
      </c>
      <c r="BK272" s="12">
        <f t="shared" si="162"/>
        <v>1.124163467517</v>
      </c>
      <c r="BL272" s="12">
        <f t="shared" si="163"/>
        <v>1.124163467517</v>
      </c>
      <c r="BM272" s="12">
        <f t="shared" si="164"/>
        <v>-9.2049999999999992E+24</v>
      </c>
      <c r="BN272" s="12">
        <f t="shared" si="165"/>
        <v>0.79187637145099998</v>
      </c>
      <c r="BO272" s="12">
        <f t="shared" si="166"/>
        <v>0.50049537455900006</v>
      </c>
      <c r="BP272" s="12">
        <f t="shared" si="167"/>
        <v>0.89600000000000002</v>
      </c>
      <c r="BQ272" s="12">
        <f t="shared" si="168"/>
        <v>1.0356861437530001</v>
      </c>
      <c r="BR272" s="12">
        <f t="shared" si="169"/>
        <v>1.0356861437530001</v>
      </c>
      <c r="BS272" s="12">
        <f t="shared" si="170"/>
        <v>0.17300000000000001</v>
      </c>
      <c r="BT272" s="12">
        <f t="shared" si="171"/>
        <v>0.76688496807600004</v>
      </c>
      <c r="BU272" s="12">
        <f t="shared" si="172"/>
        <v>0.48205205315799998</v>
      </c>
      <c r="BV272" s="12">
        <f t="shared" si="173"/>
        <v>0.871</v>
      </c>
      <c r="BW272" s="12"/>
    </row>
    <row r="273" spans="1:75">
      <c r="A273" s="4">
        <v>2.69</v>
      </c>
      <c r="B273" s="4">
        <v>-6.1533999999999998E-3</v>
      </c>
      <c r="H273" s="7">
        <v>1.1161679027179999E-3</v>
      </c>
      <c r="I273" s="5">
        <v>1.1161679027179999E-3</v>
      </c>
      <c r="J273" s="8">
        <v>1.08E-3</v>
      </c>
      <c r="K273" s="7">
        <v>1.105276393414E-3</v>
      </c>
      <c r="L273" s="6">
        <v>1.105276393414E-3</v>
      </c>
      <c r="M273" s="9">
        <v>-9.14E+21</v>
      </c>
      <c r="N273" s="6">
        <v>9.823402973540001E-4</v>
      </c>
      <c r="O273" s="6">
        <v>5.5005391055700003E-4</v>
      </c>
      <c r="P273" s="10">
        <v>1.0269999999999999E-3</v>
      </c>
      <c r="Q273" s="6">
        <v>1.5192997993250001E-3</v>
      </c>
      <c r="R273" s="6">
        <v>1.5192997993250001E-3</v>
      </c>
      <c r="S273" s="11">
        <v>1.94E-4</v>
      </c>
      <c r="T273" s="6">
        <v>9.6462715040799998E-4</v>
      </c>
      <c r="U273" s="6">
        <v>5.3361322744800005E-4</v>
      </c>
      <c r="V273" s="12">
        <v>1.013E-3</v>
      </c>
      <c r="AG273" s="7">
        <f t="shared" si="143"/>
        <v>1.1161679027179999E-3</v>
      </c>
      <c r="AH273" s="7">
        <f t="shared" si="144"/>
        <v>1.1161679027179999E-3</v>
      </c>
      <c r="AI273" s="7">
        <f t="shared" si="145"/>
        <v>1.08E-3</v>
      </c>
      <c r="AJ273" s="7">
        <f t="shared" si="146"/>
        <v>1.105276393414E-3</v>
      </c>
      <c r="AK273" s="7">
        <f t="shared" si="147"/>
        <v>1.105276393414E-3</v>
      </c>
      <c r="AL273" s="7">
        <f t="shared" si="148"/>
        <v>9.14E+21</v>
      </c>
      <c r="AM273" s="7">
        <f t="shared" si="149"/>
        <v>9.823402973540001E-4</v>
      </c>
      <c r="AN273" s="7">
        <f t="shared" si="150"/>
        <v>5.5005391055700003E-4</v>
      </c>
      <c r="AO273" s="7">
        <f t="shared" si="151"/>
        <v>1.0269999999999999E-3</v>
      </c>
      <c r="AP273" s="7">
        <f t="shared" si="152"/>
        <v>1.5192997993250001E-3</v>
      </c>
      <c r="AQ273" s="7">
        <f t="shared" si="153"/>
        <v>1.5192997993250001E-3</v>
      </c>
      <c r="AR273" s="7">
        <f t="shared" si="154"/>
        <v>1.94E-4</v>
      </c>
      <c r="AS273" s="7">
        <f t="shared" si="155"/>
        <v>9.6462715040799998E-4</v>
      </c>
      <c r="AT273" s="7">
        <f t="shared" si="156"/>
        <v>5.3361322744800005E-4</v>
      </c>
      <c r="AU273" s="7">
        <f t="shared" si="157"/>
        <v>1.013E-3</v>
      </c>
      <c r="BG273" s="12">
        <f t="shared" si="158"/>
        <v>0</v>
      </c>
      <c r="BH273" s="12">
        <f t="shared" si="159"/>
        <v>1.1161679027179998</v>
      </c>
      <c r="BI273" s="12">
        <f t="shared" si="160"/>
        <v>1.1161679027179998</v>
      </c>
      <c r="BJ273" s="12">
        <f t="shared" si="161"/>
        <v>1.08</v>
      </c>
      <c r="BK273" s="12">
        <f t="shared" si="162"/>
        <v>1.105276393414</v>
      </c>
      <c r="BL273" s="12">
        <f t="shared" si="163"/>
        <v>1.105276393414</v>
      </c>
      <c r="BM273" s="12">
        <f t="shared" si="164"/>
        <v>-9.1400000000000004E+24</v>
      </c>
      <c r="BN273" s="12">
        <f t="shared" si="165"/>
        <v>0.98234029735400008</v>
      </c>
      <c r="BO273" s="12">
        <f t="shared" si="166"/>
        <v>0.55005391055700004</v>
      </c>
      <c r="BP273" s="12">
        <f t="shared" si="167"/>
        <v>1.0269999999999999</v>
      </c>
      <c r="BQ273" s="12">
        <f t="shared" si="168"/>
        <v>1.5192997993250001</v>
      </c>
      <c r="BR273" s="12">
        <f t="shared" si="169"/>
        <v>1.5192997993250001</v>
      </c>
      <c r="BS273" s="12">
        <f t="shared" si="170"/>
        <v>0.19400000000000001</v>
      </c>
      <c r="BT273" s="12">
        <f t="shared" si="171"/>
        <v>0.96462715040799996</v>
      </c>
      <c r="BU273" s="12">
        <f t="shared" si="172"/>
        <v>0.5336132274480001</v>
      </c>
      <c r="BV273" s="12">
        <f t="shared" si="173"/>
        <v>1.0129999999999999</v>
      </c>
      <c r="BW273" s="12"/>
    </row>
    <row r="274" spans="1:75">
      <c r="A274" s="4">
        <v>2.7</v>
      </c>
      <c r="B274" s="4">
        <v>-1.1820000000000001E-2</v>
      </c>
      <c r="H274" s="7">
        <v>9.7655655959499996E-4</v>
      </c>
      <c r="I274" s="5">
        <v>9.7655655959499996E-4</v>
      </c>
      <c r="J274" s="8">
        <v>8.5300000000000003E-4</v>
      </c>
      <c r="K274" s="7">
        <v>8.8243082323699997E-4</v>
      </c>
      <c r="L274" s="6">
        <v>8.8243082323699997E-4</v>
      </c>
      <c r="M274" s="9">
        <v>-9.068E+21</v>
      </c>
      <c r="N274" s="6">
        <v>9.8933077641200008E-4</v>
      </c>
      <c r="O274" s="6">
        <v>4.9904853063500001E-4</v>
      </c>
      <c r="P274" s="10">
        <v>9.6599999999999995E-4</v>
      </c>
      <c r="Q274" s="6">
        <v>1.714986107323E-3</v>
      </c>
      <c r="R274" s="6">
        <v>1.714986107323E-3</v>
      </c>
      <c r="S274" s="11">
        <v>1.8699999999999999E-4</v>
      </c>
      <c r="T274" s="6">
        <v>9.8229388342200002E-4</v>
      </c>
      <c r="U274" s="6">
        <v>4.8756573817799998E-4</v>
      </c>
      <c r="V274" s="12">
        <v>9.6500000000000004E-4</v>
      </c>
      <c r="AG274" s="7">
        <f t="shared" si="143"/>
        <v>9.7655655959499996E-4</v>
      </c>
      <c r="AH274" s="7">
        <f t="shared" si="144"/>
        <v>9.7655655959499996E-4</v>
      </c>
      <c r="AI274" s="7">
        <f t="shared" si="145"/>
        <v>8.5300000000000003E-4</v>
      </c>
      <c r="AJ274" s="7">
        <f t="shared" si="146"/>
        <v>8.8243082323699997E-4</v>
      </c>
      <c r="AK274" s="7">
        <f t="shared" si="147"/>
        <v>8.8243082323699997E-4</v>
      </c>
      <c r="AL274" s="7">
        <f t="shared" si="148"/>
        <v>9.068E+21</v>
      </c>
      <c r="AM274" s="7">
        <f t="shared" si="149"/>
        <v>9.8933077641200008E-4</v>
      </c>
      <c r="AN274" s="7">
        <f t="shared" si="150"/>
        <v>4.9904853063500001E-4</v>
      </c>
      <c r="AO274" s="7">
        <f t="shared" si="151"/>
        <v>9.6599999999999995E-4</v>
      </c>
      <c r="AP274" s="7">
        <f t="shared" si="152"/>
        <v>1.714986107323E-3</v>
      </c>
      <c r="AQ274" s="7">
        <f t="shared" si="153"/>
        <v>1.714986107323E-3</v>
      </c>
      <c r="AR274" s="7">
        <f t="shared" si="154"/>
        <v>1.8699999999999999E-4</v>
      </c>
      <c r="AS274" s="7">
        <f t="shared" si="155"/>
        <v>9.8229388342200002E-4</v>
      </c>
      <c r="AT274" s="7">
        <f t="shared" si="156"/>
        <v>4.8756573817799998E-4</v>
      </c>
      <c r="AU274" s="7">
        <f t="shared" si="157"/>
        <v>9.6500000000000004E-4</v>
      </c>
      <c r="BG274" s="12">
        <f t="shared" si="158"/>
        <v>0</v>
      </c>
      <c r="BH274" s="12">
        <f t="shared" si="159"/>
        <v>0.97655655959499998</v>
      </c>
      <c r="BI274" s="12">
        <f t="shared" si="160"/>
        <v>0.97655655959499998</v>
      </c>
      <c r="BJ274" s="12">
        <f t="shared" si="161"/>
        <v>0.85299999999999998</v>
      </c>
      <c r="BK274" s="12">
        <f t="shared" si="162"/>
        <v>0.88243082323699995</v>
      </c>
      <c r="BL274" s="12">
        <f t="shared" si="163"/>
        <v>0.88243082323699995</v>
      </c>
      <c r="BM274" s="12">
        <f t="shared" si="164"/>
        <v>-9.0679999999999998E+24</v>
      </c>
      <c r="BN274" s="12">
        <f t="shared" si="165"/>
        <v>0.98933077641200007</v>
      </c>
      <c r="BO274" s="12">
        <f t="shared" si="166"/>
        <v>0.49904853063499999</v>
      </c>
      <c r="BP274" s="12">
        <f t="shared" si="167"/>
        <v>0.96599999999999997</v>
      </c>
      <c r="BQ274" s="12">
        <f t="shared" si="168"/>
        <v>1.7149861073229999</v>
      </c>
      <c r="BR274" s="12">
        <f t="shared" si="169"/>
        <v>1.7149861073229999</v>
      </c>
      <c r="BS274" s="12">
        <f t="shared" si="170"/>
        <v>0.187</v>
      </c>
      <c r="BT274" s="12">
        <f t="shared" si="171"/>
        <v>0.98229388342199997</v>
      </c>
      <c r="BU274" s="12">
        <f t="shared" si="172"/>
        <v>0.48756573817799997</v>
      </c>
      <c r="BV274" s="12">
        <f t="shared" si="173"/>
        <v>0.96500000000000008</v>
      </c>
      <c r="BW274" s="12"/>
    </row>
    <row r="275" spans="1:75">
      <c r="A275" s="4">
        <v>2.71</v>
      </c>
      <c r="B275" s="4">
        <v>-3.4602000000000001E-3</v>
      </c>
      <c r="H275" s="7">
        <v>6.6677815781500003E-4</v>
      </c>
      <c r="I275" s="5">
        <v>6.6677815781500003E-4</v>
      </c>
      <c r="J275" s="8">
        <v>4.7899999999999999E-4</v>
      </c>
      <c r="K275" s="7">
        <v>5.0839942622800003E-4</v>
      </c>
      <c r="L275" s="6">
        <v>5.0839942622800003E-4</v>
      </c>
      <c r="M275" s="9">
        <v>-8.9889999999999997E+21</v>
      </c>
      <c r="N275" s="6">
        <v>8.2669836279600001E-4</v>
      </c>
      <c r="O275" s="6">
        <v>3.7087356671099998E-4</v>
      </c>
      <c r="P275" s="10">
        <v>7.3899999999999997E-4</v>
      </c>
      <c r="Q275" s="6">
        <v>1.5977559628830001E-3</v>
      </c>
      <c r="R275" s="6">
        <v>1.5977559628830001E-3</v>
      </c>
      <c r="S275" s="11">
        <v>1.56E-4</v>
      </c>
      <c r="T275" s="6">
        <v>8.3164692467700002E-4</v>
      </c>
      <c r="U275" s="6">
        <v>3.6633809470399997E-4</v>
      </c>
      <c r="V275" s="12">
        <v>7.5199999999999996E-4</v>
      </c>
      <c r="AG275" s="7">
        <f t="shared" si="143"/>
        <v>6.6677815781500003E-4</v>
      </c>
      <c r="AH275" s="7">
        <f t="shared" si="144"/>
        <v>6.6677815781500003E-4</v>
      </c>
      <c r="AI275" s="7">
        <f t="shared" si="145"/>
        <v>4.7899999999999999E-4</v>
      </c>
      <c r="AJ275" s="7">
        <f t="shared" si="146"/>
        <v>5.0839942622800003E-4</v>
      </c>
      <c r="AK275" s="7">
        <f t="shared" si="147"/>
        <v>5.0839942622800003E-4</v>
      </c>
      <c r="AL275" s="7">
        <f t="shared" si="148"/>
        <v>8.9889999999999997E+21</v>
      </c>
      <c r="AM275" s="7">
        <f t="shared" si="149"/>
        <v>8.2669836279600001E-4</v>
      </c>
      <c r="AN275" s="7">
        <f t="shared" si="150"/>
        <v>3.7087356671099998E-4</v>
      </c>
      <c r="AO275" s="7">
        <f t="shared" si="151"/>
        <v>7.3899999999999997E-4</v>
      </c>
      <c r="AP275" s="7">
        <f t="shared" si="152"/>
        <v>1.5977559628830001E-3</v>
      </c>
      <c r="AQ275" s="7">
        <f t="shared" si="153"/>
        <v>1.5977559628830001E-3</v>
      </c>
      <c r="AR275" s="7">
        <f t="shared" si="154"/>
        <v>1.56E-4</v>
      </c>
      <c r="AS275" s="7">
        <f t="shared" si="155"/>
        <v>8.3164692467700002E-4</v>
      </c>
      <c r="AT275" s="7">
        <f t="shared" si="156"/>
        <v>3.6633809470399997E-4</v>
      </c>
      <c r="AU275" s="7">
        <f t="shared" si="157"/>
        <v>7.5199999999999996E-4</v>
      </c>
      <c r="BG275" s="12">
        <f t="shared" si="158"/>
        <v>0</v>
      </c>
      <c r="BH275" s="12">
        <f t="shared" si="159"/>
        <v>0.66677815781500005</v>
      </c>
      <c r="BI275" s="12">
        <f t="shared" si="160"/>
        <v>0.66677815781500005</v>
      </c>
      <c r="BJ275" s="12">
        <f t="shared" si="161"/>
        <v>0.47899999999999998</v>
      </c>
      <c r="BK275" s="12">
        <f t="shared" si="162"/>
        <v>0.50839942622800005</v>
      </c>
      <c r="BL275" s="12">
        <f t="shared" si="163"/>
        <v>0.50839942622800005</v>
      </c>
      <c r="BM275" s="12">
        <f t="shared" si="164"/>
        <v>-8.9889999999999996E+24</v>
      </c>
      <c r="BN275" s="12">
        <f t="shared" si="165"/>
        <v>0.82669836279599995</v>
      </c>
      <c r="BO275" s="12">
        <f t="shared" si="166"/>
        <v>0.37087356671099997</v>
      </c>
      <c r="BP275" s="12">
        <f t="shared" si="167"/>
        <v>0.73899999999999999</v>
      </c>
      <c r="BQ275" s="12">
        <f t="shared" si="168"/>
        <v>1.597755962883</v>
      </c>
      <c r="BR275" s="12">
        <f t="shared" si="169"/>
        <v>1.597755962883</v>
      </c>
      <c r="BS275" s="12">
        <f t="shared" si="170"/>
        <v>0.156</v>
      </c>
      <c r="BT275" s="12">
        <f t="shared" si="171"/>
        <v>0.83164692467699997</v>
      </c>
      <c r="BU275" s="12">
        <f t="shared" si="172"/>
        <v>0.36633809470399997</v>
      </c>
      <c r="BV275" s="12">
        <f t="shared" si="173"/>
        <v>0.752</v>
      </c>
      <c r="BW275" s="12"/>
    </row>
    <row r="276" spans="1:75">
      <c r="A276" s="4">
        <v>2.72</v>
      </c>
      <c r="B276" s="4">
        <v>1.8450000000000001E-2</v>
      </c>
      <c r="H276" s="7">
        <v>2.42571124081E-4</v>
      </c>
      <c r="I276" s="5">
        <v>2.42571124081E-4</v>
      </c>
      <c r="J276" s="8">
        <v>2.9E-5</v>
      </c>
      <c r="K276" s="7">
        <v>5.1114624179000002E-5</v>
      </c>
      <c r="L276" s="6">
        <v>5.1114624179000002E-5</v>
      </c>
      <c r="M276" s="9">
        <v>-8.904E+21</v>
      </c>
      <c r="N276" s="6">
        <v>5.2221032466899997E-4</v>
      </c>
      <c r="O276" s="6">
        <v>1.8571734220200001E-4</v>
      </c>
      <c r="P276" s="10">
        <v>3.8699999999999997E-4</v>
      </c>
      <c r="Q276" s="6">
        <v>1.184856585235E-3</v>
      </c>
      <c r="R276" s="6">
        <v>1.184856585235E-3</v>
      </c>
      <c r="S276" s="11">
        <v>9.3999999999999994E-5</v>
      </c>
      <c r="T276" s="6">
        <v>5.3830061217600002E-4</v>
      </c>
      <c r="U276" s="6">
        <v>1.8884465155000001E-4</v>
      </c>
      <c r="V276" s="12">
        <v>4.1100000000000002E-4</v>
      </c>
      <c r="AG276" s="7">
        <f t="shared" si="143"/>
        <v>2.42571124081E-4</v>
      </c>
      <c r="AH276" s="7">
        <f t="shared" si="144"/>
        <v>2.42571124081E-4</v>
      </c>
      <c r="AI276" s="7">
        <f t="shared" si="145"/>
        <v>2.9E-5</v>
      </c>
      <c r="AJ276" s="7">
        <f t="shared" si="146"/>
        <v>5.1114624179000002E-5</v>
      </c>
      <c r="AK276" s="7">
        <f t="shared" si="147"/>
        <v>5.1114624179000002E-5</v>
      </c>
      <c r="AL276" s="7">
        <f t="shared" si="148"/>
        <v>8.904E+21</v>
      </c>
      <c r="AM276" s="7">
        <f t="shared" si="149"/>
        <v>5.2221032466899997E-4</v>
      </c>
      <c r="AN276" s="7">
        <f t="shared" si="150"/>
        <v>1.8571734220200001E-4</v>
      </c>
      <c r="AO276" s="7">
        <f t="shared" si="151"/>
        <v>3.8699999999999997E-4</v>
      </c>
      <c r="AP276" s="7">
        <f t="shared" si="152"/>
        <v>1.184856585235E-3</v>
      </c>
      <c r="AQ276" s="7">
        <f t="shared" si="153"/>
        <v>1.184856585235E-3</v>
      </c>
      <c r="AR276" s="7">
        <f t="shared" si="154"/>
        <v>9.3999999999999994E-5</v>
      </c>
      <c r="AS276" s="7">
        <f t="shared" si="155"/>
        <v>5.3830061217600002E-4</v>
      </c>
      <c r="AT276" s="7">
        <f t="shared" si="156"/>
        <v>1.8884465155000001E-4</v>
      </c>
      <c r="AU276" s="7">
        <f t="shared" si="157"/>
        <v>4.1100000000000002E-4</v>
      </c>
      <c r="BG276" s="12">
        <f t="shared" si="158"/>
        <v>0</v>
      </c>
      <c r="BH276" s="12">
        <f t="shared" si="159"/>
        <v>0.24257112408099998</v>
      </c>
      <c r="BI276" s="12">
        <f t="shared" si="160"/>
        <v>0.24257112408099998</v>
      </c>
      <c r="BJ276" s="12">
        <f t="shared" si="161"/>
        <v>2.9000000000000001E-2</v>
      </c>
      <c r="BK276" s="12">
        <f t="shared" si="162"/>
        <v>5.1114624179E-2</v>
      </c>
      <c r="BL276" s="12">
        <f t="shared" si="163"/>
        <v>5.1114624179E-2</v>
      </c>
      <c r="BM276" s="12">
        <f t="shared" si="164"/>
        <v>-8.9040000000000003E+24</v>
      </c>
      <c r="BN276" s="12">
        <f t="shared" si="165"/>
        <v>0.52221032466899997</v>
      </c>
      <c r="BO276" s="12">
        <f t="shared" si="166"/>
        <v>0.18571734220200001</v>
      </c>
      <c r="BP276" s="12">
        <f t="shared" si="167"/>
        <v>0.38699999999999996</v>
      </c>
      <c r="BQ276" s="12">
        <f t="shared" si="168"/>
        <v>1.1848565852349999</v>
      </c>
      <c r="BR276" s="12">
        <f t="shared" si="169"/>
        <v>1.1848565852349999</v>
      </c>
      <c r="BS276" s="12">
        <f t="shared" si="170"/>
        <v>9.4E-2</v>
      </c>
      <c r="BT276" s="12">
        <f t="shared" si="171"/>
        <v>0.538300612176</v>
      </c>
      <c r="BU276" s="12">
        <f t="shared" si="172"/>
        <v>0.18884465155000002</v>
      </c>
      <c r="BV276" s="12">
        <f t="shared" si="173"/>
        <v>0.41100000000000003</v>
      </c>
      <c r="BW276" s="12"/>
    </row>
    <row r="277" spans="1:75">
      <c r="A277" s="4">
        <v>2.73</v>
      </c>
      <c r="B277" s="4">
        <v>3.8263999999999999E-2</v>
      </c>
      <c r="H277" s="7">
        <v>-2.2960434198799999E-4</v>
      </c>
      <c r="I277" s="5">
        <v>-2.2960434198799999E-4</v>
      </c>
      <c r="J277" s="8">
        <v>-4.2700000000000002E-4</v>
      </c>
      <c r="K277" s="7">
        <v>-4.14790965817E-4</v>
      </c>
      <c r="L277" s="6">
        <v>-4.14790965817E-4</v>
      </c>
      <c r="M277" s="9">
        <v>-8.812E+21</v>
      </c>
      <c r="N277" s="6">
        <v>1.1554579974400001E-4</v>
      </c>
      <c r="O277" s="6">
        <v>-3.8868693512999999E-5</v>
      </c>
      <c r="P277" s="10">
        <v>-4.1999999999999998E-5</v>
      </c>
      <c r="Q277" s="6">
        <v>5.3743245654100001E-4</v>
      </c>
      <c r="R277" s="6">
        <v>5.3743245654100001E-4</v>
      </c>
      <c r="S277" s="11">
        <v>-6.1519999999999997E-6</v>
      </c>
      <c r="T277" s="6">
        <v>1.398818538E-4</v>
      </c>
      <c r="U277" s="6">
        <v>-2.8795476511999998E-5</v>
      </c>
      <c r="V277" s="12">
        <v>-1.1E-5</v>
      </c>
      <c r="AG277" s="7">
        <f t="shared" si="143"/>
        <v>2.2960434198799999E-4</v>
      </c>
      <c r="AH277" s="7">
        <f t="shared" si="144"/>
        <v>2.2960434198799999E-4</v>
      </c>
      <c r="AI277" s="7">
        <f t="shared" si="145"/>
        <v>4.2700000000000002E-4</v>
      </c>
      <c r="AJ277" s="7">
        <f t="shared" si="146"/>
        <v>4.14790965817E-4</v>
      </c>
      <c r="AK277" s="7">
        <f t="shared" si="147"/>
        <v>4.14790965817E-4</v>
      </c>
      <c r="AL277" s="7">
        <f t="shared" si="148"/>
        <v>8.812E+21</v>
      </c>
      <c r="AM277" s="7">
        <f t="shared" si="149"/>
        <v>1.1554579974400001E-4</v>
      </c>
      <c r="AN277" s="7">
        <f t="shared" si="150"/>
        <v>3.8868693512999999E-5</v>
      </c>
      <c r="AO277" s="7">
        <f t="shared" si="151"/>
        <v>4.1999999999999998E-5</v>
      </c>
      <c r="AP277" s="7">
        <f t="shared" si="152"/>
        <v>5.3743245654100001E-4</v>
      </c>
      <c r="AQ277" s="7">
        <f t="shared" si="153"/>
        <v>5.3743245654100001E-4</v>
      </c>
      <c r="AR277" s="7">
        <f t="shared" si="154"/>
        <v>6.1519999999999997E-6</v>
      </c>
      <c r="AS277" s="7">
        <f t="shared" si="155"/>
        <v>1.398818538E-4</v>
      </c>
      <c r="AT277" s="7">
        <f t="shared" si="156"/>
        <v>2.8795476511999998E-5</v>
      </c>
      <c r="AU277" s="7">
        <f t="shared" si="157"/>
        <v>1.1E-5</v>
      </c>
      <c r="BG277" s="12">
        <f t="shared" si="158"/>
        <v>0</v>
      </c>
      <c r="BH277" s="12">
        <f t="shared" si="159"/>
        <v>-0.229604341988</v>
      </c>
      <c r="BI277" s="12">
        <f t="shared" si="160"/>
        <v>-0.229604341988</v>
      </c>
      <c r="BJ277" s="12">
        <f t="shared" si="161"/>
        <v>-0.42700000000000005</v>
      </c>
      <c r="BK277" s="12">
        <f t="shared" si="162"/>
        <v>-0.41479096581699998</v>
      </c>
      <c r="BL277" s="12">
        <f t="shared" si="163"/>
        <v>-0.41479096581699998</v>
      </c>
      <c r="BM277" s="12">
        <f t="shared" si="164"/>
        <v>-8.8120000000000003E+24</v>
      </c>
      <c r="BN277" s="12">
        <f t="shared" si="165"/>
        <v>0.11554579974400001</v>
      </c>
      <c r="BO277" s="12">
        <f t="shared" si="166"/>
        <v>-3.8868693512999999E-2</v>
      </c>
      <c r="BP277" s="12">
        <f t="shared" si="167"/>
        <v>-4.1999999999999996E-2</v>
      </c>
      <c r="BQ277" s="12">
        <f t="shared" si="168"/>
        <v>0.53743245654100003</v>
      </c>
      <c r="BR277" s="12">
        <f t="shared" si="169"/>
        <v>0.53743245654100003</v>
      </c>
      <c r="BS277" s="12">
        <f t="shared" si="170"/>
        <v>-6.1519999999999995E-3</v>
      </c>
      <c r="BT277" s="12">
        <f t="shared" si="171"/>
        <v>0.13988185380000001</v>
      </c>
      <c r="BU277" s="12">
        <f t="shared" si="172"/>
        <v>-2.8795476511999998E-2</v>
      </c>
      <c r="BV277" s="12">
        <f t="shared" si="173"/>
        <v>-1.0999999999999999E-2</v>
      </c>
      <c r="BW277" s="12"/>
    </row>
    <row r="278" spans="1:75">
      <c r="A278" s="4">
        <v>2.74</v>
      </c>
      <c r="B278" s="4">
        <v>3.4869999999999998E-2</v>
      </c>
      <c r="H278" s="7">
        <v>-6.7342246685499999E-4</v>
      </c>
      <c r="I278" s="5">
        <v>-6.7342246685499999E-4</v>
      </c>
      <c r="J278" s="8">
        <v>-8.1700000000000002E-4</v>
      </c>
      <c r="K278" s="7">
        <v>-8.1713781326699997E-4</v>
      </c>
      <c r="L278" s="6">
        <v>-8.1713781326699997E-4</v>
      </c>
      <c r="M278" s="9">
        <v>-8.7139999999999995E+21</v>
      </c>
      <c r="N278" s="6">
        <v>-3.32633784422E-4</v>
      </c>
      <c r="O278" s="6">
        <v>-2.7598810245900001E-4</v>
      </c>
      <c r="P278" s="10">
        <v>-4.8099999999999998E-4</v>
      </c>
      <c r="Q278" s="6">
        <v>-2.3437776737800001E-4</v>
      </c>
      <c r="R278" s="6">
        <v>-2.3437776737800001E-4</v>
      </c>
      <c r="S278" s="11">
        <v>-1.2899999999999999E-4</v>
      </c>
      <c r="T278" s="6">
        <v>-3.0462144824299999E-4</v>
      </c>
      <c r="U278" s="6">
        <v>-2.6095361599499998E-4</v>
      </c>
      <c r="V278" s="12">
        <v>-4.4999999999999999E-4</v>
      </c>
      <c r="AG278" s="7">
        <f t="shared" si="143"/>
        <v>6.7342246685499999E-4</v>
      </c>
      <c r="AH278" s="7">
        <f t="shared" si="144"/>
        <v>6.7342246685499999E-4</v>
      </c>
      <c r="AI278" s="7">
        <f t="shared" si="145"/>
        <v>8.1700000000000002E-4</v>
      </c>
      <c r="AJ278" s="7">
        <f t="shared" si="146"/>
        <v>8.1713781326699997E-4</v>
      </c>
      <c r="AK278" s="7">
        <f t="shared" si="147"/>
        <v>8.1713781326699997E-4</v>
      </c>
      <c r="AL278" s="7">
        <f t="shared" si="148"/>
        <v>8.7139999999999995E+21</v>
      </c>
      <c r="AM278" s="7">
        <f t="shared" si="149"/>
        <v>3.32633784422E-4</v>
      </c>
      <c r="AN278" s="7">
        <f t="shared" si="150"/>
        <v>2.7598810245900001E-4</v>
      </c>
      <c r="AO278" s="7">
        <f t="shared" si="151"/>
        <v>4.8099999999999998E-4</v>
      </c>
      <c r="AP278" s="7">
        <f t="shared" si="152"/>
        <v>2.3437776737800001E-4</v>
      </c>
      <c r="AQ278" s="7">
        <f t="shared" si="153"/>
        <v>2.3437776737800001E-4</v>
      </c>
      <c r="AR278" s="7">
        <f t="shared" si="154"/>
        <v>1.2899999999999999E-4</v>
      </c>
      <c r="AS278" s="7">
        <f t="shared" si="155"/>
        <v>3.0462144824299999E-4</v>
      </c>
      <c r="AT278" s="7">
        <f t="shared" si="156"/>
        <v>2.6095361599499998E-4</v>
      </c>
      <c r="AU278" s="7">
        <f t="shared" si="157"/>
        <v>4.4999999999999999E-4</v>
      </c>
      <c r="BG278" s="12">
        <f t="shared" si="158"/>
        <v>0</v>
      </c>
      <c r="BH278" s="12">
        <f t="shared" si="159"/>
        <v>-0.67342246685499996</v>
      </c>
      <c r="BI278" s="12">
        <f t="shared" si="160"/>
        <v>-0.67342246685499996</v>
      </c>
      <c r="BJ278" s="12">
        <f t="shared" si="161"/>
        <v>-0.81700000000000006</v>
      </c>
      <c r="BK278" s="12">
        <f t="shared" si="162"/>
        <v>-0.81713781326699997</v>
      </c>
      <c r="BL278" s="12">
        <f t="shared" si="163"/>
        <v>-0.81713781326699997</v>
      </c>
      <c r="BM278" s="12">
        <f t="shared" si="164"/>
        <v>-8.7139999999999992E+24</v>
      </c>
      <c r="BN278" s="12">
        <f t="shared" si="165"/>
        <v>-0.33263378442199998</v>
      </c>
      <c r="BO278" s="12">
        <f t="shared" si="166"/>
        <v>-0.27598810245900002</v>
      </c>
      <c r="BP278" s="12">
        <f t="shared" si="167"/>
        <v>-0.48099999999999998</v>
      </c>
      <c r="BQ278" s="12">
        <f t="shared" si="168"/>
        <v>-0.23437776737800001</v>
      </c>
      <c r="BR278" s="12">
        <f t="shared" si="169"/>
        <v>-0.23437776737800001</v>
      </c>
      <c r="BS278" s="12">
        <f t="shared" si="170"/>
        <v>-0.129</v>
      </c>
      <c r="BT278" s="12">
        <f t="shared" si="171"/>
        <v>-0.30462144824299997</v>
      </c>
      <c r="BU278" s="12">
        <f t="shared" si="172"/>
        <v>-0.260953615995</v>
      </c>
      <c r="BV278" s="12">
        <f t="shared" si="173"/>
        <v>-0.45</v>
      </c>
      <c r="BW278" s="12"/>
    </row>
    <row r="279" spans="1:75">
      <c r="A279" s="4">
        <v>2.75</v>
      </c>
      <c r="B279" s="4">
        <v>1.3892E-2</v>
      </c>
      <c r="H279" s="7">
        <v>-1.004953753266E-3</v>
      </c>
      <c r="I279" s="5">
        <v>-1.004953753266E-3</v>
      </c>
      <c r="J279" s="8">
        <v>-1.067E-3</v>
      </c>
      <c r="K279" s="7">
        <v>-1.083269187496E-3</v>
      </c>
      <c r="L279" s="6">
        <v>-1.083269187496E-3</v>
      </c>
      <c r="M279" s="9">
        <v>-8.608E+21</v>
      </c>
      <c r="N279" s="6">
        <v>-7.3558392192300001E-4</v>
      </c>
      <c r="O279" s="6">
        <v>-4.7874437327599998E-4</v>
      </c>
      <c r="P279" s="10">
        <v>-8.4699999999999999E-4</v>
      </c>
      <c r="Q279" s="6">
        <v>-9.8034454147099995E-4</v>
      </c>
      <c r="R279" s="6">
        <v>-9.8034454147099995E-4</v>
      </c>
      <c r="S279" s="11">
        <v>-2.3699999999999999E-4</v>
      </c>
      <c r="T279" s="6">
        <v>-7.0930364523199999E-4</v>
      </c>
      <c r="U279" s="6">
        <v>-4.6156855587099998E-4</v>
      </c>
      <c r="V279" s="12">
        <v>-8.2100000000000001E-4</v>
      </c>
      <c r="AG279" s="7">
        <f t="shared" si="143"/>
        <v>1.004953753266E-3</v>
      </c>
      <c r="AH279" s="7">
        <f t="shared" si="144"/>
        <v>1.004953753266E-3</v>
      </c>
      <c r="AI279" s="7">
        <f t="shared" si="145"/>
        <v>1.067E-3</v>
      </c>
      <c r="AJ279" s="7">
        <f t="shared" si="146"/>
        <v>1.083269187496E-3</v>
      </c>
      <c r="AK279" s="7">
        <f t="shared" si="147"/>
        <v>1.083269187496E-3</v>
      </c>
      <c r="AL279" s="7">
        <f t="shared" si="148"/>
        <v>8.608E+21</v>
      </c>
      <c r="AM279" s="7">
        <f t="shared" si="149"/>
        <v>7.3558392192300001E-4</v>
      </c>
      <c r="AN279" s="7">
        <f t="shared" si="150"/>
        <v>4.7874437327599998E-4</v>
      </c>
      <c r="AO279" s="7">
        <f t="shared" si="151"/>
        <v>8.4699999999999999E-4</v>
      </c>
      <c r="AP279" s="7">
        <f t="shared" si="152"/>
        <v>9.8034454147099995E-4</v>
      </c>
      <c r="AQ279" s="7">
        <f t="shared" si="153"/>
        <v>9.8034454147099995E-4</v>
      </c>
      <c r="AR279" s="7">
        <f t="shared" si="154"/>
        <v>2.3699999999999999E-4</v>
      </c>
      <c r="AS279" s="7">
        <f t="shared" si="155"/>
        <v>7.0930364523199999E-4</v>
      </c>
      <c r="AT279" s="7">
        <f t="shared" si="156"/>
        <v>4.6156855587099998E-4</v>
      </c>
      <c r="AU279" s="7">
        <f t="shared" si="157"/>
        <v>8.2100000000000001E-4</v>
      </c>
      <c r="BG279" s="12">
        <f t="shared" si="158"/>
        <v>0</v>
      </c>
      <c r="BH279" s="12">
        <f t="shared" si="159"/>
        <v>-1.004953753266</v>
      </c>
      <c r="BI279" s="12">
        <f t="shared" si="160"/>
        <v>-1.004953753266</v>
      </c>
      <c r="BJ279" s="12">
        <f t="shared" si="161"/>
        <v>-1.0669999999999999</v>
      </c>
      <c r="BK279" s="12">
        <f t="shared" si="162"/>
        <v>-1.0832691874960001</v>
      </c>
      <c r="BL279" s="12">
        <f t="shared" si="163"/>
        <v>-1.0832691874960001</v>
      </c>
      <c r="BM279" s="12">
        <f t="shared" si="164"/>
        <v>-8.6079999999999999E+24</v>
      </c>
      <c r="BN279" s="12">
        <f t="shared" si="165"/>
        <v>-0.73558392192300004</v>
      </c>
      <c r="BO279" s="12">
        <f t="shared" si="166"/>
        <v>-0.478744373276</v>
      </c>
      <c r="BP279" s="12">
        <f t="shared" si="167"/>
        <v>-0.84699999999999998</v>
      </c>
      <c r="BQ279" s="12">
        <f t="shared" si="168"/>
        <v>-0.98034454147099992</v>
      </c>
      <c r="BR279" s="12">
        <f t="shared" si="169"/>
        <v>-0.98034454147099992</v>
      </c>
      <c r="BS279" s="12">
        <f t="shared" si="170"/>
        <v>-0.23699999999999999</v>
      </c>
      <c r="BT279" s="12">
        <f t="shared" si="171"/>
        <v>-0.70930364523199996</v>
      </c>
      <c r="BU279" s="12">
        <f t="shared" si="172"/>
        <v>-0.46156855587099999</v>
      </c>
      <c r="BV279" s="12">
        <f t="shared" si="173"/>
        <v>-0.82099999999999995</v>
      </c>
      <c r="BW279" s="12"/>
    </row>
    <row r="280" spans="1:75">
      <c r="A280" s="4">
        <v>2.76</v>
      </c>
      <c r="B280" s="4">
        <v>5.5700000000000003E-3</v>
      </c>
      <c r="H280" s="7">
        <v>-1.1511731455620001E-3</v>
      </c>
      <c r="I280" s="5">
        <v>-1.1511731455620001E-3</v>
      </c>
      <c r="J280" s="8">
        <v>-1.119E-3</v>
      </c>
      <c r="K280" s="7">
        <v>-1.1484613629989999E-3</v>
      </c>
      <c r="L280" s="6">
        <v>-1.1484613629989999E-3</v>
      </c>
      <c r="M280" s="9">
        <v>-8.4950000000000003E+21</v>
      </c>
      <c r="N280" s="6">
        <v>-1.0027642030879999E-3</v>
      </c>
      <c r="O280" s="6">
        <v>-5.9439613055699996E-4</v>
      </c>
      <c r="P280" s="10">
        <v>-1.0549999999999999E-3</v>
      </c>
      <c r="Q280" s="6">
        <v>-1.546963986708E-3</v>
      </c>
      <c r="R280" s="6">
        <v>-1.546963986708E-3</v>
      </c>
      <c r="S280" s="11">
        <v>-2.9500000000000001E-4</v>
      </c>
      <c r="T280" s="6">
        <v>-9.8333868883400009E-4</v>
      </c>
      <c r="U280" s="6">
        <v>-5.7824678307499995E-4</v>
      </c>
      <c r="V280" s="12">
        <v>-1.0399999999999999E-3</v>
      </c>
      <c r="AG280" s="7">
        <f t="shared" si="143"/>
        <v>1.1511731455620001E-3</v>
      </c>
      <c r="AH280" s="7">
        <f t="shared" si="144"/>
        <v>1.1511731455620001E-3</v>
      </c>
      <c r="AI280" s="7">
        <f t="shared" si="145"/>
        <v>1.119E-3</v>
      </c>
      <c r="AJ280" s="7">
        <f t="shared" si="146"/>
        <v>1.1484613629989999E-3</v>
      </c>
      <c r="AK280" s="7">
        <f t="shared" si="147"/>
        <v>1.1484613629989999E-3</v>
      </c>
      <c r="AL280" s="7">
        <f t="shared" si="148"/>
        <v>8.4950000000000003E+21</v>
      </c>
      <c r="AM280" s="7">
        <f t="shared" si="149"/>
        <v>1.0027642030879999E-3</v>
      </c>
      <c r="AN280" s="7">
        <f t="shared" si="150"/>
        <v>5.9439613055699996E-4</v>
      </c>
      <c r="AO280" s="7">
        <f t="shared" si="151"/>
        <v>1.0549999999999999E-3</v>
      </c>
      <c r="AP280" s="7">
        <f t="shared" si="152"/>
        <v>1.546963986708E-3</v>
      </c>
      <c r="AQ280" s="7">
        <f t="shared" si="153"/>
        <v>1.546963986708E-3</v>
      </c>
      <c r="AR280" s="7">
        <f t="shared" si="154"/>
        <v>2.9500000000000001E-4</v>
      </c>
      <c r="AS280" s="7">
        <f t="shared" si="155"/>
        <v>9.8333868883400009E-4</v>
      </c>
      <c r="AT280" s="7">
        <f t="shared" si="156"/>
        <v>5.7824678307499995E-4</v>
      </c>
      <c r="AU280" s="7">
        <f t="shared" si="157"/>
        <v>1.0399999999999999E-3</v>
      </c>
      <c r="BG280" s="12">
        <f t="shared" si="158"/>
        <v>0</v>
      </c>
      <c r="BH280" s="12">
        <f t="shared" si="159"/>
        <v>-1.151173145562</v>
      </c>
      <c r="BI280" s="12">
        <f t="shared" si="160"/>
        <v>-1.151173145562</v>
      </c>
      <c r="BJ280" s="12">
        <f t="shared" si="161"/>
        <v>-1.119</v>
      </c>
      <c r="BK280" s="12">
        <f t="shared" si="162"/>
        <v>-1.1484613629989999</v>
      </c>
      <c r="BL280" s="12">
        <f t="shared" si="163"/>
        <v>-1.1484613629989999</v>
      </c>
      <c r="BM280" s="12">
        <f t="shared" si="164"/>
        <v>-8.495E+24</v>
      </c>
      <c r="BN280" s="12">
        <f t="shared" si="165"/>
        <v>-1.002764203088</v>
      </c>
      <c r="BO280" s="12">
        <f t="shared" si="166"/>
        <v>-0.59439613055699991</v>
      </c>
      <c r="BP280" s="12">
        <f t="shared" si="167"/>
        <v>-1.0549999999999999</v>
      </c>
      <c r="BQ280" s="12">
        <f t="shared" si="168"/>
        <v>-1.5469639867080001</v>
      </c>
      <c r="BR280" s="12">
        <f t="shared" si="169"/>
        <v>-1.5469639867080001</v>
      </c>
      <c r="BS280" s="12">
        <f t="shared" si="170"/>
        <v>-0.29500000000000004</v>
      </c>
      <c r="BT280" s="12">
        <f t="shared" si="171"/>
        <v>-0.98333868883400011</v>
      </c>
      <c r="BU280" s="12">
        <f t="shared" si="172"/>
        <v>-0.57824678307499999</v>
      </c>
      <c r="BV280" s="12">
        <f t="shared" si="173"/>
        <v>-1.0399999999999998</v>
      </c>
      <c r="BW280" s="12"/>
    </row>
    <row r="281" spans="1:75">
      <c r="A281" s="4">
        <v>2.77</v>
      </c>
      <c r="B281" s="4">
        <v>2.1554E-2</v>
      </c>
      <c r="H281" s="7">
        <v>-1.082860796889E-3</v>
      </c>
      <c r="I281" s="5">
        <v>-1.082860796889E-3</v>
      </c>
      <c r="J281" s="8">
        <v>-9.6199999999999996E-4</v>
      </c>
      <c r="K281" s="7">
        <v>-9.9453549162399992E-4</v>
      </c>
      <c r="L281" s="6">
        <v>-9.9453549162399992E-4</v>
      </c>
      <c r="M281" s="9">
        <v>-8.3750000000000003E+21</v>
      </c>
      <c r="N281" s="6">
        <v>-1.0817814374890001E-3</v>
      </c>
      <c r="O281" s="6">
        <v>-5.9895690311799997E-4</v>
      </c>
      <c r="P281" s="10">
        <v>-1.065E-3</v>
      </c>
      <c r="Q281" s="6">
        <v>-1.8264917642280001E-3</v>
      </c>
      <c r="R281" s="6">
        <v>-1.8264917642280001E-3</v>
      </c>
      <c r="S281" s="11">
        <v>-3.0400000000000002E-4</v>
      </c>
      <c r="T281" s="6">
        <v>-1.072978329859E-3</v>
      </c>
      <c r="U281" s="6">
        <v>-5.8681016462600001E-4</v>
      </c>
      <c r="V281" s="12">
        <v>-1.0629999999999999E-3</v>
      </c>
      <c r="AG281" s="7">
        <f t="shared" si="143"/>
        <v>1.082860796889E-3</v>
      </c>
      <c r="AH281" s="7">
        <f t="shared" si="144"/>
        <v>1.082860796889E-3</v>
      </c>
      <c r="AI281" s="7">
        <f t="shared" si="145"/>
        <v>9.6199999999999996E-4</v>
      </c>
      <c r="AJ281" s="7">
        <f t="shared" si="146"/>
        <v>9.9453549162399992E-4</v>
      </c>
      <c r="AK281" s="7">
        <f t="shared" si="147"/>
        <v>9.9453549162399992E-4</v>
      </c>
      <c r="AL281" s="7">
        <f t="shared" si="148"/>
        <v>8.3750000000000003E+21</v>
      </c>
      <c r="AM281" s="7">
        <f t="shared" si="149"/>
        <v>1.0817814374890001E-3</v>
      </c>
      <c r="AN281" s="7">
        <f t="shared" si="150"/>
        <v>5.9895690311799997E-4</v>
      </c>
      <c r="AO281" s="7">
        <f t="shared" si="151"/>
        <v>1.065E-3</v>
      </c>
      <c r="AP281" s="7">
        <f t="shared" si="152"/>
        <v>1.8264917642280001E-3</v>
      </c>
      <c r="AQ281" s="7">
        <f t="shared" si="153"/>
        <v>1.8264917642280001E-3</v>
      </c>
      <c r="AR281" s="7">
        <f t="shared" si="154"/>
        <v>3.0400000000000002E-4</v>
      </c>
      <c r="AS281" s="7">
        <f t="shared" si="155"/>
        <v>1.072978329859E-3</v>
      </c>
      <c r="AT281" s="7">
        <f t="shared" si="156"/>
        <v>5.8681016462600001E-4</v>
      </c>
      <c r="AU281" s="7">
        <f t="shared" si="157"/>
        <v>1.0629999999999999E-3</v>
      </c>
      <c r="BG281" s="12">
        <f t="shared" si="158"/>
        <v>0</v>
      </c>
      <c r="BH281" s="12">
        <f t="shared" si="159"/>
        <v>-1.0828607968890001</v>
      </c>
      <c r="BI281" s="12">
        <f t="shared" si="160"/>
        <v>-1.0828607968890001</v>
      </c>
      <c r="BJ281" s="12">
        <f t="shared" si="161"/>
        <v>-0.96199999999999997</v>
      </c>
      <c r="BK281" s="12">
        <f t="shared" si="162"/>
        <v>-0.9945354916239999</v>
      </c>
      <c r="BL281" s="12">
        <f t="shared" si="163"/>
        <v>-0.9945354916239999</v>
      </c>
      <c r="BM281" s="12">
        <f t="shared" si="164"/>
        <v>-8.3750000000000005E+24</v>
      </c>
      <c r="BN281" s="12">
        <f t="shared" si="165"/>
        <v>-1.081781437489</v>
      </c>
      <c r="BO281" s="12">
        <f t="shared" si="166"/>
        <v>-0.59895690311799998</v>
      </c>
      <c r="BP281" s="12">
        <f t="shared" si="167"/>
        <v>-1.0649999999999999</v>
      </c>
      <c r="BQ281" s="12">
        <f t="shared" si="168"/>
        <v>-1.8264917642280001</v>
      </c>
      <c r="BR281" s="12">
        <f t="shared" si="169"/>
        <v>-1.8264917642280001</v>
      </c>
      <c r="BS281" s="12">
        <f t="shared" si="170"/>
        <v>-0.30399999999999999</v>
      </c>
      <c r="BT281" s="12">
        <f t="shared" si="171"/>
        <v>-1.0729783298589999</v>
      </c>
      <c r="BU281" s="12">
        <f t="shared" si="172"/>
        <v>-0.586810164626</v>
      </c>
      <c r="BV281" s="12">
        <f t="shared" si="173"/>
        <v>-1.0629999999999999</v>
      </c>
      <c r="BW281" s="12"/>
    </row>
    <row r="282" spans="1:75">
      <c r="A282" s="4">
        <v>2.78</v>
      </c>
      <c r="B282" s="4">
        <v>4.0376000000000002E-2</v>
      </c>
      <c r="H282" s="7">
        <v>-8.3216676262799999E-4</v>
      </c>
      <c r="I282" s="5">
        <v>-8.3216676262799999E-4</v>
      </c>
      <c r="J282" s="8">
        <v>-6.4599999999999998E-4</v>
      </c>
      <c r="K282" s="7">
        <v>-6.7527099920199995E-4</v>
      </c>
      <c r="L282" s="6">
        <v>-6.7527099920199995E-4</v>
      </c>
      <c r="M282" s="9">
        <v>-8.248E+21</v>
      </c>
      <c r="N282" s="6">
        <v>-9.7916417154300011E-4</v>
      </c>
      <c r="O282" s="6">
        <v>-5.1283703502400001E-4</v>
      </c>
      <c r="P282" s="10">
        <v>-8.9599999999999999E-4</v>
      </c>
      <c r="Q282" s="6">
        <v>-1.783721449611E-3</v>
      </c>
      <c r="R282" s="6">
        <v>-1.783721449611E-3</v>
      </c>
      <c r="S282" s="11">
        <v>-2.8699999999999998E-4</v>
      </c>
      <c r="T282" s="6">
        <v>-9.8263059901500011E-4</v>
      </c>
      <c r="U282" s="6">
        <v>-5.0683878766100002E-4</v>
      </c>
      <c r="V282" s="12">
        <v>-9.0700000000000004E-4</v>
      </c>
      <c r="AG282" s="7">
        <f t="shared" si="143"/>
        <v>8.3216676262799999E-4</v>
      </c>
      <c r="AH282" s="7">
        <f t="shared" si="144"/>
        <v>8.3216676262799999E-4</v>
      </c>
      <c r="AI282" s="7">
        <f t="shared" si="145"/>
        <v>6.4599999999999998E-4</v>
      </c>
      <c r="AJ282" s="7">
        <f t="shared" si="146"/>
        <v>6.7527099920199995E-4</v>
      </c>
      <c r="AK282" s="7">
        <f t="shared" si="147"/>
        <v>6.7527099920199995E-4</v>
      </c>
      <c r="AL282" s="7">
        <f t="shared" si="148"/>
        <v>8.248E+21</v>
      </c>
      <c r="AM282" s="7">
        <f t="shared" si="149"/>
        <v>9.7916417154300011E-4</v>
      </c>
      <c r="AN282" s="7">
        <f t="shared" si="150"/>
        <v>5.1283703502400001E-4</v>
      </c>
      <c r="AO282" s="7">
        <f t="shared" si="151"/>
        <v>8.9599999999999999E-4</v>
      </c>
      <c r="AP282" s="7">
        <f t="shared" si="152"/>
        <v>1.783721449611E-3</v>
      </c>
      <c r="AQ282" s="7">
        <f t="shared" si="153"/>
        <v>1.783721449611E-3</v>
      </c>
      <c r="AR282" s="7">
        <f t="shared" si="154"/>
        <v>2.8699999999999998E-4</v>
      </c>
      <c r="AS282" s="7">
        <f t="shared" si="155"/>
        <v>9.8263059901500011E-4</v>
      </c>
      <c r="AT282" s="7">
        <f t="shared" si="156"/>
        <v>5.0683878766100002E-4</v>
      </c>
      <c r="AU282" s="7">
        <f t="shared" si="157"/>
        <v>9.0700000000000004E-4</v>
      </c>
      <c r="BG282" s="12">
        <f t="shared" si="158"/>
        <v>0</v>
      </c>
      <c r="BH282" s="12">
        <f t="shared" si="159"/>
        <v>-0.83216676262800005</v>
      </c>
      <c r="BI282" s="12">
        <f t="shared" si="160"/>
        <v>-0.83216676262800005</v>
      </c>
      <c r="BJ282" s="12">
        <f t="shared" si="161"/>
        <v>-0.64600000000000002</v>
      </c>
      <c r="BK282" s="12">
        <f t="shared" si="162"/>
        <v>-0.67527099920199996</v>
      </c>
      <c r="BL282" s="12">
        <f t="shared" si="163"/>
        <v>-0.67527099920199996</v>
      </c>
      <c r="BM282" s="12">
        <f t="shared" si="164"/>
        <v>-8.2480000000000002E+24</v>
      </c>
      <c r="BN282" s="12">
        <f t="shared" si="165"/>
        <v>-0.97916417154300006</v>
      </c>
      <c r="BO282" s="12">
        <f t="shared" si="166"/>
        <v>-0.51283703502400002</v>
      </c>
      <c r="BP282" s="12">
        <f t="shared" si="167"/>
        <v>-0.89600000000000002</v>
      </c>
      <c r="BQ282" s="12">
        <f t="shared" si="168"/>
        <v>-1.7837214496109999</v>
      </c>
      <c r="BR282" s="12">
        <f t="shared" si="169"/>
        <v>-1.7837214496109999</v>
      </c>
      <c r="BS282" s="12">
        <f t="shared" si="170"/>
        <v>-0.28699999999999998</v>
      </c>
      <c r="BT282" s="12">
        <f t="shared" si="171"/>
        <v>-0.98263059901500016</v>
      </c>
      <c r="BU282" s="12">
        <f t="shared" si="172"/>
        <v>-0.50683878766099999</v>
      </c>
      <c r="BV282" s="12">
        <f t="shared" si="173"/>
        <v>-0.90700000000000003</v>
      </c>
      <c r="BW282" s="12"/>
    </row>
    <row r="283" spans="1:75">
      <c r="A283" s="4">
        <v>2.79</v>
      </c>
      <c r="B283" s="4">
        <v>4.4852000000000003E-2</v>
      </c>
      <c r="H283" s="7">
        <v>-4.7414953435699999E-4</v>
      </c>
      <c r="I283" s="5">
        <v>-4.7414953435699999E-4</v>
      </c>
      <c r="J283" s="8">
        <v>-2.5999999999999998E-4</v>
      </c>
      <c r="K283" s="7">
        <v>-2.8511004029599998E-4</v>
      </c>
      <c r="L283" s="6">
        <v>-2.8511004029599998E-4</v>
      </c>
      <c r="M283" s="9">
        <v>-8.1129999999999997E+21</v>
      </c>
      <c r="N283" s="6">
        <v>-7.4166202623900004E-4</v>
      </c>
      <c r="O283" s="6">
        <v>-3.7882623070200001E-4</v>
      </c>
      <c r="P283" s="10">
        <v>-6.0700000000000001E-4</v>
      </c>
      <c r="Q283" s="6">
        <v>-1.448849330015E-3</v>
      </c>
      <c r="R283" s="6">
        <v>-1.448849330015E-3</v>
      </c>
      <c r="S283" s="11">
        <v>-2.6600000000000001E-4</v>
      </c>
      <c r="T283" s="6">
        <v>-7.5664143524399997E-4</v>
      </c>
      <c r="U283" s="6">
        <v>-3.7981555575700003E-4</v>
      </c>
      <c r="V283" s="12">
        <v>-6.3000000000000003E-4</v>
      </c>
      <c r="AG283" s="7">
        <f t="shared" si="143"/>
        <v>4.7414953435699999E-4</v>
      </c>
      <c r="AH283" s="7">
        <f t="shared" si="144"/>
        <v>4.7414953435699999E-4</v>
      </c>
      <c r="AI283" s="7">
        <f t="shared" si="145"/>
        <v>2.5999999999999998E-4</v>
      </c>
      <c r="AJ283" s="7">
        <f t="shared" si="146"/>
        <v>2.8511004029599998E-4</v>
      </c>
      <c r="AK283" s="7">
        <f t="shared" si="147"/>
        <v>2.8511004029599998E-4</v>
      </c>
      <c r="AL283" s="7">
        <f t="shared" si="148"/>
        <v>8.1129999999999997E+21</v>
      </c>
      <c r="AM283" s="7">
        <f t="shared" si="149"/>
        <v>7.4166202623900004E-4</v>
      </c>
      <c r="AN283" s="7">
        <f t="shared" si="150"/>
        <v>3.7882623070200001E-4</v>
      </c>
      <c r="AO283" s="7">
        <f t="shared" si="151"/>
        <v>6.0700000000000001E-4</v>
      </c>
      <c r="AP283" s="7">
        <f t="shared" si="152"/>
        <v>1.448849330015E-3</v>
      </c>
      <c r="AQ283" s="7">
        <f t="shared" si="153"/>
        <v>1.448849330015E-3</v>
      </c>
      <c r="AR283" s="7">
        <f t="shared" si="154"/>
        <v>2.6600000000000001E-4</v>
      </c>
      <c r="AS283" s="7">
        <f t="shared" si="155"/>
        <v>7.5664143524399997E-4</v>
      </c>
      <c r="AT283" s="7">
        <f t="shared" si="156"/>
        <v>3.7981555575700003E-4</v>
      </c>
      <c r="AU283" s="7">
        <f t="shared" si="157"/>
        <v>6.3000000000000003E-4</v>
      </c>
      <c r="BG283" s="12">
        <f t="shared" si="158"/>
        <v>0</v>
      </c>
      <c r="BH283" s="12">
        <f t="shared" si="159"/>
        <v>-0.47414953435699997</v>
      </c>
      <c r="BI283" s="12">
        <f t="shared" si="160"/>
        <v>-0.47414953435699997</v>
      </c>
      <c r="BJ283" s="12">
        <f t="shared" si="161"/>
        <v>-0.25999999999999995</v>
      </c>
      <c r="BK283" s="12">
        <f t="shared" si="162"/>
        <v>-0.28511004029599996</v>
      </c>
      <c r="BL283" s="12">
        <f t="shared" si="163"/>
        <v>-0.28511004029599996</v>
      </c>
      <c r="BM283" s="12">
        <f t="shared" si="164"/>
        <v>-8.1129999999999998E+24</v>
      </c>
      <c r="BN283" s="12">
        <f t="shared" si="165"/>
        <v>-0.74166202623900002</v>
      </c>
      <c r="BO283" s="12">
        <f t="shared" si="166"/>
        <v>-0.378826230702</v>
      </c>
      <c r="BP283" s="12">
        <f t="shared" si="167"/>
        <v>-0.60699999999999998</v>
      </c>
      <c r="BQ283" s="12">
        <f t="shared" si="168"/>
        <v>-1.448849330015</v>
      </c>
      <c r="BR283" s="12">
        <f t="shared" si="169"/>
        <v>-1.448849330015</v>
      </c>
      <c r="BS283" s="12">
        <f t="shared" si="170"/>
        <v>-0.26600000000000001</v>
      </c>
      <c r="BT283" s="12">
        <f t="shared" si="171"/>
        <v>-0.75664143524399996</v>
      </c>
      <c r="BU283" s="12">
        <f t="shared" si="172"/>
        <v>-0.37981555575700005</v>
      </c>
      <c r="BV283" s="12">
        <f t="shared" si="173"/>
        <v>-0.63</v>
      </c>
      <c r="BW283" s="12"/>
    </row>
    <row r="284" spans="1:75">
      <c r="A284" s="4">
        <v>2.8</v>
      </c>
      <c r="B284" s="4">
        <v>3.7086000000000001E-2</v>
      </c>
      <c r="H284" s="7">
        <v>-9.0372777003999995E-5</v>
      </c>
      <c r="I284" s="5">
        <v>-9.0372777003999995E-5</v>
      </c>
      <c r="J284" s="8">
        <v>1.11E-4</v>
      </c>
      <c r="K284" s="7">
        <v>9.1885343320999998E-5</v>
      </c>
      <c r="L284" s="6">
        <v>9.1885343320999998E-5</v>
      </c>
      <c r="M284" s="9">
        <v>-7.9710000000000003E+21</v>
      </c>
      <c r="N284" s="6">
        <v>-4.26550558896E-4</v>
      </c>
      <c r="O284" s="6">
        <v>-2.32773232233E-4</v>
      </c>
      <c r="P284" s="10">
        <v>-2.6600000000000001E-4</v>
      </c>
      <c r="Q284" s="6">
        <v>-8.9557943093700003E-4</v>
      </c>
      <c r="R284" s="6">
        <v>-8.9557943093700003E-4</v>
      </c>
      <c r="S284" s="11">
        <v>-2.4399999999999999E-4</v>
      </c>
      <c r="T284" s="6">
        <v>-4.50150438672E-4</v>
      </c>
      <c r="U284" s="6">
        <v>-2.40245002519E-4</v>
      </c>
      <c r="V284" s="12">
        <v>-2.9500000000000001E-4</v>
      </c>
      <c r="AG284" s="7">
        <f t="shared" si="143"/>
        <v>9.0372777003999995E-5</v>
      </c>
      <c r="AH284" s="7">
        <f t="shared" si="144"/>
        <v>9.0372777003999995E-5</v>
      </c>
      <c r="AI284" s="7">
        <f t="shared" si="145"/>
        <v>1.11E-4</v>
      </c>
      <c r="AJ284" s="7">
        <f t="shared" si="146"/>
        <v>9.1885343320999998E-5</v>
      </c>
      <c r="AK284" s="7">
        <f t="shared" si="147"/>
        <v>9.1885343320999998E-5</v>
      </c>
      <c r="AL284" s="7">
        <f t="shared" si="148"/>
        <v>7.9710000000000003E+21</v>
      </c>
      <c r="AM284" s="7">
        <f t="shared" si="149"/>
        <v>4.26550558896E-4</v>
      </c>
      <c r="AN284" s="7">
        <f t="shared" si="150"/>
        <v>2.32773232233E-4</v>
      </c>
      <c r="AO284" s="7">
        <f t="shared" si="151"/>
        <v>2.6600000000000001E-4</v>
      </c>
      <c r="AP284" s="7">
        <f t="shared" si="152"/>
        <v>8.9557943093700003E-4</v>
      </c>
      <c r="AQ284" s="7">
        <f t="shared" si="153"/>
        <v>8.9557943093700003E-4</v>
      </c>
      <c r="AR284" s="7">
        <f t="shared" si="154"/>
        <v>2.4399999999999999E-4</v>
      </c>
      <c r="AS284" s="7">
        <f t="shared" si="155"/>
        <v>4.50150438672E-4</v>
      </c>
      <c r="AT284" s="7">
        <f t="shared" si="156"/>
        <v>2.40245002519E-4</v>
      </c>
      <c r="AU284" s="7">
        <f t="shared" si="157"/>
        <v>2.9500000000000001E-4</v>
      </c>
      <c r="BG284" s="12">
        <f t="shared" si="158"/>
        <v>0</v>
      </c>
      <c r="BH284" s="12">
        <f t="shared" si="159"/>
        <v>-9.0372777003999996E-2</v>
      </c>
      <c r="BI284" s="12">
        <f t="shared" si="160"/>
        <v>-9.0372777003999996E-2</v>
      </c>
      <c r="BJ284" s="12">
        <f t="shared" si="161"/>
        <v>0.111</v>
      </c>
      <c r="BK284" s="12">
        <f t="shared" si="162"/>
        <v>9.1885343320999999E-2</v>
      </c>
      <c r="BL284" s="12">
        <f t="shared" si="163"/>
        <v>9.1885343320999999E-2</v>
      </c>
      <c r="BM284" s="12">
        <f t="shared" si="164"/>
        <v>-7.9709999999999997E+24</v>
      </c>
      <c r="BN284" s="12">
        <f t="shared" si="165"/>
        <v>-0.42655055889600002</v>
      </c>
      <c r="BO284" s="12">
        <f t="shared" si="166"/>
        <v>-0.232773232233</v>
      </c>
      <c r="BP284" s="12">
        <f t="shared" si="167"/>
        <v>-0.26600000000000001</v>
      </c>
      <c r="BQ284" s="12">
        <f t="shared" si="168"/>
        <v>-0.89557943093699999</v>
      </c>
      <c r="BR284" s="12">
        <f t="shared" si="169"/>
        <v>-0.89557943093699999</v>
      </c>
      <c r="BS284" s="12">
        <f t="shared" si="170"/>
        <v>-0.24399999999999999</v>
      </c>
      <c r="BT284" s="12">
        <f t="shared" si="171"/>
        <v>-0.450150438672</v>
      </c>
      <c r="BU284" s="12">
        <f t="shared" si="172"/>
        <v>-0.24024500251899999</v>
      </c>
      <c r="BV284" s="12">
        <f t="shared" si="173"/>
        <v>-0.29500000000000004</v>
      </c>
      <c r="BW284" s="12"/>
    </row>
    <row r="285" spans="1:75">
      <c r="A285" s="4">
        <v>2.81</v>
      </c>
      <c r="B285" s="4">
        <v>2.2308000000000001E-2</v>
      </c>
      <c r="H285" s="7">
        <v>2.5452346195699999E-4</v>
      </c>
      <c r="I285" s="5">
        <v>2.5452346195699999E-4</v>
      </c>
      <c r="J285" s="8">
        <v>4.06E-4</v>
      </c>
      <c r="K285" s="7">
        <v>3.9784263135399998E-4</v>
      </c>
      <c r="L285" s="6">
        <v>3.9784263135399998E-4</v>
      </c>
      <c r="M285" s="9">
        <v>-7.8220000000000005E+21</v>
      </c>
      <c r="N285" s="6">
        <v>-8.6553855929999996E-5</v>
      </c>
      <c r="O285" s="6">
        <v>-9.4175550320000004E-5</v>
      </c>
      <c r="P285" s="10">
        <v>7.1000000000000005E-5</v>
      </c>
      <c r="Q285" s="6">
        <v>-2.22946179945E-4</v>
      </c>
      <c r="R285" s="6">
        <v>-2.22946179945E-4</v>
      </c>
      <c r="S285" s="11">
        <v>-2.1000000000000001E-4</v>
      </c>
      <c r="T285" s="6">
        <v>-1.143726988E-4</v>
      </c>
      <c r="U285" s="6">
        <v>-1.0653424951800001E-4</v>
      </c>
      <c r="V285" s="12">
        <v>4.0000000000000003E-5</v>
      </c>
      <c r="AG285" s="7">
        <f t="shared" si="143"/>
        <v>2.5452346195699999E-4</v>
      </c>
      <c r="AH285" s="7">
        <f t="shared" si="144"/>
        <v>2.5452346195699999E-4</v>
      </c>
      <c r="AI285" s="7">
        <f t="shared" si="145"/>
        <v>4.06E-4</v>
      </c>
      <c r="AJ285" s="7">
        <f t="shared" si="146"/>
        <v>3.9784263135399998E-4</v>
      </c>
      <c r="AK285" s="7">
        <f t="shared" si="147"/>
        <v>3.9784263135399998E-4</v>
      </c>
      <c r="AL285" s="7">
        <f t="shared" si="148"/>
        <v>7.8220000000000005E+21</v>
      </c>
      <c r="AM285" s="7">
        <f t="shared" si="149"/>
        <v>8.6553855929999996E-5</v>
      </c>
      <c r="AN285" s="7">
        <f t="shared" si="150"/>
        <v>9.4175550320000004E-5</v>
      </c>
      <c r="AO285" s="7">
        <f t="shared" si="151"/>
        <v>7.1000000000000005E-5</v>
      </c>
      <c r="AP285" s="7">
        <f t="shared" si="152"/>
        <v>2.22946179945E-4</v>
      </c>
      <c r="AQ285" s="7">
        <f t="shared" si="153"/>
        <v>2.22946179945E-4</v>
      </c>
      <c r="AR285" s="7">
        <f t="shared" si="154"/>
        <v>2.1000000000000001E-4</v>
      </c>
      <c r="AS285" s="7">
        <f t="shared" si="155"/>
        <v>1.143726988E-4</v>
      </c>
      <c r="AT285" s="7">
        <f t="shared" si="156"/>
        <v>1.0653424951800001E-4</v>
      </c>
      <c r="AU285" s="7">
        <f t="shared" si="157"/>
        <v>4.0000000000000003E-5</v>
      </c>
      <c r="BG285" s="12">
        <f t="shared" si="158"/>
        <v>0</v>
      </c>
      <c r="BH285" s="12">
        <f t="shared" si="159"/>
        <v>0.25452346195699999</v>
      </c>
      <c r="BI285" s="12">
        <f t="shared" si="160"/>
        <v>0.25452346195699999</v>
      </c>
      <c r="BJ285" s="12">
        <f t="shared" si="161"/>
        <v>0.40600000000000003</v>
      </c>
      <c r="BK285" s="12">
        <f t="shared" si="162"/>
        <v>0.397842631354</v>
      </c>
      <c r="BL285" s="12">
        <f t="shared" si="163"/>
        <v>0.397842631354</v>
      </c>
      <c r="BM285" s="12">
        <f t="shared" si="164"/>
        <v>-7.8220000000000001E+24</v>
      </c>
      <c r="BN285" s="12">
        <f t="shared" si="165"/>
        <v>-8.6553855929999993E-2</v>
      </c>
      <c r="BO285" s="12">
        <f t="shared" si="166"/>
        <v>-9.4175550320000009E-2</v>
      </c>
      <c r="BP285" s="12">
        <f t="shared" si="167"/>
        <v>7.1000000000000008E-2</v>
      </c>
      <c r="BQ285" s="12">
        <f t="shared" si="168"/>
        <v>-0.22294617994499999</v>
      </c>
      <c r="BR285" s="12">
        <f t="shared" si="169"/>
        <v>-0.22294617994499999</v>
      </c>
      <c r="BS285" s="12">
        <f t="shared" si="170"/>
        <v>-0.21000000000000002</v>
      </c>
      <c r="BT285" s="12">
        <f t="shared" si="171"/>
        <v>-0.11437269879999999</v>
      </c>
      <c r="BU285" s="12">
        <f t="shared" si="172"/>
        <v>-0.106534249518</v>
      </c>
      <c r="BV285" s="12">
        <f t="shared" si="173"/>
        <v>0.04</v>
      </c>
      <c r="BW285" s="12"/>
    </row>
    <row r="286" spans="1:75">
      <c r="A286" s="4">
        <v>2.82</v>
      </c>
      <c r="B286" s="4">
        <v>2.8942E-3</v>
      </c>
      <c r="H286" s="7">
        <v>5.1581585499E-4</v>
      </c>
      <c r="I286" s="5">
        <v>5.1581585499E-4</v>
      </c>
      <c r="J286" s="8">
        <v>5.8900000000000001E-4</v>
      </c>
      <c r="K286" s="7">
        <v>5.9238614818000004E-4</v>
      </c>
      <c r="L286" s="6">
        <v>5.9238614818000004E-4</v>
      </c>
      <c r="M286" s="9">
        <v>-7.664E+21</v>
      </c>
      <c r="N286" s="6">
        <v>2.3285300415599999E-4</v>
      </c>
      <c r="O286" s="6">
        <v>2.8807452863E-5</v>
      </c>
      <c r="P286" s="10">
        <v>3.5799999999999997E-4</v>
      </c>
      <c r="Q286" s="6">
        <v>4.5814305753300001E-4</v>
      </c>
      <c r="R286" s="6">
        <v>4.5814305753300001E-4</v>
      </c>
      <c r="S286" s="11">
        <v>-1.55E-4</v>
      </c>
      <c r="T286" s="6">
        <v>2.05981576659E-4</v>
      </c>
      <c r="U286" s="6">
        <v>1.3955276489999999E-5</v>
      </c>
      <c r="V286" s="12">
        <v>3.3199999999999999E-4</v>
      </c>
      <c r="AG286" s="7">
        <f t="shared" si="143"/>
        <v>5.1581585499E-4</v>
      </c>
      <c r="AH286" s="7">
        <f t="shared" si="144"/>
        <v>5.1581585499E-4</v>
      </c>
      <c r="AI286" s="7">
        <f t="shared" si="145"/>
        <v>5.8900000000000001E-4</v>
      </c>
      <c r="AJ286" s="7">
        <f t="shared" si="146"/>
        <v>5.9238614818000004E-4</v>
      </c>
      <c r="AK286" s="7">
        <f t="shared" si="147"/>
        <v>5.9238614818000004E-4</v>
      </c>
      <c r="AL286" s="7">
        <f t="shared" si="148"/>
        <v>7.664E+21</v>
      </c>
      <c r="AM286" s="7">
        <f t="shared" si="149"/>
        <v>2.3285300415599999E-4</v>
      </c>
      <c r="AN286" s="7">
        <f t="shared" si="150"/>
        <v>2.8807452863E-5</v>
      </c>
      <c r="AO286" s="7">
        <f t="shared" si="151"/>
        <v>3.5799999999999997E-4</v>
      </c>
      <c r="AP286" s="7">
        <f t="shared" si="152"/>
        <v>4.5814305753300001E-4</v>
      </c>
      <c r="AQ286" s="7">
        <f t="shared" si="153"/>
        <v>4.5814305753300001E-4</v>
      </c>
      <c r="AR286" s="7">
        <f t="shared" si="154"/>
        <v>1.55E-4</v>
      </c>
      <c r="AS286" s="7">
        <f t="shared" si="155"/>
        <v>2.05981576659E-4</v>
      </c>
      <c r="AT286" s="7">
        <f t="shared" si="156"/>
        <v>1.3955276489999999E-5</v>
      </c>
      <c r="AU286" s="7">
        <f t="shared" si="157"/>
        <v>3.3199999999999999E-4</v>
      </c>
      <c r="BG286" s="12">
        <f t="shared" si="158"/>
        <v>0</v>
      </c>
      <c r="BH286" s="12">
        <f t="shared" si="159"/>
        <v>0.51581585499000004</v>
      </c>
      <c r="BI286" s="12">
        <f t="shared" si="160"/>
        <v>0.51581585499000004</v>
      </c>
      <c r="BJ286" s="12">
        <f t="shared" si="161"/>
        <v>0.58899999999999997</v>
      </c>
      <c r="BK286" s="12">
        <f t="shared" si="162"/>
        <v>0.59238614818000002</v>
      </c>
      <c r="BL286" s="12">
        <f t="shared" si="163"/>
        <v>0.59238614818000002</v>
      </c>
      <c r="BM286" s="12">
        <f t="shared" si="164"/>
        <v>-7.6639999999999996E+24</v>
      </c>
      <c r="BN286" s="12">
        <f t="shared" si="165"/>
        <v>0.23285300415599999</v>
      </c>
      <c r="BO286" s="12">
        <f t="shared" si="166"/>
        <v>2.8807452862999999E-2</v>
      </c>
      <c r="BP286" s="12">
        <f t="shared" si="167"/>
        <v>0.35799999999999998</v>
      </c>
      <c r="BQ286" s="12">
        <f t="shared" si="168"/>
        <v>0.458143057533</v>
      </c>
      <c r="BR286" s="12">
        <f t="shared" si="169"/>
        <v>0.458143057533</v>
      </c>
      <c r="BS286" s="12">
        <f t="shared" si="170"/>
        <v>-0.155</v>
      </c>
      <c r="BT286" s="12">
        <f t="shared" si="171"/>
        <v>0.20598157665899999</v>
      </c>
      <c r="BU286" s="12">
        <f t="shared" si="172"/>
        <v>1.395527649E-2</v>
      </c>
      <c r="BV286" s="12">
        <f t="shared" si="173"/>
        <v>0.33200000000000002</v>
      </c>
      <c r="BW286" s="12"/>
    </row>
    <row r="287" spans="1:75">
      <c r="A287" s="4">
        <v>2.83</v>
      </c>
      <c r="B287" s="4">
        <v>-7.7263999999999996E-3</v>
      </c>
      <c r="H287" s="7">
        <v>6.6378317549999999E-4</v>
      </c>
      <c r="I287" s="5">
        <v>6.6378317549999999E-4</v>
      </c>
      <c r="J287" s="8">
        <v>6.4499999999999996E-4</v>
      </c>
      <c r="K287" s="7">
        <v>6.5603491447900001E-4</v>
      </c>
      <c r="L287" s="6">
        <v>6.5603491447900001E-4</v>
      </c>
      <c r="M287" s="9">
        <v>-7.4990000000000003E+21</v>
      </c>
      <c r="N287" s="6">
        <v>4.9267328858400002E-4</v>
      </c>
      <c r="O287" s="6">
        <v>1.3261098523299999E-4</v>
      </c>
      <c r="P287" s="10">
        <v>5.6300000000000002E-4</v>
      </c>
      <c r="Q287" s="6">
        <v>1.0367815168040001E-3</v>
      </c>
      <c r="R287" s="6">
        <v>1.0367815168040001E-3</v>
      </c>
      <c r="S287" s="11">
        <v>-7.6000000000000004E-5</v>
      </c>
      <c r="T287" s="6">
        <v>4.7181069983099998E-4</v>
      </c>
      <c r="U287" s="6">
        <v>1.18052861188E-4</v>
      </c>
      <c r="V287" s="12">
        <v>5.4600000000000004E-4</v>
      </c>
      <c r="AG287" s="7">
        <f t="shared" si="143"/>
        <v>6.6378317549999999E-4</v>
      </c>
      <c r="AH287" s="7">
        <f t="shared" si="144"/>
        <v>6.6378317549999999E-4</v>
      </c>
      <c r="AI287" s="7">
        <f t="shared" si="145"/>
        <v>6.4499999999999996E-4</v>
      </c>
      <c r="AJ287" s="7">
        <f t="shared" si="146"/>
        <v>6.5603491447900001E-4</v>
      </c>
      <c r="AK287" s="7">
        <f t="shared" si="147"/>
        <v>6.5603491447900001E-4</v>
      </c>
      <c r="AL287" s="7">
        <f t="shared" si="148"/>
        <v>7.4990000000000003E+21</v>
      </c>
      <c r="AM287" s="7">
        <f t="shared" si="149"/>
        <v>4.9267328858400002E-4</v>
      </c>
      <c r="AN287" s="7">
        <f t="shared" si="150"/>
        <v>1.3261098523299999E-4</v>
      </c>
      <c r="AO287" s="7">
        <f t="shared" si="151"/>
        <v>5.6300000000000002E-4</v>
      </c>
      <c r="AP287" s="7">
        <f t="shared" si="152"/>
        <v>1.0367815168040001E-3</v>
      </c>
      <c r="AQ287" s="7">
        <f t="shared" si="153"/>
        <v>1.0367815168040001E-3</v>
      </c>
      <c r="AR287" s="7">
        <f t="shared" si="154"/>
        <v>7.6000000000000004E-5</v>
      </c>
      <c r="AS287" s="7">
        <f t="shared" si="155"/>
        <v>4.7181069983099998E-4</v>
      </c>
      <c r="AT287" s="7">
        <f t="shared" si="156"/>
        <v>1.18052861188E-4</v>
      </c>
      <c r="AU287" s="7">
        <f t="shared" si="157"/>
        <v>5.4600000000000004E-4</v>
      </c>
      <c r="BG287" s="12">
        <f t="shared" si="158"/>
        <v>0</v>
      </c>
      <c r="BH287" s="12">
        <f t="shared" si="159"/>
        <v>0.66378317549999999</v>
      </c>
      <c r="BI287" s="12">
        <f t="shared" si="160"/>
        <v>0.66378317549999999</v>
      </c>
      <c r="BJ287" s="12">
        <f t="shared" si="161"/>
        <v>0.64499999999999991</v>
      </c>
      <c r="BK287" s="12">
        <f t="shared" si="162"/>
        <v>0.65603491447899998</v>
      </c>
      <c r="BL287" s="12">
        <f t="shared" si="163"/>
        <v>0.65603491447899998</v>
      </c>
      <c r="BM287" s="12">
        <f t="shared" si="164"/>
        <v>-7.4990000000000007E+24</v>
      </c>
      <c r="BN287" s="12">
        <f t="shared" si="165"/>
        <v>0.492673288584</v>
      </c>
      <c r="BO287" s="12">
        <f t="shared" si="166"/>
        <v>0.13261098523299999</v>
      </c>
      <c r="BP287" s="12">
        <f t="shared" si="167"/>
        <v>0.56300000000000006</v>
      </c>
      <c r="BQ287" s="12">
        <f t="shared" si="168"/>
        <v>1.036781516804</v>
      </c>
      <c r="BR287" s="12">
        <f t="shared" si="169"/>
        <v>1.036781516804</v>
      </c>
      <c r="BS287" s="12">
        <f t="shared" si="170"/>
        <v>-7.5999999999999998E-2</v>
      </c>
      <c r="BT287" s="12">
        <f t="shared" si="171"/>
        <v>0.47181069983099999</v>
      </c>
      <c r="BU287" s="12">
        <f t="shared" si="172"/>
        <v>0.118052861188</v>
      </c>
      <c r="BV287" s="12">
        <f t="shared" si="173"/>
        <v>0.54600000000000004</v>
      </c>
      <c r="BW287" s="12"/>
    </row>
    <row r="288" spans="1:75">
      <c r="A288" s="4">
        <v>2.84</v>
      </c>
      <c r="B288" s="4">
        <v>-1.5753E-3</v>
      </c>
      <c r="H288" s="7">
        <v>6.8159223442599995E-4</v>
      </c>
      <c r="I288" s="5">
        <v>6.8159223442599995E-4</v>
      </c>
      <c r="J288" s="8">
        <v>5.7600000000000001E-4</v>
      </c>
      <c r="K288" s="7">
        <v>5.9422956330299999E-4</v>
      </c>
      <c r="L288" s="6">
        <v>5.9422956330299999E-4</v>
      </c>
      <c r="M288" s="9">
        <v>-7.3260000000000005E+21</v>
      </c>
      <c r="N288" s="6">
        <v>6.5650837256499999E-4</v>
      </c>
      <c r="O288" s="6">
        <v>2.0907510220400001E-4</v>
      </c>
      <c r="P288" s="10">
        <v>6.5899999999999997E-4</v>
      </c>
      <c r="Q288" s="6">
        <v>1.4141467618549999E-3</v>
      </c>
      <c r="R288" s="6">
        <v>1.4141467618549999E-3</v>
      </c>
      <c r="S288" s="11">
        <v>1.1E-5</v>
      </c>
      <c r="T288" s="6">
        <v>6.4558757483200002E-4</v>
      </c>
      <c r="U288" s="6">
        <v>1.9739871685200001E-4</v>
      </c>
      <c r="V288" s="12">
        <v>6.5399999999999996E-4</v>
      </c>
      <c r="AG288" s="7">
        <f t="shared" si="143"/>
        <v>6.8159223442599995E-4</v>
      </c>
      <c r="AH288" s="7">
        <f t="shared" si="144"/>
        <v>6.8159223442599995E-4</v>
      </c>
      <c r="AI288" s="7">
        <f t="shared" si="145"/>
        <v>5.7600000000000001E-4</v>
      </c>
      <c r="AJ288" s="7">
        <f t="shared" si="146"/>
        <v>5.9422956330299999E-4</v>
      </c>
      <c r="AK288" s="7">
        <f t="shared" si="147"/>
        <v>5.9422956330299999E-4</v>
      </c>
      <c r="AL288" s="7">
        <f t="shared" si="148"/>
        <v>7.3260000000000005E+21</v>
      </c>
      <c r="AM288" s="7">
        <f t="shared" si="149"/>
        <v>6.5650837256499999E-4</v>
      </c>
      <c r="AN288" s="7">
        <f t="shared" si="150"/>
        <v>2.0907510220400001E-4</v>
      </c>
      <c r="AO288" s="7">
        <f t="shared" si="151"/>
        <v>6.5899999999999997E-4</v>
      </c>
      <c r="AP288" s="7">
        <f t="shared" si="152"/>
        <v>1.4141467618549999E-3</v>
      </c>
      <c r="AQ288" s="7">
        <f t="shared" si="153"/>
        <v>1.4141467618549999E-3</v>
      </c>
      <c r="AR288" s="7">
        <f t="shared" si="154"/>
        <v>1.1E-5</v>
      </c>
      <c r="AS288" s="7">
        <f t="shared" si="155"/>
        <v>6.4558757483200002E-4</v>
      </c>
      <c r="AT288" s="7">
        <f t="shared" si="156"/>
        <v>1.9739871685200001E-4</v>
      </c>
      <c r="AU288" s="7">
        <f t="shared" si="157"/>
        <v>6.5399999999999996E-4</v>
      </c>
      <c r="BG288" s="12">
        <f t="shared" si="158"/>
        <v>0</v>
      </c>
      <c r="BH288" s="12">
        <f t="shared" si="159"/>
        <v>0.68159223442599992</v>
      </c>
      <c r="BI288" s="12">
        <f t="shared" si="160"/>
        <v>0.68159223442599992</v>
      </c>
      <c r="BJ288" s="12">
        <f t="shared" si="161"/>
        <v>0.57600000000000007</v>
      </c>
      <c r="BK288" s="12">
        <f t="shared" si="162"/>
        <v>0.59422956330300003</v>
      </c>
      <c r="BL288" s="12">
        <f t="shared" si="163"/>
        <v>0.59422956330300003</v>
      </c>
      <c r="BM288" s="12">
        <f t="shared" si="164"/>
        <v>-7.3260000000000004E+24</v>
      </c>
      <c r="BN288" s="12">
        <f t="shared" si="165"/>
        <v>0.65650837256499994</v>
      </c>
      <c r="BO288" s="12">
        <f t="shared" si="166"/>
        <v>0.209075102204</v>
      </c>
      <c r="BP288" s="12">
        <f t="shared" si="167"/>
        <v>0.65899999999999992</v>
      </c>
      <c r="BQ288" s="12">
        <f t="shared" si="168"/>
        <v>1.4141467618549999</v>
      </c>
      <c r="BR288" s="12">
        <f t="shared" si="169"/>
        <v>1.4141467618549999</v>
      </c>
      <c r="BS288" s="12">
        <f t="shared" si="170"/>
        <v>1.0999999999999999E-2</v>
      </c>
      <c r="BT288" s="12">
        <f t="shared" si="171"/>
        <v>0.64558757483200002</v>
      </c>
      <c r="BU288" s="12">
        <f t="shared" si="172"/>
        <v>0.197398716852</v>
      </c>
      <c r="BV288" s="12">
        <f t="shared" si="173"/>
        <v>0.65399999999999991</v>
      </c>
      <c r="BW288" s="12"/>
    </row>
    <row r="289" spans="1:75">
      <c r="A289" s="4">
        <v>2.85</v>
      </c>
      <c r="B289" s="4">
        <v>6.4762999999999999E-3</v>
      </c>
      <c r="H289" s="7">
        <v>5.6936228507400001E-4</v>
      </c>
      <c r="I289" s="5">
        <v>5.6936228507400001E-4</v>
      </c>
      <c r="J289" s="8">
        <v>4.0000000000000002E-4</v>
      </c>
      <c r="K289" s="7">
        <v>4.2565190477100002E-4</v>
      </c>
      <c r="L289" s="6">
        <v>4.2565190477100002E-4</v>
      </c>
      <c r="M289" s="9">
        <v>-7.1449999999999997E+21</v>
      </c>
      <c r="N289" s="6">
        <v>6.9389428947100003E-4</v>
      </c>
      <c r="O289" s="6">
        <v>2.4270992126899999E-4</v>
      </c>
      <c r="P289" s="10">
        <v>6.29E-4</v>
      </c>
      <c r="Q289" s="6">
        <v>1.521022952284E-3</v>
      </c>
      <c r="R289" s="6">
        <v>1.521022952284E-3</v>
      </c>
      <c r="S289" s="11">
        <v>8.1000000000000004E-5</v>
      </c>
      <c r="T289" s="6">
        <v>6.9486136467599997E-4</v>
      </c>
      <c r="U289" s="6">
        <v>2.35788110232E-4</v>
      </c>
      <c r="V289" s="12">
        <v>6.38E-4</v>
      </c>
      <c r="AG289" s="7">
        <f t="shared" si="143"/>
        <v>5.6936228507400001E-4</v>
      </c>
      <c r="AH289" s="7">
        <f t="shared" si="144"/>
        <v>5.6936228507400001E-4</v>
      </c>
      <c r="AI289" s="7">
        <f t="shared" si="145"/>
        <v>4.0000000000000002E-4</v>
      </c>
      <c r="AJ289" s="7">
        <f t="shared" si="146"/>
        <v>4.2565190477100002E-4</v>
      </c>
      <c r="AK289" s="7">
        <f t="shared" si="147"/>
        <v>4.2565190477100002E-4</v>
      </c>
      <c r="AL289" s="7">
        <f t="shared" si="148"/>
        <v>7.1449999999999997E+21</v>
      </c>
      <c r="AM289" s="7">
        <f t="shared" si="149"/>
        <v>6.9389428947100003E-4</v>
      </c>
      <c r="AN289" s="7">
        <f t="shared" si="150"/>
        <v>2.4270992126899999E-4</v>
      </c>
      <c r="AO289" s="7">
        <f t="shared" si="151"/>
        <v>6.29E-4</v>
      </c>
      <c r="AP289" s="7">
        <f t="shared" si="152"/>
        <v>1.521022952284E-3</v>
      </c>
      <c r="AQ289" s="7">
        <f t="shared" si="153"/>
        <v>1.521022952284E-3</v>
      </c>
      <c r="AR289" s="7">
        <f t="shared" si="154"/>
        <v>8.1000000000000004E-5</v>
      </c>
      <c r="AS289" s="7">
        <f t="shared" si="155"/>
        <v>6.9486136467599997E-4</v>
      </c>
      <c r="AT289" s="7">
        <f t="shared" si="156"/>
        <v>2.35788110232E-4</v>
      </c>
      <c r="AU289" s="7">
        <f t="shared" si="157"/>
        <v>6.38E-4</v>
      </c>
      <c r="BG289" s="12">
        <f t="shared" si="158"/>
        <v>0</v>
      </c>
      <c r="BH289" s="12">
        <f t="shared" si="159"/>
        <v>0.569362285074</v>
      </c>
      <c r="BI289" s="12">
        <f t="shared" si="160"/>
        <v>0.569362285074</v>
      </c>
      <c r="BJ289" s="12">
        <f t="shared" si="161"/>
        <v>0.4</v>
      </c>
      <c r="BK289" s="12">
        <f t="shared" si="162"/>
        <v>0.42565190477100001</v>
      </c>
      <c r="BL289" s="12">
        <f t="shared" si="163"/>
        <v>0.42565190477100001</v>
      </c>
      <c r="BM289" s="12">
        <f t="shared" si="164"/>
        <v>-7.145E+24</v>
      </c>
      <c r="BN289" s="12">
        <f t="shared" si="165"/>
        <v>0.69389428947100007</v>
      </c>
      <c r="BO289" s="12">
        <f t="shared" si="166"/>
        <v>0.24270992126899998</v>
      </c>
      <c r="BP289" s="12">
        <f t="shared" si="167"/>
        <v>0.629</v>
      </c>
      <c r="BQ289" s="12">
        <f t="shared" si="168"/>
        <v>1.521022952284</v>
      </c>
      <c r="BR289" s="12">
        <f t="shared" si="169"/>
        <v>1.521022952284</v>
      </c>
      <c r="BS289" s="12">
        <f t="shared" si="170"/>
        <v>8.1000000000000003E-2</v>
      </c>
      <c r="BT289" s="12">
        <f t="shared" si="171"/>
        <v>0.69486136467600002</v>
      </c>
      <c r="BU289" s="12">
        <f t="shared" si="172"/>
        <v>0.235788110232</v>
      </c>
      <c r="BV289" s="12">
        <f t="shared" si="173"/>
        <v>0.63800000000000001</v>
      </c>
      <c r="BW289" s="12"/>
    </row>
    <row r="290" spans="1:75">
      <c r="A290" s="4">
        <v>2.86</v>
      </c>
      <c r="B290" s="4">
        <v>-3.4808999999999999E-3</v>
      </c>
      <c r="H290" s="7">
        <v>3.5233796276000002E-4</v>
      </c>
      <c r="I290" s="5">
        <v>3.5233796276000002E-4</v>
      </c>
      <c r="J290" s="8">
        <v>1.5300000000000001E-4</v>
      </c>
      <c r="K290" s="7">
        <v>1.7878094623099999E-4</v>
      </c>
      <c r="L290" s="6">
        <v>1.7878094623099999E-4</v>
      </c>
      <c r="M290" s="9">
        <v>-6.956E+21</v>
      </c>
      <c r="N290" s="6">
        <v>5.9797908970000003E-4</v>
      </c>
      <c r="O290" s="6">
        <v>2.2484598221599999E-4</v>
      </c>
      <c r="P290" s="10">
        <v>4.7899999999999999E-4</v>
      </c>
      <c r="Q290" s="6">
        <v>1.340521084395E-3</v>
      </c>
      <c r="R290" s="6">
        <v>1.340521084395E-3</v>
      </c>
      <c r="S290" s="11">
        <v>1.25E-4</v>
      </c>
      <c r="T290" s="6">
        <v>6.1047864539199995E-4</v>
      </c>
      <c r="U290" s="6">
        <v>2.2361547010899999E-4</v>
      </c>
      <c r="V290" s="12">
        <v>4.9899999999999999E-4</v>
      </c>
      <c r="AG290" s="7">
        <f t="shared" si="143"/>
        <v>3.5233796276000002E-4</v>
      </c>
      <c r="AH290" s="7">
        <f t="shared" si="144"/>
        <v>3.5233796276000002E-4</v>
      </c>
      <c r="AI290" s="7">
        <f t="shared" si="145"/>
        <v>1.5300000000000001E-4</v>
      </c>
      <c r="AJ290" s="7">
        <f t="shared" si="146"/>
        <v>1.7878094623099999E-4</v>
      </c>
      <c r="AK290" s="7">
        <f t="shared" si="147"/>
        <v>1.7878094623099999E-4</v>
      </c>
      <c r="AL290" s="7">
        <f t="shared" si="148"/>
        <v>6.956E+21</v>
      </c>
      <c r="AM290" s="7">
        <f t="shared" si="149"/>
        <v>5.9797908970000003E-4</v>
      </c>
      <c r="AN290" s="7">
        <f t="shared" si="150"/>
        <v>2.2484598221599999E-4</v>
      </c>
      <c r="AO290" s="7">
        <f t="shared" si="151"/>
        <v>4.7899999999999999E-4</v>
      </c>
      <c r="AP290" s="7">
        <f t="shared" si="152"/>
        <v>1.340521084395E-3</v>
      </c>
      <c r="AQ290" s="7">
        <f t="shared" si="153"/>
        <v>1.340521084395E-3</v>
      </c>
      <c r="AR290" s="7">
        <f t="shared" si="154"/>
        <v>1.25E-4</v>
      </c>
      <c r="AS290" s="7">
        <f t="shared" si="155"/>
        <v>6.1047864539199995E-4</v>
      </c>
      <c r="AT290" s="7">
        <f t="shared" si="156"/>
        <v>2.2361547010899999E-4</v>
      </c>
      <c r="AU290" s="7">
        <f t="shared" si="157"/>
        <v>4.9899999999999999E-4</v>
      </c>
      <c r="BG290" s="12">
        <f t="shared" si="158"/>
        <v>0</v>
      </c>
      <c r="BH290" s="12">
        <f t="shared" si="159"/>
        <v>0.35233796276000001</v>
      </c>
      <c r="BI290" s="12">
        <f t="shared" si="160"/>
        <v>0.35233796276000001</v>
      </c>
      <c r="BJ290" s="12">
        <f t="shared" si="161"/>
        <v>0.153</v>
      </c>
      <c r="BK290" s="12">
        <f t="shared" si="162"/>
        <v>0.17878094623099999</v>
      </c>
      <c r="BL290" s="12">
        <f t="shared" si="163"/>
        <v>0.17878094623099999</v>
      </c>
      <c r="BM290" s="12">
        <f t="shared" si="164"/>
        <v>-6.9560000000000005E+24</v>
      </c>
      <c r="BN290" s="12">
        <f t="shared" si="165"/>
        <v>0.59797908970000002</v>
      </c>
      <c r="BO290" s="12">
        <f t="shared" si="166"/>
        <v>0.224845982216</v>
      </c>
      <c r="BP290" s="12">
        <f t="shared" si="167"/>
        <v>0.47899999999999998</v>
      </c>
      <c r="BQ290" s="12">
        <f t="shared" si="168"/>
        <v>1.340521084395</v>
      </c>
      <c r="BR290" s="12">
        <f t="shared" si="169"/>
        <v>1.340521084395</v>
      </c>
      <c r="BS290" s="12">
        <f t="shared" si="170"/>
        <v>0.125</v>
      </c>
      <c r="BT290" s="12">
        <f t="shared" si="171"/>
        <v>0.61047864539199992</v>
      </c>
      <c r="BU290" s="12">
        <f t="shared" si="172"/>
        <v>0.22361547010899999</v>
      </c>
      <c r="BV290" s="12">
        <f t="shared" si="173"/>
        <v>0.499</v>
      </c>
      <c r="BW290" s="12"/>
    </row>
    <row r="291" spans="1:75">
      <c r="A291" s="4">
        <v>2.87</v>
      </c>
      <c r="B291" s="4">
        <v>-2.2676999999999999E-2</v>
      </c>
      <c r="H291" s="7">
        <v>8.3400476265999994E-5</v>
      </c>
      <c r="I291" s="5">
        <v>8.3400476265999994E-5</v>
      </c>
      <c r="J291" s="8">
        <v>-1.0900000000000001E-4</v>
      </c>
      <c r="K291" s="7">
        <v>-9.1887794037999994E-5</v>
      </c>
      <c r="L291" s="6">
        <v>-9.1887794037999994E-5</v>
      </c>
      <c r="M291" s="9">
        <v>-6.7590000000000003E+21</v>
      </c>
      <c r="N291" s="6">
        <v>4.0046816026299999E-4</v>
      </c>
      <c r="O291" s="6">
        <v>1.7032982983499999E-4</v>
      </c>
      <c r="P291" s="10">
        <v>2.5000000000000001E-4</v>
      </c>
      <c r="Q291" s="6">
        <v>9.1969006909500004E-4</v>
      </c>
      <c r="R291" s="6">
        <v>9.1969006909500004E-4</v>
      </c>
      <c r="S291" s="11">
        <v>1.5200000000000001E-4</v>
      </c>
      <c r="T291" s="6">
        <v>4.2204094716599997E-4</v>
      </c>
      <c r="U291" s="6">
        <v>1.74709285967E-4</v>
      </c>
      <c r="V291" s="12">
        <v>2.7799999999999998E-4</v>
      </c>
      <c r="AG291" s="7">
        <f t="shared" si="143"/>
        <v>8.3400476265999994E-5</v>
      </c>
      <c r="AH291" s="7">
        <f t="shared" si="144"/>
        <v>8.3400476265999994E-5</v>
      </c>
      <c r="AI291" s="7">
        <f t="shared" si="145"/>
        <v>1.0900000000000001E-4</v>
      </c>
      <c r="AJ291" s="7">
        <f t="shared" si="146"/>
        <v>9.1887794037999994E-5</v>
      </c>
      <c r="AK291" s="7">
        <f t="shared" si="147"/>
        <v>9.1887794037999994E-5</v>
      </c>
      <c r="AL291" s="7">
        <f t="shared" si="148"/>
        <v>6.7590000000000003E+21</v>
      </c>
      <c r="AM291" s="7">
        <f t="shared" si="149"/>
        <v>4.0046816026299999E-4</v>
      </c>
      <c r="AN291" s="7">
        <f t="shared" si="150"/>
        <v>1.7032982983499999E-4</v>
      </c>
      <c r="AO291" s="7">
        <f t="shared" si="151"/>
        <v>2.5000000000000001E-4</v>
      </c>
      <c r="AP291" s="7">
        <f t="shared" si="152"/>
        <v>9.1969006909500004E-4</v>
      </c>
      <c r="AQ291" s="7">
        <f t="shared" si="153"/>
        <v>9.1969006909500004E-4</v>
      </c>
      <c r="AR291" s="7">
        <f t="shared" si="154"/>
        <v>1.5200000000000001E-4</v>
      </c>
      <c r="AS291" s="7">
        <f t="shared" si="155"/>
        <v>4.2204094716599997E-4</v>
      </c>
      <c r="AT291" s="7">
        <f t="shared" si="156"/>
        <v>1.74709285967E-4</v>
      </c>
      <c r="AU291" s="7">
        <f t="shared" si="157"/>
        <v>2.7799999999999998E-4</v>
      </c>
      <c r="BG291" s="12">
        <f t="shared" si="158"/>
        <v>0</v>
      </c>
      <c r="BH291" s="12">
        <f t="shared" si="159"/>
        <v>8.3400476265999987E-2</v>
      </c>
      <c r="BI291" s="12">
        <f t="shared" si="160"/>
        <v>8.3400476265999987E-2</v>
      </c>
      <c r="BJ291" s="12">
        <f t="shared" si="161"/>
        <v>-0.10900000000000001</v>
      </c>
      <c r="BK291" s="12">
        <f t="shared" si="162"/>
        <v>-9.1887794037999987E-2</v>
      </c>
      <c r="BL291" s="12">
        <f t="shared" si="163"/>
        <v>-9.1887794037999987E-2</v>
      </c>
      <c r="BM291" s="12">
        <f t="shared" si="164"/>
        <v>-6.7590000000000008E+24</v>
      </c>
      <c r="BN291" s="12">
        <f t="shared" si="165"/>
        <v>0.40046816026299997</v>
      </c>
      <c r="BO291" s="12">
        <f t="shared" si="166"/>
        <v>0.170329829835</v>
      </c>
      <c r="BP291" s="12">
        <f t="shared" si="167"/>
        <v>0.25</v>
      </c>
      <c r="BQ291" s="12">
        <f t="shared" si="168"/>
        <v>0.91969006909500006</v>
      </c>
      <c r="BR291" s="12">
        <f t="shared" si="169"/>
        <v>0.91969006909500006</v>
      </c>
      <c r="BS291" s="12">
        <f t="shared" si="170"/>
        <v>0.152</v>
      </c>
      <c r="BT291" s="12">
        <f t="shared" si="171"/>
        <v>0.42204094716599999</v>
      </c>
      <c r="BU291" s="12">
        <f t="shared" si="172"/>
        <v>0.174709285967</v>
      </c>
      <c r="BV291" s="12">
        <f t="shared" si="173"/>
        <v>0.27799999999999997</v>
      </c>
      <c r="BW291" s="12"/>
    </row>
    <row r="292" spans="1:75">
      <c r="A292" s="4">
        <v>2.88</v>
      </c>
      <c r="B292" s="4">
        <v>-3.1696000000000002E-2</v>
      </c>
      <c r="H292" s="7">
        <v>-1.6984233718099999E-4</v>
      </c>
      <c r="I292" s="5">
        <v>-1.6984233718099999E-4</v>
      </c>
      <c r="J292" s="8">
        <v>-3.1799999999999998E-4</v>
      </c>
      <c r="K292" s="7">
        <v>-3.1093191708599999E-4</v>
      </c>
      <c r="L292" s="6">
        <v>-3.1093191708599999E-4</v>
      </c>
      <c r="M292" s="9">
        <v>-6.5539999999999995E+21</v>
      </c>
      <c r="N292" s="6">
        <v>1.5964937484400001E-4</v>
      </c>
      <c r="O292" s="6">
        <v>1.09875638501E-4</v>
      </c>
      <c r="P292" s="10">
        <v>5.8900000000000004E-6</v>
      </c>
      <c r="Q292" s="6">
        <v>3.5588590947799998E-4</v>
      </c>
      <c r="R292" s="6">
        <v>3.5588590947799998E-4</v>
      </c>
      <c r="S292" s="11">
        <v>1.7699999999999999E-4</v>
      </c>
      <c r="T292" s="6">
        <v>1.86198162891E-4</v>
      </c>
      <c r="U292" s="6">
        <v>1.187261354E-4</v>
      </c>
      <c r="V292" s="12">
        <v>3.6000000000000001E-5</v>
      </c>
      <c r="AG292" s="7">
        <f t="shared" si="143"/>
        <v>1.6984233718099999E-4</v>
      </c>
      <c r="AH292" s="7">
        <f t="shared" si="144"/>
        <v>1.6984233718099999E-4</v>
      </c>
      <c r="AI292" s="7">
        <f t="shared" si="145"/>
        <v>3.1799999999999998E-4</v>
      </c>
      <c r="AJ292" s="7">
        <f t="shared" si="146"/>
        <v>3.1093191708599999E-4</v>
      </c>
      <c r="AK292" s="7">
        <f t="shared" si="147"/>
        <v>3.1093191708599999E-4</v>
      </c>
      <c r="AL292" s="7">
        <f t="shared" si="148"/>
        <v>6.5539999999999995E+21</v>
      </c>
      <c r="AM292" s="7">
        <f t="shared" si="149"/>
        <v>1.5964937484400001E-4</v>
      </c>
      <c r="AN292" s="7">
        <f t="shared" si="150"/>
        <v>1.09875638501E-4</v>
      </c>
      <c r="AO292" s="7">
        <f t="shared" si="151"/>
        <v>5.8900000000000004E-6</v>
      </c>
      <c r="AP292" s="7">
        <f t="shared" si="152"/>
        <v>3.5588590947799998E-4</v>
      </c>
      <c r="AQ292" s="7">
        <f t="shared" si="153"/>
        <v>3.5588590947799998E-4</v>
      </c>
      <c r="AR292" s="7">
        <f t="shared" si="154"/>
        <v>1.7699999999999999E-4</v>
      </c>
      <c r="AS292" s="7">
        <f t="shared" si="155"/>
        <v>1.86198162891E-4</v>
      </c>
      <c r="AT292" s="7">
        <f t="shared" si="156"/>
        <v>1.187261354E-4</v>
      </c>
      <c r="AU292" s="7">
        <f t="shared" si="157"/>
        <v>3.6000000000000001E-5</v>
      </c>
      <c r="BG292" s="12">
        <f t="shared" si="158"/>
        <v>0</v>
      </c>
      <c r="BH292" s="12">
        <f t="shared" si="159"/>
        <v>-0.169842337181</v>
      </c>
      <c r="BI292" s="12">
        <f t="shared" si="160"/>
        <v>-0.169842337181</v>
      </c>
      <c r="BJ292" s="12">
        <f t="shared" si="161"/>
        <v>-0.318</v>
      </c>
      <c r="BK292" s="12">
        <f t="shared" si="162"/>
        <v>-0.31093191708599999</v>
      </c>
      <c r="BL292" s="12">
        <f t="shared" si="163"/>
        <v>-0.31093191708599999</v>
      </c>
      <c r="BM292" s="12">
        <f t="shared" si="164"/>
        <v>-6.5539999999999998E+24</v>
      </c>
      <c r="BN292" s="12">
        <f t="shared" si="165"/>
        <v>0.15964937484400002</v>
      </c>
      <c r="BO292" s="12">
        <f t="shared" si="166"/>
        <v>0.109875638501</v>
      </c>
      <c r="BP292" s="12">
        <f t="shared" si="167"/>
        <v>5.8900000000000003E-3</v>
      </c>
      <c r="BQ292" s="12">
        <f t="shared" si="168"/>
        <v>0.35588590947799997</v>
      </c>
      <c r="BR292" s="12">
        <f t="shared" si="169"/>
        <v>0.35588590947799997</v>
      </c>
      <c r="BS292" s="12">
        <f t="shared" si="170"/>
        <v>0.17699999999999999</v>
      </c>
      <c r="BT292" s="12">
        <f t="shared" si="171"/>
        <v>0.186198162891</v>
      </c>
      <c r="BU292" s="12">
        <f t="shared" si="172"/>
        <v>0.1187261354</v>
      </c>
      <c r="BV292" s="12">
        <f t="shared" si="173"/>
        <v>3.6000000000000004E-2</v>
      </c>
      <c r="BW292" s="12"/>
    </row>
    <row r="293" spans="1:75">
      <c r="A293" s="4">
        <v>2.89</v>
      </c>
      <c r="B293" s="4">
        <v>-3.4390999999999998E-2</v>
      </c>
      <c r="H293" s="7">
        <v>-3.4695588911199998E-4</v>
      </c>
      <c r="I293" s="5">
        <v>-3.4695588911199998E-4</v>
      </c>
      <c r="J293" s="8">
        <v>-4.2299999999999998E-4</v>
      </c>
      <c r="K293" s="7">
        <v>-4.2094900875499998E-4</v>
      </c>
      <c r="L293" s="6">
        <v>-4.2094900875499998E-4</v>
      </c>
      <c r="M293" s="9">
        <v>-6.34E+21</v>
      </c>
      <c r="N293" s="6">
        <v>-6.6239681618999999E-5</v>
      </c>
      <c r="O293" s="6">
        <v>6.7672499341999998E-5</v>
      </c>
      <c r="P293" s="10">
        <v>-1.95E-4</v>
      </c>
      <c r="Q293" s="6">
        <v>-2.31588802468E-4</v>
      </c>
      <c r="R293" s="6">
        <v>-2.31588802468E-4</v>
      </c>
      <c r="S293" s="11">
        <v>2.0100000000000001E-4</v>
      </c>
      <c r="T293" s="6">
        <v>-3.9735945565000002E-5</v>
      </c>
      <c r="U293" s="6">
        <v>7.9016883819000005E-5</v>
      </c>
      <c r="V293" s="12">
        <v>-1.6899999999999999E-4</v>
      </c>
      <c r="AG293" s="7">
        <f t="shared" si="143"/>
        <v>3.4695588911199998E-4</v>
      </c>
      <c r="AH293" s="7">
        <f t="shared" si="144"/>
        <v>3.4695588911199998E-4</v>
      </c>
      <c r="AI293" s="7">
        <f t="shared" si="145"/>
        <v>4.2299999999999998E-4</v>
      </c>
      <c r="AJ293" s="7">
        <f t="shared" si="146"/>
        <v>4.2094900875499998E-4</v>
      </c>
      <c r="AK293" s="7">
        <f t="shared" si="147"/>
        <v>4.2094900875499998E-4</v>
      </c>
      <c r="AL293" s="7">
        <f t="shared" si="148"/>
        <v>6.34E+21</v>
      </c>
      <c r="AM293" s="7">
        <f t="shared" si="149"/>
        <v>6.6239681618999999E-5</v>
      </c>
      <c r="AN293" s="7">
        <f t="shared" si="150"/>
        <v>6.7672499341999998E-5</v>
      </c>
      <c r="AO293" s="7">
        <f t="shared" si="151"/>
        <v>1.95E-4</v>
      </c>
      <c r="AP293" s="7">
        <f t="shared" si="152"/>
        <v>2.31588802468E-4</v>
      </c>
      <c r="AQ293" s="7">
        <f t="shared" si="153"/>
        <v>2.31588802468E-4</v>
      </c>
      <c r="AR293" s="7">
        <f t="shared" si="154"/>
        <v>2.0100000000000001E-4</v>
      </c>
      <c r="AS293" s="7">
        <f t="shared" si="155"/>
        <v>3.9735945565000002E-5</v>
      </c>
      <c r="AT293" s="7">
        <f t="shared" si="156"/>
        <v>7.9016883819000005E-5</v>
      </c>
      <c r="AU293" s="7">
        <f t="shared" si="157"/>
        <v>1.6899999999999999E-4</v>
      </c>
      <c r="BG293" s="12">
        <f t="shared" si="158"/>
        <v>0</v>
      </c>
      <c r="BH293" s="12">
        <f t="shared" si="159"/>
        <v>-0.34695588911199998</v>
      </c>
      <c r="BI293" s="12">
        <f t="shared" si="160"/>
        <v>-0.34695588911199998</v>
      </c>
      <c r="BJ293" s="12">
        <f t="shared" si="161"/>
        <v>-0.42299999999999999</v>
      </c>
      <c r="BK293" s="12">
        <f t="shared" si="162"/>
        <v>-0.42094900875499996</v>
      </c>
      <c r="BL293" s="12">
        <f t="shared" si="163"/>
        <v>-0.42094900875499996</v>
      </c>
      <c r="BM293" s="12">
        <f t="shared" si="164"/>
        <v>-6.3400000000000002E+24</v>
      </c>
      <c r="BN293" s="12">
        <f t="shared" si="165"/>
        <v>-6.6239681618999999E-2</v>
      </c>
      <c r="BO293" s="12">
        <f t="shared" si="166"/>
        <v>6.7672499341999995E-2</v>
      </c>
      <c r="BP293" s="12">
        <f t="shared" si="167"/>
        <v>-0.19500000000000001</v>
      </c>
      <c r="BQ293" s="12">
        <f t="shared" si="168"/>
        <v>-0.23158880246800001</v>
      </c>
      <c r="BR293" s="12">
        <f t="shared" si="169"/>
        <v>-0.23158880246800001</v>
      </c>
      <c r="BS293" s="12">
        <f t="shared" si="170"/>
        <v>0.20100000000000001</v>
      </c>
      <c r="BT293" s="12">
        <f t="shared" si="171"/>
        <v>-3.9735945565E-2</v>
      </c>
      <c r="BU293" s="12">
        <f t="shared" si="172"/>
        <v>7.9016883819000003E-2</v>
      </c>
      <c r="BV293" s="12">
        <f t="shared" si="173"/>
        <v>-0.16899999999999998</v>
      </c>
      <c r="BW293" s="12"/>
    </row>
    <row r="294" spans="1:75">
      <c r="A294" s="4">
        <v>2.9</v>
      </c>
      <c r="B294" s="4">
        <v>-4.2716999999999998E-2</v>
      </c>
      <c r="H294" s="7">
        <v>-4.0947331366300002E-4</v>
      </c>
      <c r="I294" s="5">
        <v>-4.0947331366300002E-4</v>
      </c>
      <c r="J294" s="8">
        <v>-4.0000000000000002E-4</v>
      </c>
      <c r="K294" s="7">
        <v>-4.0470148150000001E-4</v>
      </c>
      <c r="L294" s="6">
        <v>-4.0470148150000001E-4</v>
      </c>
      <c r="M294" s="9">
        <v>-6.1169999999999997E+21</v>
      </c>
      <c r="N294" s="6">
        <v>-2.3132251250500001E-4</v>
      </c>
      <c r="O294" s="6">
        <v>5.4942288485999998E-5</v>
      </c>
      <c r="P294" s="10">
        <v>-3.1199999999999999E-4</v>
      </c>
      <c r="Q294" s="6">
        <v>-7.2572010926199996E-4</v>
      </c>
      <c r="R294" s="6">
        <v>-7.2572010926199996E-4</v>
      </c>
      <c r="S294" s="11">
        <v>2.2599999999999999E-4</v>
      </c>
      <c r="T294" s="6">
        <v>-2.0982641263499999E-4</v>
      </c>
      <c r="U294" s="6">
        <v>6.6479641692000004E-5</v>
      </c>
      <c r="V294" s="12">
        <v>-2.9399999999999999E-4</v>
      </c>
      <c r="AG294" s="7">
        <f t="shared" si="143"/>
        <v>4.0947331366300002E-4</v>
      </c>
      <c r="AH294" s="7">
        <f t="shared" si="144"/>
        <v>4.0947331366300002E-4</v>
      </c>
      <c r="AI294" s="7">
        <f t="shared" si="145"/>
        <v>4.0000000000000002E-4</v>
      </c>
      <c r="AJ294" s="7">
        <f t="shared" si="146"/>
        <v>4.0470148150000001E-4</v>
      </c>
      <c r="AK294" s="7">
        <f t="shared" si="147"/>
        <v>4.0470148150000001E-4</v>
      </c>
      <c r="AL294" s="7">
        <f t="shared" si="148"/>
        <v>6.1169999999999997E+21</v>
      </c>
      <c r="AM294" s="7">
        <f t="shared" si="149"/>
        <v>2.3132251250500001E-4</v>
      </c>
      <c r="AN294" s="7">
        <f t="shared" si="150"/>
        <v>5.4942288485999998E-5</v>
      </c>
      <c r="AO294" s="7">
        <f t="shared" si="151"/>
        <v>3.1199999999999999E-4</v>
      </c>
      <c r="AP294" s="7">
        <f t="shared" si="152"/>
        <v>7.2572010926199996E-4</v>
      </c>
      <c r="AQ294" s="7">
        <f t="shared" si="153"/>
        <v>7.2572010926199996E-4</v>
      </c>
      <c r="AR294" s="7">
        <f t="shared" si="154"/>
        <v>2.2599999999999999E-4</v>
      </c>
      <c r="AS294" s="7">
        <f t="shared" si="155"/>
        <v>2.0982641263499999E-4</v>
      </c>
      <c r="AT294" s="7">
        <f t="shared" si="156"/>
        <v>6.6479641692000004E-5</v>
      </c>
      <c r="AU294" s="7">
        <f t="shared" si="157"/>
        <v>2.9399999999999999E-4</v>
      </c>
      <c r="BG294" s="12">
        <f t="shared" si="158"/>
        <v>0</v>
      </c>
      <c r="BH294" s="12">
        <f t="shared" si="159"/>
        <v>-0.40947331366299999</v>
      </c>
      <c r="BI294" s="12">
        <f t="shared" si="160"/>
        <v>-0.40947331366299999</v>
      </c>
      <c r="BJ294" s="12">
        <f t="shared" si="161"/>
        <v>-0.4</v>
      </c>
      <c r="BK294" s="12">
        <f t="shared" si="162"/>
        <v>-0.40470148150000002</v>
      </c>
      <c r="BL294" s="12">
        <f t="shared" si="163"/>
        <v>-0.40470148150000002</v>
      </c>
      <c r="BM294" s="12">
        <f t="shared" si="164"/>
        <v>-6.1169999999999999E+24</v>
      </c>
      <c r="BN294" s="12">
        <f t="shared" si="165"/>
        <v>-0.23132251250499999</v>
      </c>
      <c r="BO294" s="12">
        <f t="shared" si="166"/>
        <v>5.4942288485999996E-2</v>
      </c>
      <c r="BP294" s="12">
        <f t="shared" si="167"/>
        <v>-0.312</v>
      </c>
      <c r="BQ294" s="12">
        <f t="shared" si="168"/>
        <v>-0.72572010926199992</v>
      </c>
      <c r="BR294" s="12">
        <f t="shared" si="169"/>
        <v>-0.72572010926199992</v>
      </c>
      <c r="BS294" s="12">
        <f t="shared" si="170"/>
        <v>0.22599999999999998</v>
      </c>
      <c r="BT294" s="12">
        <f t="shared" si="171"/>
        <v>-0.20982641263499999</v>
      </c>
      <c r="BU294" s="12">
        <f t="shared" si="172"/>
        <v>6.6479641692000005E-2</v>
      </c>
      <c r="BV294" s="12">
        <f t="shared" si="173"/>
        <v>-0.29399999999999998</v>
      </c>
      <c r="BW294" s="12"/>
    </row>
    <row r="295" spans="1:75">
      <c r="A295" s="4">
        <v>2.91</v>
      </c>
      <c r="B295" s="4">
        <v>-4.5393999999999997E-2</v>
      </c>
      <c r="H295" s="7">
        <v>-3.4611171194499999E-4</v>
      </c>
      <c r="I295" s="5">
        <v>-3.4611171194499999E-4</v>
      </c>
      <c r="J295" s="8">
        <v>-2.5599999999999999E-4</v>
      </c>
      <c r="K295" s="7">
        <v>-2.6967456204500003E-4</v>
      </c>
      <c r="L295" s="6">
        <v>-2.6967456204500003E-4</v>
      </c>
      <c r="M295" s="9">
        <v>-5.8870000000000003E+21</v>
      </c>
      <c r="N295" s="6">
        <v>-3.0308089739699998E-4</v>
      </c>
      <c r="O295" s="6">
        <v>7.6696290059999998E-5</v>
      </c>
      <c r="P295" s="10">
        <v>-3.21E-4</v>
      </c>
      <c r="Q295" s="6">
        <v>-1.0315351404799999E-3</v>
      </c>
      <c r="R295" s="6">
        <v>-1.0315351404799999E-3</v>
      </c>
      <c r="S295" s="11">
        <v>2.5099999999999998E-4</v>
      </c>
      <c r="T295" s="6">
        <v>-2.90521810005E-4</v>
      </c>
      <c r="U295" s="6">
        <v>8.6272191494999996E-5</v>
      </c>
      <c r="V295" s="12">
        <v>-3.1599999999999998E-4</v>
      </c>
      <c r="AG295" s="7">
        <f t="shared" si="143"/>
        <v>3.4611171194499999E-4</v>
      </c>
      <c r="AH295" s="7">
        <f t="shared" si="144"/>
        <v>3.4611171194499999E-4</v>
      </c>
      <c r="AI295" s="7">
        <f t="shared" si="145"/>
        <v>2.5599999999999999E-4</v>
      </c>
      <c r="AJ295" s="7">
        <f t="shared" si="146"/>
        <v>2.6967456204500003E-4</v>
      </c>
      <c r="AK295" s="7">
        <f t="shared" si="147"/>
        <v>2.6967456204500003E-4</v>
      </c>
      <c r="AL295" s="7">
        <f t="shared" si="148"/>
        <v>5.8870000000000003E+21</v>
      </c>
      <c r="AM295" s="7">
        <f t="shared" si="149"/>
        <v>3.0308089739699998E-4</v>
      </c>
      <c r="AN295" s="7">
        <f t="shared" si="150"/>
        <v>7.6696290059999998E-5</v>
      </c>
      <c r="AO295" s="7">
        <f t="shared" si="151"/>
        <v>3.21E-4</v>
      </c>
      <c r="AP295" s="7">
        <f t="shared" si="152"/>
        <v>1.0315351404799999E-3</v>
      </c>
      <c r="AQ295" s="7">
        <f t="shared" si="153"/>
        <v>1.0315351404799999E-3</v>
      </c>
      <c r="AR295" s="7">
        <f t="shared" si="154"/>
        <v>2.5099999999999998E-4</v>
      </c>
      <c r="AS295" s="7">
        <f t="shared" si="155"/>
        <v>2.90521810005E-4</v>
      </c>
      <c r="AT295" s="7">
        <f t="shared" si="156"/>
        <v>8.6272191494999996E-5</v>
      </c>
      <c r="AU295" s="7">
        <f t="shared" si="157"/>
        <v>3.1599999999999998E-4</v>
      </c>
      <c r="BG295" s="12">
        <f t="shared" si="158"/>
        <v>0</v>
      </c>
      <c r="BH295" s="12">
        <f t="shared" si="159"/>
        <v>-0.34611171194500001</v>
      </c>
      <c r="BI295" s="12">
        <f t="shared" si="160"/>
        <v>-0.34611171194500001</v>
      </c>
      <c r="BJ295" s="12">
        <f t="shared" si="161"/>
        <v>-0.25600000000000001</v>
      </c>
      <c r="BK295" s="12">
        <f t="shared" si="162"/>
        <v>-0.26967456204500001</v>
      </c>
      <c r="BL295" s="12">
        <f t="shared" si="163"/>
        <v>-0.26967456204500001</v>
      </c>
      <c r="BM295" s="12">
        <f t="shared" si="164"/>
        <v>-5.887E+24</v>
      </c>
      <c r="BN295" s="12">
        <f t="shared" si="165"/>
        <v>-0.303080897397</v>
      </c>
      <c r="BO295" s="12">
        <f t="shared" si="166"/>
        <v>7.6696290059999991E-2</v>
      </c>
      <c r="BP295" s="12">
        <f t="shared" si="167"/>
        <v>-0.32100000000000001</v>
      </c>
      <c r="BQ295" s="12">
        <f t="shared" si="168"/>
        <v>-1.0315351404799999</v>
      </c>
      <c r="BR295" s="12">
        <f t="shared" si="169"/>
        <v>-1.0315351404799999</v>
      </c>
      <c r="BS295" s="12">
        <f t="shared" si="170"/>
        <v>0.251</v>
      </c>
      <c r="BT295" s="12">
        <f t="shared" si="171"/>
        <v>-0.29052181000499999</v>
      </c>
      <c r="BU295" s="12">
        <f t="shared" si="172"/>
        <v>8.6272191494999997E-2</v>
      </c>
      <c r="BV295" s="12">
        <f t="shared" si="173"/>
        <v>-0.316</v>
      </c>
      <c r="BW295" s="12"/>
    </row>
    <row r="296" spans="1:75">
      <c r="A296" s="4">
        <v>2.92</v>
      </c>
      <c r="B296" s="4">
        <v>-3.0297000000000001E-2</v>
      </c>
      <c r="H296" s="7">
        <v>-1.7602014095E-4</v>
      </c>
      <c r="I296" s="5">
        <v>-1.7602014095E-4</v>
      </c>
      <c r="J296" s="8">
        <v>-2.5000000000000001E-5</v>
      </c>
      <c r="K296" s="7">
        <v>-4.0839179782000003E-5</v>
      </c>
      <c r="L296" s="6">
        <v>-4.0839179782000003E-5</v>
      </c>
      <c r="M296" s="9">
        <v>-5.6470000000000003E+21</v>
      </c>
      <c r="N296" s="6">
        <v>-2.7206644572399998E-4</v>
      </c>
      <c r="O296" s="6">
        <v>1.2735732706700001E-4</v>
      </c>
      <c r="P296" s="10">
        <v>-2.2699999999999999E-4</v>
      </c>
      <c r="Q296" s="6">
        <v>-1.097039146665E-3</v>
      </c>
      <c r="R296" s="6">
        <v>-1.097039146665E-3</v>
      </c>
      <c r="S296" s="11">
        <v>2.6499999999999999E-4</v>
      </c>
      <c r="T296" s="6">
        <v>-2.7066309794E-4</v>
      </c>
      <c r="U296" s="6">
        <v>1.33249348892E-4</v>
      </c>
      <c r="V296" s="12">
        <v>-2.34E-4</v>
      </c>
      <c r="AG296" s="7">
        <f t="shared" si="143"/>
        <v>1.7602014095E-4</v>
      </c>
      <c r="AH296" s="7">
        <f t="shared" si="144"/>
        <v>1.7602014095E-4</v>
      </c>
      <c r="AI296" s="7">
        <f t="shared" si="145"/>
        <v>2.5000000000000001E-5</v>
      </c>
      <c r="AJ296" s="7">
        <f t="shared" si="146"/>
        <v>4.0839179782000003E-5</v>
      </c>
      <c r="AK296" s="7">
        <f t="shared" si="147"/>
        <v>4.0839179782000003E-5</v>
      </c>
      <c r="AL296" s="7">
        <f t="shared" si="148"/>
        <v>5.6470000000000003E+21</v>
      </c>
      <c r="AM296" s="7">
        <f t="shared" si="149"/>
        <v>2.7206644572399998E-4</v>
      </c>
      <c r="AN296" s="7">
        <f t="shared" si="150"/>
        <v>1.2735732706700001E-4</v>
      </c>
      <c r="AO296" s="7">
        <f t="shared" si="151"/>
        <v>2.2699999999999999E-4</v>
      </c>
      <c r="AP296" s="7">
        <f t="shared" si="152"/>
        <v>1.097039146665E-3</v>
      </c>
      <c r="AQ296" s="7">
        <f t="shared" si="153"/>
        <v>1.097039146665E-3</v>
      </c>
      <c r="AR296" s="7">
        <f t="shared" si="154"/>
        <v>2.6499999999999999E-4</v>
      </c>
      <c r="AS296" s="7">
        <f t="shared" si="155"/>
        <v>2.7066309794E-4</v>
      </c>
      <c r="AT296" s="7">
        <f t="shared" si="156"/>
        <v>1.33249348892E-4</v>
      </c>
      <c r="AU296" s="7">
        <f t="shared" si="157"/>
        <v>2.34E-4</v>
      </c>
      <c r="BG296" s="12">
        <f t="shared" si="158"/>
        <v>0</v>
      </c>
      <c r="BH296" s="12">
        <f t="shared" si="159"/>
        <v>-0.17602014095000001</v>
      </c>
      <c r="BI296" s="12">
        <f t="shared" si="160"/>
        <v>-0.17602014095000001</v>
      </c>
      <c r="BJ296" s="12">
        <f t="shared" si="161"/>
        <v>-2.5000000000000001E-2</v>
      </c>
      <c r="BK296" s="12">
        <f t="shared" si="162"/>
        <v>-4.0839179782000003E-2</v>
      </c>
      <c r="BL296" s="12">
        <f t="shared" si="163"/>
        <v>-4.0839179782000003E-2</v>
      </c>
      <c r="BM296" s="12">
        <f t="shared" si="164"/>
        <v>-5.6469999999999998E+24</v>
      </c>
      <c r="BN296" s="12">
        <f t="shared" si="165"/>
        <v>-0.27206644572399996</v>
      </c>
      <c r="BO296" s="12">
        <f t="shared" si="166"/>
        <v>0.12735732706700001</v>
      </c>
      <c r="BP296" s="12">
        <f t="shared" si="167"/>
        <v>-0.22699999999999998</v>
      </c>
      <c r="BQ296" s="12">
        <f t="shared" si="168"/>
        <v>-1.097039146665</v>
      </c>
      <c r="BR296" s="12">
        <f t="shared" si="169"/>
        <v>-1.097039146665</v>
      </c>
      <c r="BS296" s="12">
        <f t="shared" si="170"/>
        <v>0.26500000000000001</v>
      </c>
      <c r="BT296" s="12">
        <f t="shared" si="171"/>
        <v>-0.27066309793999999</v>
      </c>
      <c r="BU296" s="12">
        <f t="shared" si="172"/>
        <v>0.13324934889199999</v>
      </c>
      <c r="BV296" s="12">
        <f t="shared" si="173"/>
        <v>-0.23399999999999999</v>
      </c>
      <c r="BW296" s="12"/>
    </row>
    <row r="297" spans="1:75">
      <c r="A297" s="4">
        <v>2.93</v>
      </c>
      <c r="B297" s="4">
        <v>-1.2857E-2</v>
      </c>
      <c r="H297" s="7">
        <v>5.3500833398999997E-5</v>
      </c>
      <c r="I297" s="5">
        <v>5.3500833398999997E-5</v>
      </c>
      <c r="J297" s="8">
        <v>2.34E-4</v>
      </c>
      <c r="K297" s="7">
        <v>2.25314154837E-4</v>
      </c>
      <c r="L297" s="6">
        <v>2.25314154837E-4</v>
      </c>
      <c r="M297" s="9">
        <v>-5.3990000000000003E+21</v>
      </c>
      <c r="N297" s="6">
        <v>-1.6002215301100001E-4</v>
      </c>
      <c r="O297" s="6">
        <v>1.83744852962E-4</v>
      </c>
      <c r="P297" s="10">
        <v>-6.2000000000000003E-5</v>
      </c>
      <c r="Q297" s="6">
        <v>-9.2490158589600001E-4</v>
      </c>
      <c r="R297" s="6">
        <v>-9.2490158589600001E-4</v>
      </c>
      <c r="S297" s="11">
        <v>2.52E-4</v>
      </c>
      <c r="T297" s="6">
        <v>-1.6988841500299999E-4</v>
      </c>
      <c r="U297" s="6">
        <v>1.8498028495500001E-4</v>
      </c>
      <c r="V297" s="12">
        <v>-8.0000000000000007E-5</v>
      </c>
      <c r="AG297" s="7">
        <f t="shared" si="143"/>
        <v>5.3500833398999997E-5</v>
      </c>
      <c r="AH297" s="7">
        <f t="shared" si="144"/>
        <v>5.3500833398999997E-5</v>
      </c>
      <c r="AI297" s="7">
        <f t="shared" si="145"/>
        <v>2.34E-4</v>
      </c>
      <c r="AJ297" s="7">
        <f t="shared" si="146"/>
        <v>2.25314154837E-4</v>
      </c>
      <c r="AK297" s="7">
        <f t="shared" si="147"/>
        <v>2.25314154837E-4</v>
      </c>
      <c r="AL297" s="7">
        <f t="shared" si="148"/>
        <v>5.3990000000000003E+21</v>
      </c>
      <c r="AM297" s="7">
        <f t="shared" si="149"/>
        <v>1.6002215301100001E-4</v>
      </c>
      <c r="AN297" s="7">
        <f t="shared" si="150"/>
        <v>1.83744852962E-4</v>
      </c>
      <c r="AO297" s="7">
        <f t="shared" si="151"/>
        <v>6.2000000000000003E-5</v>
      </c>
      <c r="AP297" s="7">
        <f t="shared" si="152"/>
        <v>9.2490158589600001E-4</v>
      </c>
      <c r="AQ297" s="7">
        <f t="shared" si="153"/>
        <v>9.2490158589600001E-4</v>
      </c>
      <c r="AR297" s="7">
        <f t="shared" si="154"/>
        <v>2.52E-4</v>
      </c>
      <c r="AS297" s="7">
        <f t="shared" si="155"/>
        <v>1.6988841500299999E-4</v>
      </c>
      <c r="AT297" s="7">
        <f t="shared" si="156"/>
        <v>1.8498028495500001E-4</v>
      </c>
      <c r="AU297" s="7">
        <f t="shared" si="157"/>
        <v>8.0000000000000007E-5</v>
      </c>
      <c r="BG297" s="12">
        <f t="shared" si="158"/>
        <v>0</v>
      </c>
      <c r="BH297" s="12">
        <f t="shared" si="159"/>
        <v>5.3500833398999997E-2</v>
      </c>
      <c r="BI297" s="12">
        <f t="shared" si="160"/>
        <v>5.3500833398999997E-2</v>
      </c>
      <c r="BJ297" s="12">
        <f t="shared" si="161"/>
        <v>0.23399999999999999</v>
      </c>
      <c r="BK297" s="12">
        <f t="shared" si="162"/>
        <v>0.22531415483699999</v>
      </c>
      <c r="BL297" s="12">
        <f t="shared" si="163"/>
        <v>0.22531415483699999</v>
      </c>
      <c r="BM297" s="12">
        <f t="shared" si="164"/>
        <v>-5.3990000000000005E+24</v>
      </c>
      <c r="BN297" s="12">
        <f t="shared" si="165"/>
        <v>-0.16002215301100001</v>
      </c>
      <c r="BO297" s="12">
        <f t="shared" si="166"/>
        <v>0.18374485296199999</v>
      </c>
      <c r="BP297" s="12">
        <f t="shared" si="167"/>
        <v>-6.2E-2</v>
      </c>
      <c r="BQ297" s="12">
        <f t="shared" si="168"/>
        <v>-0.92490158589600002</v>
      </c>
      <c r="BR297" s="12">
        <f t="shared" si="169"/>
        <v>-0.92490158589600002</v>
      </c>
      <c r="BS297" s="12">
        <f t="shared" si="170"/>
        <v>0.252</v>
      </c>
      <c r="BT297" s="12">
        <f t="shared" si="171"/>
        <v>-0.169888415003</v>
      </c>
      <c r="BU297" s="12">
        <f t="shared" si="172"/>
        <v>0.18498028495500002</v>
      </c>
      <c r="BV297" s="12">
        <f t="shared" si="173"/>
        <v>-0.08</v>
      </c>
      <c r="BW297" s="12"/>
    </row>
    <row r="298" spans="1:75">
      <c r="A298" s="4">
        <v>2.94</v>
      </c>
      <c r="B298" s="4">
        <v>-8.7706999999999993E-3</v>
      </c>
      <c r="H298" s="7">
        <v>2.8232939148100002E-4</v>
      </c>
      <c r="I298" s="5">
        <v>2.8232939148100002E-4</v>
      </c>
      <c r="J298" s="8">
        <v>4.57E-4</v>
      </c>
      <c r="K298" s="7">
        <v>4.5260008522900002E-4</v>
      </c>
      <c r="L298" s="6">
        <v>4.5260008522900002E-4</v>
      </c>
      <c r="M298" s="9">
        <v>-5.1420000000000005E+21</v>
      </c>
      <c r="N298" s="6">
        <v>-6.7619917099999996E-6</v>
      </c>
      <c r="O298" s="6">
        <v>2.1824062648800001E-4</v>
      </c>
      <c r="P298" s="10">
        <v>1.2400000000000001E-4</v>
      </c>
      <c r="Q298" s="6">
        <v>-5.6473588002199995E-4</v>
      </c>
      <c r="R298" s="6">
        <v>-5.6473588002199995E-4</v>
      </c>
      <c r="S298" s="11">
        <v>2.04E-4</v>
      </c>
      <c r="T298" s="6">
        <v>-2.5801265739000001E-5</v>
      </c>
      <c r="U298" s="6">
        <v>2.1490309623E-4</v>
      </c>
      <c r="V298" s="12">
        <v>9.8999999999999994E-5</v>
      </c>
      <c r="AG298" s="7">
        <f t="shared" si="143"/>
        <v>2.8232939148100002E-4</v>
      </c>
      <c r="AH298" s="7">
        <f t="shared" si="144"/>
        <v>2.8232939148100002E-4</v>
      </c>
      <c r="AI298" s="7">
        <f t="shared" si="145"/>
        <v>4.57E-4</v>
      </c>
      <c r="AJ298" s="7">
        <f t="shared" si="146"/>
        <v>4.5260008522900002E-4</v>
      </c>
      <c r="AK298" s="7">
        <f t="shared" si="147"/>
        <v>4.5260008522900002E-4</v>
      </c>
      <c r="AL298" s="7">
        <f t="shared" si="148"/>
        <v>5.1420000000000005E+21</v>
      </c>
      <c r="AM298" s="7">
        <f t="shared" si="149"/>
        <v>6.7619917099999996E-6</v>
      </c>
      <c r="AN298" s="7">
        <f t="shared" si="150"/>
        <v>2.1824062648800001E-4</v>
      </c>
      <c r="AO298" s="7">
        <f t="shared" si="151"/>
        <v>1.2400000000000001E-4</v>
      </c>
      <c r="AP298" s="7">
        <f t="shared" si="152"/>
        <v>5.6473588002199995E-4</v>
      </c>
      <c r="AQ298" s="7">
        <f t="shared" si="153"/>
        <v>5.6473588002199995E-4</v>
      </c>
      <c r="AR298" s="7">
        <f t="shared" si="154"/>
        <v>2.04E-4</v>
      </c>
      <c r="AS298" s="7">
        <f t="shared" si="155"/>
        <v>2.5801265739000001E-5</v>
      </c>
      <c r="AT298" s="7">
        <f t="shared" si="156"/>
        <v>2.1490309623E-4</v>
      </c>
      <c r="AU298" s="7">
        <f t="shared" si="157"/>
        <v>9.8999999999999994E-5</v>
      </c>
      <c r="BG298" s="12">
        <f t="shared" si="158"/>
        <v>0</v>
      </c>
      <c r="BH298" s="12">
        <f t="shared" si="159"/>
        <v>0.282329391481</v>
      </c>
      <c r="BI298" s="12">
        <f t="shared" si="160"/>
        <v>0.282329391481</v>
      </c>
      <c r="BJ298" s="12">
        <f t="shared" si="161"/>
        <v>0.45700000000000002</v>
      </c>
      <c r="BK298" s="12">
        <f t="shared" si="162"/>
        <v>0.45260008522900003</v>
      </c>
      <c r="BL298" s="12">
        <f t="shared" si="163"/>
        <v>0.45260008522900003</v>
      </c>
      <c r="BM298" s="12">
        <f t="shared" si="164"/>
        <v>-5.1420000000000005E+24</v>
      </c>
      <c r="BN298" s="12">
        <f t="shared" si="165"/>
        <v>-6.7619917099999999E-3</v>
      </c>
      <c r="BO298" s="12">
        <f t="shared" si="166"/>
        <v>0.21824062648800002</v>
      </c>
      <c r="BP298" s="12">
        <f t="shared" si="167"/>
        <v>0.124</v>
      </c>
      <c r="BQ298" s="12">
        <f t="shared" si="168"/>
        <v>-0.56473588002199993</v>
      </c>
      <c r="BR298" s="12">
        <f t="shared" si="169"/>
        <v>-0.56473588002199993</v>
      </c>
      <c r="BS298" s="12">
        <f t="shared" si="170"/>
        <v>0.20399999999999999</v>
      </c>
      <c r="BT298" s="12">
        <f t="shared" si="171"/>
        <v>-2.5801265739E-2</v>
      </c>
      <c r="BU298" s="12">
        <f t="shared" si="172"/>
        <v>0.21490309623000001</v>
      </c>
      <c r="BV298" s="12">
        <f t="shared" si="173"/>
        <v>9.8999999999999991E-2</v>
      </c>
      <c r="BW298" s="12"/>
    </row>
    <row r="299" spans="1:75">
      <c r="A299" s="4">
        <v>2.95</v>
      </c>
      <c r="B299" s="4">
        <v>-7.3349000000000001E-3</v>
      </c>
      <c r="H299" s="7">
        <v>4.5714945774100001E-4</v>
      </c>
      <c r="I299" s="5">
        <v>4.5714945774100001E-4</v>
      </c>
      <c r="J299" s="8">
        <v>5.9000000000000003E-4</v>
      </c>
      <c r="K299" s="7">
        <v>5.8647539165500003E-4</v>
      </c>
      <c r="L299" s="6">
        <v>5.8647539165500003E-4</v>
      </c>
      <c r="M299" s="9">
        <v>-4.8750000000000003E+21</v>
      </c>
      <c r="N299" s="6">
        <v>1.4944872685500001E-4</v>
      </c>
      <c r="O299" s="6">
        <v>2.17669558143E-4</v>
      </c>
      <c r="P299" s="10">
        <v>2.8699999999999998E-4</v>
      </c>
      <c r="Q299" s="6">
        <v>-9.5980555804000005E-5</v>
      </c>
      <c r="R299" s="6">
        <v>-9.5980555804000005E-5</v>
      </c>
      <c r="S299" s="11">
        <v>1.34E-4</v>
      </c>
      <c r="T299" s="6">
        <v>1.2512520828800001E-4</v>
      </c>
      <c r="U299" s="6">
        <v>2.1082888166299999E-4</v>
      </c>
      <c r="V299" s="12">
        <v>2.5900000000000001E-4</v>
      </c>
      <c r="AG299" s="7">
        <f t="shared" si="143"/>
        <v>4.5714945774100001E-4</v>
      </c>
      <c r="AH299" s="7">
        <f t="shared" si="144"/>
        <v>4.5714945774100001E-4</v>
      </c>
      <c r="AI299" s="7">
        <f t="shared" si="145"/>
        <v>5.9000000000000003E-4</v>
      </c>
      <c r="AJ299" s="7">
        <f t="shared" si="146"/>
        <v>5.8647539165500003E-4</v>
      </c>
      <c r="AK299" s="7">
        <f t="shared" si="147"/>
        <v>5.8647539165500003E-4</v>
      </c>
      <c r="AL299" s="7">
        <f t="shared" si="148"/>
        <v>4.8750000000000003E+21</v>
      </c>
      <c r="AM299" s="7">
        <f t="shared" si="149"/>
        <v>1.4944872685500001E-4</v>
      </c>
      <c r="AN299" s="7">
        <f t="shared" si="150"/>
        <v>2.17669558143E-4</v>
      </c>
      <c r="AO299" s="7">
        <f t="shared" si="151"/>
        <v>2.8699999999999998E-4</v>
      </c>
      <c r="AP299" s="7">
        <f t="shared" si="152"/>
        <v>9.5980555804000005E-5</v>
      </c>
      <c r="AQ299" s="7">
        <f t="shared" si="153"/>
        <v>9.5980555804000005E-5</v>
      </c>
      <c r="AR299" s="7">
        <f t="shared" si="154"/>
        <v>1.34E-4</v>
      </c>
      <c r="AS299" s="7">
        <f t="shared" si="155"/>
        <v>1.2512520828800001E-4</v>
      </c>
      <c r="AT299" s="7">
        <f t="shared" si="156"/>
        <v>2.1082888166299999E-4</v>
      </c>
      <c r="AU299" s="7">
        <f t="shared" si="157"/>
        <v>2.5900000000000001E-4</v>
      </c>
      <c r="BG299" s="12">
        <f t="shared" si="158"/>
        <v>0</v>
      </c>
      <c r="BH299" s="12">
        <f t="shared" si="159"/>
        <v>0.45714945774100002</v>
      </c>
      <c r="BI299" s="12">
        <f t="shared" si="160"/>
        <v>0.45714945774100002</v>
      </c>
      <c r="BJ299" s="12">
        <f t="shared" si="161"/>
        <v>0.59000000000000008</v>
      </c>
      <c r="BK299" s="12">
        <f t="shared" si="162"/>
        <v>0.58647539165500007</v>
      </c>
      <c r="BL299" s="12">
        <f t="shared" si="163"/>
        <v>0.58647539165500007</v>
      </c>
      <c r="BM299" s="12">
        <f t="shared" si="164"/>
        <v>-4.8750000000000003E+24</v>
      </c>
      <c r="BN299" s="12">
        <f t="shared" si="165"/>
        <v>0.14944872685500002</v>
      </c>
      <c r="BO299" s="12">
        <f t="shared" si="166"/>
        <v>0.21766955814300001</v>
      </c>
      <c r="BP299" s="12">
        <f t="shared" si="167"/>
        <v>0.28699999999999998</v>
      </c>
      <c r="BQ299" s="12">
        <f t="shared" si="168"/>
        <v>-9.5980555804000001E-2</v>
      </c>
      <c r="BR299" s="12">
        <f t="shared" si="169"/>
        <v>-9.5980555804000001E-2</v>
      </c>
      <c r="BS299" s="12">
        <f t="shared" si="170"/>
        <v>0.13400000000000001</v>
      </c>
      <c r="BT299" s="12">
        <f t="shared" si="171"/>
        <v>0.125125208288</v>
      </c>
      <c r="BU299" s="12">
        <f t="shared" si="172"/>
        <v>0.21082888166299998</v>
      </c>
      <c r="BV299" s="12">
        <f t="shared" si="173"/>
        <v>0.25900000000000001</v>
      </c>
      <c r="BW299" s="12"/>
    </row>
    <row r="300" spans="1:75">
      <c r="A300" s="4">
        <v>2.96</v>
      </c>
      <c r="B300" s="4">
        <v>-2.3525E-3</v>
      </c>
      <c r="H300" s="7">
        <v>5.4267436267900005E-4</v>
      </c>
      <c r="I300" s="5">
        <v>5.4267436267900005E-4</v>
      </c>
      <c r="J300" s="8">
        <v>6.0800000000000003E-4</v>
      </c>
      <c r="K300" s="7">
        <v>6.0932499148100001E-4</v>
      </c>
      <c r="L300" s="6">
        <v>6.0932499148100001E-4</v>
      </c>
      <c r="M300" s="9">
        <v>-4.6E+21</v>
      </c>
      <c r="N300" s="6">
        <v>2.7687827061E-4</v>
      </c>
      <c r="O300" s="6">
        <v>1.82914996101E-4</v>
      </c>
      <c r="P300" s="10">
        <v>3.9500000000000001E-4</v>
      </c>
      <c r="Q300" s="6">
        <v>3.87636185732E-4</v>
      </c>
      <c r="R300" s="6">
        <v>3.87636185732E-4</v>
      </c>
      <c r="S300" s="11">
        <v>5.3999999999999998E-5</v>
      </c>
      <c r="T300" s="6">
        <v>2.5202122037700002E-4</v>
      </c>
      <c r="U300" s="6">
        <v>1.7420198767600001E-4</v>
      </c>
      <c r="V300" s="12">
        <v>3.6999999999999999E-4</v>
      </c>
      <c r="AG300" s="7">
        <f t="shared" si="143"/>
        <v>5.4267436267900005E-4</v>
      </c>
      <c r="AH300" s="7">
        <f t="shared" si="144"/>
        <v>5.4267436267900005E-4</v>
      </c>
      <c r="AI300" s="7">
        <f t="shared" si="145"/>
        <v>6.0800000000000003E-4</v>
      </c>
      <c r="AJ300" s="7">
        <f t="shared" si="146"/>
        <v>6.0932499148100001E-4</v>
      </c>
      <c r="AK300" s="7">
        <f t="shared" si="147"/>
        <v>6.0932499148100001E-4</v>
      </c>
      <c r="AL300" s="7">
        <f t="shared" si="148"/>
        <v>4.6E+21</v>
      </c>
      <c r="AM300" s="7">
        <f t="shared" si="149"/>
        <v>2.7687827061E-4</v>
      </c>
      <c r="AN300" s="7">
        <f t="shared" si="150"/>
        <v>1.82914996101E-4</v>
      </c>
      <c r="AO300" s="7">
        <f t="shared" si="151"/>
        <v>3.9500000000000001E-4</v>
      </c>
      <c r="AP300" s="7">
        <f t="shared" si="152"/>
        <v>3.87636185732E-4</v>
      </c>
      <c r="AQ300" s="7">
        <f t="shared" si="153"/>
        <v>3.87636185732E-4</v>
      </c>
      <c r="AR300" s="7">
        <f t="shared" si="154"/>
        <v>5.3999999999999998E-5</v>
      </c>
      <c r="AS300" s="7">
        <f t="shared" si="155"/>
        <v>2.5202122037700002E-4</v>
      </c>
      <c r="AT300" s="7">
        <f t="shared" si="156"/>
        <v>1.7420198767600001E-4</v>
      </c>
      <c r="AU300" s="7">
        <f t="shared" si="157"/>
        <v>3.6999999999999999E-4</v>
      </c>
      <c r="BG300" s="12">
        <f t="shared" si="158"/>
        <v>0</v>
      </c>
      <c r="BH300" s="12">
        <f t="shared" si="159"/>
        <v>0.54267436267900004</v>
      </c>
      <c r="BI300" s="12">
        <f t="shared" si="160"/>
        <v>0.54267436267900004</v>
      </c>
      <c r="BJ300" s="12">
        <f t="shared" si="161"/>
        <v>0.60799999999999998</v>
      </c>
      <c r="BK300" s="12">
        <f t="shared" si="162"/>
        <v>0.60932499148100006</v>
      </c>
      <c r="BL300" s="12">
        <f t="shared" si="163"/>
        <v>0.60932499148100006</v>
      </c>
      <c r="BM300" s="12">
        <f t="shared" si="164"/>
        <v>-4.5999999999999998E+24</v>
      </c>
      <c r="BN300" s="12">
        <f t="shared" si="165"/>
        <v>0.27687827060999998</v>
      </c>
      <c r="BO300" s="12">
        <f t="shared" si="166"/>
        <v>0.18291499610100001</v>
      </c>
      <c r="BP300" s="12">
        <f t="shared" si="167"/>
        <v>0.39500000000000002</v>
      </c>
      <c r="BQ300" s="12">
        <f t="shared" si="168"/>
        <v>0.38763618573199998</v>
      </c>
      <c r="BR300" s="12">
        <f t="shared" si="169"/>
        <v>0.38763618573199998</v>
      </c>
      <c r="BS300" s="12">
        <f t="shared" si="170"/>
        <v>5.3999999999999999E-2</v>
      </c>
      <c r="BT300" s="12">
        <f t="shared" si="171"/>
        <v>0.25202122037700003</v>
      </c>
      <c r="BU300" s="12">
        <f t="shared" si="172"/>
        <v>0.17420198767600001</v>
      </c>
      <c r="BV300" s="12">
        <f t="shared" si="173"/>
        <v>0.37</v>
      </c>
      <c r="BW300" s="12"/>
    </row>
    <row r="301" spans="1:75">
      <c r="A301" s="4">
        <v>2.97</v>
      </c>
      <c r="B301" s="4">
        <v>-1.4383999999999999E-2</v>
      </c>
      <c r="H301" s="7">
        <v>5.2852624891000001E-4</v>
      </c>
      <c r="I301" s="5">
        <v>5.2852624891000001E-4</v>
      </c>
      <c r="J301" s="8">
        <v>5.1500000000000005E-4</v>
      </c>
      <c r="K301" s="7">
        <v>5.2436696748199996E-4</v>
      </c>
      <c r="L301" s="6">
        <v>5.2436696748199996E-4</v>
      </c>
      <c r="M301" s="9">
        <v>-4.316E+21</v>
      </c>
      <c r="N301" s="6">
        <v>3.53400020844E-4</v>
      </c>
      <c r="O301" s="6">
        <v>1.2311684585000001E-4</v>
      </c>
      <c r="P301" s="10">
        <v>4.2999999999999999E-4</v>
      </c>
      <c r="Q301" s="6">
        <v>7.9772981389800005E-4</v>
      </c>
      <c r="R301" s="6">
        <v>7.9772981389800005E-4</v>
      </c>
      <c r="S301" s="11">
        <v>-1.5E-5</v>
      </c>
      <c r="T301" s="6">
        <v>3.3263297977499998E-4</v>
      </c>
      <c r="U301" s="6">
        <v>1.14356305449E-4</v>
      </c>
      <c r="V301" s="12">
        <v>4.1199999999999999E-4</v>
      </c>
      <c r="AG301" s="7">
        <f t="shared" si="143"/>
        <v>5.2852624891000001E-4</v>
      </c>
      <c r="AH301" s="7">
        <f t="shared" si="144"/>
        <v>5.2852624891000001E-4</v>
      </c>
      <c r="AI301" s="7">
        <f t="shared" si="145"/>
        <v>5.1500000000000005E-4</v>
      </c>
      <c r="AJ301" s="7">
        <f t="shared" si="146"/>
        <v>5.2436696748199996E-4</v>
      </c>
      <c r="AK301" s="7">
        <f t="shared" si="147"/>
        <v>5.2436696748199996E-4</v>
      </c>
      <c r="AL301" s="7">
        <f t="shared" si="148"/>
        <v>4.316E+21</v>
      </c>
      <c r="AM301" s="7">
        <f t="shared" si="149"/>
        <v>3.53400020844E-4</v>
      </c>
      <c r="AN301" s="7">
        <f t="shared" si="150"/>
        <v>1.2311684585000001E-4</v>
      </c>
      <c r="AO301" s="7">
        <f t="shared" si="151"/>
        <v>4.2999999999999999E-4</v>
      </c>
      <c r="AP301" s="7">
        <f t="shared" si="152"/>
        <v>7.9772981389800005E-4</v>
      </c>
      <c r="AQ301" s="7">
        <f t="shared" si="153"/>
        <v>7.9772981389800005E-4</v>
      </c>
      <c r="AR301" s="7">
        <f t="shared" si="154"/>
        <v>1.5E-5</v>
      </c>
      <c r="AS301" s="7">
        <f t="shared" si="155"/>
        <v>3.3263297977499998E-4</v>
      </c>
      <c r="AT301" s="7">
        <f t="shared" si="156"/>
        <v>1.14356305449E-4</v>
      </c>
      <c r="AU301" s="7">
        <f t="shared" si="157"/>
        <v>4.1199999999999999E-4</v>
      </c>
      <c r="BG301" s="12">
        <f t="shared" si="158"/>
        <v>0</v>
      </c>
      <c r="BH301" s="12">
        <f t="shared" si="159"/>
        <v>0.52852624891</v>
      </c>
      <c r="BI301" s="12">
        <f t="shared" si="160"/>
        <v>0.52852624891</v>
      </c>
      <c r="BJ301" s="12">
        <f t="shared" si="161"/>
        <v>0.51500000000000001</v>
      </c>
      <c r="BK301" s="12">
        <f t="shared" si="162"/>
        <v>0.52436696748199996</v>
      </c>
      <c r="BL301" s="12">
        <f t="shared" si="163"/>
        <v>0.52436696748199996</v>
      </c>
      <c r="BM301" s="12">
        <f t="shared" si="164"/>
        <v>-4.3160000000000002E+24</v>
      </c>
      <c r="BN301" s="12">
        <f t="shared" si="165"/>
        <v>0.35340002084400002</v>
      </c>
      <c r="BO301" s="12">
        <f t="shared" si="166"/>
        <v>0.12311684585</v>
      </c>
      <c r="BP301" s="12">
        <f t="shared" si="167"/>
        <v>0.43</v>
      </c>
      <c r="BQ301" s="12">
        <f t="shared" si="168"/>
        <v>0.79772981389800002</v>
      </c>
      <c r="BR301" s="12">
        <f t="shared" si="169"/>
        <v>0.79772981389800002</v>
      </c>
      <c r="BS301" s="12">
        <f t="shared" si="170"/>
        <v>-1.5000000000000001E-2</v>
      </c>
      <c r="BT301" s="12">
        <f t="shared" si="171"/>
        <v>0.332632979775</v>
      </c>
      <c r="BU301" s="12">
        <f t="shared" si="172"/>
        <v>0.114356305449</v>
      </c>
      <c r="BV301" s="12">
        <f t="shared" si="173"/>
        <v>0.41199999999999998</v>
      </c>
      <c r="BW301" s="12"/>
    </row>
    <row r="302" spans="1:75">
      <c r="A302" s="4">
        <v>2.98</v>
      </c>
      <c r="B302" s="4">
        <v>-4.752E-2</v>
      </c>
      <c r="H302" s="7">
        <v>4.3618766077000001E-4</v>
      </c>
      <c r="I302" s="5">
        <v>4.3618766077000001E-4</v>
      </c>
      <c r="J302" s="8">
        <v>3.4900000000000003E-4</v>
      </c>
      <c r="K302" s="7">
        <v>3.5852874073800001E-4</v>
      </c>
      <c r="L302" s="6">
        <v>3.5852874073800001E-4</v>
      </c>
      <c r="M302" s="9">
        <v>-4.022E+21</v>
      </c>
      <c r="N302" s="6">
        <v>3.8059773788300002E-4</v>
      </c>
      <c r="O302" s="6">
        <v>6.3661588832000004E-5</v>
      </c>
      <c r="P302" s="10">
        <v>4.0099999999999999E-4</v>
      </c>
      <c r="Q302" s="6">
        <v>1.0742366842729999E-3</v>
      </c>
      <c r="R302" s="6">
        <v>1.0742366842729999E-3</v>
      </c>
      <c r="S302" s="11">
        <v>-4.0000000000000003E-5</v>
      </c>
      <c r="T302" s="6">
        <v>3.67656481529E-4</v>
      </c>
      <c r="U302" s="6">
        <v>5.6608379625999999E-5</v>
      </c>
      <c r="V302" s="12">
        <v>3.9500000000000001E-4</v>
      </c>
      <c r="AG302" s="7">
        <f t="shared" si="143"/>
        <v>4.3618766077000001E-4</v>
      </c>
      <c r="AH302" s="7">
        <f t="shared" si="144"/>
        <v>4.3618766077000001E-4</v>
      </c>
      <c r="AI302" s="7">
        <f t="shared" si="145"/>
        <v>3.4900000000000003E-4</v>
      </c>
      <c r="AJ302" s="7">
        <f t="shared" si="146"/>
        <v>3.5852874073800001E-4</v>
      </c>
      <c r="AK302" s="7">
        <f t="shared" si="147"/>
        <v>3.5852874073800001E-4</v>
      </c>
      <c r="AL302" s="7">
        <f t="shared" si="148"/>
        <v>4.022E+21</v>
      </c>
      <c r="AM302" s="7">
        <f t="shared" si="149"/>
        <v>3.8059773788300002E-4</v>
      </c>
      <c r="AN302" s="7">
        <f t="shared" si="150"/>
        <v>6.3661588832000004E-5</v>
      </c>
      <c r="AO302" s="7">
        <f t="shared" si="151"/>
        <v>4.0099999999999999E-4</v>
      </c>
      <c r="AP302" s="7">
        <f t="shared" si="152"/>
        <v>1.0742366842729999E-3</v>
      </c>
      <c r="AQ302" s="7">
        <f t="shared" si="153"/>
        <v>1.0742366842729999E-3</v>
      </c>
      <c r="AR302" s="7">
        <f t="shared" si="154"/>
        <v>4.0000000000000003E-5</v>
      </c>
      <c r="AS302" s="7">
        <f t="shared" si="155"/>
        <v>3.67656481529E-4</v>
      </c>
      <c r="AT302" s="7">
        <f t="shared" si="156"/>
        <v>5.6608379625999999E-5</v>
      </c>
      <c r="AU302" s="7">
        <f t="shared" si="157"/>
        <v>3.9500000000000001E-4</v>
      </c>
      <c r="BG302" s="12">
        <f t="shared" si="158"/>
        <v>0</v>
      </c>
      <c r="BH302" s="12">
        <f t="shared" si="159"/>
        <v>0.43618766076999999</v>
      </c>
      <c r="BI302" s="12">
        <f t="shared" si="160"/>
        <v>0.43618766076999999</v>
      </c>
      <c r="BJ302" s="12">
        <f t="shared" si="161"/>
        <v>0.34900000000000003</v>
      </c>
      <c r="BK302" s="12">
        <f t="shared" si="162"/>
        <v>0.35852874073800001</v>
      </c>
      <c r="BL302" s="12">
        <f t="shared" si="163"/>
        <v>0.35852874073800001</v>
      </c>
      <c r="BM302" s="12">
        <f t="shared" si="164"/>
        <v>-4.0219999999999999E+24</v>
      </c>
      <c r="BN302" s="12">
        <f t="shared" si="165"/>
        <v>0.380597737883</v>
      </c>
      <c r="BO302" s="12">
        <f t="shared" si="166"/>
        <v>6.3661588832000002E-2</v>
      </c>
      <c r="BP302" s="12">
        <f t="shared" si="167"/>
        <v>0.40099999999999997</v>
      </c>
      <c r="BQ302" s="12">
        <f t="shared" si="168"/>
        <v>1.074236684273</v>
      </c>
      <c r="BR302" s="12">
        <f t="shared" si="169"/>
        <v>1.074236684273</v>
      </c>
      <c r="BS302" s="12">
        <f t="shared" si="170"/>
        <v>-0.04</v>
      </c>
      <c r="BT302" s="12">
        <f t="shared" si="171"/>
        <v>0.36765648152899999</v>
      </c>
      <c r="BU302" s="12">
        <f t="shared" si="172"/>
        <v>5.6608379626000002E-2</v>
      </c>
      <c r="BV302" s="12">
        <f t="shared" si="173"/>
        <v>0.39500000000000002</v>
      </c>
      <c r="BW302" s="12"/>
    </row>
    <row r="303" spans="1:75">
      <c r="A303" s="4">
        <v>2.99</v>
      </c>
      <c r="B303" s="4">
        <v>-6.6103999999999996E-2</v>
      </c>
      <c r="H303" s="7">
        <v>3.1135471508100002E-4</v>
      </c>
      <c r="I303" s="5">
        <v>3.1135471508100002E-4</v>
      </c>
      <c r="J303" s="8">
        <v>1.6799999999999999E-4</v>
      </c>
      <c r="K303" s="7">
        <v>1.74137781755E-4</v>
      </c>
      <c r="L303" s="6">
        <v>1.74137781755E-4</v>
      </c>
      <c r="M303" s="9">
        <v>-3.7190000000000003E+21</v>
      </c>
      <c r="N303" s="6">
        <v>3.8328554591599999E-4</v>
      </c>
      <c r="O303" s="6">
        <v>4.3320104373000001E-5</v>
      </c>
      <c r="P303" s="10">
        <v>3.4600000000000001E-4</v>
      </c>
      <c r="Q303" s="6">
        <v>1.1917953962690001E-3</v>
      </c>
      <c r="R303" s="6">
        <v>1.1917953962690001E-3</v>
      </c>
      <c r="S303" s="11">
        <v>5.4909999999999996E-6</v>
      </c>
      <c r="T303" s="6">
        <v>3.80361839487E-4</v>
      </c>
      <c r="U303" s="6">
        <v>3.9236577495999997E-5</v>
      </c>
      <c r="V303" s="12">
        <v>3.5100000000000002E-4</v>
      </c>
      <c r="AG303" s="7">
        <f t="shared" si="143"/>
        <v>3.1135471508100002E-4</v>
      </c>
      <c r="AH303" s="7">
        <f t="shared" si="144"/>
        <v>3.1135471508100002E-4</v>
      </c>
      <c r="AI303" s="7">
        <f t="shared" si="145"/>
        <v>1.6799999999999999E-4</v>
      </c>
      <c r="AJ303" s="7">
        <f t="shared" si="146"/>
        <v>1.74137781755E-4</v>
      </c>
      <c r="AK303" s="7">
        <f t="shared" si="147"/>
        <v>1.74137781755E-4</v>
      </c>
      <c r="AL303" s="7">
        <f t="shared" si="148"/>
        <v>3.7190000000000003E+21</v>
      </c>
      <c r="AM303" s="7">
        <f t="shared" si="149"/>
        <v>3.8328554591599999E-4</v>
      </c>
      <c r="AN303" s="7">
        <f t="shared" si="150"/>
        <v>4.3320104373000001E-5</v>
      </c>
      <c r="AO303" s="7">
        <f t="shared" si="151"/>
        <v>3.4600000000000001E-4</v>
      </c>
      <c r="AP303" s="7">
        <f t="shared" si="152"/>
        <v>1.1917953962690001E-3</v>
      </c>
      <c r="AQ303" s="7">
        <f t="shared" si="153"/>
        <v>1.1917953962690001E-3</v>
      </c>
      <c r="AR303" s="7">
        <f t="shared" si="154"/>
        <v>5.4909999999999996E-6</v>
      </c>
      <c r="AS303" s="7">
        <f t="shared" si="155"/>
        <v>3.80361839487E-4</v>
      </c>
      <c r="AT303" s="7">
        <f t="shared" si="156"/>
        <v>3.9236577495999997E-5</v>
      </c>
      <c r="AU303" s="7">
        <f t="shared" si="157"/>
        <v>3.5100000000000002E-4</v>
      </c>
      <c r="BG303" s="12">
        <f t="shared" si="158"/>
        <v>0</v>
      </c>
      <c r="BH303" s="12">
        <f t="shared" si="159"/>
        <v>0.31135471508099999</v>
      </c>
      <c r="BI303" s="12">
        <f t="shared" si="160"/>
        <v>0.31135471508099999</v>
      </c>
      <c r="BJ303" s="12">
        <f t="shared" si="161"/>
        <v>0.16799999999999998</v>
      </c>
      <c r="BK303" s="12">
        <f t="shared" si="162"/>
        <v>0.174137781755</v>
      </c>
      <c r="BL303" s="12">
        <f t="shared" si="163"/>
        <v>0.174137781755</v>
      </c>
      <c r="BM303" s="12">
        <f t="shared" si="164"/>
        <v>-3.7190000000000004E+24</v>
      </c>
      <c r="BN303" s="12">
        <f t="shared" si="165"/>
        <v>0.383285545916</v>
      </c>
      <c r="BO303" s="12">
        <f t="shared" si="166"/>
        <v>4.3320104373000004E-2</v>
      </c>
      <c r="BP303" s="12">
        <f t="shared" si="167"/>
        <v>0.34600000000000003</v>
      </c>
      <c r="BQ303" s="12">
        <f t="shared" si="168"/>
        <v>1.191795396269</v>
      </c>
      <c r="BR303" s="12">
        <f t="shared" si="169"/>
        <v>1.191795396269</v>
      </c>
      <c r="BS303" s="12">
        <f t="shared" si="170"/>
        <v>5.4909999999999994E-3</v>
      </c>
      <c r="BT303" s="12">
        <f t="shared" si="171"/>
        <v>0.38036183948699998</v>
      </c>
      <c r="BU303" s="12">
        <f t="shared" si="172"/>
        <v>3.9236577496E-2</v>
      </c>
      <c r="BV303" s="12">
        <f t="shared" si="173"/>
        <v>0.35100000000000003</v>
      </c>
      <c r="BW303" s="12"/>
    </row>
    <row r="304" spans="1:75">
      <c r="A304" s="4">
        <v>3</v>
      </c>
      <c r="B304" s="4">
        <v>-5.3175E-2</v>
      </c>
      <c r="H304" s="7">
        <v>1.9615657323900001E-4</v>
      </c>
      <c r="I304" s="5">
        <v>1.9615657323900001E-4</v>
      </c>
      <c r="J304" s="8">
        <v>2.5000000000000001E-5</v>
      </c>
      <c r="K304" s="7">
        <v>3.5672275990999999E-5</v>
      </c>
      <c r="L304" s="6">
        <v>3.5672275990999999E-5</v>
      </c>
      <c r="M304" s="9">
        <v>-3.4070000000000003E+21</v>
      </c>
      <c r="N304" s="6">
        <v>3.8028114766500002E-4</v>
      </c>
      <c r="O304" s="6">
        <v>8.2304415837999997E-5</v>
      </c>
      <c r="P304" s="10">
        <v>2.9300000000000002E-4</v>
      </c>
      <c r="Q304" s="6">
        <v>1.145718743573E-3</v>
      </c>
      <c r="R304" s="6">
        <v>1.145718743573E-3</v>
      </c>
      <c r="S304" s="11">
        <v>1.06E-4</v>
      </c>
      <c r="T304" s="6">
        <v>3.8753824587700001E-4</v>
      </c>
      <c r="U304" s="6">
        <v>8.1581574180000004E-5</v>
      </c>
      <c r="V304" s="12">
        <v>3.0800000000000001E-4</v>
      </c>
      <c r="AG304" s="7">
        <f t="shared" si="143"/>
        <v>1.9615657323900001E-4</v>
      </c>
      <c r="AH304" s="7">
        <f t="shared" si="144"/>
        <v>1.9615657323900001E-4</v>
      </c>
      <c r="AI304" s="7">
        <f t="shared" si="145"/>
        <v>2.5000000000000001E-5</v>
      </c>
      <c r="AJ304" s="7">
        <f t="shared" si="146"/>
        <v>3.5672275990999999E-5</v>
      </c>
      <c r="AK304" s="7">
        <f t="shared" si="147"/>
        <v>3.5672275990999999E-5</v>
      </c>
      <c r="AL304" s="7">
        <f t="shared" si="148"/>
        <v>3.4070000000000003E+21</v>
      </c>
      <c r="AM304" s="7">
        <f t="shared" si="149"/>
        <v>3.8028114766500002E-4</v>
      </c>
      <c r="AN304" s="7">
        <f t="shared" si="150"/>
        <v>8.2304415837999997E-5</v>
      </c>
      <c r="AO304" s="7">
        <f t="shared" si="151"/>
        <v>2.9300000000000002E-4</v>
      </c>
      <c r="AP304" s="7">
        <f t="shared" si="152"/>
        <v>1.145718743573E-3</v>
      </c>
      <c r="AQ304" s="7">
        <f t="shared" si="153"/>
        <v>1.145718743573E-3</v>
      </c>
      <c r="AR304" s="7">
        <f t="shared" si="154"/>
        <v>1.06E-4</v>
      </c>
      <c r="AS304" s="7">
        <f t="shared" si="155"/>
        <v>3.8753824587700001E-4</v>
      </c>
      <c r="AT304" s="7">
        <f t="shared" si="156"/>
        <v>8.1581574180000004E-5</v>
      </c>
      <c r="AU304" s="7">
        <f t="shared" si="157"/>
        <v>3.0800000000000001E-4</v>
      </c>
      <c r="BG304" s="12">
        <f t="shared" si="158"/>
        <v>0</v>
      </c>
      <c r="BH304" s="12">
        <f t="shared" si="159"/>
        <v>0.19615657323900001</v>
      </c>
      <c r="BI304" s="12">
        <f t="shared" si="160"/>
        <v>0.19615657323900001</v>
      </c>
      <c r="BJ304" s="12">
        <f t="shared" si="161"/>
        <v>2.5000000000000001E-2</v>
      </c>
      <c r="BK304" s="12">
        <f t="shared" si="162"/>
        <v>3.5672275991000001E-2</v>
      </c>
      <c r="BL304" s="12">
        <f t="shared" si="163"/>
        <v>3.5672275991000001E-2</v>
      </c>
      <c r="BM304" s="12">
        <f t="shared" si="164"/>
        <v>-3.4070000000000002E+24</v>
      </c>
      <c r="BN304" s="12">
        <f t="shared" si="165"/>
        <v>0.38028114766500004</v>
      </c>
      <c r="BO304" s="12">
        <f t="shared" si="166"/>
        <v>8.2304415837999995E-2</v>
      </c>
      <c r="BP304" s="12">
        <f t="shared" si="167"/>
        <v>0.29300000000000004</v>
      </c>
      <c r="BQ304" s="12">
        <f t="shared" si="168"/>
        <v>1.1457187435730001</v>
      </c>
      <c r="BR304" s="12">
        <f t="shared" si="169"/>
        <v>1.1457187435730001</v>
      </c>
      <c r="BS304" s="12">
        <f t="shared" si="170"/>
        <v>0.106</v>
      </c>
      <c r="BT304" s="12">
        <f t="shared" si="171"/>
        <v>0.38753824587700003</v>
      </c>
      <c r="BU304" s="12">
        <f t="shared" si="172"/>
        <v>8.1581574180000005E-2</v>
      </c>
      <c r="BV304" s="12">
        <f t="shared" si="173"/>
        <v>0.308</v>
      </c>
      <c r="BW304" s="12"/>
    </row>
    <row r="305" spans="1:75">
      <c r="A305" s="4">
        <v>3.01</v>
      </c>
      <c r="B305" s="4">
        <v>-4.6533999999999999E-2</v>
      </c>
      <c r="H305" s="7">
        <v>1.1085026680699999E-4</v>
      </c>
      <c r="I305" s="5">
        <v>1.1085026680699999E-4</v>
      </c>
      <c r="J305" s="8">
        <v>-5.3000000000000001E-5</v>
      </c>
      <c r="K305" s="7">
        <v>-3.6125491665999997E-5</v>
      </c>
      <c r="L305" s="6">
        <v>-3.6125491665999997E-5</v>
      </c>
      <c r="M305" s="9">
        <v>-3.084E+21</v>
      </c>
      <c r="N305" s="6">
        <v>3.6739219698399999E-4</v>
      </c>
      <c r="O305" s="6">
        <v>1.63713646824E-4</v>
      </c>
      <c r="P305" s="10">
        <v>2.4699999999999999E-4</v>
      </c>
      <c r="Q305" s="6">
        <v>9.4619411894300001E-4</v>
      </c>
      <c r="R305" s="6">
        <v>9.4619411894300001E-4</v>
      </c>
      <c r="S305" s="11">
        <v>2.2499999999999999E-4</v>
      </c>
      <c r="T305" s="6">
        <v>3.8303594506300002E-4</v>
      </c>
      <c r="U305" s="6">
        <v>1.6597199853600001E-4</v>
      </c>
      <c r="V305" s="12">
        <v>2.7E-4</v>
      </c>
      <c r="AG305" s="7">
        <f t="shared" si="143"/>
        <v>1.1085026680699999E-4</v>
      </c>
      <c r="AH305" s="7">
        <f t="shared" si="144"/>
        <v>1.1085026680699999E-4</v>
      </c>
      <c r="AI305" s="7">
        <f t="shared" si="145"/>
        <v>5.3000000000000001E-5</v>
      </c>
      <c r="AJ305" s="7">
        <f t="shared" si="146"/>
        <v>3.6125491665999997E-5</v>
      </c>
      <c r="AK305" s="7">
        <f t="shared" si="147"/>
        <v>3.6125491665999997E-5</v>
      </c>
      <c r="AL305" s="7">
        <f t="shared" si="148"/>
        <v>3.084E+21</v>
      </c>
      <c r="AM305" s="7">
        <f t="shared" si="149"/>
        <v>3.6739219698399999E-4</v>
      </c>
      <c r="AN305" s="7">
        <f t="shared" si="150"/>
        <v>1.63713646824E-4</v>
      </c>
      <c r="AO305" s="7">
        <f t="shared" si="151"/>
        <v>2.4699999999999999E-4</v>
      </c>
      <c r="AP305" s="7">
        <f t="shared" si="152"/>
        <v>9.4619411894300001E-4</v>
      </c>
      <c r="AQ305" s="7">
        <f t="shared" si="153"/>
        <v>9.4619411894300001E-4</v>
      </c>
      <c r="AR305" s="7">
        <f t="shared" si="154"/>
        <v>2.2499999999999999E-4</v>
      </c>
      <c r="AS305" s="7">
        <f t="shared" si="155"/>
        <v>3.8303594506300002E-4</v>
      </c>
      <c r="AT305" s="7">
        <f t="shared" si="156"/>
        <v>1.6597199853600001E-4</v>
      </c>
      <c r="AU305" s="7">
        <f t="shared" si="157"/>
        <v>2.7E-4</v>
      </c>
      <c r="BG305" s="12">
        <f t="shared" si="158"/>
        <v>0</v>
      </c>
      <c r="BH305" s="12">
        <f t="shared" si="159"/>
        <v>0.110850266807</v>
      </c>
      <c r="BI305" s="12">
        <f t="shared" si="160"/>
        <v>0.110850266807</v>
      </c>
      <c r="BJ305" s="12">
        <f t="shared" si="161"/>
        <v>-5.2999999999999999E-2</v>
      </c>
      <c r="BK305" s="12">
        <f t="shared" si="162"/>
        <v>-3.6125491666000001E-2</v>
      </c>
      <c r="BL305" s="12">
        <f t="shared" si="163"/>
        <v>-3.6125491666000001E-2</v>
      </c>
      <c r="BM305" s="12">
        <f t="shared" si="164"/>
        <v>-3.0839999999999997E+24</v>
      </c>
      <c r="BN305" s="12">
        <f t="shared" si="165"/>
        <v>0.367392196984</v>
      </c>
      <c r="BO305" s="12">
        <f t="shared" si="166"/>
        <v>0.163713646824</v>
      </c>
      <c r="BP305" s="12">
        <f t="shared" si="167"/>
        <v>0.247</v>
      </c>
      <c r="BQ305" s="12">
        <f t="shared" si="168"/>
        <v>0.94619411894299998</v>
      </c>
      <c r="BR305" s="12">
        <f t="shared" si="169"/>
        <v>0.94619411894299998</v>
      </c>
      <c r="BS305" s="12">
        <f t="shared" si="170"/>
        <v>0.22500000000000001</v>
      </c>
      <c r="BT305" s="12">
        <f t="shared" si="171"/>
        <v>0.38303594506300004</v>
      </c>
      <c r="BU305" s="12">
        <f t="shared" si="172"/>
        <v>0.165971998536</v>
      </c>
      <c r="BV305" s="12">
        <f t="shared" si="173"/>
        <v>0.27</v>
      </c>
      <c r="BW305" s="12"/>
    </row>
    <row r="306" spans="1:75">
      <c r="A306" s="4">
        <v>3.02</v>
      </c>
      <c r="B306" s="4">
        <v>-7.0553000000000005E-2</v>
      </c>
      <c r="H306" s="7">
        <v>6.7225644697000003E-5</v>
      </c>
      <c r="I306" s="5">
        <v>6.7225644697000003E-5</v>
      </c>
      <c r="J306" s="8">
        <v>-5.8999999999999998E-5</v>
      </c>
      <c r="K306" s="7">
        <v>-4.5633093771E-5</v>
      </c>
      <c r="L306" s="6">
        <v>-4.5633093771E-5</v>
      </c>
      <c r="M306" s="9">
        <v>-2.7529999999999997E+21</v>
      </c>
      <c r="N306" s="6">
        <v>3.4210205472099997E-4</v>
      </c>
      <c r="O306" s="6">
        <v>2.6282377804400002E-4</v>
      </c>
      <c r="P306" s="10">
        <v>2.12E-4</v>
      </c>
      <c r="Q306" s="6">
        <v>6.3309729323900003E-4</v>
      </c>
      <c r="R306" s="6">
        <v>6.3309729323900003E-4</v>
      </c>
      <c r="S306" s="11">
        <v>3.4400000000000001E-4</v>
      </c>
      <c r="T306" s="6">
        <v>3.6296516460800001E-4</v>
      </c>
      <c r="U306" s="6">
        <v>2.67270263345E-4</v>
      </c>
      <c r="V306" s="12">
        <v>2.3699999999999999E-4</v>
      </c>
      <c r="AG306" s="7">
        <f t="shared" si="143"/>
        <v>6.7225644697000003E-5</v>
      </c>
      <c r="AH306" s="7">
        <f t="shared" si="144"/>
        <v>6.7225644697000003E-5</v>
      </c>
      <c r="AI306" s="7">
        <f t="shared" si="145"/>
        <v>5.8999999999999998E-5</v>
      </c>
      <c r="AJ306" s="7">
        <f t="shared" si="146"/>
        <v>4.5633093771E-5</v>
      </c>
      <c r="AK306" s="7">
        <f t="shared" si="147"/>
        <v>4.5633093771E-5</v>
      </c>
      <c r="AL306" s="7">
        <f t="shared" si="148"/>
        <v>2.7529999999999997E+21</v>
      </c>
      <c r="AM306" s="7">
        <f t="shared" si="149"/>
        <v>3.4210205472099997E-4</v>
      </c>
      <c r="AN306" s="7">
        <f t="shared" si="150"/>
        <v>2.6282377804400002E-4</v>
      </c>
      <c r="AO306" s="7">
        <f t="shared" si="151"/>
        <v>2.12E-4</v>
      </c>
      <c r="AP306" s="7">
        <f t="shared" si="152"/>
        <v>6.3309729323900003E-4</v>
      </c>
      <c r="AQ306" s="7">
        <f t="shared" si="153"/>
        <v>6.3309729323900003E-4</v>
      </c>
      <c r="AR306" s="7">
        <f t="shared" si="154"/>
        <v>3.4400000000000001E-4</v>
      </c>
      <c r="AS306" s="7">
        <f t="shared" si="155"/>
        <v>3.6296516460800001E-4</v>
      </c>
      <c r="AT306" s="7">
        <f t="shared" si="156"/>
        <v>2.67270263345E-4</v>
      </c>
      <c r="AU306" s="7">
        <f t="shared" si="157"/>
        <v>2.3699999999999999E-4</v>
      </c>
      <c r="BG306" s="12">
        <f t="shared" si="158"/>
        <v>0</v>
      </c>
      <c r="BH306" s="12">
        <f t="shared" si="159"/>
        <v>6.7225644697E-2</v>
      </c>
      <c r="BI306" s="12">
        <f t="shared" si="160"/>
        <v>6.7225644697E-2</v>
      </c>
      <c r="BJ306" s="12">
        <f t="shared" si="161"/>
        <v>-5.8999999999999997E-2</v>
      </c>
      <c r="BK306" s="12">
        <f t="shared" si="162"/>
        <v>-4.5633093771E-2</v>
      </c>
      <c r="BL306" s="12">
        <f t="shared" si="163"/>
        <v>-4.5633093771E-2</v>
      </c>
      <c r="BM306" s="12">
        <f t="shared" si="164"/>
        <v>-2.7529999999999996E+24</v>
      </c>
      <c r="BN306" s="12">
        <f t="shared" si="165"/>
        <v>0.34210205472099997</v>
      </c>
      <c r="BO306" s="12">
        <f t="shared" si="166"/>
        <v>0.26282377804400003</v>
      </c>
      <c r="BP306" s="12">
        <f t="shared" si="167"/>
        <v>0.21199999999999999</v>
      </c>
      <c r="BQ306" s="12">
        <f t="shared" si="168"/>
        <v>0.63309729323899999</v>
      </c>
      <c r="BR306" s="12">
        <f t="shared" si="169"/>
        <v>0.63309729323899999</v>
      </c>
      <c r="BS306" s="12">
        <f t="shared" si="170"/>
        <v>0.34400000000000003</v>
      </c>
      <c r="BT306" s="12">
        <f t="shared" si="171"/>
        <v>0.36296516460799999</v>
      </c>
      <c r="BU306" s="12">
        <f t="shared" si="172"/>
        <v>0.26727026334499998</v>
      </c>
      <c r="BV306" s="12">
        <f t="shared" si="173"/>
        <v>0.23699999999999999</v>
      </c>
      <c r="BW306" s="12"/>
    </row>
    <row r="307" spans="1:75">
      <c r="A307" s="4">
        <v>3.03</v>
      </c>
      <c r="B307" s="4">
        <v>-8.9011999999999994E-2</v>
      </c>
      <c r="H307" s="7">
        <v>8.4182731759999994E-5</v>
      </c>
      <c r="I307" s="5">
        <v>8.4182731759999994E-5</v>
      </c>
      <c r="J307" s="8">
        <v>1.8E-5</v>
      </c>
      <c r="K307" s="7">
        <v>2.2777152501E-5</v>
      </c>
      <c r="L307" s="6">
        <v>2.2777152501E-5</v>
      </c>
      <c r="M307" s="9">
        <v>-2.4110000000000003E+21</v>
      </c>
      <c r="N307" s="6">
        <v>3.2494888083400001E-4</v>
      </c>
      <c r="O307" s="6">
        <v>3.7587645765400001E-4</v>
      </c>
      <c r="P307" s="10">
        <v>2.0799999999999999E-4</v>
      </c>
      <c r="Q307" s="6">
        <v>2.7964720046900002E-4</v>
      </c>
      <c r="R307" s="6">
        <v>2.7964720046900002E-4</v>
      </c>
      <c r="S307" s="11">
        <v>4.64E-4</v>
      </c>
      <c r="T307" s="6">
        <v>3.47072502576E-4</v>
      </c>
      <c r="U307" s="6">
        <v>3.8138747979299999E-4</v>
      </c>
      <c r="V307" s="12">
        <v>2.31E-4</v>
      </c>
      <c r="AG307" s="7">
        <f t="shared" si="143"/>
        <v>8.4182731759999994E-5</v>
      </c>
      <c r="AH307" s="7">
        <f t="shared" si="144"/>
        <v>8.4182731759999994E-5</v>
      </c>
      <c r="AI307" s="7">
        <f t="shared" si="145"/>
        <v>1.8E-5</v>
      </c>
      <c r="AJ307" s="7">
        <f t="shared" si="146"/>
        <v>2.2777152501E-5</v>
      </c>
      <c r="AK307" s="7">
        <f t="shared" si="147"/>
        <v>2.2777152501E-5</v>
      </c>
      <c r="AL307" s="7">
        <f t="shared" si="148"/>
        <v>2.4110000000000003E+21</v>
      </c>
      <c r="AM307" s="7">
        <f t="shared" si="149"/>
        <v>3.2494888083400001E-4</v>
      </c>
      <c r="AN307" s="7">
        <f t="shared" si="150"/>
        <v>3.7587645765400001E-4</v>
      </c>
      <c r="AO307" s="7">
        <f t="shared" si="151"/>
        <v>2.0799999999999999E-4</v>
      </c>
      <c r="AP307" s="7">
        <f t="shared" si="152"/>
        <v>2.7964720046900002E-4</v>
      </c>
      <c r="AQ307" s="7">
        <f t="shared" si="153"/>
        <v>2.7964720046900002E-4</v>
      </c>
      <c r="AR307" s="7">
        <f t="shared" si="154"/>
        <v>4.64E-4</v>
      </c>
      <c r="AS307" s="7">
        <f t="shared" si="155"/>
        <v>3.47072502576E-4</v>
      </c>
      <c r="AT307" s="7">
        <f t="shared" si="156"/>
        <v>3.8138747979299999E-4</v>
      </c>
      <c r="AU307" s="7">
        <f t="shared" si="157"/>
        <v>2.31E-4</v>
      </c>
      <c r="BG307" s="12">
        <f t="shared" si="158"/>
        <v>0</v>
      </c>
      <c r="BH307" s="12">
        <f t="shared" si="159"/>
        <v>8.418273175999999E-2</v>
      </c>
      <c r="BI307" s="12">
        <f t="shared" si="160"/>
        <v>8.418273175999999E-2</v>
      </c>
      <c r="BJ307" s="12">
        <f t="shared" si="161"/>
        <v>1.8000000000000002E-2</v>
      </c>
      <c r="BK307" s="12">
        <f t="shared" si="162"/>
        <v>2.2777152501E-2</v>
      </c>
      <c r="BL307" s="12">
        <f t="shared" si="163"/>
        <v>2.2777152501E-2</v>
      </c>
      <c r="BM307" s="12">
        <f t="shared" si="164"/>
        <v>-2.4110000000000003E+24</v>
      </c>
      <c r="BN307" s="12">
        <f t="shared" si="165"/>
        <v>0.32494888083400003</v>
      </c>
      <c r="BO307" s="12">
        <f t="shared" si="166"/>
        <v>0.37587645765400002</v>
      </c>
      <c r="BP307" s="12">
        <f t="shared" si="167"/>
        <v>0.20799999999999999</v>
      </c>
      <c r="BQ307" s="12">
        <f t="shared" si="168"/>
        <v>0.27964720046899999</v>
      </c>
      <c r="BR307" s="12">
        <f t="shared" si="169"/>
        <v>0.27964720046899999</v>
      </c>
      <c r="BS307" s="12">
        <f t="shared" si="170"/>
        <v>0.46400000000000002</v>
      </c>
      <c r="BT307" s="12">
        <f t="shared" si="171"/>
        <v>0.34707250257599997</v>
      </c>
      <c r="BU307" s="12">
        <f t="shared" si="172"/>
        <v>0.38138747979299997</v>
      </c>
      <c r="BV307" s="12">
        <f t="shared" si="173"/>
        <v>0.23100000000000001</v>
      </c>
      <c r="BW307" s="12"/>
    </row>
    <row r="308" spans="1:75">
      <c r="A308" s="4">
        <v>3.04</v>
      </c>
      <c r="B308" s="4">
        <v>-6.9822999999999996E-2</v>
      </c>
      <c r="H308" s="7">
        <v>1.7072473774699999E-4</v>
      </c>
      <c r="I308" s="5">
        <v>1.7072473774699999E-4</v>
      </c>
      <c r="J308" s="8">
        <v>1.75E-4</v>
      </c>
      <c r="K308" s="7">
        <v>1.8131996258700001E-4</v>
      </c>
      <c r="L308" s="6">
        <v>1.8131996258700001E-4</v>
      </c>
      <c r="M308" s="9">
        <v>-2.06E+21</v>
      </c>
      <c r="N308" s="6">
        <v>3.3497504823199999E-4</v>
      </c>
      <c r="O308" s="6">
        <v>4.9840777657099997E-4</v>
      </c>
      <c r="P308" s="10">
        <v>2.52E-4</v>
      </c>
      <c r="Q308" s="6">
        <v>-3.6746861342E-5</v>
      </c>
      <c r="R308" s="6">
        <v>-3.6746861342E-5</v>
      </c>
      <c r="S308" s="11">
        <v>5.6499999999999996E-4</v>
      </c>
      <c r="T308" s="6">
        <v>3.5413488344199998E-4</v>
      </c>
      <c r="U308" s="6">
        <v>5.0355445978200004E-4</v>
      </c>
      <c r="V308" s="12">
        <v>2.6800000000000001E-4</v>
      </c>
      <c r="AG308" s="7">
        <f t="shared" si="143"/>
        <v>1.7072473774699999E-4</v>
      </c>
      <c r="AH308" s="7">
        <f t="shared" si="144"/>
        <v>1.7072473774699999E-4</v>
      </c>
      <c r="AI308" s="7">
        <f t="shared" si="145"/>
        <v>1.75E-4</v>
      </c>
      <c r="AJ308" s="7">
        <f t="shared" si="146"/>
        <v>1.8131996258700001E-4</v>
      </c>
      <c r="AK308" s="7">
        <f t="shared" si="147"/>
        <v>1.8131996258700001E-4</v>
      </c>
      <c r="AL308" s="7">
        <f t="shared" si="148"/>
        <v>2.06E+21</v>
      </c>
      <c r="AM308" s="7">
        <f t="shared" si="149"/>
        <v>3.3497504823199999E-4</v>
      </c>
      <c r="AN308" s="7">
        <f t="shared" si="150"/>
        <v>4.9840777657099997E-4</v>
      </c>
      <c r="AO308" s="7">
        <f t="shared" si="151"/>
        <v>2.52E-4</v>
      </c>
      <c r="AP308" s="7">
        <f t="shared" si="152"/>
        <v>3.6746861342E-5</v>
      </c>
      <c r="AQ308" s="7">
        <f t="shared" si="153"/>
        <v>3.6746861342E-5</v>
      </c>
      <c r="AR308" s="7">
        <f t="shared" si="154"/>
        <v>5.6499999999999996E-4</v>
      </c>
      <c r="AS308" s="7">
        <f t="shared" si="155"/>
        <v>3.5413488344199998E-4</v>
      </c>
      <c r="AT308" s="7">
        <f t="shared" si="156"/>
        <v>5.0355445978200004E-4</v>
      </c>
      <c r="AU308" s="7">
        <f t="shared" si="157"/>
        <v>2.6800000000000001E-4</v>
      </c>
      <c r="BG308" s="12">
        <f t="shared" si="158"/>
        <v>0</v>
      </c>
      <c r="BH308" s="12">
        <f t="shared" si="159"/>
        <v>0.170724737747</v>
      </c>
      <c r="BI308" s="12">
        <f t="shared" si="160"/>
        <v>0.170724737747</v>
      </c>
      <c r="BJ308" s="12">
        <f t="shared" si="161"/>
        <v>0.17499999999999999</v>
      </c>
      <c r="BK308" s="12">
        <f t="shared" si="162"/>
        <v>0.18131996258700001</v>
      </c>
      <c r="BL308" s="12">
        <f t="shared" si="163"/>
        <v>0.18131996258700001</v>
      </c>
      <c r="BM308" s="12">
        <f t="shared" si="164"/>
        <v>-2.06E+24</v>
      </c>
      <c r="BN308" s="12">
        <f t="shared" si="165"/>
        <v>0.33497504823199997</v>
      </c>
      <c r="BO308" s="12">
        <f t="shared" si="166"/>
        <v>0.49840777657099999</v>
      </c>
      <c r="BP308" s="12">
        <f t="shared" si="167"/>
        <v>0.252</v>
      </c>
      <c r="BQ308" s="12">
        <f t="shared" si="168"/>
        <v>-3.6746861342000003E-2</v>
      </c>
      <c r="BR308" s="12">
        <f t="shared" si="169"/>
        <v>-3.6746861342000003E-2</v>
      </c>
      <c r="BS308" s="12">
        <f t="shared" si="170"/>
        <v>0.56499999999999995</v>
      </c>
      <c r="BT308" s="12">
        <f t="shared" si="171"/>
        <v>0.354134883442</v>
      </c>
      <c r="BU308" s="12">
        <f t="shared" si="172"/>
        <v>0.50355445978200009</v>
      </c>
      <c r="BV308" s="12">
        <f t="shared" si="173"/>
        <v>0.26800000000000002</v>
      </c>
      <c r="BW308" s="12"/>
    </row>
    <row r="309" spans="1:75">
      <c r="A309" s="4">
        <v>3.05</v>
      </c>
      <c r="B309" s="4">
        <v>-4.0007000000000001E-2</v>
      </c>
      <c r="H309" s="7">
        <v>2.9989772632699999E-4</v>
      </c>
      <c r="I309" s="5">
        <v>2.9989772632699999E-4</v>
      </c>
      <c r="J309" s="8">
        <v>3.6999999999999999E-4</v>
      </c>
      <c r="K309" s="7">
        <v>3.83447399679E-4</v>
      </c>
      <c r="L309" s="6">
        <v>3.83447399679E-4</v>
      </c>
      <c r="M309" s="9">
        <v>-1.698E+21</v>
      </c>
      <c r="N309" s="6">
        <v>3.5882582094099997E-4</v>
      </c>
      <c r="O309" s="6">
        <v>5.9549856622599998E-4</v>
      </c>
      <c r="P309" s="10">
        <v>3.2200000000000002E-4</v>
      </c>
      <c r="Q309" s="6">
        <v>-2.6680125749300001E-4</v>
      </c>
      <c r="R309" s="6">
        <v>-2.6680125749300001E-4</v>
      </c>
      <c r="S309" s="11">
        <v>6.0599999999999998E-4</v>
      </c>
      <c r="T309" s="6">
        <v>3.7142354741299998E-4</v>
      </c>
      <c r="U309" s="6">
        <v>5.9903532476400002E-4</v>
      </c>
      <c r="V309" s="12">
        <v>3.2899999999999997E-4</v>
      </c>
      <c r="AG309" s="7">
        <f t="shared" si="143"/>
        <v>2.9989772632699999E-4</v>
      </c>
      <c r="AH309" s="7">
        <f t="shared" si="144"/>
        <v>2.9989772632699999E-4</v>
      </c>
      <c r="AI309" s="7">
        <f t="shared" si="145"/>
        <v>3.6999999999999999E-4</v>
      </c>
      <c r="AJ309" s="7">
        <f t="shared" si="146"/>
        <v>3.83447399679E-4</v>
      </c>
      <c r="AK309" s="7">
        <f t="shared" si="147"/>
        <v>3.83447399679E-4</v>
      </c>
      <c r="AL309" s="7">
        <f t="shared" si="148"/>
        <v>1.698E+21</v>
      </c>
      <c r="AM309" s="7">
        <f t="shared" si="149"/>
        <v>3.5882582094099997E-4</v>
      </c>
      <c r="AN309" s="7">
        <f t="shared" si="150"/>
        <v>5.9549856622599998E-4</v>
      </c>
      <c r="AO309" s="7">
        <f t="shared" si="151"/>
        <v>3.2200000000000002E-4</v>
      </c>
      <c r="AP309" s="7">
        <f t="shared" si="152"/>
        <v>2.6680125749300001E-4</v>
      </c>
      <c r="AQ309" s="7">
        <f t="shared" si="153"/>
        <v>2.6680125749300001E-4</v>
      </c>
      <c r="AR309" s="7">
        <f t="shared" si="154"/>
        <v>6.0599999999999998E-4</v>
      </c>
      <c r="AS309" s="7">
        <f t="shared" si="155"/>
        <v>3.7142354741299998E-4</v>
      </c>
      <c r="AT309" s="7">
        <f t="shared" si="156"/>
        <v>5.9903532476400002E-4</v>
      </c>
      <c r="AU309" s="7">
        <f t="shared" si="157"/>
        <v>3.2899999999999997E-4</v>
      </c>
      <c r="BG309" s="12">
        <f t="shared" si="158"/>
        <v>0</v>
      </c>
      <c r="BH309" s="12">
        <f t="shared" si="159"/>
        <v>0.29989772632700001</v>
      </c>
      <c r="BI309" s="12">
        <f t="shared" si="160"/>
        <v>0.29989772632700001</v>
      </c>
      <c r="BJ309" s="12">
        <f t="shared" si="161"/>
        <v>0.37</v>
      </c>
      <c r="BK309" s="12">
        <f t="shared" si="162"/>
        <v>0.38344739967899999</v>
      </c>
      <c r="BL309" s="12">
        <f t="shared" si="163"/>
        <v>0.38344739967899999</v>
      </c>
      <c r="BM309" s="12">
        <f t="shared" si="164"/>
        <v>-1.698E+24</v>
      </c>
      <c r="BN309" s="12">
        <f t="shared" si="165"/>
        <v>0.35882582094099996</v>
      </c>
      <c r="BO309" s="12">
        <f t="shared" si="166"/>
        <v>0.59549856622599995</v>
      </c>
      <c r="BP309" s="12">
        <f t="shared" si="167"/>
        <v>0.32200000000000001</v>
      </c>
      <c r="BQ309" s="12">
        <f t="shared" si="168"/>
        <v>-0.26680125749299999</v>
      </c>
      <c r="BR309" s="12">
        <f t="shared" si="169"/>
        <v>-0.26680125749299999</v>
      </c>
      <c r="BS309" s="12">
        <f t="shared" si="170"/>
        <v>0.60599999999999998</v>
      </c>
      <c r="BT309" s="12">
        <f t="shared" si="171"/>
        <v>0.37142354741299999</v>
      </c>
      <c r="BU309" s="12">
        <f t="shared" si="172"/>
        <v>0.59903532476400001</v>
      </c>
      <c r="BV309" s="12">
        <f t="shared" si="173"/>
        <v>0.32899999999999996</v>
      </c>
      <c r="BW309" s="12"/>
    </row>
    <row r="310" spans="1:75">
      <c r="A310" s="4">
        <v>3.06</v>
      </c>
      <c r="B310" s="4">
        <v>-3.2367E-2</v>
      </c>
      <c r="H310" s="7">
        <v>4.18621412737E-4</v>
      </c>
      <c r="I310" s="5">
        <v>4.18621412737E-4</v>
      </c>
      <c r="J310" s="8">
        <v>5.3700000000000004E-4</v>
      </c>
      <c r="K310" s="7">
        <v>5.4611721826499998E-4</v>
      </c>
      <c r="L310" s="6">
        <v>5.4611721826499998E-4</v>
      </c>
      <c r="M310" s="9">
        <v>-1.327E+21</v>
      </c>
      <c r="N310" s="6">
        <v>3.6447852171700001E-4</v>
      </c>
      <c r="O310" s="6">
        <v>6.21993992349E-4</v>
      </c>
      <c r="P310" s="10">
        <v>3.7800000000000003E-4</v>
      </c>
      <c r="Q310" s="6">
        <v>-3.91388834045E-4</v>
      </c>
      <c r="R310" s="6">
        <v>-3.91388834045E-4</v>
      </c>
      <c r="S310" s="11">
        <v>5.6599999999999999E-4</v>
      </c>
      <c r="T310" s="6">
        <v>3.6855857116200002E-4</v>
      </c>
      <c r="U310" s="6">
        <v>6.2343836795000003E-4</v>
      </c>
      <c r="V310" s="12">
        <v>3.7399999999999998E-4</v>
      </c>
      <c r="AG310" s="7">
        <f t="shared" si="143"/>
        <v>4.18621412737E-4</v>
      </c>
      <c r="AH310" s="7">
        <f t="shared" si="144"/>
        <v>4.18621412737E-4</v>
      </c>
      <c r="AI310" s="7">
        <f t="shared" si="145"/>
        <v>5.3700000000000004E-4</v>
      </c>
      <c r="AJ310" s="7">
        <f t="shared" si="146"/>
        <v>5.4611721826499998E-4</v>
      </c>
      <c r="AK310" s="7">
        <f t="shared" si="147"/>
        <v>5.4611721826499998E-4</v>
      </c>
      <c r="AL310" s="7">
        <f t="shared" si="148"/>
        <v>1.327E+21</v>
      </c>
      <c r="AM310" s="7">
        <f t="shared" si="149"/>
        <v>3.6447852171700001E-4</v>
      </c>
      <c r="AN310" s="7">
        <f t="shared" si="150"/>
        <v>6.21993992349E-4</v>
      </c>
      <c r="AO310" s="7">
        <f t="shared" si="151"/>
        <v>3.7800000000000003E-4</v>
      </c>
      <c r="AP310" s="7">
        <f t="shared" si="152"/>
        <v>3.91388834045E-4</v>
      </c>
      <c r="AQ310" s="7">
        <f t="shared" si="153"/>
        <v>3.91388834045E-4</v>
      </c>
      <c r="AR310" s="7">
        <f t="shared" si="154"/>
        <v>5.6599999999999999E-4</v>
      </c>
      <c r="AS310" s="7">
        <f t="shared" si="155"/>
        <v>3.6855857116200002E-4</v>
      </c>
      <c r="AT310" s="7">
        <f t="shared" si="156"/>
        <v>6.2343836795000003E-4</v>
      </c>
      <c r="AU310" s="7">
        <f t="shared" si="157"/>
        <v>3.7399999999999998E-4</v>
      </c>
      <c r="BG310" s="12">
        <f t="shared" si="158"/>
        <v>0</v>
      </c>
      <c r="BH310" s="12">
        <f t="shared" si="159"/>
        <v>0.41862141273699999</v>
      </c>
      <c r="BI310" s="12">
        <f t="shared" si="160"/>
        <v>0.41862141273699999</v>
      </c>
      <c r="BJ310" s="12">
        <f t="shared" si="161"/>
        <v>0.53700000000000003</v>
      </c>
      <c r="BK310" s="12">
        <f t="shared" si="162"/>
        <v>0.54611721826499993</v>
      </c>
      <c r="BL310" s="12">
        <f t="shared" si="163"/>
        <v>0.54611721826499993</v>
      </c>
      <c r="BM310" s="12">
        <f t="shared" si="164"/>
        <v>-1.327E+24</v>
      </c>
      <c r="BN310" s="12">
        <f t="shared" si="165"/>
        <v>0.36447852171700001</v>
      </c>
      <c r="BO310" s="12">
        <f t="shared" si="166"/>
        <v>0.62199399234899999</v>
      </c>
      <c r="BP310" s="12">
        <f t="shared" si="167"/>
        <v>0.378</v>
      </c>
      <c r="BQ310" s="12">
        <f t="shared" si="168"/>
        <v>-0.39138883404500002</v>
      </c>
      <c r="BR310" s="12">
        <f t="shared" si="169"/>
        <v>-0.39138883404500002</v>
      </c>
      <c r="BS310" s="12">
        <f t="shared" si="170"/>
        <v>0.56599999999999995</v>
      </c>
      <c r="BT310" s="12">
        <f t="shared" si="171"/>
        <v>0.36855857116200003</v>
      </c>
      <c r="BU310" s="12">
        <f t="shared" si="172"/>
        <v>0.62343836795000007</v>
      </c>
      <c r="BV310" s="12">
        <f t="shared" si="173"/>
        <v>0.374</v>
      </c>
      <c r="BW310" s="12"/>
    </row>
    <row r="311" spans="1:75">
      <c r="A311" s="4">
        <v>3.07</v>
      </c>
      <c r="B311" s="4">
        <v>-3.1519999999999999E-2</v>
      </c>
      <c r="H311" s="7">
        <v>4.8430457706299999E-4</v>
      </c>
      <c r="I311" s="5">
        <v>4.8430457706299999E-4</v>
      </c>
      <c r="J311" s="8">
        <v>6.2399999999999999E-4</v>
      </c>
      <c r="K311" s="7">
        <v>6.2326678383400002E-4</v>
      </c>
      <c r="L311" s="6">
        <v>6.2326678383400002E-4</v>
      </c>
      <c r="M311" s="9">
        <v>-9.453E+20</v>
      </c>
      <c r="N311" s="6">
        <v>3.34785909646E-4</v>
      </c>
      <c r="O311" s="6">
        <v>5.6262419551400002E-4</v>
      </c>
      <c r="P311" s="10">
        <v>3.9199999999999999E-4</v>
      </c>
      <c r="Q311" s="6">
        <v>-4.0648830180199999E-4</v>
      </c>
      <c r="R311" s="6">
        <v>-4.0648830180199999E-4</v>
      </c>
      <c r="S311" s="11">
        <v>4.6000000000000001E-4</v>
      </c>
      <c r="T311" s="6">
        <v>3.3030621986200002E-4</v>
      </c>
      <c r="U311" s="6">
        <v>5.6218865193000003E-4</v>
      </c>
      <c r="V311" s="12">
        <v>3.79E-4</v>
      </c>
      <c r="AG311" s="7">
        <f t="shared" si="143"/>
        <v>4.8430457706299999E-4</v>
      </c>
      <c r="AH311" s="7">
        <f t="shared" si="144"/>
        <v>4.8430457706299999E-4</v>
      </c>
      <c r="AI311" s="7">
        <f t="shared" si="145"/>
        <v>6.2399999999999999E-4</v>
      </c>
      <c r="AJ311" s="7">
        <f t="shared" si="146"/>
        <v>6.2326678383400002E-4</v>
      </c>
      <c r="AK311" s="7">
        <f t="shared" si="147"/>
        <v>6.2326678383400002E-4</v>
      </c>
      <c r="AL311" s="7">
        <f t="shared" si="148"/>
        <v>9.453E+20</v>
      </c>
      <c r="AM311" s="7">
        <f t="shared" si="149"/>
        <v>3.34785909646E-4</v>
      </c>
      <c r="AN311" s="7">
        <f t="shared" si="150"/>
        <v>5.6262419551400002E-4</v>
      </c>
      <c r="AO311" s="7">
        <f t="shared" si="151"/>
        <v>3.9199999999999999E-4</v>
      </c>
      <c r="AP311" s="7">
        <f t="shared" si="152"/>
        <v>4.0648830180199999E-4</v>
      </c>
      <c r="AQ311" s="7">
        <f t="shared" si="153"/>
        <v>4.0648830180199999E-4</v>
      </c>
      <c r="AR311" s="7">
        <f t="shared" si="154"/>
        <v>4.6000000000000001E-4</v>
      </c>
      <c r="AS311" s="7">
        <f t="shared" si="155"/>
        <v>3.3030621986200002E-4</v>
      </c>
      <c r="AT311" s="7">
        <f t="shared" si="156"/>
        <v>5.6218865193000003E-4</v>
      </c>
      <c r="AU311" s="7">
        <f t="shared" si="157"/>
        <v>3.79E-4</v>
      </c>
      <c r="BG311" s="12">
        <f t="shared" si="158"/>
        <v>0</v>
      </c>
      <c r="BH311" s="12">
        <f t="shared" si="159"/>
        <v>0.48430457706300001</v>
      </c>
      <c r="BI311" s="12">
        <f t="shared" si="160"/>
        <v>0.48430457706300001</v>
      </c>
      <c r="BJ311" s="12">
        <f t="shared" si="161"/>
        <v>0.624</v>
      </c>
      <c r="BK311" s="12">
        <f t="shared" si="162"/>
        <v>0.62326678383400003</v>
      </c>
      <c r="BL311" s="12">
        <f t="shared" si="163"/>
        <v>0.62326678383400003</v>
      </c>
      <c r="BM311" s="12">
        <f t="shared" si="164"/>
        <v>-9.4530000000000004E+23</v>
      </c>
      <c r="BN311" s="12">
        <f t="shared" si="165"/>
        <v>0.33478590964600002</v>
      </c>
      <c r="BO311" s="12">
        <f t="shared" si="166"/>
        <v>0.562624195514</v>
      </c>
      <c r="BP311" s="12">
        <f t="shared" si="167"/>
        <v>0.39200000000000002</v>
      </c>
      <c r="BQ311" s="12">
        <f t="shared" si="168"/>
        <v>-0.40648830180200002</v>
      </c>
      <c r="BR311" s="12">
        <f t="shared" si="169"/>
        <v>-0.40648830180200002</v>
      </c>
      <c r="BS311" s="12">
        <f t="shared" si="170"/>
        <v>0.46</v>
      </c>
      <c r="BT311" s="12">
        <f t="shared" si="171"/>
        <v>0.33030621986200004</v>
      </c>
      <c r="BU311" s="12">
        <f t="shared" si="172"/>
        <v>0.56218865193000001</v>
      </c>
      <c r="BV311" s="12">
        <f t="shared" si="173"/>
        <v>0.379</v>
      </c>
      <c r="BW311" s="12"/>
    </row>
    <row r="312" spans="1:75">
      <c r="A312" s="4">
        <v>3.08</v>
      </c>
      <c r="B312" s="4">
        <v>-1.8523999999999999E-2</v>
      </c>
      <c r="H312" s="7">
        <v>4.8216914676600003E-4</v>
      </c>
      <c r="I312" s="5">
        <v>4.8216914676600003E-4</v>
      </c>
      <c r="J312" s="8">
        <v>6.1399999999999996E-4</v>
      </c>
      <c r="K312" s="7">
        <v>6.1388929721999997E-4</v>
      </c>
      <c r="L312" s="6">
        <v>6.1388929721999997E-4</v>
      </c>
      <c r="M312" s="9">
        <v>-5.534E+20</v>
      </c>
      <c r="N312" s="6">
        <v>2.7177615637299999E-4</v>
      </c>
      <c r="O312" s="6">
        <v>4.32741827121E-4</v>
      </c>
      <c r="P312" s="10">
        <v>3.59E-4</v>
      </c>
      <c r="Q312" s="6">
        <v>-3.19051407579E-4</v>
      </c>
      <c r="R312" s="6">
        <v>-3.19051407579E-4</v>
      </c>
      <c r="S312" s="11">
        <v>3.1100000000000002E-4</v>
      </c>
      <c r="T312" s="6">
        <v>2.6007352881000001E-4</v>
      </c>
      <c r="U312" s="6">
        <v>4.3088323474700001E-4</v>
      </c>
      <c r="V312" s="12">
        <v>3.4099999999999999E-4</v>
      </c>
      <c r="AG312" s="7">
        <f t="shared" si="143"/>
        <v>4.8216914676600003E-4</v>
      </c>
      <c r="AH312" s="7">
        <f t="shared" si="144"/>
        <v>4.8216914676600003E-4</v>
      </c>
      <c r="AI312" s="7">
        <f t="shared" si="145"/>
        <v>6.1399999999999996E-4</v>
      </c>
      <c r="AJ312" s="7">
        <f t="shared" si="146"/>
        <v>6.1388929721999997E-4</v>
      </c>
      <c r="AK312" s="7">
        <f t="shared" si="147"/>
        <v>6.1388929721999997E-4</v>
      </c>
      <c r="AL312" s="7">
        <f t="shared" si="148"/>
        <v>5.534E+20</v>
      </c>
      <c r="AM312" s="7">
        <f t="shared" si="149"/>
        <v>2.7177615637299999E-4</v>
      </c>
      <c r="AN312" s="7">
        <f t="shared" si="150"/>
        <v>4.32741827121E-4</v>
      </c>
      <c r="AO312" s="7">
        <f t="shared" si="151"/>
        <v>3.59E-4</v>
      </c>
      <c r="AP312" s="7">
        <f t="shared" si="152"/>
        <v>3.19051407579E-4</v>
      </c>
      <c r="AQ312" s="7">
        <f t="shared" si="153"/>
        <v>3.19051407579E-4</v>
      </c>
      <c r="AR312" s="7">
        <f t="shared" si="154"/>
        <v>3.1100000000000002E-4</v>
      </c>
      <c r="AS312" s="7">
        <f t="shared" si="155"/>
        <v>2.6007352881000001E-4</v>
      </c>
      <c r="AT312" s="7">
        <f t="shared" si="156"/>
        <v>4.3088323474700001E-4</v>
      </c>
      <c r="AU312" s="7">
        <f t="shared" si="157"/>
        <v>3.4099999999999999E-4</v>
      </c>
      <c r="BG312" s="12">
        <f t="shared" si="158"/>
        <v>0</v>
      </c>
      <c r="BH312" s="12">
        <f t="shared" si="159"/>
        <v>0.48216914676600003</v>
      </c>
      <c r="BI312" s="12">
        <f t="shared" si="160"/>
        <v>0.48216914676600003</v>
      </c>
      <c r="BJ312" s="12">
        <f t="shared" si="161"/>
        <v>0.61399999999999999</v>
      </c>
      <c r="BK312" s="12">
        <f t="shared" si="162"/>
        <v>0.61388929721999996</v>
      </c>
      <c r="BL312" s="12">
        <f t="shared" si="163"/>
        <v>0.61388929721999996</v>
      </c>
      <c r="BM312" s="12">
        <f t="shared" si="164"/>
        <v>-5.534E+23</v>
      </c>
      <c r="BN312" s="12">
        <f t="shared" si="165"/>
        <v>0.27177615637300001</v>
      </c>
      <c r="BO312" s="12">
        <f t="shared" si="166"/>
        <v>0.43274182712100001</v>
      </c>
      <c r="BP312" s="12">
        <f t="shared" si="167"/>
        <v>0.35899999999999999</v>
      </c>
      <c r="BQ312" s="12">
        <f t="shared" si="168"/>
        <v>-0.31905140757900002</v>
      </c>
      <c r="BR312" s="12">
        <f t="shared" si="169"/>
        <v>-0.31905140757900002</v>
      </c>
      <c r="BS312" s="12">
        <f t="shared" si="170"/>
        <v>0.311</v>
      </c>
      <c r="BT312" s="12">
        <f t="shared" si="171"/>
        <v>0.26007352881000001</v>
      </c>
      <c r="BU312" s="12">
        <f t="shared" si="172"/>
        <v>0.43088323474700002</v>
      </c>
      <c r="BV312" s="12">
        <f t="shared" si="173"/>
        <v>0.34099999999999997</v>
      </c>
      <c r="BW312" s="12"/>
    </row>
    <row r="313" spans="1:75">
      <c r="A313" s="4">
        <v>3.09</v>
      </c>
      <c r="B313" s="4">
        <v>-1.5633000000000001E-2</v>
      </c>
      <c r="H313" s="7">
        <v>4.1553259711200001E-4</v>
      </c>
      <c r="I313" s="5">
        <v>4.15532597111E-4</v>
      </c>
      <c r="J313" s="8">
        <v>5.13E-4</v>
      </c>
      <c r="K313" s="7">
        <v>5.1741697017699997E-4</v>
      </c>
      <c r="L313" s="6">
        <v>5.1741697017699997E-4</v>
      </c>
      <c r="M313" s="9">
        <v>-1.511E+20</v>
      </c>
      <c r="N313" s="6">
        <v>1.83834859272E-4</v>
      </c>
      <c r="O313" s="6">
        <v>2.5643197895999998E-4</v>
      </c>
      <c r="P313" s="10">
        <v>2.8299999999999999E-4</v>
      </c>
      <c r="Q313" s="6">
        <v>-1.4978202642099999E-4</v>
      </c>
      <c r="R313" s="6">
        <v>-1.4978202642099999E-4</v>
      </c>
      <c r="S313" s="11">
        <v>1.45E-4</v>
      </c>
      <c r="T313" s="6">
        <v>1.6719714012299999E-4</v>
      </c>
      <c r="U313" s="6">
        <v>2.53788679898E-4</v>
      </c>
      <c r="V313" s="12">
        <v>2.63E-4</v>
      </c>
      <c r="AG313" s="7">
        <f t="shared" si="143"/>
        <v>4.1553259711200001E-4</v>
      </c>
      <c r="AH313" s="7">
        <f t="shared" si="144"/>
        <v>4.15532597111E-4</v>
      </c>
      <c r="AI313" s="7">
        <f t="shared" si="145"/>
        <v>5.13E-4</v>
      </c>
      <c r="AJ313" s="7">
        <f t="shared" si="146"/>
        <v>5.1741697017699997E-4</v>
      </c>
      <c r="AK313" s="7">
        <f t="shared" si="147"/>
        <v>5.1741697017699997E-4</v>
      </c>
      <c r="AL313" s="7">
        <f t="shared" si="148"/>
        <v>1.511E+20</v>
      </c>
      <c r="AM313" s="7">
        <f t="shared" si="149"/>
        <v>1.83834859272E-4</v>
      </c>
      <c r="AN313" s="7">
        <f t="shared" si="150"/>
        <v>2.5643197895999998E-4</v>
      </c>
      <c r="AO313" s="7">
        <f t="shared" si="151"/>
        <v>2.8299999999999999E-4</v>
      </c>
      <c r="AP313" s="7">
        <f t="shared" si="152"/>
        <v>1.4978202642099999E-4</v>
      </c>
      <c r="AQ313" s="7">
        <f t="shared" si="153"/>
        <v>1.4978202642099999E-4</v>
      </c>
      <c r="AR313" s="7">
        <f t="shared" si="154"/>
        <v>1.45E-4</v>
      </c>
      <c r="AS313" s="7">
        <f t="shared" si="155"/>
        <v>1.6719714012299999E-4</v>
      </c>
      <c r="AT313" s="7">
        <f t="shared" si="156"/>
        <v>2.53788679898E-4</v>
      </c>
      <c r="AU313" s="7">
        <f t="shared" si="157"/>
        <v>2.63E-4</v>
      </c>
      <c r="BG313" s="12">
        <f t="shared" si="158"/>
        <v>0</v>
      </c>
      <c r="BH313" s="12">
        <f t="shared" si="159"/>
        <v>0.41553259711200002</v>
      </c>
      <c r="BI313" s="12">
        <f t="shared" si="160"/>
        <v>0.41553259711099999</v>
      </c>
      <c r="BJ313" s="12">
        <f t="shared" si="161"/>
        <v>0.51300000000000001</v>
      </c>
      <c r="BK313" s="12">
        <f t="shared" si="162"/>
        <v>0.51741697017699995</v>
      </c>
      <c r="BL313" s="12">
        <f t="shared" si="163"/>
        <v>0.51741697017699995</v>
      </c>
      <c r="BM313" s="12">
        <f t="shared" si="164"/>
        <v>-1.5109999999999999E+23</v>
      </c>
      <c r="BN313" s="12">
        <f t="shared" si="165"/>
        <v>0.183834859272</v>
      </c>
      <c r="BO313" s="12">
        <f t="shared" si="166"/>
        <v>0.25643197895999997</v>
      </c>
      <c r="BP313" s="12">
        <f t="shared" si="167"/>
        <v>0.28299999999999997</v>
      </c>
      <c r="BQ313" s="12">
        <f t="shared" si="168"/>
        <v>-0.149782026421</v>
      </c>
      <c r="BR313" s="12">
        <f t="shared" si="169"/>
        <v>-0.149782026421</v>
      </c>
      <c r="BS313" s="12">
        <f t="shared" si="170"/>
        <v>0.14499999999999999</v>
      </c>
      <c r="BT313" s="12">
        <f t="shared" si="171"/>
        <v>0.16719714012299999</v>
      </c>
      <c r="BU313" s="12">
        <f t="shared" si="172"/>
        <v>0.25378867989800002</v>
      </c>
      <c r="BV313" s="12">
        <f t="shared" si="173"/>
        <v>0.26300000000000001</v>
      </c>
      <c r="BW313" s="12"/>
    </row>
    <row r="314" spans="1:75">
      <c r="A314" s="4">
        <v>3.1</v>
      </c>
      <c r="B314" s="4">
        <v>-4.7419000000000003E-2</v>
      </c>
      <c r="H314" s="7">
        <v>3.0234251767800001E-4</v>
      </c>
      <c r="I314" s="5">
        <v>3.0234251767800001E-4</v>
      </c>
      <c r="J314" s="8">
        <v>3.4600000000000001E-4</v>
      </c>
      <c r="K314" s="7">
        <v>3.4230618902899998E-4</v>
      </c>
      <c r="L314" s="6">
        <v>3.4230618902899998E-4</v>
      </c>
      <c r="M314" s="9">
        <v>2.616E+20</v>
      </c>
      <c r="N314" s="6">
        <v>9.097619914E-5</v>
      </c>
      <c r="O314" s="6">
        <v>6.9620791381999999E-5</v>
      </c>
      <c r="P314" s="10">
        <v>1.8200000000000001E-4</v>
      </c>
      <c r="Q314" s="6">
        <v>7.5105332181999999E-5</v>
      </c>
      <c r="R314" s="6">
        <v>7.5105332181999999E-5</v>
      </c>
      <c r="S314" s="11">
        <v>9.1519999999999998E-6</v>
      </c>
      <c r="T314" s="6">
        <v>7.2589822279999996E-5</v>
      </c>
      <c r="U314" s="6">
        <v>6.7141498173000003E-5</v>
      </c>
      <c r="V314" s="12">
        <v>1.64E-4</v>
      </c>
      <c r="AG314" s="7">
        <f t="shared" si="143"/>
        <v>3.0234251767800001E-4</v>
      </c>
      <c r="AH314" s="7">
        <f t="shared" si="144"/>
        <v>3.0234251767800001E-4</v>
      </c>
      <c r="AI314" s="7">
        <f t="shared" si="145"/>
        <v>3.4600000000000001E-4</v>
      </c>
      <c r="AJ314" s="7">
        <f t="shared" si="146"/>
        <v>3.4230618902899998E-4</v>
      </c>
      <c r="AK314" s="7">
        <f t="shared" si="147"/>
        <v>3.4230618902899998E-4</v>
      </c>
      <c r="AL314" s="7">
        <f t="shared" si="148"/>
        <v>2.616E+20</v>
      </c>
      <c r="AM314" s="7">
        <f t="shared" si="149"/>
        <v>9.097619914E-5</v>
      </c>
      <c r="AN314" s="7">
        <f t="shared" si="150"/>
        <v>6.9620791381999999E-5</v>
      </c>
      <c r="AO314" s="7">
        <f t="shared" si="151"/>
        <v>1.8200000000000001E-4</v>
      </c>
      <c r="AP314" s="7">
        <f t="shared" si="152"/>
        <v>7.5105332181999999E-5</v>
      </c>
      <c r="AQ314" s="7">
        <f t="shared" si="153"/>
        <v>7.5105332181999999E-5</v>
      </c>
      <c r="AR314" s="7">
        <f t="shared" si="154"/>
        <v>9.1519999999999998E-6</v>
      </c>
      <c r="AS314" s="7">
        <f t="shared" si="155"/>
        <v>7.2589822279999996E-5</v>
      </c>
      <c r="AT314" s="7">
        <f t="shared" si="156"/>
        <v>6.7141498173000003E-5</v>
      </c>
      <c r="AU314" s="7">
        <f t="shared" si="157"/>
        <v>1.64E-4</v>
      </c>
      <c r="BG314" s="12">
        <f t="shared" si="158"/>
        <v>0</v>
      </c>
      <c r="BH314" s="12">
        <f t="shared" si="159"/>
        <v>0.30234251767800002</v>
      </c>
      <c r="BI314" s="12">
        <f t="shared" si="160"/>
        <v>0.30234251767800002</v>
      </c>
      <c r="BJ314" s="12">
        <f t="shared" si="161"/>
        <v>0.34600000000000003</v>
      </c>
      <c r="BK314" s="12">
        <f t="shared" si="162"/>
        <v>0.34230618902900001</v>
      </c>
      <c r="BL314" s="12">
        <f t="shared" si="163"/>
        <v>0.34230618902900001</v>
      </c>
      <c r="BM314" s="12">
        <f t="shared" si="164"/>
        <v>2.6160000000000001E+23</v>
      </c>
      <c r="BN314" s="12">
        <f t="shared" si="165"/>
        <v>9.0976199140000005E-2</v>
      </c>
      <c r="BO314" s="12">
        <f t="shared" si="166"/>
        <v>6.9620791382000002E-2</v>
      </c>
      <c r="BP314" s="12">
        <f t="shared" si="167"/>
        <v>0.182</v>
      </c>
      <c r="BQ314" s="12">
        <f t="shared" si="168"/>
        <v>7.5105332181999995E-2</v>
      </c>
      <c r="BR314" s="12">
        <f t="shared" si="169"/>
        <v>7.5105332181999995E-2</v>
      </c>
      <c r="BS314" s="12">
        <f t="shared" si="170"/>
        <v>9.1520000000000004E-3</v>
      </c>
      <c r="BT314" s="12">
        <f t="shared" si="171"/>
        <v>7.2589822279999994E-2</v>
      </c>
      <c r="BU314" s="12">
        <f t="shared" si="172"/>
        <v>6.7141498172999997E-2</v>
      </c>
      <c r="BV314" s="12">
        <f t="shared" si="173"/>
        <v>0.16400000000000001</v>
      </c>
      <c r="BW314" s="12"/>
    </row>
    <row r="315" spans="1:75">
      <c r="A315" s="4">
        <v>3.11</v>
      </c>
      <c r="B315" s="4">
        <v>-8.7439000000000003E-2</v>
      </c>
      <c r="H315" s="7">
        <v>1.84879643731E-4</v>
      </c>
      <c r="I315" s="5">
        <v>1.84879643731E-4</v>
      </c>
      <c r="J315" s="8">
        <v>1.6699999999999999E-4</v>
      </c>
      <c r="K315" s="7">
        <v>1.5213149188999999E-4</v>
      </c>
      <c r="L315" s="6">
        <v>1.5213149188999999E-4</v>
      </c>
      <c r="M315" s="9">
        <v>6.847E+20</v>
      </c>
      <c r="N315" s="6">
        <v>3.5279565983000002E-5</v>
      </c>
      <c r="O315" s="6">
        <v>-6.7089888095E-5</v>
      </c>
      <c r="P315" s="10">
        <v>1.02E-4</v>
      </c>
      <c r="Q315" s="6">
        <v>3.3487430764699998E-4</v>
      </c>
      <c r="R315" s="6">
        <v>3.3487430764699998E-4</v>
      </c>
      <c r="S315" s="11">
        <v>-4.0000000000000003E-5</v>
      </c>
      <c r="T315" s="6">
        <v>1.8756026583E-5</v>
      </c>
      <c r="U315" s="6">
        <v>-6.8533287251999994E-5</v>
      </c>
      <c r="V315" s="12">
        <v>8.7999999999999998E-5</v>
      </c>
      <c r="AG315" s="7">
        <f t="shared" si="143"/>
        <v>1.84879643731E-4</v>
      </c>
      <c r="AH315" s="7">
        <f t="shared" si="144"/>
        <v>1.84879643731E-4</v>
      </c>
      <c r="AI315" s="7">
        <f t="shared" si="145"/>
        <v>1.6699999999999999E-4</v>
      </c>
      <c r="AJ315" s="7">
        <f t="shared" si="146"/>
        <v>1.5213149188999999E-4</v>
      </c>
      <c r="AK315" s="7">
        <f t="shared" si="147"/>
        <v>1.5213149188999999E-4</v>
      </c>
      <c r="AL315" s="7">
        <f t="shared" si="148"/>
        <v>6.847E+20</v>
      </c>
      <c r="AM315" s="7">
        <f t="shared" si="149"/>
        <v>3.5279565983000002E-5</v>
      </c>
      <c r="AN315" s="7">
        <f t="shared" si="150"/>
        <v>6.7089888095E-5</v>
      </c>
      <c r="AO315" s="7">
        <f t="shared" si="151"/>
        <v>1.02E-4</v>
      </c>
      <c r="AP315" s="7">
        <f t="shared" si="152"/>
        <v>3.3487430764699998E-4</v>
      </c>
      <c r="AQ315" s="7">
        <f t="shared" si="153"/>
        <v>3.3487430764699998E-4</v>
      </c>
      <c r="AR315" s="7">
        <f t="shared" si="154"/>
        <v>4.0000000000000003E-5</v>
      </c>
      <c r="AS315" s="7">
        <f t="shared" si="155"/>
        <v>1.8756026583E-5</v>
      </c>
      <c r="AT315" s="7">
        <f t="shared" si="156"/>
        <v>6.8533287251999994E-5</v>
      </c>
      <c r="AU315" s="7">
        <f t="shared" si="157"/>
        <v>8.7999999999999998E-5</v>
      </c>
      <c r="BG315" s="12">
        <f t="shared" si="158"/>
        <v>0</v>
      </c>
      <c r="BH315" s="12">
        <f t="shared" si="159"/>
        <v>0.18487964373099999</v>
      </c>
      <c r="BI315" s="12">
        <f t="shared" si="160"/>
        <v>0.18487964373099999</v>
      </c>
      <c r="BJ315" s="12">
        <f t="shared" si="161"/>
        <v>0.16699999999999998</v>
      </c>
      <c r="BK315" s="12">
        <f t="shared" si="162"/>
        <v>0.15213149189</v>
      </c>
      <c r="BL315" s="12">
        <f t="shared" si="163"/>
        <v>0.15213149189</v>
      </c>
      <c r="BM315" s="12">
        <f t="shared" si="164"/>
        <v>6.8469999999999998E+23</v>
      </c>
      <c r="BN315" s="12">
        <f t="shared" si="165"/>
        <v>3.5279565983E-2</v>
      </c>
      <c r="BO315" s="12">
        <f t="shared" si="166"/>
        <v>-6.7089888094999994E-2</v>
      </c>
      <c r="BP315" s="12">
        <f t="shared" si="167"/>
        <v>0.10199999999999999</v>
      </c>
      <c r="BQ315" s="12">
        <f t="shared" si="168"/>
        <v>0.33487430764699999</v>
      </c>
      <c r="BR315" s="12">
        <f t="shared" si="169"/>
        <v>0.33487430764699999</v>
      </c>
      <c r="BS315" s="12">
        <f t="shared" si="170"/>
        <v>-0.04</v>
      </c>
      <c r="BT315" s="12">
        <f t="shared" si="171"/>
        <v>1.8756026583000001E-2</v>
      </c>
      <c r="BU315" s="12">
        <f t="shared" si="172"/>
        <v>-6.8533287251999989E-2</v>
      </c>
      <c r="BV315" s="12">
        <f t="shared" si="173"/>
        <v>8.7999999999999995E-2</v>
      </c>
      <c r="BW315" s="12"/>
    </row>
    <row r="316" spans="1:75">
      <c r="A316" s="4">
        <v>3.12</v>
      </c>
      <c r="B316" s="4">
        <v>-9.1952999999999993E-2</v>
      </c>
      <c r="H316" s="7">
        <v>1.18259627633E-4</v>
      </c>
      <c r="I316" s="5">
        <v>1.18259627633E-4</v>
      </c>
      <c r="J316" s="8">
        <v>4.5000000000000003E-5</v>
      </c>
      <c r="K316" s="7">
        <v>3.6869421899999998E-5</v>
      </c>
      <c r="L316" s="6">
        <v>3.6869421899999998E-5</v>
      </c>
      <c r="M316" s="9">
        <v>1.118E+21</v>
      </c>
      <c r="N316" s="6">
        <v>5.8963876682000003E-5</v>
      </c>
      <c r="O316" s="6">
        <v>-9.5088825152E-5</v>
      </c>
      <c r="P316" s="10">
        <v>8.8999999999999995E-5</v>
      </c>
      <c r="Q316" s="6">
        <v>6.0710078753699998E-4</v>
      </c>
      <c r="R316" s="6">
        <v>6.0710078753699998E-4</v>
      </c>
      <c r="S316" s="11">
        <v>1.9000000000000001E-5</v>
      </c>
      <c r="T316" s="6">
        <v>4.7222006066E-5</v>
      </c>
      <c r="U316" s="6">
        <v>-9.5315684922999994E-5</v>
      </c>
      <c r="V316" s="12">
        <v>8.2999999999999998E-5</v>
      </c>
      <c r="AG316" s="7">
        <f t="shared" si="143"/>
        <v>1.18259627633E-4</v>
      </c>
      <c r="AH316" s="7">
        <f t="shared" si="144"/>
        <v>1.18259627633E-4</v>
      </c>
      <c r="AI316" s="7">
        <f t="shared" si="145"/>
        <v>4.5000000000000003E-5</v>
      </c>
      <c r="AJ316" s="7">
        <f t="shared" si="146"/>
        <v>3.6869421899999998E-5</v>
      </c>
      <c r="AK316" s="7">
        <f t="shared" si="147"/>
        <v>3.6869421899999998E-5</v>
      </c>
      <c r="AL316" s="7">
        <f t="shared" si="148"/>
        <v>1.118E+21</v>
      </c>
      <c r="AM316" s="7">
        <f t="shared" si="149"/>
        <v>5.8963876682000003E-5</v>
      </c>
      <c r="AN316" s="7">
        <f t="shared" si="150"/>
        <v>9.5088825152E-5</v>
      </c>
      <c r="AO316" s="7">
        <f t="shared" si="151"/>
        <v>8.8999999999999995E-5</v>
      </c>
      <c r="AP316" s="7">
        <f t="shared" si="152"/>
        <v>6.0710078753699998E-4</v>
      </c>
      <c r="AQ316" s="7">
        <f t="shared" si="153"/>
        <v>6.0710078753699998E-4</v>
      </c>
      <c r="AR316" s="7">
        <f t="shared" si="154"/>
        <v>1.9000000000000001E-5</v>
      </c>
      <c r="AS316" s="7">
        <f t="shared" si="155"/>
        <v>4.7222006066E-5</v>
      </c>
      <c r="AT316" s="7">
        <f t="shared" si="156"/>
        <v>9.5315684922999994E-5</v>
      </c>
      <c r="AU316" s="7">
        <f t="shared" si="157"/>
        <v>8.2999999999999998E-5</v>
      </c>
      <c r="BG316" s="12">
        <f t="shared" si="158"/>
        <v>0</v>
      </c>
      <c r="BH316" s="12">
        <f t="shared" si="159"/>
        <v>0.11825962763299999</v>
      </c>
      <c r="BI316" s="12">
        <f t="shared" si="160"/>
        <v>0.11825962763299999</v>
      </c>
      <c r="BJ316" s="12">
        <f t="shared" si="161"/>
        <v>4.5000000000000005E-2</v>
      </c>
      <c r="BK316" s="12">
        <f t="shared" si="162"/>
        <v>3.6869421899999998E-2</v>
      </c>
      <c r="BL316" s="12">
        <f t="shared" si="163"/>
        <v>3.6869421899999998E-2</v>
      </c>
      <c r="BM316" s="12">
        <f t="shared" si="164"/>
        <v>1.118E+24</v>
      </c>
      <c r="BN316" s="12">
        <f t="shared" si="165"/>
        <v>5.8963876682000003E-2</v>
      </c>
      <c r="BO316" s="12">
        <f t="shared" si="166"/>
        <v>-9.5088825151999998E-2</v>
      </c>
      <c r="BP316" s="12">
        <f t="shared" si="167"/>
        <v>8.8999999999999996E-2</v>
      </c>
      <c r="BQ316" s="12">
        <f t="shared" si="168"/>
        <v>0.60710078753700003</v>
      </c>
      <c r="BR316" s="12">
        <f t="shared" si="169"/>
        <v>0.60710078753700003</v>
      </c>
      <c r="BS316" s="12">
        <f t="shared" si="170"/>
        <v>1.9E-2</v>
      </c>
      <c r="BT316" s="12">
        <f t="shared" si="171"/>
        <v>4.7222006066000001E-2</v>
      </c>
      <c r="BU316" s="12">
        <f t="shared" si="172"/>
        <v>-9.5315684922999994E-2</v>
      </c>
      <c r="BV316" s="12">
        <f t="shared" si="173"/>
        <v>8.3000000000000004E-2</v>
      </c>
      <c r="BW316" s="12"/>
    </row>
    <row r="317" spans="1:75">
      <c r="A317" s="4">
        <v>3.13</v>
      </c>
      <c r="B317" s="4">
        <v>-5.3671000000000003E-2</v>
      </c>
      <c r="H317" s="7">
        <v>1.2691343980699999E-4</v>
      </c>
      <c r="I317" s="5">
        <v>1.2691343980699999E-4</v>
      </c>
      <c r="J317" s="8">
        <v>1.5E-5</v>
      </c>
      <c r="K317" s="7">
        <v>2.5219598268000001E-5</v>
      </c>
      <c r="L317" s="6">
        <v>2.5219598268000001E-5</v>
      </c>
      <c r="M317" s="9">
        <v>1.562E+21</v>
      </c>
      <c r="N317" s="6">
        <v>1.62831442274E-4</v>
      </c>
      <c r="O317" s="6">
        <v>-8.3954337129999999E-6</v>
      </c>
      <c r="P317" s="10">
        <v>1.5200000000000001E-4</v>
      </c>
      <c r="Q317" s="6">
        <v>8.4692415648100002E-4</v>
      </c>
      <c r="R317" s="6">
        <v>8.4692415648100002E-4</v>
      </c>
      <c r="S317" s="11">
        <v>1.4300000000000001E-4</v>
      </c>
      <c r="T317" s="6">
        <v>1.5736621666200001E-4</v>
      </c>
      <c r="U317" s="6">
        <v>-7.8613417620000001E-6</v>
      </c>
      <c r="V317" s="12">
        <v>1.54E-4</v>
      </c>
      <c r="AG317" s="7">
        <f t="shared" si="143"/>
        <v>1.2691343980699999E-4</v>
      </c>
      <c r="AH317" s="7">
        <f t="shared" si="144"/>
        <v>1.2691343980699999E-4</v>
      </c>
      <c r="AI317" s="7">
        <f t="shared" si="145"/>
        <v>1.5E-5</v>
      </c>
      <c r="AJ317" s="7">
        <f t="shared" si="146"/>
        <v>2.5219598268000001E-5</v>
      </c>
      <c r="AK317" s="7">
        <f t="shared" si="147"/>
        <v>2.5219598268000001E-5</v>
      </c>
      <c r="AL317" s="7">
        <f t="shared" si="148"/>
        <v>1.562E+21</v>
      </c>
      <c r="AM317" s="7">
        <f t="shared" si="149"/>
        <v>1.62831442274E-4</v>
      </c>
      <c r="AN317" s="7">
        <f t="shared" si="150"/>
        <v>8.3954337129999999E-6</v>
      </c>
      <c r="AO317" s="7">
        <f t="shared" si="151"/>
        <v>1.5200000000000001E-4</v>
      </c>
      <c r="AP317" s="7">
        <f t="shared" si="152"/>
        <v>8.4692415648100002E-4</v>
      </c>
      <c r="AQ317" s="7">
        <f t="shared" si="153"/>
        <v>8.4692415648100002E-4</v>
      </c>
      <c r="AR317" s="7">
        <f t="shared" si="154"/>
        <v>1.4300000000000001E-4</v>
      </c>
      <c r="AS317" s="7">
        <f t="shared" si="155"/>
        <v>1.5736621666200001E-4</v>
      </c>
      <c r="AT317" s="7">
        <f t="shared" si="156"/>
        <v>7.8613417620000001E-6</v>
      </c>
      <c r="AU317" s="7">
        <f t="shared" si="157"/>
        <v>1.54E-4</v>
      </c>
      <c r="BG317" s="12">
        <f t="shared" si="158"/>
        <v>0</v>
      </c>
      <c r="BH317" s="12">
        <f t="shared" si="159"/>
        <v>0.12691343980699998</v>
      </c>
      <c r="BI317" s="12">
        <f t="shared" si="160"/>
        <v>0.12691343980699998</v>
      </c>
      <c r="BJ317" s="12">
        <f t="shared" si="161"/>
        <v>1.5000000000000001E-2</v>
      </c>
      <c r="BK317" s="12">
        <f t="shared" si="162"/>
        <v>2.5219598268E-2</v>
      </c>
      <c r="BL317" s="12">
        <f t="shared" si="163"/>
        <v>2.5219598268E-2</v>
      </c>
      <c r="BM317" s="12">
        <f t="shared" si="164"/>
        <v>1.5620000000000001E+24</v>
      </c>
      <c r="BN317" s="12">
        <f t="shared" si="165"/>
        <v>0.16283144227400001</v>
      </c>
      <c r="BO317" s="12">
        <f t="shared" si="166"/>
        <v>-8.3954337130000001E-3</v>
      </c>
      <c r="BP317" s="12">
        <f t="shared" si="167"/>
        <v>0.152</v>
      </c>
      <c r="BQ317" s="12">
        <f t="shared" si="168"/>
        <v>0.84692415648100006</v>
      </c>
      <c r="BR317" s="12">
        <f t="shared" si="169"/>
        <v>0.84692415648100006</v>
      </c>
      <c r="BS317" s="12">
        <f t="shared" si="170"/>
        <v>0.14300000000000002</v>
      </c>
      <c r="BT317" s="12">
        <f t="shared" si="171"/>
        <v>0.15736621666200001</v>
      </c>
      <c r="BU317" s="12">
        <f t="shared" si="172"/>
        <v>-7.8613417620000004E-3</v>
      </c>
      <c r="BV317" s="12">
        <f t="shared" si="173"/>
        <v>0.154</v>
      </c>
      <c r="BW317" s="12"/>
    </row>
    <row r="318" spans="1:75">
      <c r="A318" s="4">
        <v>3.14</v>
      </c>
      <c r="B318" s="4">
        <v>-1.2309E-3</v>
      </c>
      <c r="H318" s="7">
        <v>1.7431688601299999E-4</v>
      </c>
      <c r="I318" s="5">
        <v>1.7431688601299999E-4</v>
      </c>
      <c r="J318" s="8">
        <v>4.5000000000000003E-5</v>
      </c>
      <c r="K318" s="7">
        <v>6.3799345921000005E-5</v>
      </c>
      <c r="L318" s="6">
        <v>6.3799345921000005E-5</v>
      </c>
      <c r="M318" s="9">
        <v>2.015E+21</v>
      </c>
      <c r="N318" s="6">
        <v>2.9171582585200002E-4</v>
      </c>
      <c r="O318" s="6">
        <v>1.3224300799600001E-4</v>
      </c>
      <c r="P318" s="10">
        <v>2.43E-4</v>
      </c>
      <c r="Q318" s="6">
        <v>9.813751290659999E-4</v>
      </c>
      <c r="R318" s="6">
        <v>9.813751290659999E-4</v>
      </c>
      <c r="S318" s="11">
        <v>2.4899999999999998E-4</v>
      </c>
      <c r="T318" s="6">
        <v>2.9289079728999999E-4</v>
      </c>
      <c r="U318" s="6">
        <v>1.3307336225000001E-4</v>
      </c>
      <c r="V318" s="12">
        <v>2.52E-4</v>
      </c>
      <c r="AG318" s="7">
        <f t="shared" si="143"/>
        <v>1.7431688601299999E-4</v>
      </c>
      <c r="AH318" s="7">
        <f t="shared" si="144"/>
        <v>1.7431688601299999E-4</v>
      </c>
      <c r="AI318" s="7">
        <f t="shared" si="145"/>
        <v>4.5000000000000003E-5</v>
      </c>
      <c r="AJ318" s="7">
        <f t="shared" si="146"/>
        <v>6.3799345921000005E-5</v>
      </c>
      <c r="AK318" s="7">
        <f t="shared" si="147"/>
        <v>6.3799345921000005E-5</v>
      </c>
      <c r="AL318" s="7">
        <f t="shared" si="148"/>
        <v>2.015E+21</v>
      </c>
      <c r="AM318" s="7">
        <f t="shared" si="149"/>
        <v>2.9171582585200002E-4</v>
      </c>
      <c r="AN318" s="7">
        <f t="shared" si="150"/>
        <v>1.3224300799600001E-4</v>
      </c>
      <c r="AO318" s="7">
        <f t="shared" si="151"/>
        <v>2.43E-4</v>
      </c>
      <c r="AP318" s="7">
        <f t="shared" si="152"/>
        <v>9.813751290659999E-4</v>
      </c>
      <c r="AQ318" s="7">
        <f t="shared" si="153"/>
        <v>9.813751290659999E-4</v>
      </c>
      <c r="AR318" s="7">
        <f t="shared" si="154"/>
        <v>2.4899999999999998E-4</v>
      </c>
      <c r="AS318" s="7">
        <f t="shared" si="155"/>
        <v>2.9289079728999999E-4</v>
      </c>
      <c r="AT318" s="7">
        <f t="shared" si="156"/>
        <v>1.3307336225000001E-4</v>
      </c>
      <c r="AU318" s="7">
        <f t="shared" si="157"/>
        <v>2.52E-4</v>
      </c>
      <c r="BG318" s="12">
        <f t="shared" si="158"/>
        <v>0</v>
      </c>
      <c r="BH318" s="12">
        <f t="shared" si="159"/>
        <v>0.17431688601299999</v>
      </c>
      <c r="BI318" s="12">
        <f t="shared" si="160"/>
        <v>0.17431688601299999</v>
      </c>
      <c r="BJ318" s="12">
        <f t="shared" si="161"/>
        <v>4.5000000000000005E-2</v>
      </c>
      <c r="BK318" s="12">
        <f t="shared" si="162"/>
        <v>6.3799345921000006E-2</v>
      </c>
      <c r="BL318" s="12">
        <f t="shared" si="163"/>
        <v>6.3799345921000006E-2</v>
      </c>
      <c r="BM318" s="12">
        <f t="shared" si="164"/>
        <v>2.015E+24</v>
      </c>
      <c r="BN318" s="12">
        <f t="shared" si="165"/>
        <v>0.29171582585200001</v>
      </c>
      <c r="BO318" s="12">
        <f t="shared" si="166"/>
        <v>0.132243007996</v>
      </c>
      <c r="BP318" s="12">
        <f t="shared" si="167"/>
        <v>0.24299999999999999</v>
      </c>
      <c r="BQ318" s="12">
        <f t="shared" si="168"/>
        <v>0.98137512906599988</v>
      </c>
      <c r="BR318" s="12">
        <f t="shared" si="169"/>
        <v>0.98137512906599988</v>
      </c>
      <c r="BS318" s="12">
        <f t="shared" si="170"/>
        <v>0.24899999999999997</v>
      </c>
      <c r="BT318" s="12">
        <f t="shared" si="171"/>
        <v>0.29289079729</v>
      </c>
      <c r="BU318" s="12">
        <f t="shared" si="172"/>
        <v>0.13307336224999999</v>
      </c>
      <c r="BV318" s="12">
        <f t="shared" si="173"/>
        <v>0.252</v>
      </c>
      <c r="BW318" s="12"/>
    </row>
    <row r="319" spans="1:75">
      <c r="A319" s="4">
        <v>3.15</v>
      </c>
      <c r="B319" s="4">
        <v>3.8276999999999999E-2</v>
      </c>
      <c r="H319" s="7">
        <v>1.8882644546600001E-4</v>
      </c>
      <c r="I319" s="5">
        <v>1.8882644546600001E-4</v>
      </c>
      <c r="J319" s="8">
        <v>6.7000000000000002E-5</v>
      </c>
      <c r="K319" s="7">
        <v>8.3634544939000004E-5</v>
      </c>
      <c r="L319" s="6">
        <v>8.3634544939000004E-5</v>
      </c>
      <c r="M319" s="9">
        <v>2.4790000000000003E+21</v>
      </c>
      <c r="N319" s="6">
        <v>3.6549877940000001E-4</v>
      </c>
      <c r="O319" s="6">
        <v>2.4002625829700001E-4</v>
      </c>
      <c r="P319" s="10">
        <v>2.8899999999999998E-4</v>
      </c>
      <c r="Q319" s="6">
        <v>9.3587727325400005E-4</v>
      </c>
      <c r="R319" s="6">
        <v>9.3587727325400005E-4</v>
      </c>
      <c r="S319" s="11">
        <v>2.72E-4</v>
      </c>
      <c r="T319" s="6">
        <v>3.7303919370099999E-4</v>
      </c>
      <c r="U319" s="6">
        <v>2.4097427611999999E-4</v>
      </c>
      <c r="V319" s="12">
        <v>3.0299999999999999E-4</v>
      </c>
      <c r="AG319" s="7">
        <f t="shared" si="143"/>
        <v>1.8882644546600001E-4</v>
      </c>
      <c r="AH319" s="7">
        <f t="shared" si="144"/>
        <v>1.8882644546600001E-4</v>
      </c>
      <c r="AI319" s="7">
        <f t="shared" si="145"/>
        <v>6.7000000000000002E-5</v>
      </c>
      <c r="AJ319" s="7">
        <f t="shared" si="146"/>
        <v>8.3634544939000004E-5</v>
      </c>
      <c r="AK319" s="7">
        <f t="shared" si="147"/>
        <v>8.3634544939000004E-5</v>
      </c>
      <c r="AL319" s="7">
        <f t="shared" si="148"/>
        <v>2.4790000000000003E+21</v>
      </c>
      <c r="AM319" s="7">
        <f t="shared" si="149"/>
        <v>3.6549877940000001E-4</v>
      </c>
      <c r="AN319" s="7">
        <f t="shared" si="150"/>
        <v>2.4002625829700001E-4</v>
      </c>
      <c r="AO319" s="7">
        <f t="shared" si="151"/>
        <v>2.8899999999999998E-4</v>
      </c>
      <c r="AP319" s="7">
        <f t="shared" si="152"/>
        <v>9.3587727325400005E-4</v>
      </c>
      <c r="AQ319" s="7">
        <f t="shared" si="153"/>
        <v>9.3587727325400005E-4</v>
      </c>
      <c r="AR319" s="7">
        <f t="shared" si="154"/>
        <v>2.72E-4</v>
      </c>
      <c r="AS319" s="7">
        <f t="shared" si="155"/>
        <v>3.7303919370099999E-4</v>
      </c>
      <c r="AT319" s="7">
        <f t="shared" si="156"/>
        <v>2.4097427611999999E-4</v>
      </c>
      <c r="AU319" s="7">
        <f t="shared" si="157"/>
        <v>3.0299999999999999E-4</v>
      </c>
      <c r="BG319" s="12">
        <f t="shared" si="158"/>
        <v>0</v>
      </c>
      <c r="BH319" s="12">
        <f t="shared" si="159"/>
        <v>0.188826445466</v>
      </c>
      <c r="BI319" s="12">
        <f t="shared" si="160"/>
        <v>0.188826445466</v>
      </c>
      <c r="BJ319" s="12">
        <f t="shared" si="161"/>
        <v>6.7000000000000004E-2</v>
      </c>
      <c r="BK319" s="12">
        <f t="shared" si="162"/>
        <v>8.3634544939000008E-2</v>
      </c>
      <c r="BL319" s="12">
        <f t="shared" si="163"/>
        <v>8.3634544939000008E-2</v>
      </c>
      <c r="BM319" s="12">
        <f t="shared" si="164"/>
        <v>2.4790000000000003E+24</v>
      </c>
      <c r="BN319" s="12">
        <f t="shared" si="165"/>
        <v>0.36549877940000003</v>
      </c>
      <c r="BO319" s="12">
        <f t="shared" si="166"/>
        <v>0.240026258297</v>
      </c>
      <c r="BP319" s="12">
        <f t="shared" si="167"/>
        <v>0.28899999999999998</v>
      </c>
      <c r="BQ319" s="12">
        <f t="shared" si="168"/>
        <v>0.93587727325400005</v>
      </c>
      <c r="BR319" s="12">
        <f t="shared" si="169"/>
        <v>0.93587727325400005</v>
      </c>
      <c r="BS319" s="12">
        <f t="shared" si="170"/>
        <v>0.27200000000000002</v>
      </c>
      <c r="BT319" s="12">
        <f t="shared" si="171"/>
        <v>0.37303919370099997</v>
      </c>
      <c r="BU319" s="12">
        <f t="shared" si="172"/>
        <v>0.24097427612</v>
      </c>
      <c r="BV319" s="12">
        <f t="shared" si="173"/>
        <v>0.30299999999999999</v>
      </c>
      <c r="BW319" s="12"/>
    </row>
    <row r="320" spans="1:75">
      <c r="A320" s="4">
        <v>3.16</v>
      </c>
      <c r="B320" s="4">
        <v>5.2277999999999998E-2</v>
      </c>
      <c r="H320" s="7">
        <v>1.2291693943299999E-4</v>
      </c>
      <c r="I320" s="5">
        <v>1.2291693943299999E-4</v>
      </c>
      <c r="J320" s="8">
        <v>3.1999999999999999E-5</v>
      </c>
      <c r="K320" s="7">
        <v>5.0576531544000003E-5</v>
      </c>
      <c r="L320" s="6">
        <v>5.0576531544000003E-5</v>
      </c>
      <c r="M320" s="9">
        <v>2.952E+21</v>
      </c>
      <c r="N320" s="6">
        <v>3.2762941055200002E-4</v>
      </c>
      <c r="O320" s="6">
        <v>2.54763949041E-4</v>
      </c>
      <c r="P320" s="10">
        <v>2.3699999999999999E-4</v>
      </c>
      <c r="Q320" s="6">
        <v>6.7821553715400002E-4</v>
      </c>
      <c r="R320" s="6">
        <v>6.7821553715400002E-4</v>
      </c>
      <c r="S320" s="11">
        <v>1.92E-4</v>
      </c>
      <c r="T320" s="6">
        <v>3.4043677963699998E-4</v>
      </c>
      <c r="U320" s="6">
        <v>2.5572583871200002E-4</v>
      </c>
      <c r="V320" s="12">
        <v>2.5399999999999999E-4</v>
      </c>
      <c r="AG320" s="7">
        <f t="shared" si="143"/>
        <v>1.2291693943299999E-4</v>
      </c>
      <c r="AH320" s="7">
        <f t="shared" si="144"/>
        <v>1.2291693943299999E-4</v>
      </c>
      <c r="AI320" s="7">
        <f t="shared" si="145"/>
        <v>3.1999999999999999E-5</v>
      </c>
      <c r="AJ320" s="7">
        <f t="shared" si="146"/>
        <v>5.0576531544000003E-5</v>
      </c>
      <c r="AK320" s="7">
        <f t="shared" si="147"/>
        <v>5.0576531544000003E-5</v>
      </c>
      <c r="AL320" s="7">
        <f t="shared" si="148"/>
        <v>2.952E+21</v>
      </c>
      <c r="AM320" s="7">
        <f t="shared" si="149"/>
        <v>3.2762941055200002E-4</v>
      </c>
      <c r="AN320" s="7">
        <f t="shared" si="150"/>
        <v>2.54763949041E-4</v>
      </c>
      <c r="AO320" s="7">
        <f t="shared" si="151"/>
        <v>2.3699999999999999E-4</v>
      </c>
      <c r="AP320" s="7">
        <f t="shared" si="152"/>
        <v>6.7821553715400002E-4</v>
      </c>
      <c r="AQ320" s="7">
        <f t="shared" si="153"/>
        <v>6.7821553715400002E-4</v>
      </c>
      <c r="AR320" s="7">
        <f t="shared" si="154"/>
        <v>1.92E-4</v>
      </c>
      <c r="AS320" s="7">
        <f t="shared" si="155"/>
        <v>3.4043677963699998E-4</v>
      </c>
      <c r="AT320" s="7">
        <f t="shared" si="156"/>
        <v>2.5572583871200002E-4</v>
      </c>
      <c r="AU320" s="7">
        <f t="shared" si="157"/>
        <v>2.5399999999999999E-4</v>
      </c>
      <c r="BG320" s="12">
        <f t="shared" si="158"/>
        <v>0</v>
      </c>
      <c r="BH320" s="12">
        <f t="shared" si="159"/>
        <v>0.12291693943299999</v>
      </c>
      <c r="BI320" s="12">
        <f t="shared" si="160"/>
        <v>0.12291693943299999</v>
      </c>
      <c r="BJ320" s="12">
        <f t="shared" si="161"/>
        <v>3.2000000000000001E-2</v>
      </c>
      <c r="BK320" s="12">
        <f t="shared" si="162"/>
        <v>5.0576531544000006E-2</v>
      </c>
      <c r="BL320" s="12">
        <f t="shared" si="163"/>
        <v>5.0576531544000006E-2</v>
      </c>
      <c r="BM320" s="12">
        <f t="shared" si="164"/>
        <v>2.9519999999999999E+24</v>
      </c>
      <c r="BN320" s="12">
        <f t="shared" si="165"/>
        <v>0.32762941055200001</v>
      </c>
      <c r="BO320" s="12">
        <f t="shared" si="166"/>
        <v>0.25476394904100003</v>
      </c>
      <c r="BP320" s="12">
        <f t="shared" si="167"/>
        <v>0.23699999999999999</v>
      </c>
      <c r="BQ320" s="12">
        <f t="shared" si="168"/>
        <v>0.67821553715400007</v>
      </c>
      <c r="BR320" s="12">
        <f t="shared" si="169"/>
        <v>0.67821553715400007</v>
      </c>
      <c r="BS320" s="12">
        <f t="shared" si="170"/>
        <v>0.192</v>
      </c>
      <c r="BT320" s="12">
        <f t="shared" si="171"/>
        <v>0.34043677963699998</v>
      </c>
      <c r="BU320" s="12">
        <f t="shared" si="172"/>
        <v>0.255725838712</v>
      </c>
      <c r="BV320" s="12">
        <f t="shared" si="173"/>
        <v>0.254</v>
      </c>
      <c r="BW320" s="12"/>
    </row>
    <row r="321" spans="1:75">
      <c r="A321" s="4">
        <v>3.17</v>
      </c>
      <c r="B321" s="4">
        <v>4.4415000000000003E-2</v>
      </c>
      <c r="H321" s="7">
        <v>-1.6113767513E-5</v>
      </c>
      <c r="I321" s="5">
        <v>-1.6113767513E-5</v>
      </c>
      <c r="J321" s="8">
        <v>-5.8999999999999998E-5</v>
      </c>
      <c r="K321" s="7">
        <v>-3.9825300682000002E-5</v>
      </c>
      <c r="L321" s="6">
        <v>-3.9825300682000002E-5</v>
      </c>
      <c r="M321" s="9">
        <v>3.4350000000000003E+21</v>
      </c>
      <c r="N321" s="6">
        <v>1.7499573868600001E-4</v>
      </c>
      <c r="O321" s="6">
        <v>1.6728523698699999E-4</v>
      </c>
      <c r="P321" s="10">
        <v>8.7999999999999998E-5</v>
      </c>
      <c r="Q321" s="6">
        <v>2.4558088074500001E-4</v>
      </c>
      <c r="R321" s="6">
        <v>2.4558088074500001E-4</v>
      </c>
      <c r="S321" s="11">
        <v>3.6999999999999998E-5</v>
      </c>
      <c r="T321" s="6">
        <v>1.9078014189800001E-4</v>
      </c>
      <c r="U321" s="6">
        <v>1.6814515339899999E-4</v>
      </c>
      <c r="V321" s="12">
        <v>1.0399999999999999E-4</v>
      </c>
      <c r="AG321" s="7">
        <f t="shared" si="143"/>
        <v>1.6113767513E-5</v>
      </c>
      <c r="AH321" s="7">
        <f t="shared" si="144"/>
        <v>1.6113767513E-5</v>
      </c>
      <c r="AI321" s="7">
        <f t="shared" si="145"/>
        <v>5.8999999999999998E-5</v>
      </c>
      <c r="AJ321" s="7">
        <f t="shared" si="146"/>
        <v>3.9825300682000002E-5</v>
      </c>
      <c r="AK321" s="7">
        <f t="shared" si="147"/>
        <v>3.9825300682000002E-5</v>
      </c>
      <c r="AL321" s="7">
        <f t="shared" si="148"/>
        <v>3.4350000000000003E+21</v>
      </c>
      <c r="AM321" s="7">
        <f t="shared" si="149"/>
        <v>1.7499573868600001E-4</v>
      </c>
      <c r="AN321" s="7">
        <f t="shared" si="150"/>
        <v>1.6728523698699999E-4</v>
      </c>
      <c r="AO321" s="7">
        <f t="shared" si="151"/>
        <v>8.7999999999999998E-5</v>
      </c>
      <c r="AP321" s="7">
        <f t="shared" si="152"/>
        <v>2.4558088074500001E-4</v>
      </c>
      <c r="AQ321" s="7">
        <f t="shared" si="153"/>
        <v>2.4558088074500001E-4</v>
      </c>
      <c r="AR321" s="7">
        <f t="shared" si="154"/>
        <v>3.6999999999999998E-5</v>
      </c>
      <c r="AS321" s="7">
        <f t="shared" si="155"/>
        <v>1.9078014189800001E-4</v>
      </c>
      <c r="AT321" s="7">
        <f t="shared" si="156"/>
        <v>1.6814515339899999E-4</v>
      </c>
      <c r="AU321" s="7">
        <f t="shared" si="157"/>
        <v>1.0399999999999999E-4</v>
      </c>
      <c r="BG321" s="12">
        <f t="shared" si="158"/>
        <v>0</v>
      </c>
      <c r="BH321" s="12">
        <f t="shared" si="159"/>
        <v>-1.6113767513000001E-2</v>
      </c>
      <c r="BI321" s="12">
        <f t="shared" si="160"/>
        <v>-1.6113767513000001E-2</v>
      </c>
      <c r="BJ321" s="12">
        <f t="shared" si="161"/>
        <v>-5.8999999999999997E-2</v>
      </c>
      <c r="BK321" s="12">
        <f t="shared" si="162"/>
        <v>-3.9825300681999999E-2</v>
      </c>
      <c r="BL321" s="12">
        <f t="shared" si="163"/>
        <v>-3.9825300681999999E-2</v>
      </c>
      <c r="BM321" s="12">
        <f t="shared" si="164"/>
        <v>3.4350000000000003E+24</v>
      </c>
      <c r="BN321" s="12">
        <f t="shared" si="165"/>
        <v>0.17499573868600002</v>
      </c>
      <c r="BO321" s="12">
        <f t="shared" si="166"/>
        <v>0.16728523698699999</v>
      </c>
      <c r="BP321" s="12">
        <f t="shared" si="167"/>
        <v>8.7999999999999995E-2</v>
      </c>
      <c r="BQ321" s="12">
        <f t="shared" si="168"/>
        <v>0.24558088074500001</v>
      </c>
      <c r="BR321" s="12">
        <f t="shared" si="169"/>
        <v>0.24558088074500001</v>
      </c>
      <c r="BS321" s="12">
        <f t="shared" si="170"/>
        <v>3.6999999999999998E-2</v>
      </c>
      <c r="BT321" s="12">
        <f t="shared" si="171"/>
        <v>0.19078014189800002</v>
      </c>
      <c r="BU321" s="12">
        <f t="shared" si="172"/>
        <v>0.16814515339899999</v>
      </c>
      <c r="BV321" s="12">
        <f t="shared" si="173"/>
        <v>0.104</v>
      </c>
      <c r="BW321" s="12"/>
    </row>
    <row r="322" spans="1:75">
      <c r="A322" s="4">
        <v>3.18</v>
      </c>
      <c r="B322" s="4">
        <v>3.3835999999999998E-2</v>
      </c>
      <c r="H322" s="7">
        <v>-1.87686635528E-4</v>
      </c>
      <c r="I322" s="5">
        <v>-1.8768663552900001E-4</v>
      </c>
      <c r="J322" s="8">
        <v>-1.7699999999999999E-4</v>
      </c>
      <c r="K322" s="7">
        <v>-1.7163219562299999E-4</v>
      </c>
      <c r="L322" s="6">
        <v>-1.7163219562299999E-4</v>
      </c>
      <c r="M322" s="9">
        <v>3.928E+21</v>
      </c>
      <c r="N322" s="6">
        <v>-4.9156842672999998E-5</v>
      </c>
      <c r="O322" s="6">
        <v>9.1138948969999997E-6</v>
      </c>
      <c r="P322" s="10">
        <v>-1.17E-4</v>
      </c>
      <c r="Q322" s="6">
        <v>-2.6909506190699999E-4</v>
      </c>
      <c r="R322" s="6">
        <v>-2.6909506190699999E-4</v>
      </c>
      <c r="S322" s="11">
        <v>-1.4200000000000001E-4</v>
      </c>
      <c r="T322" s="6">
        <v>-3.3471697052000002E-5</v>
      </c>
      <c r="U322" s="6">
        <v>9.9439449579999996E-6</v>
      </c>
      <c r="V322" s="12">
        <v>-1.0399999999999999E-4</v>
      </c>
      <c r="AG322" s="7">
        <f t="shared" si="143"/>
        <v>1.87686635528E-4</v>
      </c>
      <c r="AH322" s="7">
        <f t="shared" si="144"/>
        <v>1.8768663552900001E-4</v>
      </c>
      <c r="AI322" s="7">
        <f t="shared" si="145"/>
        <v>1.7699999999999999E-4</v>
      </c>
      <c r="AJ322" s="7">
        <f t="shared" si="146"/>
        <v>1.7163219562299999E-4</v>
      </c>
      <c r="AK322" s="7">
        <f t="shared" si="147"/>
        <v>1.7163219562299999E-4</v>
      </c>
      <c r="AL322" s="7">
        <f t="shared" si="148"/>
        <v>3.928E+21</v>
      </c>
      <c r="AM322" s="7">
        <f t="shared" si="149"/>
        <v>4.9156842672999998E-5</v>
      </c>
      <c r="AN322" s="7">
        <f t="shared" si="150"/>
        <v>9.1138948969999997E-6</v>
      </c>
      <c r="AO322" s="7">
        <f t="shared" si="151"/>
        <v>1.17E-4</v>
      </c>
      <c r="AP322" s="7">
        <f t="shared" si="152"/>
        <v>2.6909506190699999E-4</v>
      </c>
      <c r="AQ322" s="7">
        <f t="shared" si="153"/>
        <v>2.6909506190699999E-4</v>
      </c>
      <c r="AR322" s="7">
        <f t="shared" si="154"/>
        <v>1.4200000000000001E-4</v>
      </c>
      <c r="AS322" s="7">
        <f t="shared" si="155"/>
        <v>3.3471697052000002E-5</v>
      </c>
      <c r="AT322" s="7">
        <f t="shared" si="156"/>
        <v>9.9439449579999996E-6</v>
      </c>
      <c r="AU322" s="7">
        <f t="shared" si="157"/>
        <v>1.0399999999999999E-4</v>
      </c>
      <c r="BG322" s="12">
        <f t="shared" si="158"/>
        <v>0</v>
      </c>
      <c r="BH322" s="12">
        <f t="shared" si="159"/>
        <v>-0.187686635528</v>
      </c>
      <c r="BI322" s="12">
        <f t="shared" si="160"/>
        <v>-0.187686635529</v>
      </c>
      <c r="BJ322" s="12">
        <f t="shared" si="161"/>
        <v>-0.17699999999999999</v>
      </c>
      <c r="BK322" s="12">
        <f t="shared" si="162"/>
        <v>-0.171632195623</v>
      </c>
      <c r="BL322" s="12">
        <f t="shared" si="163"/>
        <v>-0.171632195623</v>
      </c>
      <c r="BM322" s="12">
        <f t="shared" si="164"/>
        <v>3.9279999999999999E+24</v>
      </c>
      <c r="BN322" s="12">
        <f t="shared" si="165"/>
        <v>-4.9156842672999995E-2</v>
      </c>
      <c r="BO322" s="12">
        <f t="shared" si="166"/>
        <v>9.1138948969999994E-3</v>
      </c>
      <c r="BP322" s="12">
        <f t="shared" si="167"/>
        <v>-0.11699999999999999</v>
      </c>
      <c r="BQ322" s="12">
        <f t="shared" si="168"/>
        <v>-0.269095061907</v>
      </c>
      <c r="BR322" s="12">
        <f t="shared" si="169"/>
        <v>-0.269095061907</v>
      </c>
      <c r="BS322" s="12">
        <f t="shared" si="170"/>
        <v>-0.14200000000000002</v>
      </c>
      <c r="BT322" s="12">
        <f t="shared" si="171"/>
        <v>-3.3471697052000003E-2</v>
      </c>
      <c r="BU322" s="12">
        <f t="shared" si="172"/>
        <v>9.9439449580000002E-3</v>
      </c>
      <c r="BV322" s="12">
        <f t="shared" si="173"/>
        <v>-0.104</v>
      </c>
      <c r="BW322" s="12"/>
    </row>
    <row r="323" spans="1:75">
      <c r="A323" s="4">
        <v>3.19</v>
      </c>
      <c r="B323" s="4">
        <v>3.6962000000000002E-2</v>
      </c>
      <c r="H323" s="7">
        <v>-3.5471691012999999E-4</v>
      </c>
      <c r="I323" s="5">
        <v>-3.5471691012999999E-4</v>
      </c>
      <c r="J323" s="8">
        <v>-2.9500000000000001E-4</v>
      </c>
      <c r="K323" s="7">
        <v>-3.0893124373000002E-4</v>
      </c>
      <c r="L323" s="6">
        <v>-3.0893124373000002E-4</v>
      </c>
      <c r="M323" s="9">
        <v>4.4310000000000003E+21</v>
      </c>
      <c r="N323" s="6">
        <v>-2.8889537777300001E-4</v>
      </c>
      <c r="O323" s="6">
        <v>-1.75963683253E-4</v>
      </c>
      <c r="P323" s="10">
        <v>-3.2600000000000001E-4</v>
      </c>
      <c r="Q323" s="6">
        <v>-7.5962675195200002E-4</v>
      </c>
      <c r="R323" s="6">
        <v>-7.5962675195200002E-4</v>
      </c>
      <c r="S323" s="11">
        <v>-3.0400000000000002E-4</v>
      </c>
      <c r="T323" s="6">
        <v>-2.76153569284E-4</v>
      </c>
      <c r="U323" s="6">
        <v>-1.74887309034E-4</v>
      </c>
      <c r="V323" s="12">
        <v>-3.19E-4</v>
      </c>
      <c r="AG323" s="7">
        <f t="shared" si="143"/>
        <v>3.5471691012999999E-4</v>
      </c>
      <c r="AH323" s="7">
        <f t="shared" si="144"/>
        <v>3.5471691012999999E-4</v>
      </c>
      <c r="AI323" s="7">
        <f t="shared" si="145"/>
        <v>2.9500000000000001E-4</v>
      </c>
      <c r="AJ323" s="7">
        <f t="shared" si="146"/>
        <v>3.0893124373000002E-4</v>
      </c>
      <c r="AK323" s="7">
        <f t="shared" si="147"/>
        <v>3.0893124373000002E-4</v>
      </c>
      <c r="AL323" s="7">
        <f t="shared" si="148"/>
        <v>4.4310000000000003E+21</v>
      </c>
      <c r="AM323" s="7">
        <f t="shared" si="149"/>
        <v>2.8889537777300001E-4</v>
      </c>
      <c r="AN323" s="7">
        <f t="shared" si="150"/>
        <v>1.75963683253E-4</v>
      </c>
      <c r="AO323" s="7">
        <f t="shared" si="151"/>
        <v>3.2600000000000001E-4</v>
      </c>
      <c r="AP323" s="7">
        <f t="shared" si="152"/>
        <v>7.5962675195200002E-4</v>
      </c>
      <c r="AQ323" s="7">
        <f t="shared" si="153"/>
        <v>7.5962675195200002E-4</v>
      </c>
      <c r="AR323" s="7">
        <f t="shared" si="154"/>
        <v>3.0400000000000002E-4</v>
      </c>
      <c r="AS323" s="7">
        <f t="shared" si="155"/>
        <v>2.76153569284E-4</v>
      </c>
      <c r="AT323" s="7">
        <f t="shared" si="156"/>
        <v>1.74887309034E-4</v>
      </c>
      <c r="AU323" s="7">
        <f t="shared" si="157"/>
        <v>3.19E-4</v>
      </c>
      <c r="BG323" s="12">
        <f t="shared" si="158"/>
        <v>0</v>
      </c>
      <c r="BH323" s="12">
        <f t="shared" si="159"/>
        <v>-0.35471691013000001</v>
      </c>
      <c r="BI323" s="12">
        <f t="shared" si="160"/>
        <v>-0.35471691013000001</v>
      </c>
      <c r="BJ323" s="12">
        <f t="shared" si="161"/>
        <v>-0.29500000000000004</v>
      </c>
      <c r="BK323" s="12">
        <f t="shared" si="162"/>
        <v>-0.30893124373000003</v>
      </c>
      <c r="BL323" s="12">
        <f t="shared" si="163"/>
        <v>-0.30893124373000003</v>
      </c>
      <c r="BM323" s="12">
        <f t="shared" si="164"/>
        <v>4.4310000000000002E+24</v>
      </c>
      <c r="BN323" s="12">
        <f t="shared" si="165"/>
        <v>-0.28889537777300001</v>
      </c>
      <c r="BO323" s="12">
        <f t="shared" si="166"/>
        <v>-0.17596368325299999</v>
      </c>
      <c r="BP323" s="12">
        <f t="shared" si="167"/>
        <v>-0.32600000000000001</v>
      </c>
      <c r="BQ323" s="12">
        <f t="shared" si="168"/>
        <v>-0.75962675195200002</v>
      </c>
      <c r="BR323" s="12">
        <f t="shared" si="169"/>
        <v>-0.75962675195200002</v>
      </c>
      <c r="BS323" s="12">
        <f t="shared" si="170"/>
        <v>-0.30399999999999999</v>
      </c>
      <c r="BT323" s="12">
        <f t="shared" si="171"/>
        <v>-0.27615356928399998</v>
      </c>
      <c r="BU323" s="12">
        <f t="shared" si="172"/>
        <v>-0.17488730903400002</v>
      </c>
      <c r="BV323" s="12">
        <f t="shared" si="173"/>
        <v>-0.31900000000000001</v>
      </c>
      <c r="BW323" s="12"/>
    </row>
    <row r="324" spans="1:75">
      <c r="A324" s="4">
        <v>3.2</v>
      </c>
      <c r="B324" s="4">
        <v>4.6567999999999998E-2</v>
      </c>
      <c r="H324" s="7">
        <v>-4.9369865597899995E-4</v>
      </c>
      <c r="I324" s="5">
        <v>-4.9369865597899995E-4</v>
      </c>
      <c r="J324" s="8">
        <v>-3.97E-4</v>
      </c>
      <c r="K324" s="7">
        <v>-4.1742039074499999E-4</v>
      </c>
      <c r="L324" s="6">
        <v>-4.1742039074600001E-4</v>
      </c>
      <c r="M324" s="9">
        <v>4.9430000000000003E+21</v>
      </c>
      <c r="N324" s="6">
        <v>-5.02962267571E-4</v>
      </c>
      <c r="O324" s="6">
        <v>-3.5372826019900003E-4</v>
      </c>
      <c r="P324" s="10">
        <v>-5.0299999999999997E-4</v>
      </c>
      <c r="Q324" s="6">
        <v>-1.1403848803120001E-3</v>
      </c>
      <c r="R324" s="6">
        <v>-1.1403848803120001E-3</v>
      </c>
      <c r="S324" s="11">
        <v>-4.2900000000000002E-4</v>
      </c>
      <c r="T324" s="6">
        <v>-4.95113947297E-4</v>
      </c>
      <c r="U324" s="6">
        <v>-3.5220651769999998E-4</v>
      </c>
      <c r="V324" s="12">
        <v>-5.0199999999999995E-4</v>
      </c>
      <c r="AG324" s="7">
        <f t="shared" si="143"/>
        <v>4.9369865597899995E-4</v>
      </c>
      <c r="AH324" s="7">
        <f t="shared" si="144"/>
        <v>4.9369865597899995E-4</v>
      </c>
      <c r="AI324" s="7">
        <f t="shared" si="145"/>
        <v>3.97E-4</v>
      </c>
      <c r="AJ324" s="7">
        <f t="shared" si="146"/>
        <v>4.1742039074499999E-4</v>
      </c>
      <c r="AK324" s="7">
        <f t="shared" si="147"/>
        <v>4.1742039074600001E-4</v>
      </c>
      <c r="AL324" s="7">
        <f t="shared" si="148"/>
        <v>4.9430000000000003E+21</v>
      </c>
      <c r="AM324" s="7">
        <f t="shared" si="149"/>
        <v>5.02962267571E-4</v>
      </c>
      <c r="AN324" s="7">
        <f t="shared" si="150"/>
        <v>3.5372826019900003E-4</v>
      </c>
      <c r="AO324" s="7">
        <f t="shared" si="151"/>
        <v>5.0299999999999997E-4</v>
      </c>
      <c r="AP324" s="7">
        <f t="shared" si="152"/>
        <v>1.1403848803120001E-3</v>
      </c>
      <c r="AQ324" s="7">
        <f t="shared" si="153"/>
        <v>1.1403848803120001E-3</v>
      </c>
      <c r="AR324" s="7">
        <f t="shared" si="154"/>
        <v>4.2900000000000002E-4</v>
      </c>
      <c r="AS324" s="7">
        <f t="shared" si="155"/>
        <v>4.95113947297E-4</v>
      </c>
      <c r="AT324" s="7">
        <f t="shared" si="156"/>
        <v>3.5220651769999998E-4</v>
      </c>
      <c r="AU324" s="7">
        <f t="shared" si="157"/>
        <v>5.0199999999999995E-4</v>
      </c>
      <c r="BG324" s="12">
        <f t="shared" si="158"/>
        <v>0</v>
      </c>
      <c r="BH324" s="12">
        <f t="shared" si="159"/>
        <v>-0.49369865597899992</v>
      </c>
      <c r="BI324" s="12">
        <f t="shared" si="160"/>
        <v>-0.49369865597899992</v>
      </c>
      <c r="BJ324" s="12">
        <f t="shared" si="161"/>
        <v>-0.39700000000000002</v>
      </c>
      <c r="BK324" s="12">
        <f t="shared" si="162"/>
        <v>-0.41742039074499998</v>
      </c>
      <c r="BL324" s="12">
        <f t="shared" si="163"/>
        <v>-0.41742039074600001</v>
      </c>
      <c r="BM324" s="12">
        <f t="shared" si="164"/>
        <v>4.9430000000000007E+24</v>
      </c>
      <c r="BN324" s="12">
        <f t="shared" si="165"/>
        <v>-0.50296226757100004</v>
      </c>
      <c r="BO324" s="12">
        <f t="shared" si="166"/>
        <v>-0.353728260199</v>
      </c>
      <c r="BP324" s="12">
        <f t="shared" si="167"/>
        <v>-0.503</v>
      </c>
      <c r="BQ324" s="12">
        <f t="shared" si="168"/>
        <v>-1.140384880312</v>
      </c>
      <c r="BR324" s="12">
        <f t="shared" si="169"/>
        <v>-1.140384880312</v>
      </c>
      <c r="BS324" s="12">
        <f t="shared" si="170"/>
        <v>-0.42899999999999999</v>
      </c>
      <c r="BT324" s="12">
        <f t="shared" si="171"/>
        <v>-0.49511394729699998</v>
      </c>
      <c r="BU324" s="12">
        <f t="shared" si="172"/>
        <v>-0.3522065177</v>
      </c>
      <c r="BV324" s="12">
        <f t="shared" si="173"/>
        <v>-0.502</v>
      </c>
      <c r="BW324" s="12"/>
    </row>
    <row r="325" spans="1:75">
      <c r="A325" s="4">
        <v>3.21</v>
      </c>
      <c r="B325" s="4">
        <v>4.3774E-2</v>
      </c>
      <c r="H325" s="7">
        <v>-5.82723435829E-4</v>
      </c>
      <c r="I325" s="5">
        <v>-5.82723435829E-4</v>
      </c>
      <c r="J325" s="8">
        <v>-4.6700000000000002E-4</v>
      </c>
      <c r="K325" s="7">
        <v>-4.85936354859E-4</v>
      </c>
      <c r="L325" s="6">
        <v>-4.85936354859E-4</v>
      </c>
      <c r="M325" s="9">
        <v>5.464E+21</v>
      </c>
      <c r="N325" s="6">
        <v>-6.6343158341000002E-4</v>
      </c>
      <c r="O325" s="6">
        <v>-4.9923370459099999E-4</v>
      </c>
      <c r="P325" s="10">
        <v>-6.2600000000000004E-4</v>
      </c>
      <c r="Q325" s="6">
        <v>-1.351088806052E-3</v>
      </c>
      <c r="R325" s="6">
        <v>-1.351088806052E-3</v>
      </c>
      <c r="S325" s="11">
        <v>-5.04E-4</v>
      </c>
      <c r="T325" s="6">
        <v>-6.6156874570499999E-4</v>
      </c>
      <c r="U325" s="6">
        <v>-4.97329190995E-4</v>
      </c>
      <c r="V325" s="12">
        <v>-6.3199999999999997E-4</v>
      </c>
      <c r="AG325" s="7">
        <f t="shared" si="143"/>
        <v>5.82723435829E-4</v>
      </c>
      <c r="AH325" s="7">
        <f t="shared" si="144"/>
        <v>5.82723435829E-4</v>
      </c>
      <c r="AI325" s="7">
        <f t="shared" si="145"/>
        <v>4.6700000000000002E-4</v>
      </c>
      <c r="AJ325" s="7">
        <f t="shared" si="146"/>
        <v>4.85936354859E-4</v>
      </c>
      <c r="AK325" s="7">
        <f t="shared" si="147"/>
        <v>4.85936354859E-4</v>
      </c>
      <c r="AL325" s="7">
        <f t="shared" si="148"/>
        <v>5.464E+21</v>
      </c>
      <c r="AM325" s="7">
        <f t="shared" si="149"/>
        <v>6.6343158341000002E-4</v>
      </c>
      <c r="AN325" s="7">
        <f t="shared" si="150"/>
        <v>4.9923370459099999E-4</v>
      </c>
      <c r="AO325" s="7">
        <f t="shared" si="151"/>
        <v>6.2600000000000004E-4</v>
      </c>
      <c r="AP325" s="7">
        <f t="shared" si="152"/>
        <v>1.351088806052E-3</v>
      </c>
      <c r="AQ325" s="7">
        <f t="shared" si="153"/>
        <v>1.351088806052E-3</v>
      </c>
      <c r="AR325" s="7">
        <f t="shared" si="154"/>
        <v>5.04E-4</v>
      </c>
      <c r="AS325" s="7">
        <f t="shared" si="155"/>
        <v>6.6156874570499999E-4</v>
      </c>
      <c r="AT325" s="7">
        <f t="shared" si="156"/>
        <v>4.97329190995E-4</v>
      </c>
      <c r="AU325" s="7">
        <f t="shared" si="157"/>
        <v>6.3199999999999997E-4</v>
      </c>
      <c r="BG325" s="12">
        <f t="shared" si="158"/>
        <v>0</v>
      </c>
      <c r="BH325" s="12">
        <f t="shared" si="159"/>
        <v>-0.58272343582899999</v>
      </c>
      <c r="BI325" s="12">
        <f t="shared" si="160"/>
        <v>-0.58272343582899999</v>
      </c>
      <c r="BJ325" s="12">
        <f t="shared" si="161"/>
        <v>-0.46700000000000003</v>
      </c>
      <c r="BK325" s="12">
        <f t="shared" si="162"/>
        <v>-0.485936354859</v>
      </c>
      <c r="BL325" s="12">
        <f t="shared" si="163"/>
        <v>-0.485936354859</v>
      </c>
      <c r="BM325" s="12">
        <f t="shared" si="164"/>
        <v>5.4640000000000004E+24</v>
      </c>
      <c r="BN325" s="12">
        <f t="shared" si="165"/>
        <v>-0.66343158340999997</v>
      </c>
      <c r="BO325" s="12">
        <f t="shared" si="166"/>
        <v>-0.49923370459099997</v>
      </c>
      <c r="BP325" s="12">
        <f t="shared" si="167"/>
        <v>-0.626</v>
      </c>
      <c r="BQ325" s="12">
        <f t="shared" si="168"/>
        <v>-1.3510888060519999</v>
      </c>
      <c r="BR325" s="12">
        <f t="shared" si="169"/>
        <v>-1.3510888060519999</v>
      </c>
      <c r="BS325" s="12">
        <f t="shared" si="170"/>
        <v>-0.504</v>
      </c>
      <c r="BT325" s="12">
        <f t="shared" si="171"/>
        <v>-0.66156874570500002</v>
      </c>
      <c r="BU325" s="12">
        <f t="shared" si="172"/>
        <v>-0.497329190995</v>
      </c>
      <c r="BV325" s="12">
        <f t="shared" si="173"/>
        <v>-0.63200000000000001</v>
      </c>
      <c r="BW325" s="12"/>
    </row>
    <row r="326" spans="1:75">
      <c r="A326" s="4">
        <v>3.22</v>
      </c>
      <c r="B326" s="4">
        <v>2.2214999999999999E-2</v>
      </c>
      <c r="H326" s="7">
        <v>-5.9692396951000002E-4</v>
      </c>
      <c r="I326" s="5">
        <v>-5.9692396951000002E-4</v>
      </c>
      <c r="J326" s="8">
        <v>-4.8299999999999998E-4</v>
      </c>
      <c r="K326" s="7">
        <v>-5.0873992965699995E-4</v>
      </c>
      <c r="L326" s="6">
        <v>-5.0873992965699995E-4</v>
      </c>
      <c r="M326" s="9">
        <v>5.9939999999999995E+21</v>
      </c>
      <c r="N326" s="6">
        <v>-7.4056860600200003E-4</v>
      </c>
      <c r="O326" s="6">
        <v>-5.8490799155199997E-4</v>
      </c>
      <c r="P326" s="10">
        <v>-6.7199999999999996E-4</v>
      </c>
      <c r="Q326" s="6">
        <v>-1.349315384519E-3</v>
      </c>
      <c r="R326" s="6">
        <v>-1.349315384519E-3</v>
      </c>
      <c r="S326" s="11">
        <v>-5.1099999999999995E-4</v>
      </c>
      <c r="T326" s="6">
        <v>-7.4508164402300005E-4</v>
      </c>
      <c r="U326" s="6">
        <v>-5.8289118088100005E-4</v>
      </c>
      <c r="V326" s="12">
        <v>-6.8300000000000001E-4</v>
      </c>
      <c r="AG326" s="7">
        <f t="shared" ref="AG326:AG389" si="174">ABS(H326)</f>
        <v>5.9692396951000002E-4</v>
      </c>
      <c r="AH326" s="7">
        <f t="shared" ref="AH326:AH389" si="175">ABS(I326)</f>
        <v>5.9692396951000002E-4</v>
      </c>
      <c r="AI326" s="7">
        <f t="shared" ref="AI326:AI389" si="176">ABS(J326)</f>
        <v>4.8299999999999998E-4</v>
      </c>
      <c r="AJ326" s="7">
        <f t="shared" ref="AJ326:AJ389" si="177">ABS(K326)</f>
        <v>5.0873992965699995E-4</v>
      </c>
      <c r="AK326" s="7">
        <f t="shared" ref="AK326:AK389" si="178">ABS(L326)</f>
        <v>5.0873992965699995E-4</v>
      </c>
      <c r="AL326" s="7">
        <f t="shared" ref="AL326:AL389" si="179">ABS(M326)</f>
        <v>5.9939999999999995E+21</v>
      </c>
      <c r="AM326" s="7">
        <f t="shared" ref="AM326:AM389" si="180">ABS(N326)</f>
        <v>7.4056860600200003E-4</v>
      </c>
      <c r="AN326" s="7">
        <f t="shared" ref="AN326:AN389" si="181">ABS(O326)</f>
        <v>5.8490799155199997E-4</v>
      </c>
      <c r="AO326" s="7">
        <f t="shared" ref="AO326:AO389" si="182">ABS(P326)</f>
        <v>6.7199999999999996E-4</v>
      </c>
      <c r="AP326" s="7">
        <f t="shared" ref="AP326:AP389" si="183">ABS(Q326)</f>
        <v>1.349315384519E-3</v>
      </c>
      <c r="AQ326" s="7">
        <f t="shared" ref="AQ326:AQ389" si="184">ABS(R326)</f>
        <v>1.349315384519E-3</v>
      </c>
      <c r="AR326" s="7">
        <f t="shared" ref="AR326:AR389" si="185">ABS(S326)</f>
        <v>5.1099999999999995E-4</v>
      </c>
      <c r="AS326" s="7">
        <f t="shared" ref="AS326:AS389" si="186">ABS(T326)</f>
        <v>7.4508164402300005E-4</v>
      </c>
      <c r="AT326" s="7">
        <f t="shared" ref="AT326:AT389" si="187">ABS(U326)</f>
        <v>5.8289118088100005E-4</v>
      </c>
      <c r="AU326" s="7">
        <f t="shared" ref="AU326:AU389" si="188">ABS(V326)</f>
        <v>6.8300000000000001E-4</v>
      </c>
      <c r="BG326" s="12">
        <f t="shared" si="158"/>
        <v>0</v>
      </c>
      <c r="BH326" s="12">
        <f t="shared" si="159"/>
        <v>-0.59692396951000004</v>
      </c>
      <c r="BI326" s="12">
        <f t="shared" si="160"/>
        <v>-0.59692396951000004</v>
      </c>
      <c r="BJ326" s="12">
        <f t="shared" si="161"/>
        <v>-0.48299999999999998</v>
      </c>
      <c r="BK326" s="12">
        <f t="shared" si="162"/>
        <v>-0.50873992965699999</v>
      </c>
      <c r="BL326" s="12">
        <f t="shared" si="163"/>
        <v>-0.50873992965699999</v>
      </c>
      <c r="BM326" s="12">
        <f t="shared" si="164"/>
        <v>5.9939999999999998E+24</v>
      </c>
      <c r="BN326" s="12">
        <f t="shared" si="165"/>
        <v>-0.74056860600200003</v>
      </c>
      <c r="BO326" s="12">
        <f t="shared" si="166"/>
        <v>-0.58490799155200002</v>
      </c>
      <c r="BP326" s="12">
        <f t="shared" si="167"/>
        <v>-0.67199999999999993</v>
      </c>
      <c r="BQ326" s="12">
        <f t="shared" si="168"/>
        <v>-1.349315384519</v>
      </c>
      <c r="BR326" s="12">
        <f t="shared" si="169"/>
        <v>-1.349315384519</v>
      </c>
      <c r="BS326" s="12">
        <f t="shared" si="170"/>
        <v>-0.5109999999999999</v>
      </c>
      <c r="BT326" s="12">
        <f t="shared" si="171"/>
        <v>-0.74508164402300003</v>
      </c>
      <c r="BU326" s="12">
        <f t="shared" si="172"/>
        <v>-0.582891180881</v>
      </c>
      <c r="BV326" s="12">
        <f t="shared" si="173"/>
        <v>-0.68300000000000005</v>
      </c>
      <c r="BW326" s="12"/>
    </row>
    <row r="327" spans="1:75">
      <c r="A327" s="4">
        <v>3.23</v>
      </c>
      <c r="B327" s="4">
        <v>-1.366E-2</v>
      </c>
      <c r="H327" s="7">
        <v>-5.15815997898E-4</v>
      </c>
      <c r="I327" s="5">
        <v>-5.15815997898E-4</v>
      </c>
      <c r="J327" s="8">
        <v>-4.2400000000000001E-4</v>
      </c>
      <c r="K327" s="7">
        <v>-4.5877023079400001E-4</v>
      </c>
      <c r="L327" s="6">
        <v>-4.5877023079400001E-4</v>
      </c>
      <c r="M327" s="9">
        <v>6.5340000000000005E+21</v>
      </c>
      <c r="N327" s="6">
        <v>-7.0027665093899997E-4</v>
      </c>
      <c r="O327" s="6">
        <v>-5.7754822376200003E-4</v>
      </c>
      <c r="P327" s="10">
        <v>-6.1200000000000002E-4</v>
      </c>
      <c r="Q327" s="6">
        <v>-1.113423215967E-3</v>
      </c>
      <c r="R327" s="6">
        <v>-1.113423215967E-3</v>
      </c>
      <c r="S327" s="11">
        <v>-4.2900000000000002E-4</v>
      </c>
      <c r="T327" s="6">
        <v>-7.1066201501099996E-4</v>
      </c>
      <c r="U327" s="6">
        <v>-5.7583771032000003E-4</v>
      </c>
      <c r="V327" s="12">
        <v>-6.2699999999999995E-4</v>
      </c>
      <c r="AG327" s="7">
        <f t="shared" si="174"/>
        <v>5.15815997898E-4</v>
      </c>
      <c r="AH327" s="7">
        <f t="shared" si="175"/>
        <v>5.15815997898E-4</v>
      </c>
      <c r="AI327" s="7">
        <f t="shared" si="176"/>
        <v>4.2400000000000001E-4</v>
      </c>
      <c r="AJ327" s="7">
        <f t="shared" si="177"/>
        <v>4.5877023079400001E-4</v>
      </c>
      <c r="AK327" s="7">
        <f t="shared" si="178"/>
        <v>4.5877023079400001E-4</v>
      </c>
      <c r="AL327" s="7">
        <f t="shared" si="179"/>
        <v>6.5340000000000005E+21</v>
      </c>
      <c r="AM327" s="7">
        <f t="shared" si="180"/>
        <v>7.0027665093899997E-4</v>
      </c>
      <c r="AN327" s="7">
        <f t="shared" si="181"/>
        <v>5.7754822376200003E-4</v>
      </c>
      <c r="AO327" s="7">
        <f t="shared" si="182"/>
        <v>6.1200000000000002E-4</v>
      </c>
      <c r="AP327" s="7">
        <f t="shared" si="183"/>
        <v>1.113423215967E-3</v>
      </c>
      <c r="AQ327" s="7">
        <f t="shared" si="184"/>
        <v>1.113423215967E-3</v>
      </c>
      <c r="AR327" s="7">
        <f t="shared" si="185"/>
        <v>4.2900000000000002E-4</v>
      </c>
      <c r="AS327" s="7">
        <f t="shared" si="186"/>
        <v>7.1066201501099996E-4</v>
      </c>
      <c r="AT327" s="7">
        <f t="shared" si="187"/>
        <v>5.7583771032000003E-4</v>
      </c>
      <c r="AU327" s="7">
        <f t="shared" si="188"/>
        <v>6.2699999999999995E-4</v>
      </c>
      <c r="BG327" s="12">
        <f t="shared" si="158"/>
        <v>0</v>
      </c>
      <c r="BH327" s="12">
        <f t="shared" si="159"/>
        <v>-0.51581599789800003</v>
      </c>
      <c r="BI327" s="12">
        <f t="shared" si="160"/>
        <v>-0.51581599789800003</v>
      </c>
      <c r="BJ327" s="12">
        <f t="shared" si="161"/>
        <v>-0.42399999999999999</v>
      </c>
      <c r="BK327" s="12">
        <f t="shared" si="162"/>
        <v>-0.45877023079400003</v>
      </c>
      <c r="BL327" s="12">
        <f t="shared" si="163"/>
        <v>-0.45877023079400003</v>
      </c>
      <c r="BM327" s="12">
        <f t="shared" si="164"/>
        <v>6.5340000000000004E+24</v>
      </c>
      <c r="BN327" s="12">
        <f t="shared" si="165"/>
        <v>-0.70027665093899993</v>
      </c>
      <c r="BO327" s="12">
        <f t="shared" si="166"/>
        <v>-0.57754822376199999</v>
      </c>
      <c r="BP327" s="12">
        <f t="shared" si="167"/>
        <v>-0.61199999999999999</v>
      </c>
      <c r="BQ327" s="12">
        <f t="shared" si="168"/>
        <v>-1.1134232159670001</v>
      </c>
      <c r="BR327" s="12">
        <f t="shared" si="169"/>
        <v>-1.1134232159670001</v>
      </c>
      <c r="BS327" s="12">
        <f t="shared" si="170"/>
        <v>-0.42899999999999999</v>
      </c>
      <c r="BT327" s="12">
        <f t="shared" si="171"/>
        <v>-0.71066201501100001</v>
      </c>
      <c r="BU327" s="12">
        <f t="shared" si="172"/>
        <v>-0.57583771031999997</v>
      </c>
      <c r="BV327" s="12">
        <f t="shared" si="173"/>
        <v>-0.627</v>
      </c>
      <c r="BW327" s="12"/>
    </row>
    <row r="328" spans="1:75">
      <c r="A328" s="4">
        <v>3.24</v>
      </c>
      <c r="B328" s="4">
        <v>-6.0116999999999997E-2</v>
      </c>
      <c r="H328" s="7">
        <v>-3.2564650847199998E-4</v>
      </c>
      <c r="I328" s="5">
        <v>-3.2564650847199998E-4</v>
      </c>
      <c r="J328" s="8">
        <v>-2.72E-4</v>
      </c>
      <c r="K328" s="7">
        <v>-3.0067233881299999E-4</v>
      </c>
      <c r="L328" s="6">
        <v>-3.0067233881299999E-4</v>
      </c>
      <c r="M328" s="9">
        <v>7.0830000000000003E+21</v>
      </c>
      <c r="N328" s="6">
        <v>-5.1580291234700002E-4</v>
      </c>
      <c r="O328" s="6">
        <v>-4.4740547102700001E-4</v>
      </c>
      <c r="P328" s="10">
        <v>-4.2299999999999998E-4</v>
      </c>
      <c r="Q328" s="6">
        <v>-6.5328512544499996E-4</v>
      </c>
      <c r="R328" s="6">
        <v>-6.5328512544499996E-4</v>
      </c>
      <c r="S328" s="11">
        <v>-2.41E-4</v>
      </c>
      <c r="T328" s="6">
        <v>-5.3041658385699999E-4</v>
      </c>
      <c r="U328" s="6">
        <v>-4.4657597158500001E-4</v>
      </c>
      <c r="V328" s="12">
        <v>-4.3899999999999999E-4</v>
      </c>
      <c r="AG328" s="7">
        <f t="shared" si="174"/>
        <v>3.2564650847199998E-4</v>
      </c>
      <c r="AH328" s="7">
        <f t="shared" si="175"/>
        <v>3.2564650847199998E-4</v>
      </c>
      <c r="AI328" s="7">
        <f t="shared" si="176"/>
        <v>2.72E-4</v>
      </c>
      <c r="AJ328" s="7">
        <f t="shared" si="177"/>
        <v>3.0067233881299999E-4</v>
      </c>
      <c r="AK328" s="7">
        <f t="shared" si="178"/>
        <v>3.0067233881299999E-4</v>
      </c>
      <c r="AL328" s="7">
        <f t="shared" si="179"/>
        <v>7.0830000000000003E+21</v>
      </c>
      <c r="AM328" s="7">
        <f t="shared" si="180"/>
        <v>5.1580291234700002E-4</v>
      </c>
      <c r="AN328" s="7">
        <f t="shared" si="181"/>
        <v>4.4740547102700001E-4</v>
      </c>
      <c r="AO328" s="7">
        <f t="shared" si="182"/>
        <v>4.2299999999999998E-4</v>
      </c>
      <c r="AP328" s="7">
        <f t="shared" si="183"/>
        <v>6.5328512544499996E-4</v>
      </c>
      <c r="AQ328" s="7">
        <f t="shared" si="184"/>
        <v>6.5328512544499996E-4</v>
      </c>
      <c r="AR328" s="7">
        <f t="shared" si="185"/>
        <v>2.41E-4</v>
      </c>
      <c r="AS328" s="7">
        <f t="shared" si="186"/>
        <v>5.3041658385699999E-4</v>
      </c>
      <c r="AT328" s="7">
        <f t="shared" si="187"/>
        <v>4.4657597158500001E-4</v>
      </c>
      <c r="AU328" s="7">
        <f t="shared" si="188"/>
        <v>4.3899999999999999E-4</v>
      </c>
      <c r="BG328" s="12">
        <f t="shared" ref="BG328:BG391" si="189">1000*G328</f>
        <v>0</v>
      </c>
      <c r="BH328" s="12">
        <f t="shared" ref="BH328:BH391" si="190">1000*H328</f>
        <v>-0.325646508472</v>
      </c>
      <c r="BI328" s="12">
        <f t="shared" ref="BI328:BI391" si="191">1000*I328</f>
        <v>-0.325646508472</v>
      </c>
      <c r="BJ328" s="12">
        <f t="shared" ref="BJ328:BJ391" si="192">1000*J328</f>
        <v>-0.27200000000000002</v>
      </c>
      <c r="BK328" s="12">
        <f t="shared" ref="BK328:BK391" si="193">1000*K328</f>
        <v>-0.30067233881299998</v>
      </c>
      <c r="BL328" s="12">
        <f t="shared" ref="BL328:BL391" si="194">1000*L328</f>
        <v>-0.30067233881299998</v>
      </c>
      <c r="BM328" s="12">
        <f t="shared" ref="BM328:BM391" si="195">1000*M328</f>
        <v>7.0830000000000007E+24</v>
      </c>
      <c r="BN328" s="12">
        <f t="shared" ref="BN328:BN391" si="196">1000*N328</f>
        <v>-0.51580291234700004</v>
      </c>
      <c r="BO328" s="12">
        <f t="shared" ref="BO328:BO391" si="197">1000*O328</f>
        <v>-0.44740547102700001</v>
      </c>
      <c r="BP328" s="12">
        <f t="shared" ref="BP328:BP391" si="198">1000*P328</f>
        <v>-0.42299999999999999</v>
      </c>
      <c r="BQ328" s="12">
        <f t="shared" ref="BQ328:BQ391" si="199">1000*Q328</f>
        <v>-0.65328512544499995</v>
      </c>
      <c r="BR328" s="12">
        <f t="shared" ref="BR328:BR391" si="200">1000*R328</f>
        <v>-0.65328512544499995</v>
      </c>
      <c r="BS328" s="12">
        <f t="shared" ref="BS328:BS391" si="201">1000*S328</f>
        <v>-0.24099999999999999</v>
      </c>
      <c r="BT328" s="12">
        <f t="shared" ref="BT328:BT391" si="202">1000*T328</f>
        <v>-0.53041658385699997</v>
      </c>
      <c r="BU328" s="12">
        <f t="shared" ref="BU328:BU391" si="203">1000*U328</f>
        <v>-0.44657597158500001</v>
      </c>
      <c r="BV328" s="12">
        <f t="shared" ref="BV328:BV391" si="204">1000*V328</f>
        <v>-0.439</v>
      </c>
      <c r="BW328" s="12"/>
    </row>
    <row r="329" spans="1:75">
      <c r="A329" s="4">
        <v>3.25</v>
      </c>
      <c r="B329" s="4">
        <v>-0.10786999999999999</v>
      </c>
      <c r="H329" s="7">
        <v>-1.8347224586E-5</v>
      </c>
      <c r="I329" s="5">
        <v>-1.8347224586E-5</v>
      </c>
      <c r="J329" s="8">
        <v>-1.0000000000000001E-5</v>
      </c>
      <c r="K329" s="7">
        <v>-2.1668089572000001E-5</v>
      </c>
      <c r="L329" s="6">
        <v>-2.1668089572000001E-5</v>
      </c>
      <c r="M329" s="9">
        <v>7.6409999999999997E+21</v>
      </c>
      <c r="N329" s="6">
        <v>-1.79832650461E-4</v>
      </c>
      <c r="O329" s="6">
        <v>-1.7983895248799999E-4</v>
      </c>
      <c r="P329" s="10">
        <v>-9.8999999999999994E-5</v>
      </c>
      <c r="Q329" s="6">
        <v>-1.4561585422E-5</v>
      </c>
      <c r="R329" s="6">
        <v>-1.4561585422E-5</v>
      </c>
      <c r="S329" s="11">
        <v>5.1999999999999997E-5</v>
      </c>
      <c r="T329" s="6">
        <v>-1.96129896296E-4</v>
      </c>
      <c r="U329" s="6">
        <v>-1.8054827014399999E-4</v>
      </c>
      <c r="V329" s="12">
        <v>-1.13E-4</v>
      </c>
      <c r="AG329" s="7">
        <f t="shared" si="174"/>
        <v>1.8347224586E-5</v>
      </c>
      <c r="AH329" s="7">
        <f t="shared" si="175"/>
        <v>1.8347224586E-5</v>
      </c>
      <c r="AI329" s="7">
        <f t="shared" si="176"/>
        <v>1.0000000000000001E-5</v>
      </c>
      <c r="AJ329" s="7">
        <f t="shared" si="177"/>
        <v>2.1668089572000001E-5</v>
      </c>
      <c r="AK329" s="7">
        <f t="shared" si="178"/>
        <v>2.1668089572000001E-5</v>
      </c>
      <c r="AL329" s="7">
        <f t="shared" si="179"/>
        <v>7.6409999999999997E+21</v>
      </c>
      <c r="AM329" s="7">
        <f t="shared" si="180"/>
        <v>1.79832650461E-4</v>
      </c>
      <c r="AN329" s="7">
        <f t="shared" si="181"/>
        <v>1.7983895248799999E-4</v>
      </c>
      <c r="AO329" s="7">
        <f t="shared" si="182"/>
        <v>9.8999999999999994E-5</v>
      </c>
      <c r="AP329" s="7">
        <f t="shared" si="183"/>
        <v>1.4561585422E-5</v>
      </c>
      <c r="AQ329" s="7">
        <f t="shared" si="184"/>
        <v>1.4561585422E-5</v>
      </c>
      <c r="AR329" s="7">
        <f t="shared" si="185"/>
        <v>5.1999999999999997E-5</v>
      </c>
      <c r="AS329" s="7">
        <f t="shared" si="186"/>
        <v>1.96129896296E-4</v>
      </c>
      <c r="AT329" s="7">
        <f t="shared" si="187"/>
        <v>1.8054827014399999E-4</v>
      </c>
      <c r="AU329" s="7">
        <f t="shared" si="188"/>
        <v>1.13E-4</v>
      </c>
      <c r="BG329" s="12">
        <f t="shared" si="189"/>
        <v>0</v>
      </c>
      <c r="BH329" s="12">
        <f t="shared" si="190"/>
        <v>-1.8347224586000001E-2</v>
      </c>
      <c r="BI329" s="12">
        <f t="shared" si="191"/>
        <v>-1.8347224586000001E-2</v>
      </c>
      <c r="BJ329" s="12">
        <f t="shared" si="192"/>
        <v>-0.01</v>
      </c>
      <c r="BK329" s="12">
        <f t="shared" si="193"/>
        <v>-2.1668089572000001E-2</v>
      </c>
      <c r="BL329" s="12">
        <f t="shared" si="194"/>
        <v>-2.1668089572000001E-2</v>
      </c>
      <c r="BM329" s="12">
        <f t="shared" si="195"/>
        <v>7.6409999999999996E+24</v>
      </c>
      <c r="BN329" s="12">
        <f t="shared" si="196"/>
        <v>-0.179832650461</v>
      </c>
      <c r="BO329" s="12">
        <f t="shared" si="197"/>
        <v>-0.179838952488</v>
      </c>
      <c r="BP329" s="12">
        <f t="shared" si="198"/>
        <v>-9.8999999999999991E-2</v>
      </c>
      <c r="BQ329" s="12">
        <f t="shared" si="199"/>
        <v>-1.4561585422000001E-2</v>
      </c>
      <c r="BR329" s="12">
        <f t="shared" si="200"/>
        <v>-1.4561585422000001E-2</v>
      </c>
      <c r="BS329" s="12">
        <f t="shared" si="201"/>
        <v>5.1999999999999998E-2</v>
      </c>
      <c r="BT329" s="12">
        <f t="shared" si="202"/>
        <v>-0.196129896296</v>
      </c>
      <c r="BU329" s="12">
        <f t="shared" si="203"/>
        <v>-0.18054827014399999</v>
      </c>
      <c r="BV329" s="12">
        <f t="shared" si="204"/>
        <v>-0.11299999999999999</v>
      </c>
      <c r="BW329" s="12"/>
    </row>
    <row r="330" spans="1:75">
      <c r="A330" s="4">
        <v>3.26</v>
      </c>
      <c r="B330" s="4">
        <v>-0.13986000000000001</v>
      </c>
      <c r="H330" s="7">
        <v>3.9557336757599999E-4</v>
      </c>
      <c r="I330" s="5">
        <v>3.9557336757599999E-4</v>
      </c>
      <c r="J330" s="8">
        <v>3.6000000000000002E-4</v>
      </c>
      <c r="K330" s="7">
        <v>3.6206657409199998E-4</v>
      </c>
      <c r="L330" s="6">
        <v>3.6206657409199998E-4</v>
      </c>
      <c r="M330" s="9">
        <v>8.2070000000000003E+21</v>
      </c>
      <c r="N330" s="6">
        <v>2.8595031230799998E-4</v>
      </c>
      <c r="O330" s="6">
        <v>2.12841485201E-4</v>
      </c>
      <c r="P330" s="10">
        <v>3.4099999999999999E-4</v>
      </c>
      <c r="Q330" s="6">
        <v>7.2433640219499997E-4</v>
      </c>
      <c r="R330" s="6">
        <v>7.2433640219499997E-4</v>
      </c>
      <c r="S330" s="11">
        <v>4.2299999999999998E-4</v>
      </c>
      <c r="T330" s="6">
        <v>2.7071172842099998E-4</v>
      </c>
      <c r="U330" s="6">
        <v>2.1003765977100001E-4</v>
      </c>
      <c r="V330" s="12">
        <v>3.3E-4</v>
      </c>
      <c r="AG330" s="7">
        <f t="shared" si="174"/>
        <v>3.9557336757599999E-4</v>
      </c>
      <c r="AH330" s="7">
        <f t="shared" si="175"/>
        <v>3.9557336757599999E-4</v>
      </c>
      <c r="AI330" s="7">
        <f t="shared" si="176"/>
        <v>3.6000000000000002E-4</v>
      </c>
      <c r="AJ330" s="7">
        <f t="shared" si="177"/>
        <v>3.6206657409199998E-4</v>
      </c>
      <c r="AK330" s="7">
        <f t="shared" si="178"/>
        <v>3.6206657409199998E-4</v>
      </c>
      <c r="AL330" s="7">
        <f t="shared" si="179"/>
        <v>8.2070000000000003E+21</v>
      </c>
      <c r="AM330" s="7">
        <f t="shared" si="180"/>
        <v>2.8595031230799998E-4</v>
      </c>
      <c r="AN330" s="7">
        <f t="shared" si="181"/>
        <v>2.12841485201E-4</v>
      </c>
      <c r="AO330" s="7">
        <f t="shared" si="182"/>
        <v>3.4099999999999999E-4</v>
      </c>
      <c r="AP330" s="7">
        <f t="shared" si="183"/>
        <v>7.2433640219499997E-4</v>
      </c>
      <c r="AQ330" s="7">
        <f t="shared" si="184"/>
        <v>7.2433640219499997E-4</v>
      </c>
      <c r="AR330" s="7">
        <f t="shared" si="185"/>
        <v>4.2299999999999998E-4</v>
      </c>
      <c r="AS330" s="7">
        <f t="shared" si="186"/>
        <v>2.7071172842099998E-4</v>
      </c>
      <c r="AT330" s="7">
        <f t="shared" si="187"/>
        <v>2.1003765977100001E-4</v>
      </c>
      <c r="AU330" s="7">
        <f t="shared" si="188"/>
        <v>3.3E-4</v>
      </c>
      <c r="BG330" s="12">
        <f t="shared" si="189"/>
        <v>0</v>
      </c>
      <c r="BH330" s="12">
        <f t="shared" si="190"/>
        <v>0.39557336757599998</v>
      </c>
      <c r="BI330" s="12">
        <f t="shared" si="191"/>
        <v>0.39557336757599998</v>
      </c>
      <c r="BJ330" s="12">
        <f t="shared" si="192"/>
        <v>0.36000000000000004</v>
      </c>
      <c r="BK330" s="12">
        <f t="shared" si="193"/>
        <v>0.36206657409199999</v>
      </c>
      <c r="BL330" s="12">
        <f t="shared" si="194"/>
        <v>0.36206657409199999</v>
      </c>
      <c r="BM330" s="12">
        <f t="shared" si="195"/>
        <v>8.2069999999999998E+24</v>
      </c>
      <c r="BN330" s="12">
        <f t="shared" si="196"/>
        <v>0.285950312308</v>
      </c>
      <c r="BO330" s="12">
        <f t="shared" si="197"/>
        <v>0.21284148520099999</v>
      </c>
      <c r="BP330" s="12">
        <f t="shared" si="198"/>
        <v>0.34099999999999997</v>
      </c>
      <c r="BQ330" s="12">
        <f t="shared" si="199"/>
        <v>0.72433640219499995</v>
      </c>
      <c r="BR330" s="12">
        <f t="shared" si="200"/>
        <v>0.72433640219499995</v>
      </c>
      <c r="BS330" s="12">
        <f t="shared" si="201"/>
        <v>0.42299999999999999</v>
      </c>
      <c r="BT330" s="12">
        <f t="shared" si="202"/>
        <v>0.270711728421</v>
      </c>
      <c r="BU330" s="12">
        <f t="shared" si="203"/>
        <v>0.210037659771</v>
      </c>
      <c r="BV330" s="12">
        <f t="shared" si="204"/>
        <v>0.33</v>
      </c>
      <c r="BW330" s="12"/>
    </row>
    <row r="331" spans="1:75">
      <c r="A331" s="4">
        <v>3.27</v>
      </c>
      <c r="B331" s="4">
        <v>-0.14802999999999999</v>
      </c>
      <c r="H331" s="7">
        <v>8.6709813729999999E-4</v>
      </c>
      <c r="I331" s="5">
        <v>8.6709813729999999E-4</v>
      </c>
      <c r="J331" s="8">
        <v>7.94E-4</v>
      </c>
      <c r="K331" s="7">
        <v>8.0957218677200004E-4</v>
      </c>
      <c r="L331" s="6">
        <v>8.0957218677200004E-4</v>
      </c>
      <c r="M331" s="9">
        <v>8.7830000000000003E+21</v>
      </c>
      <c r="N331" s="6">
        <v>8.2301718597000003E-4</v>
      </c>
      <c r="O331" s="6">
        <v>6.8118172467899996E-4</v>
      </c>
      <c r="P331" s="10">
        <v>8.4099999999999995E-4</v>
      </c>
      <c r="Q331" s="6">
        <v>1.4570181799090001E-3</v>
      </c>
      <c r="R331" s="6">
        <v>1.4570181799090001E-3</v>
      </c>
      <c r="S331" s="11">
        <v>8.12E-4</v>
      </c>
      <c r="T331" s="6">
        <v>8.1117859356800005E-4</v>
      </c>
      <c r="U331" s="6">
        <v>6.7603759998300002E-4</v>
      </c>
      <c r="V331" s="12">
        <v>8.3600000000000005E-4</v>
      </c>
      <c r="AG331" s="7">
        <f t="shared" si="174"/>
        <v>8.6709813729999999E-4</v>
      </c>
      <c r="AH331" s="7">
        <f t="shared" si="175"/>
        <v>8.6709813729999999E-4</v>
      </c>
      <c r="AI331" s="7">
        <f t="shared" si="176"/>
        <v>7.94E-4</v>
      </c>
      <c r="AJ331" s="7">
        <f t="shared" si="177"/>
        <v>8.0957218677200004E-4</v>
      </c>
      <c r="AK331" s="7">
        <f t="shared" si="178"/>
        <v>8.0957218677200004E-4</v>
      </c>
      <c r="AL331" s="7">
        <f t="shared" si="179"/>
        <v>8.7830000000000003E+21</v>
      </c>
      <c r="AM331" s="7">
        <f t="shared" si="180"/>
        <v>8.2301718597000003E-4</v>
      </c>
      <c r="AN331" s="7">
        <f t="shared" si="181"/>
        <v>6.8118172467899996E-4</v>
      </c>
      <c r="AO331" s="7">
        <f t="shared" si="182"/>
        <v>8.4099999999999995E-4</v>
      </c>
      <c r="AP331" s="7">
        <f t="shared" si="183"/>
        <v>1.4570181799090001E-3</v>
      </c>
      <c r="AQ331" s="7">
        <f t="shared" si="184"/>
        <v>1.4570181799090001E-3</v>
      </c>
      <c r="AR331" s="7">
        <f t="shared" si="185"/>
        <v>8.12E-4</v>
      </c>
      <c r="AS331" s="7">
        <f t="shared" si="186"/>
        <v>8.1117859356800005E-4</v>
      </c>
      <c r="AT331" s="7">
        <f t="shared" si="187"/>
        <v>6.7603759998300002E-4</v>
      </c>
      <c r="AU331" s="7">
        <f t="shared" si="188"/>
        <v>8.3600000000000005E-4</v>
      </c>
      <c r="BG331" s="12">
        <f t="shared" si="189"/>
        <v>0</v>
      </c>
      <c r="BH331" s="12">
        <f t="shared" si="190"/>
        <v>0.86709813729999996</v>
      </c>
      <c r="BI331" s="12">
        <f t="shared" si="191"/>
        <v>0.86709813729999996</v>
      </c>
      <c r="BJ331" s="12">
        <f t="shared" si="192"/>
        <v>0.79400000000000004</v>
      </c>
      <c r="BK331" s="12">
        <f t="shared" si="193"/>
        <v>0.80957218677200005</v>
      </c>
      <c r="BL331" s="12">
        <f t="shared" si="194"/>
        <v>0.80957218677200005</v>
      </c>
      <c r="BM331" s="12">
        <f t="shared" si="195"/>
        <v>8.7830000000000002E+24</v>
      </c>
      <c r="BN331" s="12">
        <f t="shared" si="196"/>
        <v>0.82301718597000006</v>
      </c>
      <c r="BO331" s="12">
        <f t="shared" si="197"/>
        <v>0.68118172467899996</v>
      </c>
      <c r="BP331" s="12">
        <f t="shared" si="198"/>
        <v>0.84099999999999997</v>
      </c>
      <c r="BQ331" s="12">
        <f t="shared" si="199"/>
        <v>1.4570181799090001</v>
      </c>
      <c r="BR331" s="12">
        <f t="shared" si="200"/>
        <v>1.4570181799090001</v>
      </c>
      <c r="BS331" s="12">
        <f t="shared" si="201"/>
        <v>0.81200000000000006</v>
      </c>
      <c r="BT331" s="12">
        <f t="shared" si="202"/>
        <v>0.81117859356800004</v>
      </c>
      <c r="BU331" s="12">
        <f t="shared" si="203"/>
        <v>0.67603759998300006</v>
      </c>
      <c r="BV331" s="12">
        <f t="shared" si="204"/>
        <v>0.83600000000000008</v>
      </c>
      <c r="BW331" s="12"/>
    </row>
    <row r="332" spans="1:75">
      <c r="A332" s="4">
        <v>3.28</v>
      </c>
      <c r="B332" s="4">
        <v>-0.14363000000000001</v>
      </c>
      <c r="H332" s="7">
        <v>1.31187583591E-3</v>
      </c>
      <c r="I332" s="5">
        <v>1.31187583591E-3</v>
      </c>
      <c r="J332" s="8">
        <v>1.212E-3</v>
      </c>
      <c r="K332" s="7">
        <v>1.2490343788589999E-3</v>
      </c>
      <c r="L332" s="6">
        <v>1.2490343788589999E-3</v>
      </c>
      <c r="M332" s="9">
        <v>9.3670000000000003E+21</v>
      </c>
      <c r="N332" s="6">
        <v>1.3409042318940001E-3</v>
      </c>
      <c r="O332" s="6">
        <v>1.143138887881E-3</v>
      </c>
      <c r="P332" s="10">
        <v>1.3179999999999999E-3</v>
      </c>
      <c r="Q332" s="6">
        <v>2.0610943827600002E-3</v>
      </c>
      <c r="R332" s="6">
        <v>2.0610943827600002E-3</v>
      </c>
      <c r="S332" s="11">
        <v>1.1479999999999999E-3</v>
      </c>
      <c r="T332" s="6">
        <v>1.334255760641E-3</v>
      </c>
      <c r="U332" s="6">
        <v>1.1359069414599999E-3</v>
      </c>
      <c r="V332" s="12">
        <v>1.3179999999999999E-3</v>
      </c>
      <c r="AG332" s="7">
        <f t="shared" si="174"/>
        <v>1.31187583591E-3</v>
      </c>
      <c r="AH332" s="7">
        <f t="shared" si="175"/>
        <v>1.31187583591E-3</v>
      </c>
      <c r="AI332" s="7">
        <f t="shared" si="176"/>
        <v>1.212E-3</v>
      </c>
      <c r="AJ332" s="7">
        <f t="shared" si="177"/>
        <v>1.2490343788589999E-3</v>
      </c>
      <c r="AK332" s="7">
        <f t="shared" si="178"/>
        <v>1.2490343788589999E-3</v>
      </c>
      <c r="AL332" s="7">
        <f t="shared" si="179"/>
        <v>9.3670000000000003E+21</v>
      </c>
      <c r="AM332" s="7">
        <f t="shared" si="180"/>
        <v>1.3409042318940001E-3</v>
      </c>
      <c r="AN332" s="7">
        <f t="shared" si="181"/>
        <v>1.143138887881E-3</v>
      </c>
      <c r="AO332" s="7">
        <f t="shared" si="182"/>
        <v>1.3179999999999999E-3</v>
      </c>
      <c r="AP332" s="7">
        <f t="shared" si="183"/>
        <v>2.0610943827600002E-3</v>
      </c>
      <c r="AQ332" s="7">
        <f t="shared" si="184"/>
        <v>2.0610943827600002E-3</v>
      </c>
      <c r="AR332" s="7">
        <f t="shared" si="185"/>
        <v>1.1479999999999999E-3</v>
      </c>
      <c r="AS332" s="7">
        <f t="shared" si="186"/>
        <v>1.334255760641E-3</v>
      </c>
      <c r="AT332" s="7">
        <f t="shared" si="187"/>
        <v>1.1359069414599999E-3</v>
      </c>
      <c r="AU332" s="7">
        <f t="shared" si="188"/>
        <v>1.3179999999999999E-3</v>
      </c>
      <c r="BG332" s="12">
        <f t="shared" si="189"/>
        <v>0</v>
      </c>
      <c r="BH332" s="12">
        <f t="shared" si="190"/>
        <v>1.31187583591</v>
      </c>
      <c r="BI332" s="12">
        <f t="shared" si="191"/>
        <v>1.31187583591</v>
      </c>
      <c r="BJ332" s="12">
        <f t="shared" si="192"/>
        <v>1.212</v>
      </c>
      <c r="BK332" s="12">
        <f t="shared" si="193"/>
        <v>1.2490343788589999</v>
      </c>
      <c r="BL332" s="12">
        <f t="shared" si="194"/>
        <v>1.2490343788589999</v>
      </c>
      <c r="BM332" s="12">
        <f t="shared" si="195"/>
        <v>9.3670000000000008E+24</v>
      </c>
      <c r="BN332" s="12">
        <f t="shared" si="196"/>
        <v>1.3409042318940001</v>
      </c>
      <c r="BO332" s="12">
        <f t="shared" si="197"/>
        <v>1.143138887881</v>
      </c>
      <c r="BP332" s="12">
        <f t="shared" si="198"/>
        <v>1.3179999999999998</v>
      </c>
      <c r="BQ332" s="12">
        <f t="shared" si="199"/>
        <v>2.0610943827600003</v>
      </c>
      <c r="BR332" s="12">
        <f t="shared" si="200"/>
        <v>2.0610943827600003</v>
      </c>
      <c r="BS332" s="12">
        <f t="shared" si="201"/>
        <v>1.1479999999999999</v>
      </c>
      <c r="BT332" s="12">
        <f t="shared" si="202"/>
        <v>1.3342557606409999</v>
      </c>
      <c r="BU332" s="12">
        <f t="shared" si="203"/>
        <v>1.1359069414599998</v>
      </c>
      <c r="BV332" s="12">
        <f t="shared" si="204"/>
        <v>1.3179999999999998</v>
      </c>
      <c r="BW332" s="12"/>
    </row>
    <row r="333" spans="1:75">
      <c r="A333" s="4">
        <v>3.29</v>
      </c>
      <c r="B333" s="4">
        <v>-0.13947999999999999</v>
      </c>
      <c r="H333" s="7">
        <v>1.6420353380970001E-3</v>
      </c>
      <c r="I333" s="5">
        <v>1.642035338096E-3</v>
      </c>
      <c r="J333" s="8">
        <v>1.5319999999999999E-3</v>
      </c>
      <c r="K333" s="7">
        <v>1.5883654778169999E-3</v>
      </c>
      <c r="L333" s="6">
        <v>1.5883654778169999E-3</v>
      </c>
      <c r="M333" s="9">
        <v>9.96E+21</v>
      </c>
      <c r="N333" s="6">
        <v>1.7419741274980001E-3</v>
      </c>
      <c r="O333" s="6">
        <v>1.509783634871E-3</v>
      </c>
      <c r="P333" s="10">
        <v>1.6789999999999999E-3</v>
      </c>
      <c r="Q333" s="6">
        <v>2.423948531261E-3</v>
      </c>
      <c r="R333" s="6">
        <v>2.423948531261E-3</v>
      </c>
      <c r="S333" s="11">
        <v>1.371E-3</v>
      </c>
      <c r="T333" s="6">
        <v>1.741748946759E-3</v>
      </c>
      <c r="U333" s="6">
        <v>1.5013157934209999E-3</v>
      </c>
      <c r="V333" s="12">
        <v>1.6850000000000001E-3</v>
      </c>
      <c r="AG333" s="7">
        <f t="shared" si="174"/>
        <v>1.6420353380970001E-3</v>
      </c>
      <c r="AH333" s="7">
        <f t="shared" si="175"/>
        <v>1.642035338096E-3</v>
      </c>
      <c r="AI333" s="7">
        <f t="shared" si="176"/>
        <v>1.5319999999999999E-3</v>
      </c>
      <c r="AJ333" s="7">
        <f t="shared" si="177"/>
        <v>1.5883654778169999E-3</v>
      </c>
      <c r="AK333" s="7">
        <f t="shared" si="178"/>
        <v>1.5883654778169999E-3</v>
      </c>
      <c r="AL333" s="7">
        <f t="shared" si="179"/>
        <v>9.96E+21</v>
      </c>
      <c r="AM333" s="7">
        <f t="shared" si="180"/>
        <v>1.7419741274980001E-3</v>
      </c>
      <c r="AN333" s="7">
        <f t="shared" si="181"/>
        <v>1.509783634871E-3</v>
      </c>
      <c r="AO333" s="7">
        <f t="shared" si="182"/>
        <v>1.6789999999999999E-3</v>
      </c>
      <c r="AP333" s="7">
        <f t="shared" si="183"/>
        <v>2.423948531261E-3</v>
      </c>
      <c r="AQ333" s="7">
        <f t="shared" si="184"/>
        <v>2.423948531261E-3</v>
      </c>
      <c r="AR333" s="7">
        <f t="shared" si="185"/>
        <v>1.371E-3</v>
      </c>
      <c r="AS333" s="7">
        <f t="shared" si="186"/>
        <v>1.741748946759E-3</v>
      </c>
      <c r="AT333" s="7">
        <f t="shared" si="187"/>
        <v>1.5013157934209999E-3</v>
      </c>
      <c r="AU333" s="7">
        <f t="shared" si="188"/>
        <v>1.6850000000000001E-3</v>
      </c>
      <c r="BG333" s="12">
        <f t="shared" si="189"/>
        <v>0</v>
      </c>
      <c r="BH333" s="12">
        <f t="shared" si="190"/>
        <v>1.6420353380970001</v>
      </c>
      <c r="BI333" s="12">
        <f t="shared" si="191"/>
        <v>1.642035338096</v>
      </c>
      <c r="BJ333" s="12">
        <f t="shared" si="192"/>
        <v>1.532</v>
      </c>
      <c r="BK333" s="12">
        <f t="shared" si="193"/>
        <v>1.588365477817</v>
      </c>
      <c r="BL333" s="12">
        <f t="shared" si="194"/>
        <v>1.588365477817</v>
      </c>
      <c r="BM333" s="12">
        <f t="shared" si="195"/>
        <v>9.96E+24</v>
      </c>
      <c r="BN333" s="12">
        <f t="shared" si="196"/>
        <v>1.7419741274980001</v>
      </c>
      <c r="BO333" s="12">
        <f t="shared" si="197"/>
        <v>1.5097836348709999</v>
      </c>
      <c r="BP333" s="12">
        <f t="shared" si="198"/>
        <v>1.6789999999999998</v>
      </c>
      <c r="BQ333" s="12">
        <f t="shared" si="199"/>
        <v>2.4239485312609999</v>
      </c>
      <c r="BR333" s="12">
        <f t="shared" si="200"/>
        <v>2.4239485312609999</v>
      </c>
      <c r="BS333" s="12">
        <f t="shared" si="201"/>
        <v>1.371</v>
      </c>
      <c r="BT333" s="12">
        <f t="shared" si="202"/>
        <v>1.7417489467589999</v>
      </c>
      <c r="BU333" s="12">
        <f t="shared" si="203"/>
        <v>1.501315793421</v>
      </c>
      <c r="BV333" s="12">
        <f t="shared" si="204"/>
        <v>1.6850000000000001</v>
      </c>
      <c r="BW333" s="12"/>
    </row>
    <row r="334" spans="1:75">
      <c r="A334" s="4">
        <v>3.3</v>
      </c>
      <c r="B334" s="4">
        <v>-0.13492000000000001</v>
      </c>
      <c r="H334" s="7">
        <v>1.7968855992370001E-3</v>
      </c>
      <c r="I334" s="5">
        <v>1.7968855992370001E-3</v>
      </c>
      <c r="J334" s="8">
        <v>1.694E-3</v>
      </c>
      <c r="K334" s="7">
        <v>1.7546635957109999E-3</v>
      </c>
      <c r="L334" s="6">
        <v>1.7546635957109999E-3</v>
      </c>
      <c r="M334" s="9">
        <v>1.056E+22</v>
      </c>
      <c r="N334" s="6">
        <v>1.950764843584E-3</v>
      </c>
      <c r="O334" s="6">
        <v>1.7141400585800001E-3</v>
      </c>
      <c r="P334" s="10">
        <v>1.8550000000000001E-3</v>
      </c>
      <c r="Q334" s="6">
        <v>2.474528481663E-3</v>
      </c>
      <c r="R334" s="6">
        <v>2.474528481663E-3</v>
      </c>
      <c r="S334" s="11">
        <v>1.4530000000000001E-3</v>
      </c>
      <c r="T334" s="6">
        <v>1.9573683500650001E-3</v>
      </c>
      <c r="U334" s="6">
        <v>1.705785323707E-3</v>
      </c>
      <c r="V334" s="12">
        <v>1.866E-3</v>
      </c>
      <c r="AG334" s="7">
        <f t="shared" si="174"/>
        <v>1.7968855992370001E-3</v>
      </c>
      <c r="AH334" s="7">
        <f t="shared" si="175"/>
        <v>1.7968855992370001E-3</v>
      </c>
      <c r="AI334" s="7">
        <f t="shared" si="176"/>
        <v>1.694E-3</v>
      </c>
      <c r="AJ334" s="7">
        <f t="shared" si="177"/>
        <v>1.7546635957109999E-3</v>
      </c>
      <c r="AK334" s="7">
        <f t="shared" si="178"/>
        <v>1.7546635957109999E-3</v>
      </c>
      <c r="AL334" s="7">
        <f t="shared" si="179"/>
        <v>1.056E+22</v>
      </c>
      <c r="AM334" s="7">
        <f t="shared" si="180"/>
        <v>1.950764843584E-3</v>
      </c>
      <c r="AN334" s="7">
        <f t="shared" si="181"/>
        <v>1.7141400585800001E-3</v>
      </c>
      <c r="AO334" s="7">
        <f t="shared" si="182"/>
        <v>1.8550000000000001E-3</v>
      </c>
      <c r="AP334" s="7">
        <f t="shared" si="183"/>
        <v>2.474528481663E-3</v>
      </c>
      <c r="AQ334" s="7">
        <f t="shared" si="184"/>
        <v>2.474528481663E-3</v>
      </c>
      <c r="AR334" s="7">
        <f t="shared" si="185"/>
        <v>1.4530000000000001E-3</v>
      </c>
      <c r="AS334" s="7">
        <f t="shared" si="186"/>
        <v>1.9573683500650001E-3</v>
      </c>
      <c r="AT334" s="7">
        <f t="shared" si="187"/>
        <v>1.705785323707E-3</v>
      </c>
      <c r="AU334" s="7">
        <f t="shared" si="188"/>
        <v>1.866E-3</v>
      </c>
      <c r="BG334" s="12">
        <f t="shared" si="189"/>
        <v>0</v>
      </c>
      <c r="BH334" s="12">
        <f t="shared" si="190"/>
        <v>1.7968855992370001</v>
      </c>
      <c r="BI334" s="12">
        <f t="shared" si="191"/>
        <v>1.7968855992370001</v>
      </c>
      <c r="BJ334" s="12">
        <f t="shared" si="192"/>
        <v>1.694</v>
      </c>
      <c r="BK334" s="12">
        <f t="shared" si="193"/>
        <v>1.7546635957109999</v>
      </c>
      <c r="BL334" s="12">
        <f t="shared" si="194"/>
        <v>1.7546635957109999</v>
      </c>
      <c r="BM334" s="12">
        <f t="shared" si="195"/>
        <v>1.0560000000000001E+25</v>
      </c>
      <c r="BN334" s="12">
        <f t="shared" si="196"/>
        <v>1.9507648435839999</v>
      </c>
      <c r="BO334" s="12">
        <f t="shared" si="197"/>
        <v>1.7141400585800002</v>
      </c>
      <c r="BP334" s="12">
        <f t="shared" si="198"/>
        <v>1.8550000000000002</v>
      </c>
      <c r="BQ334" s="12">
        <f t="shared" si="199"/>
        <v>2.474528481663</v>
      </c>
      <c r="BR334" s="12">
        <f t="shared" si="200"/>
        <v>2.474528481663</v>
      </c>
      <c r="BS334" s="12">
        <f t="shared" si="201"/>
        <v>1.4530000000000001</v>
      </c>
      <c r="BT334" s="12">
        <f t="shared" si="202"/>
        <v>1.9573683500650001</v>
      </c>
      <c r="BU334" s="12">
        <f t="shared" si="203"/>
        <v>1.705785323707</v>
      </c>
      <c r="BV334" s="12">
        <f t="shared" si="204"/>
        <v>1.8660000000000001</v>
      </c>
      <c r="BW334" s="12"/>
    </row>
    <row r="335" spans="1:75">
      <c r="A335" s="4">
        <v>3.31</v>
      </c>
      <c r="B335" s="4">
        <v>-0.1275</v>
      </c>
      <c r="H335" s="7">
        <v>1.7516696881479999E-3</v>
      </c>
      <c r="I335" s="5">
        <v>1.7516696881479999E-3</v>
      </c>
      <c r="J335" s="8">
        <v>1.6689999999999999E-3</v>
      </c>
      <c r="K335" s="7">
        <v>1.7227124281230001E-3</v>
      </c>
      <c r="L335" s="6">
        <v>1.7227124281230001E-3</v>
      </c>
      <c r="M335" s="9">
        <v>1.1169999999999999E+22</v>
      </c>
      <c r="N335" s="6">
        <v>1.9321258884760001E-3</v>
      </c>
      <c r="O335" s="6">
        <v>1.7262074479139999E-3</v>
      </c>
      <c r="P335" s="10">
        <v>1.817E-3</v>
      </c>
      <c r="Q335" s="6">
        <v>2.2036356539150001E-3</v>
      </c>
      <c r="R335" s="6">
        <v>2.2036356539150001E-3</v>
      </c>
      <c r="S335" s="11">
        <v>1.3929999999999999E-3</v>
      </c>
      <c r="T335" s="6">
        <v>1.944765562963E-3</v>
      </c>
      <c r="U335" s="6">
        <v>1.719532412194E-3</v>
      </c>
      <c r="V335" s="12">
        <v>1.8320000000000001E-3</v>
      </c>
      <c r="AG335" s="7">
        <f t="shared" si="174"/>
        <v>1.7516696881479999E-3</v>
      </c>
      <c r="AH335" s="7">
        <f t="shared" si="175"/>
        <v>1.7516696881479999E-3</v>
      </c>
      <c r="AI335" s="7">
        <f t="shared" si="176"/>
        <v>1.6689999999999999E-3</v>
      </c>
      <c r="AJ335" s="7">
        <f t="shared" si="177"/>
        <v>1.7227124281230001E-3</v>
      </c>
      <c r="AK335" s="7">
        <f t="shared" si="178"/>
        <v>1.7227124281230001E-3</v>
      </c>
      <c r="AL335" s="7">
        <f t="shared" si="179"/>
        <v>1.1169999999999999E+22</v>
      </c>
      <c r="AM335" s="7">
        <f t="shared" si="180"/>
        <v>1.9321258884760001E-3</v>
      </c>
      <c r="AN335" s="7">
        <f t="shared" si="181"/>
        <v>1.7262074479139999E-3</v>
      </c>
      <c r="AO335" s="7">
        <f t="shared" si="182"/>
        <v>1.817E-3</v>
      </c>
      <c r="AP335" s="7">
        <f t="shared" si="183"/>
        <v>2.2036356539150001E-3</v>
      </c>
      <c r="AQ335" s="7">
        <f t="shared" si="184"/>
        <v>2.2036356539150001E-3</v>
      </c>
      <c r="AR335" s="7">
        <f t="shared" si="185"/>
        <v>1.3929999999999999E-3</v>
      </c>
      <c r="AS335" s="7">
        <f t="shared" si="186"/>
        <v>1.944765562963E-3</v>
      </c>
      <c r="AT335" s="7">
        <f t="shared" si="187"/>
        <v>1.719532412194E-3</v>
      </c>
      <c r="AU335" s="7">
        <f t="shared" si="188"/>
        <v>1.8320000000000001E-3</v>
      </c>
      <c r="BG335" s="12">
        <f t="shared" si="189"/>
        <v>0</v>
      </c>
      <c r="BH335" s="12">
        <f t="shared" si="190"/>
        <v>1.7516696881479998</v>
      </c>
      <c r="BI335" s="12">
        <f t="shared" si="191"/>
        <v>1.7516696881479998</v>
      </c>
      <c r="BJ335" s="12">
        <f t="shared" si="192"/>
        <v>1.6689999999999998</v>
      </c>
      <c r="BK335" s="12">
        <f t="shared" si="193"/>
        <v>1.7227124281230002</v>
      </c>
      <c r="BL335" s="12">
        <f t="shared" si="194"/>
        <v>1.7227124281230002</v>
      </c>
      <c r="BM335" s="12">
        <f t="shared" si="195"/>
        <v>1.1169999999999999E+25</v>
      </c>
      <c r="BN335" s="12">
        <f t="shared" si="196"/>
        <v>1.932125888476</v>
      </c>
      <c r="BO335" s="12">
        <f t="shared" si="197"/>
        <v>1.7262074479139999</v>
      </c>
      <c r="BP335" s="12">
        <f t="shared" si="198"/>
        <v>1.8169999999999999</v>
      </c>
      <c r="BQ335" s="12">
        <f t="shared" si="199"/>
        <v>2.2036356539150002</v>
      </c>
      <c r="BR335" s="12">
        <f t="shared" si="200"/>
        <v>2.2036356539150002</v>
      </c>
      <c r="BS335" s="12">
        <f t="shared" si="201"/>
        <v>1.393</v>
      </c>
      <c r="BT335" s="12">
        <f t="shared" si="202"/>
        <v>1.9447655629630001</v>
      </c>
      <c r="BU335" s="12">
        <f t="shared" si="203"/>
        <v>1.7195324121940001</v>
      </c>
      <c r="BV335" s="12">
        <f t="shared" si="204"/>
        <v>1.8320000000000001</v>
      </c>
      <c r="BW335" s="12"/>
    </row>
    <row r="336" spans="1:75">
      <c r="A336" s="4">
        <v>3.32</v>
      </c>
      <c r="B336" s="4">
        <v>-0.12397</v>
      </c>
      <c r="H336" s="7">
        <v>1.5159137362199999E-3</v>
      </c>
      <c r="I336" s="5">
        <v>1.5159137362199999E-3</v>
      </c>
      <c r="J336" s="8">
        <v>1.4610000000000001E-3</v>
      </c>
      <c r="K336" s="7">
        <v>1.5058309577470001E-3</v>
      </c>
      <c r="L336" s="6">
        <v>1.5058309577470001E-3</v>
      </c>
      <c r="M336" s="9">
        <v>1.1790000000000001E+22</v>
      </c>
      <c r="N336" s="6">
        <v>1.6945606625700001E-3</v>
      </c>
      <c r="O336" s="6">
        <v>1.5533087431889999E-3</v>
      </c>
      <c r="P336" s="10">
        <v>1.5759999999999999E-3</v>
      </c>
      <c r="Q336" s="6">
        <v>1.6648787540929999E-3</v>
      </c>
      <c r="R336" s="6">
        <v>1.6648787540929999E-3</v>
      </c>
      <c r="S336" s="11">
        <v>1.217E-3</v>
      </c>
      <c r="T336" s="6">
        <v>1.7112652621410001E-3</v>
      </c>
      <c r="U336" s="6">
        <v>1.5497831735990001E-3</v>
      </c>
      <c r="V336" s="12">
        <v>1.591E-3</v>
      </c>
      <c r="AG336" s="7">
        <f t="shared" si="174"/>
        <v>1.5159137362199999E-3</v>
      </c>
      <c r="AH336" s="7">
        <f t="shared" si="175"/>
        <v>1.5159137362199999E-3</v>
      </c>
      <c r="AI336" s="7">
        <f t="shared" si="176"/>
        <v>1.4610000000000001E-3</v>
      </c>
      <c r="AJ336" s="7">
        <f t="shared" si="177"/>
        <v>1.5058309577470001E-3</v>
      </c>
      <c r="AK336" s="7">
        <f t="shared" si="178"/>
        <v>1.5058309577470001E-3</v>
      </c>
      <c r="AL336" s="7">
        <f t="shared" si="179"/>
        <v>1.1790000000000001E+22</v>
      </c>
      <c r="AM336" s="7">
        <f t="shared" si="180"/>
        <v>1.6945606625700001E-3</v>
      </c>
      <c r="AN336" s="7">
        <f t="shared" si="181"/>
        <v>1.5533087431889999E-3</v>
      </c>
      <c r="AO336" s="7">
        <f t="shared" si="182"/>
        <v>1.5759999999999999E-3</v>
      </c>
      <c r="AP336" s="7">
        <f t="shared" si="183"/>
        <v>1.6648787540929999E-3</v>
      </c>
      <c r="AQ336" s="7">
        <f t="shared" si="184"/>
        <v>1.6648787540929999E-3</v>
      </c>
      <c r="AR336" s="7">
        <f t="shared" si="185"/>
        <v>1.217E-3</v>
      </c>
      <c r="AS336" s="7">
        <f t="shared" si="186"/>
        <v>1.7112652621410001E-3</v>
      </c>
      <c r="AT336" s="7">
        <f t="shared" si="187"/>
        <v>1.5497831735990001E-3</v>
      </c>
      <c r="AU336" s="7">
        <f t="shared" si="188"/>
        <v>1.591E-3</v>
      </c>
      <c r="BG336" s="12">
        <f t="shared" si="189"/>
        <v>0</v>
      </c>
      <c r="BH336" s="12">
        <f t="shared" si="190"/>
        <v>1.5159137362199999</v>
      </c>
      <c r="BI336" s="12">
        <f t="shared" si="191"/>
        <v>1.5159137362199999</v>
      </c>
      <c r="BJ336" s="12">
        <f t="shared" si="192"/>
        <v>1.4610000000000001</v>
      </c>
      <c r="BK336" s="12">
        <f t="shared" si="193"/>
        <v>1.5058309577470002</v>
      </c>
      <c r="BL336" s="12">
        <f t="shared" si="194"/>
        <v>1.5058309577470002</v>
      </c>
      <c r="BM336" s="12">
        <f t="shared" si="195"/>
        <v>1.179E+25</v>
      </c>
      <c r="BN336" s="12">
        <f t="shared" si="196"/>
        <v>1.69456066257</v>
      </c>
      <c r="BO336" s="12">
        <f t="shared" si="197"/>
        <v>1.5533087431889998</v>
      </c>
      <c r="BP336" s="12">
        <f t="shared" si="198"/>
        <v>1.5759999999999998</v>
      </c>
      <c r="BQ336" s="12">
        <f t="shared" si="199"/>
        <v>1.6648787540929999</v>
      </c>
      <c r="BR336" s="12">
        <f t="shared" si="200"/>
        <v>1.6648787540929999</v>
      </c>
      <c r="BS336" s="12">
        <f t="shared" si="201"/>
        <v>1.2170000000000001</v>
      </c>
      <c r="BT336" s="12">
        <f t="shared" si="202"/>
        <v>1.7112652621410001</v>
      </c>
      <c r="BU336" s="12">
        <f t="shared" si="203"/>
        <v>1.549783173599</v>
      </c>
      <c r="BV336" s="12">
        <f t="shared" si="204"/>
        <v>1.591</v>
      </c>
      <c r="BW336" s="12"/>
    </row>
    <row r="337" spans="1:75">
      <c r="A337" s="4">
        <v>3.33</v>
      </c>
      <c r="B337" s="4">
        <v>-0.13005</v>
      </c>
      <c r="H337" s="7">
        <v>1.136905207918E-3</v>
      </c>
      <c r="I337" s="5">
        <v>1.136905207918E-3</v>
      </c>
      <c r="J337" s="8">
        <v>1.114E-3</v>
      </c>
      <c r="K337" s="7">
        <v>1.1455401173109999E-3</v>
      </c>
      <c r="L337" s="6">
        <v>1.1455401173109999E-3</v>
      </c>
      <c r="M337" s="9">
        <v>1.2409999999999999E+22</v>
      </c>
      <c r="N337" s="6">
        <v>1.288857993911E-3</v>
      </c>
      <c r="O337" s="6">
        <v>1.23870137183E-3</v>
      </c>
      <c r="P337" s="10">
        <v>1.183E-3</v>
      </c>
      <c r="Q337" s="6">
        <v>9.6274816748400001E-4</v>
      </c>
      <c r="R337" s="6">
        <v>9.6274816748400001E-4</v>
      </c>
      <c r="S337" s="11">
        <v>9.7599999999999998E-4</v>
      </c>
      <c r="T337" s="6">
        <v>1.3069496442539999E-3</v>
      </c>
      <c r="U337" s="6">
        <v>1.239391133921E-3</v>
      </c>
      <c r="V337" s="12">
        <v>1.1969999999999999E-3</v>
      </c>
      <c r="AG337" s="7">
        <f t="shared" si="174"/>
        <v>1.136905207918E-3</v>
      </c>
      <c r="AH337" s="7">
        <f t="shared" si="175"/>
        <v>1.136905207918E-3</v>
      </c>
      <c r="AI337" s="7">
        <f t="shared" si="176"/>
        <v>1.114E-3</v>
      </c>
      <c r="AJ337" s="7">
        <f t="shared" si="177"/>
        <v>1.1455401173109999E-3</v>
      </c>
      <c r="AK337" s="7">
        <f t="shared" si="178"/>
        <v>1.1455401173109999E-3</v>
      </c>
      <c r="AL337" s="7">
        <f t="shared" si="179"/>
        <v>1.2409999999999999E+22</v>
      </c>
      <c r="AM337" s="7">
        <f t="shared" si="180"/>
        <v>1.288857993911E-3</v>
      </c>
      <c r="AN337" s="7">
        <f t="shared" si="181"/>
        <v>1.23870137183E-3</v>
      </c>
      <c r="AO337" s="7">
        <f t="shared" si="182"/>
        <v>1.183E-3</v>
      </c>
      <c r="AP337" s="7">
        <f t="shared" si="183"/>
        <v>9.6274816748400001E-4</v>
      </c>
      <c r="AQ337" s="7">
        <f t="shared" si="184"/>
        <v>9.6274816748400001E-4</v>
      </c>
      <c r="AR337" s="7">
        <f t="shared" si="185"/>
        <v>9.7599999999999998E-4</v>
      </c>
      <c r="AS337" s="7">
        <f t="shared" si="186"/>
        <v>1.3069496442539999E-3</v>
      </c>
      <c r="AT337" s="7">
        <f t="shared" si="187"/>
        <v>1.239391133921E-3</v>
      </c>
      <c r="AU337" s="7">
        <f t="shared" si="188"/>
        <v>1.1969999999999999E-3</v>
      </c>
      <c r="BG337" s="12">
        <f t="shared" si="189"/>
        <v>0</v>
      </c>
      <c r="BH337" s="12">
        <f t="shared" si="190"/>
        <v>1.136905207918</v>
      </c>
      <c r="BI337" s="12">
        <f t="shared" si="191"/>
        <v>1.136905207918</v>
      </c>
      <c r="BJ337" s="12">
        <f t="shared" si="192"/>
        <v>1.1139999999999999</v>
      </c>
      <c r="BK337" s="12">
        <f t="shared" si="193"/>
        <v>1.1455401173109998</v>
      </c>
      <c r="BL337" s="12">
        <f t="shared" si="194"/>
        <v>1.1455401173109998</v>
      </c>
      <c r="BM337" s="12">
        <f t="shared" si="195"/>
        <v>1.241E+25</v>
      </c>
      <c r="BN337" s="12">
        <f t="shared" si="196"/>
        <v>1.2888579939109999</v>
      </c>
      <c r="BO337" s="12">
        <f t="shared" si="197"/>
        <v>1.23870137183</v>
      </c>
      <c r="BP337" s="12">
        <f t="shared" si="198"/>
        <v>1.1830000000000001</v>
      </c>
      <c r="BQ337" s="12">
        <f t="shared" si="199"/>
        <v>0.96274816748400005</v>
      </c>
      <c r="BR337" s="12">
        <f t="shared" si="200"/>
        <v>0.96274816748400005</v>
      </c>
      <c r="BS337" s="12">
        <f t="shared" si="201"/>
        <v>0.97599999999999998</v>
      </c>
      <c r="BT337" s="12">
        <f t="shared" si="202"/>
        <v>1.3069496442539998</v>
      </c>
      <c r="BU337" s="12">
        <f t="shared" si="203"/>
        <v>1.239391133921</v>
      </c>
      <c r="BV337" s="12">
        <f t="shared" si="204"/>
        <v>1.1969999999999998</v>
      </c>
      <c r="BW337" s="12"/>
    </row>
    <row r="338" spans="1:75">
      <c r="A338" s="4">
        <v>3.34</v>
      </c>
      <c r="B338" s="4">
        <v>-0.13458000000000001</v>
      </c>
      <c r="H338" s="7">
        <v>6.9695393530300003E-4</v>
      </c>
      <c r="I338" s="5">
        <v>6.9695393530300003E-4</v>
      </c>
      <c r="J338" s="8">
        <v>7.0600000000000003E-4</v>
      </c>
      <c r="K338" s="7">
        <v>7.1772196151300002E-4</v>
      </c>
      <c r="L338" s="6">
        <v>7.1772196151300002E-4</v>
      </c>
      <c r="M338" s="9">
        <v>1.3049999999999999E+22</v>
      </c>
      <c r="N338" s="6">
        <v>8.0034475190799998E-4</v>
      </c>
      <c r="O338" s="6">
        <v>8.5560998753100002E-4</v>
      </c>
      <c r="P338" s="10">
        <v>7.2199999999999999E-4</v>
      </c>
      <c r="Q338" s="6">
        <v>2.32265165571E-4</v>
      </c>
      <c r="R338" s="6">
        <v>2.32265165571E-4</v>
      </c>
      <c r="S338" s="11">
        <v>7.2800000000000002E-4</v>
      </c>
      <c r="T338" s="6">
        <v>8.1694129494000001E-4</v>
      </c>
      <c r="U338" s="6">
        <v>8.6084387812300001E-4</v>
      </c>
      <c r="V338" s="12">
        <v>7.3300000000000004E-4</v>
      </c>
      <c r="AG338" s="7">
        <f t="shared" si="174"/>
        <v>6.9695393530300003E-4</v>
      </c>
      <c r="AH338" s="7">
        <f t="shared" si="175"/>
        <v>6.9695393530300003E-4</v>
      </c>
      <c r="AI338" s="7">
        <f t="shared" si="176"/>
        <v>7.0600000000000003E-4</v>
      </c>
      <c r="AJ338" s="7">
        <f t="shared" si="177"/>
        <v>7.1772196151300002E-4</v>
      </c>
      <c r="AK338" s="7">
        <f t="shared" si="178"/>
        <v>7.1772196151300002E-4</v>
      </c>
      <c r="AL338" s="7">
        <f t="shared" si="179"/>
        <v>1.3049999999999999E+22</v>
      </c>
      <c r="AM338" s="7">
        <f t="shared" si="180"/>
        <v>8.0034475190799998E-4</v>
      </c>
      <c r="AN338" s="7">
        <f t="shared" si="181"/>
        <v>8.5560998753100002E-4</v>
      </c>
      <c r="AO338" s="7">
        <f t="shared" si="182"/>
        <v>7.2199999999999999E-4</v>
      </c>
      <c r="AP338" s="7">
        <f t="shared" si="183"/>
        <v>2.32265165571E-4</v>
      </c>
      <c r="AQ338" s="7">
        <f t="shared" si="184"/>
        <v>2.32265165571E-4</v>
      </c>
      <c r="AR338" s="7">
        <f t="shared" si="185"/>
        <v>7.2800000000000002E-4</v>
      </c>
      <c r="AS338" s="7">
        <f t="shared" si="186"/>
        <v>8.1694129494000001E-4</v>
      </c>
      <c r="AT338" s="7">
        <f t="shared" si="187"/>
        <v>8.6084387812300001E-4</v>
      </c>
      <c r="AU338" s="7">
        <f t="shared" si="188"/>
        <v>7.3300000000000004E-4</v>
      </c>
      <c r="BG338" s="12">
        <f t="shared" si="189"/>
        <v>0</v>
      </c>
      <c r="BH338" s="12">
        <f t="shared" si="190"/>
        <v>0.69695393530299998</v>
      </c>
      <c r="BI338" s="12">
        <f t="shared" si="191"/>
        <v>0.69695393530299998</v>
      </c>
      <c r="BJ338" s="12">
        <f t="shared" si="192"/>
        <v>0.70600000000000007</v>
      </c>
      <c r="BK338" s="12">
        <f t="shared" si="193"/>
        <v>0.71772196151300005</v>
      </c>
      <c r="BL338" s="12">
        <f t="shared" si="194"/>
        <v>0.71772196151300005</v>
      </c>
      <c r="BM338" s="12">
        <f t="shared" si="195"/>
        <v>1.3049999999999999E+25</v>
      </c>
      <c r="BN338" s="12">
        <f t="shared" si="196"/>
        <v>0.80034475190800003</v>
      </c>
      <c r="BO338" s="12">
        <f t="shared" si="197"/>
        <v>0.85560998753100004</v>
      </c>
      <c r="BP338" s="12">
        <f t="shared" si="198"/>
        <v>0.72199999999999998</v>
      </c>
      <c r="BQ338" s="12">
        <f t="shared" si="199"/>
        <v>0.23226516557099999</v>
      </c>
      <c r="BR338" s="12">
        <f t="shared" si="200"/>
        <v>0.23226516557099999</v>
      </c>
      <c r="BS338" s="12">
        <f t="shared" si="201"/>
        <v>0.72799999999999998</v>
      </c>
      <c r="BT338" s="12">
        <f t="shared" si="202"/>
        <v>0.81694129494000001</v>
      </c>
      <c r="BU338" s="12">
        <f t="shared" si="203"/>
        <v>0.86084387812300001</v>
      </c>
      <c r="BV338" s="12">
        <f t="shared" si="204"/>
        <v>0.73299999999999998</v>
      </c>
      <c r="BW338" s="12"/>
    </row>
    <row r="339" spans="1:75">
      <c r="A339" s="4">
        <v>3.35</v>
      </c>
      <c r="B339" s="4">
        <v>-0.11935999999999999</v>
      </c>
      <c r="H339" s="7">
        <v>2.8627724018699999E-4</v>
      </c>
      <c r="I339" s="5">
        <v>2.8627724018699999E-4</v>
      </c>
      <c r="J339" s="8">
        <v>3.21E-4</v>
      </c>
      <c r="K339" s="7">
        <v>3.16116939894E-4</v>
      </c>
      <c r="L339" s="6">
        <v>3.16116939894E-4</v>
      </c>
      <c r="M339" s="9">
        <v>1.3689999999999999E+22</v>
      </c>
      <c r="N339" s="6">
        <v>3.2421401625599999E-4</v>
      </c>
      <c r="O339" s="6">
        <v>4.8342940249500001E-4</v>
      </c>
      <c r="P339" s="10">
        <v>2.8400000000000002E-4</v>
      </c>
      <c r="Q339" s="6">
        <v>-3.9201428105699998E-4</v>
      </c>
      <c r="R339" s="6">
        <v>-3.9201428105699998E-4</v>
      </c>
      <c r="S339" s="11">
        <v>5.1400000000000003E-4</v>
      </c>
      <c r="T339" s="6">
        <v>3.3654586148400002E-4</v>
      </c>
      <c r="U339" s="6">
        <v>4.9257194715999998E-4</v>
      </c>
      <c r="V339" s="12">
        <v>2.9E-4</v>
      </c>
      <c r="AG339" s="7">
        <f t="shared" si="174"/>
        <v>2.8627724018699999E-4</v>
      </c>
      <c r="AH339" s="7">
        <f t="shared" si="175"/>
        <v>2.8627724018699999E-4</v>
      </c>
      <c r="AI339" s="7">
        <f t="shared" si="176"/>
        <v>3.21E-4</v>
      </c>
      <c r="AJ339" s="7">
        <f t="shared" si="177"/>
        <v>3.16116939894E-4</v>
      </c>
      <c r="AK339" s="7">
        <f t="shared" si="178"/>
        <v>3.16116939894E-4</v>
      </c>
      <c r="AL339" s="7">
        <f t="shared" si="179"/>
        <v>1.3689999999999999E+22</v>
      </c>
      <c r="AM339" s="7">
        <f t="shared" si="180"/>
        <v>3.2421401625599999E-4</v>
      </c>
      <c r="AN339" s="7">
        <f t="shared" si="181"/>
        <v>4.8342940249500001E-4</v>
      </c>
      <c r="AO339" s="7">
        <f t="shared" si="182"/>
        <v>2.8400000000000002E-4</v>
      </c>
      <c r="AP339" s="7">
        <f t="shared" si="183"/>
        <v>3.9201428105699998E-4</v>
      </c>
      <c r="AQ339" s="7">
        <f t="shared" si="184"/>
        <v>3.9201428105699998E-4</v>
      </c>
      <c r="AR339" s="7">
        <f t="shared" si="185"/>
        <v>5.1400000000000003E-4</v>
      </c>
      <c r="AS339" s="7">
        <f t="shared" si="186"/>
        <v>3.3654586148400002E-4</v>
      </c>
      <c r="AT339" s="7">
        <f t="shared" si="187"/>
        <v>4.9257194715999998E-4</v>
      </c>
      <c r="AU339" s="7">
        <f t="shared" si="188"/>
        <v>2.9E-4</v>
      </c>
      <c r="BG339" s="12">
        <f t="shared" si="189"/>
        <v>0</v>
      </c>
      <c r="BH339" s="12">
        <f t="shared" si="190"/>
        <v>0.28627724018700001</v>
      </c>
      <c r="BI339" s="12">
        <f t="shared" si="191"/>
        <v>0.28627724018700001</v>
      </c>
      <c r="BJ339" s="12">
        <f t="shared" si="192"/>
        <v>0.32100000000000001</v>
      </c>
      <c r="BK339" s="12">
        <f t="shared" si="193"/>
        <v>0.31611693989399997</v>
      </c>
      <c r="BL339" s="12">
        <f t="shared" si="194"/>
        <v>0.31611693989399997</v>
      </c>
      <c r="BM339" s="12">
        <f t="shared" si="195"/>
        <v>1.3689999999999999E+25</v>
      </c>
      <c r="BN339" s="12">
        <f t="shared" si="196"/>
        <v>0.32421401625599999</v>
      </c>
      <c r="BO339" s="12">
        <f t="shared" si="197"/>
        <v>0.48342940249499999</v>
      </c>
      <c r="BP339" s="12">
        <f t="shared" si="198"/>
        <v>0.28400000000000003</v>
      </c>
      <c r="BQ339" s="12">
        <f t="shared" si="199"/>
        <v>-0.39201428105699998</v>
      </c>
      <c r="BR339" s="12">
        <f t="shared" si="200"/>
        <v>-0.39201428105699998</v>
      </c>
      <c r="BS339" s="12">
        <f t="shared" si="201"/>
        <v>0.51400000000000001</v>
      </c>
      <c r="BT339" s="12">
        <f t="shared" si="202"/>
        <v>0.33654586148400001</v>
      </c>
      <c r="BU339" s="12">
        <f t="shared" si="203"/>
        <v>0.49257194715999997</v>
      </c>
      <c r="BV339" s="12">
        <f t="shared" si="204"/>
        <v>0.28999999999999998</v>
      </c>
      <c r="BW339" s="12"/>
    </row>
    <row r="340" spans="1:75">
      <c r="A340" s="4">
        <v>3.36</v>
      </c>
      <c r="B340" s="4">
        <v>-7.7933000000000002E-2</v>
      </c>
      <c r="H340" s="7">
        <v>-3.5056407277999999E-5</v>
      </c>
      <c r="I340" s="5">
        <v>-3.5056407277999999E-5</v>
      </c>
      <c r="J340" s="8">
        <v>1.7E-5</v>
      </c>
      <c r="K340" s="7">
        <v>4.1775492320000001E-6</v>
      </c>
      <c r="L340" s="6">
        <v>4.1775492320000001E-6</v>
      </c>
      <c r="M340" s="9">
        <v>1.4339999999999999E+22</v>
      </c>
      <c r="N340" s="6">
        <v>-6.8332705750999995E-5</v>
      </c>
      <c r="O340" s="6">
        <v>1.7483347092199999E-4</v>
      </c>
      <c r="P340" s="10">
        <v>-6.4999999999999994E-5</v>
      </c>
      <c r="Q340" s="6">
        <v>-8.1222145427E-4</v>
      </c>
      <c r="R340" s="6">
        <v>-8.1222145427E-4</v>
      </c>
      <c r="S340" s="11">
        <v>3.39E-4</v>
      </c>
      <c r="T340" s="6">
        <v>-6.2528697677000002E-5</v>
      </c>
      <c r="U340" s="6">
        <v>1.86397345069E-4</v>
      </c>
      <c r="V340" s="12">
        <v>-6.6000000000000005E-5</v>
      </c>
      <c r="AG340" s="7">
        <f t="shared" si="174"/>
        <v>3.5056407277999999E-5</v>
      </c>
      <c r="AH340" s="7">
        <f t="shared" si="175"/>
        <v>3.5056407277999999E-5</v>
      </c>
      <c r="AI340" s="7">
        <f t="shared" si="176"/>
        <v>1.7E-5</v>
      </c>
      <c r="AJ340" s="7">
        <f t="shared" si="177"/>
        <v>4.1775492320000001E-6</v>
      </c>
      <c r="AK340" s="7">
        <f t="shared" si="178"/>
        <v>4.1775492320000001E-6</v>
      </c>
      <c r="AL340" s="7">
        <f t="shared" si="179"/>
        <v>1.4339999999999999E+22</v>
      </c>
      <c r="AM340" s="7">
        <f t="shared" si="180"/>
        <v>6.8332705750999995E-5</v>
      </c>
      <c r="AN340" s="7">
        <f t="shared" si="181"/>
        <v>1.7483347092199999E-4</v>
      </c>
      <c r="AO340" s="7">
        <f t="shared" si="182"/>
        <v>6.4999999999999994E-5</v>
      </c>
      <c r="AP340" s="7">
        <f t="shared" si="183"/>
        <v>8.1222145427E-4</v>
      </c>
      <c r="AQ340" s="7">
        <f t="shared" si="184"/>
        <v>8.1222145427E-4</v>
      </c>
      <c r="AR340" s="7">
        <f t="shared" si="185"/>
        <v>3.39E-4</v>
      </c>
      <c r="AS340" s="7">
        <f t="shared" si="186"/>
        <v>6.2528697677000002E-5</v>
      </c>
      <c r="AT340" s="7">
        <f t="shared" si="187"/>
        <v>1.86397345069E-4</v>
      </c>
      <c r="AU340" s="7">
        <f t="shared" si="188"/>
        <v>6.6000000000000005E-5</v>
      </c>
      <c r="BG340" s="12">
        <f t="shared" si="189"/>
        <v>0</v>
      </c>
      <c r="BH340" s="12">
        <f t="shared" si="190"/>
        <v>-3.5056407277999996E-2</v>
      </c>
      <c r="BI340" s="12">
        <f t="shared" si="191"/>
        <v>-3.5056407277999996E-2</v>
      </c>
      <c r="BJ340" s="12">
        <f t="shared" si="192"/>
        <v>1.7000000000000001E-2</v>
      </c>
      <c r="BK340" s="12">
        <f t="shared" si="193"/>
        <v>4.177549232E-3</v>
      </c>
      <c r="BL340" s="12">
        <f t="shared" si="194"/>
        <v>4.177549232E-3</v>
      </c>
      <c r="BM340" s="12">
        <f t="shared" si="195"/>
        <v>1.4339999999999998E+25</v>
      </c>
      <c r="BN340" s="12">
        <f t="shared" si="196"/>
        <v>-6.8332705750999992E-2</v>
      </c>
      <c r="BO340" s="12">
        <f t="shared" si="197"/>
        <v>0.17483347092199999</v>
      </c>
      <c r="BP340" s="12">
        <f t="shared" si="198"/>
        <v>-6.4999999999999988E-2</v>
      </c>
      <c r="BQ340" s="12">
        <f t="shared" si="199"/>
        <v>-0.81222145427000003</v>
      </c>
      <c r="BR340" s="12">
        <f t="shared" si="200"/>
        <v>-0.81222145427000003</v>
      </c>
      <c r="BS340" s="12">
        <f t="shared" si="201"/>
        <v>0.33900000000000002</v>
      </c>
      <c r="BT340" s="12">
        <f t="shared" si="202"/>
        <v>-6.2528697677000006E-2</v>
      </c>
      <c r="BU340" s="12">
        <f t="shared" si="203"/>
        <v>0.18639734506899999</v>
      </c>
      <c r="BV340" s="12">
        <f t="shared" si="204"/>
        <v>-6.6000000000000003E-2</v>
      </c>
      <c r="BW340" s="12"/>
    </row>
    <row r="341" spans="1:75">
      <c r="A341" s="4">
        <v>3.37</v>
      </c>
      <c r="B341" s="4">
        <v>-2.9340000000000001E-2</v>
      </c>
      <c r="H341" s="7">
        <v>-2.5243479170299998E-4</v>
      </c>
      <c r="I341" s="5">
        <v>-2.5243479170299998E-4</v>
      </c>
      <c r="J341" s="8">
        <v>-1.95E-4</v>
      </c>
      <c r="K341" s="7">
        <v>-2.0942151484E-4</v>
      </c>
      <c r="L341" s="6">
        <v>-2.0942151484E-4</v>
      </c>
      <c r="M341" s="9">
        <v>1.5E+22</v>
      </c>
      <c r="N341" s="6">
        <v>-3.48388172125E-4</v>
      </c>
      <c r="O341" s="6">
        <v>-5.8351048781000002E-5</v>
      </c>
      <c r="P341" s="10">
        <v>-3.0400000000000002E-4</v>
      </c>
      <c r="Q341" s="6">
        <v>-9.904954122379999E-4</v>
      </c>
      <c r="R341" s="6">
        <v>-9.904954122379999E-4</v>
      </c>
      <c r="S341" s="11">
        <v>1.8000000000000001E-4</v>
      </c>
      <c r="T341" s="6">
        <v>-3.5025982508600002E-4</v>
      </c>
      <c r="U341" s="6">
        <v>-4.6280163253999997E-5</v>
      </c>
      <c r="V341" s="12">
        <v>-3.1100000000000002E-4</v>
      </c>
      <c r="AG341" s="7">
        <f t="shared" si="174"/>
        <v>2.5243479170299998E-4</v>
      </c>
      <c r="AH341" s="7">
        <f t="shared" si="175"/>
        <v>2.5243479170299998E-4</v>
      </c>
      <c r="AI341" s="7">
        <f t="shared" si="176"/>
        <v>1.95E-4</v>
      </c>
      <c r="AJ341" s="7">
        <f t="shared" si="177"/>
        <v>2.0942151484E-4</v>
      </c>
      <c r="AK341" s="7">
        <f t="shared" si="178"/>
        <v>2.0942151484E-4</v>
      </c>
      <c r="AL341" s="7">
        <f t="shared" si="179"/>
        <v>1.5E+22</v>
      </c>
      <c r="AM341" s="7">
        <f t="shared" si="180"/>
        <v>3.48388172125E-4</v>
      </c>
      <c r="AN341" s="7">
        <f t="shared" si="181"/>
        <v>5.8351048781000002E-5</v>
      </c>
      <c r="AO341" s="7">
        <f t="shared" si="182"/>
        <v>3.0400000000000002E-4</v>
      </c>
      <c r="AP341" s="7">
        <f t="shared" si="183"/>
        <v>9.904954122379999E-4</v>
      </c>
      <c r="AQ341" s="7">
        <f t="shared" si="184"/>
        <v>9.904954122379999E-4</v>
      </c>
      <c r="AR341" s="7">
        <f t="shared" si="185"/>
        <v>1.8000000000000001E-4</v>
      </c>
      <c r="AS341" s="7">
        <f t="shared" si="186"/>
        <v>3.5025982508600002E-4</v>
      </c>
      <c r="AT341" s="7">
        <f t="shared" si="187"/>
        <v>4.6280163253999997E-5</v>
      </c>
      <c r="AU341" s="7">
        <f t="shared" si="188"/>
        <v>3.1100000000000002E-4</v>
      </c>
      <c r="BG341" s="12">
        <f t="shared" si="189"/>
        <v>0</v>
      </c>
      <c r="BH341" s="12">
        <f t="shared" si="190"/>
        <v>-0.25243479170299998</v>
      </c>
      <c r="BI341" s="12">
        <f t="shared" si="191"/>
        <v>-0.25243479170299998</v>
      </c>
      <c r="BJ341" s="12">
        <f t="shared" si="192"/>
        <v>-0.19500000000000001</v>
      </c>
      <c r="BK341" s="12">
        <f t="shared" si="193"/>
        <v>-0.20942151484000002</v>
      </c>
      <c r="BL341" s="12">
        <f t="shared" si="194"/>
        <v>-0.20942151484000002</v>
      </c>
      <c r="BM341" s="12">
        <f t="shared" si="195"/>
        <v>1.5E+25</v>
      </c>
      <c r="BN341" s="12">
        <f t="shared" si="196"/>
        <v>-0.34838817212500001</v>
      </c>
      <c r="BO341" s="12">
        <f t="shared" si="197"/>
        <v>-5.8351048781000003E-2</v>
      </c>
      <c r="BP341" s="12">
        <f t="shared" si="198"/>
        <v>-0.30399999999999999</v>
      </c>
      <c r="BQ341" s="12">
        <f t="shared" si="199"/>
        <v>-0.99049541223799986</v>
      </c>
      <c r="BR341" s="12">
        <f t="shared" si="200"/>
        <v>-0.99049541223799986</v>
      </c>
      <c r="BS341" s="12">
        <f t="shared" si="201"/>
        <v>0.18000000000000002</v>
      </c>
      <c r="BT341" s="12">
        <f t="shared" si="202"/>
        <v>-0.35025982508600001</v>
      </c>
      <c r="BU341" s="12">
        <f t="shared" si="203"/>
        <v>-4.6280163253999994E-2</v>
      </c>
      <c r="BV341" s="12">
        <f t="shared" si="204"/>
        <v>-0.311</v>
      </c>
      <c r="BW341" s="12"/>
    </row>
    <row r="342" spans="1:75">
      <c r="A342" s="4">
        <v>3.38</v>
      </c>
      <c r="B342" s="4">
        <v>3.3532999999999999E-5</v>
      </c>
      <c r="H342" s="7">
        <v>-3.7785934380500001E-4</v>
      </c>
      <c r="I342" s="5">
        <v>-3.7785934380500001E-4</v>
      </c>
      <c r="J342" s="8">
        <v>-3.2499999999999999E-4</v>
      </c>
      <c r="K342" s="7">
        <v>-3.4227537801600002E-4</v>
      </c>
      <c r="L342" s="6">
        <v>-3.4227537801600002E-4</v>
      </c>
      <c r="M342" s="9">
        <v>1.5660000000000001E+22</v>
      </c>
      <c r="N342" s="6">
        <v>-5.1843072114899995E-4</v>
      </c>
      <c r="O342" s="6">
        <v>-2.28098229204E-4</v>
      </c>
      <c r="P342" s="10">
        <v>-4.4299999999999998E-4</v>
      </c>
      <c r="Q342" s="6">
        <v>-9.4355223674499997E-4</v>
      </c>
      <c r="R342" s="6">
        <v>-9.4355223674499997E-4</v>
      </c>
      <c r="S342" s="11">
        <v>2.1999999999999999E-5</v>
      </c>
      <c r="T342" s="6">
        <v>-5.2758575193600002E-4</v>
      </c>
      <c r="U342" s="6">
        <v>-2.1742686780900001E-4</v>
      </c>
      <c r="V342" s="12">
        <v>-4.5399999999999998E-4</v>
      </c>
      <c r="AG342" s="7">
        <f t="shared" si="174"/>
        <v>3.7785934380500001E-4</v>
      </c>
      <c r="AH342" s="7">
        <f t="shared" si="175"/>
        <v>3.7785934380500001E-4</v>
      </c>
      <c r="AI342" s="7">
        <f t="shared" si="176"/>
        <v>3.2499999999999999E-4</v>
      </c>
      <c r="AJ342" s="7">
        <f t="shared" si="177"/>
        <v>3.4227537801600002E-4</v>
      </c>
      <c r="AK342" s="7">
        <f t="shared" si="178"/>
        <v>3.4227537801600002E-4</v>
      </c>
      <c r="AL342" s="7">
        <f t="shared" si="179"/>
        <v>1.5660000000000001E+22</v>
      </c>
      <c r="AM342" s="7">
        <f t="shared" si="180"/>
        <v>5.1843072114899995E-4</v>
      </c>
      <c r="AN342" s="7">
        <f t="shared" si="181"/>
        <v>2.28098229204E-4</v>
      </c>
      <c r="AO342" s="7">
        <f t="shared" si="182"/>
        <v>4.4299999999999998E-4</v>
      </c>
      <c r="AP342" s="7">
        <f t="shared" si="183"/>
        <v>9.4355223674499997E-4</v>
      </c>
      <c r="AQ342" s="7">
        <f t="shared" si="184"/>
        <v>9.4355223674499997E-4</v>
      </c>
      <c r="AR342" s="7">
        <f t="shared" si="185"/>
        <v>2.1999999999999999E-5</v>
      </c>
      <c r="AS342" s="7">
        <f t="shared" si="186"/>
        <v>5.2758575193600002E-4</v>
      </c>
      <c r="AT342" s="7">
        <f t="shared" si="187"/>
        <v>2.1742686780900001E-4</v>
      </c>
      <c r="AU342" s="7">
        <f t="shared" si="188"/>
        <v>4.5399999999999998E-4</v>
      </c>
      <c r="BG342" s="12">
        <f t="shared" si="189"/>
        <v>0</v>
      </c>
      <c r="BH342" s="12">
        <f t="shared" si="190"/>
        <v>-0.37785934380500003</v>
      </c>
      <c r="BI342" s="12">
        <f t="shared" si="191"/>
        <v>-0.37785934380500003</v>
      </c>
      <c r="BJ342" s="12">
        <f t="shared" si="192"/>
        <v>-0.32500000000000001</v>
      </c>
      <c r="BK342" s="12">
        <f t="shared" si="193"/>
        <v>-0.342275378016</v>
      </c>
      <c r="BL342" s="12">
        <f t="shared" si="194"/>
        <v>-0.342275378016</v>
      </c>
      <c r="BM342" s="12">
        <f t="shared" si="195"/>
        <v>1.566E+25</v>
      </c>
      <c r="BN342" s="12">
        <f t="shared" si="196"/>
        <v>-0.51843072114899991</v>
      </c>
      <c r="BO342" s="12">
        <f t="shared" si="197"/>
        <v>-0.228098229204</v>
      </c>
      <c r="BP342" s="12">
        <f t="shared" si="198"/>
        <v>-0.443</v>
      </c>
      <c r="BQ342" s="12">
        <f t="shared" si="199"/>
        <v>-0.94355223674499999</v>
      </c>
      <c r="BR342" s="12">
        <f t="shared" si="200"/>
        <v>-0.94355223674499999</v>
      </c>
      <c r="BS342" s="12">
        <f t="shared" si="201"/>
        <v>2.1999999999999999E-2</v>
      </c>
      <c r="BT342" s="12">
        <f t="shared" si="202"/>
        <v>-0.52758575193599999</v>
      </c>
      <c r="BU342" s="12">
        <f t="shared" si="203"/>
        <v>-0.217426867809</v>
      </c>
      <c r="BV342" s="12">
        <f t="shared" si="204"/>
        <v>-0.45399999999999996</v>
      </c>
      <c r="BW342" s="12"/>
    </row>
    <row r="343" spans="1:75">
      <c r="A343" s="4">
        <v>3.39</v>
      </c>
      <c r="B343" s="4">
        <v>-1.6463999999999999E-3</v>
      </c>
      <c r="H343" s="7">
        <v>-4.2015054079599999E-4</v>
      </c>
      <c r="I343" s="5">
        <v>-4.2015054079599999E-4</v>
      </c>
      <c r="J343" s="8">
        <v>-3.79E-4</v>
      </c>
      <c r="K343" s="7">
        <v>-3.9944353921600001E-4</v>
      </c>
      <c r="L343" s="6">
        <v>-3.9944353921600001E-4</v>
      </c>
      <c r="M343" s="9">
        <v>1.6339999999999999E+22</v>
      </c>
      <c r="N343" s="6">
        <v>-5.8406026724199997E-4</v>
      </c>
      <c r="O343" s="6">
        <v>-3.3913279120000001E-4</v>
      </c>
      <c r="P343" s="10">
        <v>-4.8999999999999998E-4</v>
      </c>
      <c r="Q343" s="6">
        <v>-7.1496377729999996E-4</v>
      </c>
      <c r="R343" s="6">
        <v>-7.1496377729999996E-4</v>
      </c>
      <c r="S343" s="11">
        <v>-1.1900000000000001E-4</v>
      </c>
      <c r="T343" s="6">
        <v>-5.9874093625899997E-4</v>
      </c>
      <c r="U343" s="6">
        <v>-3.3149337671799998E-4</v>
      </c>
      <c r="V343" s="12">
        <v>-5.0500000000000002E-4</v>
      </c>
      <c r="AG343" s="7">
        <f t="shared" si="174"/>
        <v>4.2015054079599999E-4</v>
      </c>
      <c r="AH343" s="7">
        <f t="shared" si="175"/>
        <v>4.2015054079599999E-4</v>
      </c>
      <c r="AI343" s="7">
        <f t="shared" si="176"/>
        <v>3.79E-4</v>
      </c>
      <c r="AJ343" s="7">
        <f t="shared" si="177"/>
        <v>3.9944353921600001E-4</v>
      </c>
      <c r="AK343" s="7">
        <f t="shared" si="178"/>
        <v>3.9944353921600001E-4</v>
      </c>
      <c r="AL343" s="7">
        <f t="shared" si="179"/>
        <v>1.6339999999999999E+22</v>
      </c>
      <c r="AM343" s="7">
        <f t="shared" si="180"/>
        <v>5.8406026724199997E-4</v>
      </c>
      <c r="AN343" s="7">
        <f t="shared" si="181"/>
        <v>3.3913279120000001E-4</v>
      </c>
      <c r="AO343" s="7">
        <f t="shared" si="182"/>
        <v>4.8999999999999998E-4</v>
      </c>
      <c r="AP343" s="7">
        <f t="shared" si="183"/>
        <v>7.1496377729999996E-4</v>
      </c>
      <c r="AQ343" s="7">
        <f t="shared" si="184"/>
        <v>7.1496377729999996E-4</v>
      </c>
      <c r="AR343" s="7">
        <f t="shared" si="185"/>
        <v>1.1900000000000001E-4</v>
      </c>
      <c r="AS343" s="7">
        <f t="shared" si="186"/>
        <v>5.9874093625899997E-4</v>
      </c>
      <c r="AT343" s="7">
        <f t="shared" si="187"/>
        <v>3.3149337671799998E-4</v>
      </c>
      <c r="AU343" s="7">
        <f t="shared" si="188"/>
        <v>5.0500000000000002E-4</v>
      </c>
      <c r="BG343" s="12">
        <f t="shared" si="189"/>
        <v>0</v>
      </c>
      <c r="BH343" s="12">
        <f t="shared" si="190"/>
        <v>-0.420150540796</v>
      </c>
      <c r="BI343" s="12">
        <f t="shared" si="191"/>
        <v>-0.420150540796</v>
      </c>
      <c r="BJ343" s="12">
        <f t="shared" si="192"/>
        <v>-0.379</v>
      </c>
      <c r="BK343" s="12">
        <f t="shared" si="193"/>
        <v>-0.39944353921600001</v>
      </c>
      <c r="BL343" s="12">
        <f t="shared" si="194"/>
        <v>-0.39944353921600001</v>
      </c>
      <c r="BM343" s="12">
        <f t="shared" si="195"/>
        <v>1.6339999999999999E+25</v>
      </c>
      <c r="BN343" s="12">
        <f t="shared" si="196"/>
        <v>-0.584060267242</v>
      </c>
      <c r="BO343" s="12">
        <f t="shared" si="197"/>
        <v>-0.33913279120000001</v>
      </c>
      <c r="BP343" s="12">
        <f t="shared" si="198"/>
        <v>-0.49</v>
      </c>
      <c r="BQ343" s="12">
        <f t="shared" si="199"/>
        <v>-0.71496377729999994</v>
      </c>
      <c r="BR343" s="12">
        <f t="shared" si="200"/>
        <v>-0.71496377729999994</v>
      </c>
      <c r="BS343" s="12">
        <f t="shared" si="201"/>
        <v>-0.11900000000000001</v>
      </c>
      <c r="BT343" s="12">
        <f t="shared" si="202"/>
        <v>-0.59874093625899993</v>
      </c>
      <c r="BU343" s="12">
        <f t="shared" si="203"/>
        <v>-0.331493376718</v>
      </c>
      <c r="BV343" s="12">
        <f t="shared" si="204"/>
        <v>-0.505</v>
      </c>
      <c r="BW343" s="12"/>
    </row>
    <row r="344" spans="1:75">
      <c r="A344" s="4">
        <v>3.4</v>
      </c>
      <c r="B344" s="4">
        <v>-2.0643999999999999E-2</v>
      </c>
      <c r="H344" s="7">
        <v>-3.74577113797E-4</v>
      </c>
      <c r="I344" s="5">
        <v>-3.74577113797E-4</v>
      </c>
      <c r="J344" s="8">
        <v>-3.5199999999999999E-4</v>
      </c>
      <c r="K344" s="7">
        <v>-3.7007943009100002E-4</v>
      </c>
      <c r="L344" s="6">
        <v>-3.7007943009100002E-4</v>
      </c>
      <c r="M344" s="9">
        <v>1.7020000000000001E+22</v>
      </c>
      <c r="N344" s="6">
        <v>-5.3832123613200005E-4</v>
      </c>
      <c r="O344" s="6">
        <v>-3.7567578470300002E-4</v>
      </c>
      <c r="P344" s="10">
        <v>-4.4299999999999998E-4</v>
      </c>
      <c r="Q344" s="6">
        <v>-3.5245286173099999E-4</v>
      </c>
      <c r="R344" s="6">
        <v>-3.5245286173099999E-4</v>
      </c>
      <c r="S344" s="11">
        <v>-2.0900000000000001E-4</v>
      </c>
      <c r="T344" s="6">
        <v>-5.5599741089E-4</v>
      </c>
      <c r="U344" s="6">
        <v>-3.7223920482999998E-4</v>
      </c>
      <c r="V344" s="12">
        <v>-4.5800000000000002E-4</v>
      </c>
      <c r="AG344" s="7">
        <f t="shared" si="174"/>
        <v>3.74577113797E-4</v>
      </c>
      <c r="AH344" s="7">
        <f t="shared" si="175"/>
        <v>3.74577113797E-4</v>
      </c>
      <c r="AI344" s="7">
        <f t="shared" si="176"/>
        <v>3.5199999999999999E-4</v>
      </c>
      <c r="AJ344" s="7">
        <f t="shared" si="177"/>
        <v>3.7007943009100002E-4</v>
      </c>
      <c r="AK344" s="7">
        <f t="shared" si="178"/>
        <v>3.7007943009100002E-4</v>
      </c>
      <c r="AL344" s="7">
        <f t="shared" si="179"/>
        <v>1.7020000000000001E+22</v>
      </c>
      <c r="AM344" s="7">
        <f t="shared" si="180"/>
        <v>5.3832123613200005E-4</v>
      </c>
      <c r="AN344" s="7">
        <f t="shared" si="181"/>
        <v>3.7567578470300002E-4</v>
      </c>
      <c r="AO344" s="7">
        <f t="shared" si="182"/>
        <v>4.4299999999999998E-4</v>
      </c>
      <c r="AP344" s="7">
        <f t="shared" si="183"/>
        <v>3.5245286173099999E-4</v>
      </c>
      <c r="AQ344" s="7">
        <f t="shared" si="184"/>
        <v>3.5245286173099999E-4</v>
      </c>
      <c r="AR344" s="7">
        <f t="shared" si="185"/>
        <v>2.0900000000000001E-4</v>
      </c>
      <c r="AS344" s="7">
        <f t="shared" si="186"/>
        <v>5.5599741089E-4</v>
      </c>
      <c r="AT344" s="7">
        <f t="shared" si="187"/>
        <v>3.7223920482999998E-4</v>
      </c>
      <c r="AU344" s="7">
        <f t="shared" si="188"/>
        <v>4.5800000000000002E-4</v>
      </c>
      <c r="BG344" s="12">
        <f t="shared" si="189"/>
        <v>0</v>
      </c>
      <c r="BH344" s="12">
        <f t="shared" si="190"/>
        <v>-0.37457711379699998</v>
      </c>
      <c r="BI344" s="12">
        <f t="shared" si="191"/>
        <v>-0.37457711379699998</v>
      </c>
      <c r="BJ344" s="12">
        <f t="shared" si="192"/>
        <v>-0.35199999999999998</v>
      </c>
      <c r="BK344" s="12">
        <f t="shared" si="193"/>
        <v>-0.37007943009100003</v>
      </c>
      <c r="BL344" s="12">
        <f t="shared" si="194"/>
        <v>-0.37007943009100003</v>
      </c>
      <c r="BM344" s="12">
        <f t="shared" si="195"/>
        <v>1.7020000000000002E+25</v>
      </c>
      <c r="BN344" s="12">
        <f t="shared" si="196"/>
        <v>-0.538321236132</v>
      </c>
      <c r="BO344" s="12">
        <f t="shared" si="197"/>
        <v>-0.375675784703</v>
      </c>
      <c r="BP344" s="12">
        <f t="shared" si="198"/>
        <v>-0.443</v>
      </c>
      <c r="BQ344" s="12">
        <f t="shared" si="199"/>
        <v>-0.35245286173099999</v>
      </c>
      <c r="BR344" s="12">
        <f t="shared" si="200"/>
        <v>-0.35245286173099999</v>
      </c>
      <c r="BS344" s="12">
        <f t="shared" si="201"/>
        <v>-0.20900000000000002</v>
      </c>
      <c r="BT344" s="12">
        <f t="shared" si="202"/>
        <v>-0.55599741088999999</v>
      </c>
      <c r="BU344" s="12">
        <f t="shared" si="203"/>
        <v>-0.37223920483</v>
      </c>
      <c r="BV344" s="12">
        <f t="shared" si="204"/>
        <v>-0.45800000000000002</v>
      </c>
      <c r="BW344" s="12"/>
    </row>
    <row r="345" spans="1:75">
      <c r="A345" s="4">
        <v>3.41</v>
      </c>
      <c r="B345" s="4">
        <v>-3.9128000000000003E-2</v>
      </c>
      <c r="H345" s="7">
        <v>-2.3650836108799999E-4</v>
      </c>
      <c r="I345" s="5">
        <v>-2.36508361089E-4</v>
      </c>
      <c r="J345" s="8">
        <v>-2.3599999999999999E-4</v>
      </c>
      <c r="K345" s="7">
        <v>-2.47853365029E-4</v>
      </c>
      <c r="L345" s="6">
        <v>-2.47853365029E-4</v>
      </c>
      <c r="M345" s="9">
        <v>1.7699999999999999E+22</v>
      </c>
      <c r="N345" s="6">
        <v>-3.74113625377E-4</v>
      </c>
      <c r="O345" s="6">
        <v>-3.1755694892199998E-4</v>
      </c>
      <c r="P345" s="10">
        <v>-2.9300000000000002E-4</v>
      </c>
      <c r="Q345" s="6">
        <v>9.2582046169999995E-5</v>
      </c>
      <c r="R345" s="6">
        <v>9.2582046169999995E-5</v>
      </c>
      <c r="S345" s="11">
        <v>-2.1599999999999999E-4</v>
      </c>
      <c r="T345" s="6">
        <v>-3.9197536042300001E-4</v>
      </c>
      <c r="U345" s="6">
        <v>-3.1883180172500002E-4</v>
      </c>
      <c r="V345" s="12">
        <v>-3.0600000000000001E-4</v>
      </c>
      <c r="AG345" s="7">
        <f t="shared" si="174"/>
        <v>2.3650836108799999E-4</v>
      </c>
      <c r="AH345" s="7">
        <f t="shared" si="175"/>
        <v>2.36508361089E-4</v>
      </c>
      <c r="AI345" s="7">
        <f t="shared" si="176"/>
        <v>2.3599999999999999E-4</v>
      </c>
      <c r="AJ345" s="7">
        <f t="shared" si="177"/>
        <v>2.47853365029E-4</v>
      </c>
      <c r="AK345" s="7">
        <f t="shared" si="178"/>
        <v>2.47853365029E-4</v>
      </c>
      <c r="AL345" s="7">
        <f t="shared" si="179"/>
        <v>1.7699999999999999E+22</v>
      </c>
      <c r="AM345" s="7">
        <f t="shared" si="180"/>
        <v>3.74113625377E-4</v>
      </c>
      <c r="AN345" s="7">
        <f t="shared" si="181"/>
        <v>3.1755694892199998E-4</v>
      </c>
      <c r="AO345" s="7">
        <f t="shared" si="182"/>
        <v>2.9300000000000002E-4</v>
      </c>
      <c r="AP345" s="7">
        <f t="shared" si="183"/>
        <v>9.2582046169999995E-5</v>
      </c>
      <c r="AQ345" s="7">
        <f t="shared" si="184"/>
        <v>9.2582046169999995E-5</v>
      </c>
      <c r="AR345" s="7">
        <f t="shared" si="185"/>
        <v>2.1599999999999999E-4</v>
      </c>
      <c r="AS345" s="7">
        <f t="shared" si="186"/>
        <v>3.9197536042300001E-4</v>
      </c>
      <c r="AT345" s="7">
        <f t="shared" si="187"/>
        <v>3.1883180172500002E-4</v>
      </c>
      <c r="AU345" s="7">
        <f t="shared" si="188"/>
        <v>3.0600000000000001E-4</v>
      </c>
      <c r="BG345" s="12">
        <f t="shared" si="189"/>
        <v>0</v>
      </c>
      <c r="BH345" s="12">
        <f t="shared" si="190"/>
        <v>-0.236508361088</v>
      </c>
      <c r="BI345" s="12">
        <f t="shared" si="191"/>
        <v>-0.236508361089</v>
      </c>
      <c r="BJ345" s="12">
        <f t="shared" si="192"/>
        <v>-0.23599999999999999</v>
      </c>
      <c r="BK345" s="12">
        <f t="shared" si="193"/>
        <v>-0.24785336502899999</v>
      </c>
      <c r="BL345" s="12">
        <f t="shared" si="194"/>
        <v>-0.24785336502899999</v>
      </c>
      <c r="BM345" s="12">
        <f t="shared" si="195"/>
        <v>1.7699999999999998E+25</v>
      </c>
      <c r="BN345" s="12">
        <f t="shared" si="196"/>
        <v>-0.37411362537699999</v>
      </c>
      <c r="BO345" s="12">
        <f t="shared" si="197"/>
        <v>-0.31755694892199998</v>
      </c>
      <c r="BP345" s="12">
        <f t="shared" si="198"/>
        <v>-0.29300000000000004</v>
      </c>
      <c r="BQ345" s="12">
        <f t="shared" si="199"/>
        <v>9.2582046170000001E-2</v>
      </c>
      <c r="BR345" s="12">
        <f t="shared" si="200"/>
        <v>9.2582046170000001E-2</v>
      </c>
      <c r="BS345" s="12">
        <f t="shared" si="201"/>
        <v>-0.216</v>
      </c>
      <c r="BT345" s="12">
        <f t="shared" si="202"/>
        <v>-0.39197536042300002</v>
      </c>
      <c r="BU345" s="12">
        <f t="shared" si="203"/>
        <v>-0.31883180172500003</v>
      </c>
      <c r="BV345" s="12">
        <f t="shared" si="204"/>
        <v>-0.30599999999999999</v>
      </c>
      <c r="BW345" s="12"/>
    </row>
    <row r="346" spans="1:75">
      <c r="A346" s="4">
        <v>3.42</v>
      </c>
      <c r="B346" s="4">
        <v>-4.9666000000000002E-2</v>
      </c>
      <c r="H346" s="7">
        <v>-1.8369680048999999E-5</v>
      </c>
      <c r="I346" s="5">
        <v>-1.8369680048999999E-5</v>
      </c>
      <c r="J346" s="8">
        <v>-3.6999999999999998E-5</v>
      </c>
      <c r="K346" s="7">
        <v>-4.2705170189999997E-5</v>
      </c>
      <c r="L346" s="6">
        <v>-4.2705170189999997E-5</v>
      </c>
      <c r="M346" s="9">
        <v>1.84E+22</v>
      </c>
      <c r="N346" s="6">
        <v>-1.0589591703299999E-4</v>
      </c>
      <c r="O346" s="6">
        <v>-1.6334957305099999E-4</v>
      </c>
      <c r="P346" s="10">
        <v>-5.3000000000000001E-5</v>
      </c>
      <c r="Q346" s="6">
        <v>5.5502384167300004E-4</v>
      </c>
      <c r="R346" s="6">
        <v>5.5502384167300004E-4</v>
      </c>
      <c r="S346" s="11">
        <v>-1.37E-4</v>
      </c>
      <c r="T346" s="6">
        <v>-1.2110392284E-4</v>
      </c>
      <c r="U346" s="6">
        <v>-1.6905309010099999E-4</v>
      </c>
      <c r="V346" s="12">
        <v>-6.0999999999999999E-5</v>
      </c>
      <c r="AG346" s="7">
        <f t="shared" si="174"/>
        <v>1.8369680048999999E-5</v>
      </c>
      <c r="AH346" s="7">
        <f t="shared" si="175"/>
        <v>1.8369680048999999E-5</v>
      </c>
      <c r="AI346" s="7">
        <f t="shared" si="176"/>
        <v>3.6999999999999998E-5</v>
      </c>
      <c r="AJ346" s="7">
        <f t="shared" si="177"/>
        <v>4.2705170189999997E-5</v>
      </c>
      <c r="AK346" s="7">
        <f t="shared" si="178"/>
        <v>4.2705170189999997E-5</v>
      </c>
      <c r="AL346" s="7">
        <f t="shared" si="179"/>
        <v>1.84E+22</v>
      </c>
      <c r="AM346" s="7">
        <f t="shared" si="180"/>
        <v>1.0589591703299999E-4</v>
      </c>
      <c r="AN346" s="7">
        <f t="shared" si="181"/>
        <v>1.6334957305099999E-4</v>
      </c>
      <c r="AO346" s="7">
        <f t="shared" si="182"/>
        <v>5.3000000000000001E-5</v>
      </c>
      <c r="AP346" s="7">
        <f t="shared" si="183"/>
        <v>5.5502384167300004E-4</v>
      </c>
      <c r="AQ346" s="7">
        <f t="shared" si="184"/>
        <v>5.5502384167300004E-4</v>
      </c>
      <c r="AR346" s="7">
        <f t="shared" si="185"/>
        <v>1.37E-4</v>
      </c>
      <c r="AS346" s="7">
        <f t="shared" si="186"/>
        <v>1.2110392284E-4</v>
      </c>
      <c r="AT346" s="7">
        <f t="shared" si="187"/>
        <v>1.6905309010099999E-4</v>
      </c>
      <c r="AU346" s="7">
        <f t="shared" si="188"/>
        <v>6.0999999999999999E-5</v>
      </c>
      <c r="BG346" s="12">
        <f t="shared" si="189"/>
        <v>0</v>
      </c>
      <c r="BH346" s="12">
        <f t="shared" si="190"/>
        <v>-1.8369680048999998E-2</v>
      </c>
      <c r="BI346" s="12">
        <f t="shared" si="191"/>
        <v>-1.8369680048999998E-2</v>
      </c>
      <c r="BJ346" s="12">
        <f t="shared" si="192"/>
        <v>-3.6999999999999998E-2</v>
      </c>
      <c r="BK346" s="12">
        <f t="shared" si="193"/>
        <v>-4.2705170189999996E-2</v>
      </c>
      <c r="BL346" s="12">
        <f t="shared" si="194"/>
        <v>-4.2705170189999996E-2</v>
      </c>
      <c r="BM346" s="12">
        <f t="shared" si="195"/>
        <v>1.8399999999999999E+25</v>
      </c>
      <c r="BN346" s="12">
        <f t="shared" si="196"/>
        <v>-0.105895917033</v>
      </c>
      <c r="BO346" s="12">
        <f t="shared" si="197"/>
        <v>-0.16334957305099998</v>
      </c>
      <c r="BP346" s="12">
        <f t="shared" si="198"/>
        <v>-5.2999999999999999E-2</v>
      </c>
      <c r="BQ346" s="12">
        <f t="shared" si="199"/>
        <v>0.55502384167300001</v>
      </c>
      <c r="BR346" s="12">
        <f t="shared" si="200"/>
        <v>0.55502384167300001</v>
      </c>
      <c r="BS346" s="12">
        <f t="shared" si="201"/>
        <v>-0.13699999999999998</v>
      </c>
      <c r="BT346" s="12">
        <f t="shared" si="202"/>
        <v>-0.12110392284</v>
      </c>
      <c r="BU346" s="12">
        <f t="shared" si="203"/>
        <v>-0.169053090101</v>
      </c>
      <c r="BV346" s="12">
        <f t="shared" si="204"/>
        <v>-6.0999999999999999E-2</v>
      </c>
      <c r="BW346" s="12"/>
    </row>
    <row r="347" spans="1:75">
      <c r="A347" s="4">
        <v>3.43</v>
      </c>
      <c r="B347" s="4">
        <v>-5.5731999999999997E-2</v>
      </c>
      <c r="H347" s="7">
        <v>2.4690993599399999E-4</v>
      </c>
      <c r="I347" s="5">
        <v>2.4690993599399999E-4</v>
      </c>
      <c r="J347" s="8">
        <v>2.14E-4</v>
      </c>
      <c r="K347" s="7">
        <v>2.17204650683E-4</v>
      </c>
      <c r="L347" s="6">
        <v>2.17204650683E-4</v>
      </c>
      <c r="M347" s="9">
        <v>1.9100000000000001E+22</v>
      </c>
      <c r="N347" s="6">
        <v>2.2331717097599999E-4</v>
      </c>
      <c r="O347" s="6">
        <v>6.2010269237000002E-5</v>
      </c>
      <c r="P347" s="10">
        <v>2.4000000000000001E-4</v>
      </c>
      <c r="Q347" s="6">
        <v>9.5800409788499995E-4</v>
      </c>
      <c r="R347" s="6">
        <v>9.5800409788499995E-4</v>
      </c>
      <c r="S347" s="11">
        <v>1.1E-5</v>
      </c>
      <c r="T347" s="6">
        <v>2.1329547431299999E-4</v>
      </c>
      <c r="U347" s="6">
        <v>5.2882897201999997E-5</v>
      </c>
      <c r="V347" s="12">
        <v>2.3699999999999999E-4</v>
      </c>
      <c r="AG347" s="7">
        <f t="shared" si="174"/>
        <v>2.4690993599399999E-4</v>
      </c>
      <c r="AH347" s="7">
        <f t="shared" si="175"/>
        <v>2.4690993599399999E-4</v>
      </c>
      <c r="AI347" s="7">
        <f t="shared" si="176"/>
        <v>2.14E-4</v>
      </c>
      <c r="AJ347" s="7">
        <f t="shared" si="177"/>
        <v>2.17204650683E-4</v>
      </c>
      <c r="AK347" s="7">
        <f t="shared" si="178"/>
        <v>2.17204650683E-4</v>
      </c>
      <c r="AL347" s="7">
        <f t="shared" si="179"/>
        <v>1.9100000000000001E+22</v>
      </c>
      <c r="AM347" s="7">
        <f t="shared" si="180"/>
        <v>2.2331717097599999E-4</v>
      </c>
      <c r="AN347" s="7">
        <f t="shared" si="181"/>
        <v>6.2010269237000002E-5</v>
      </c>
      <c r="AO347" s="7">
        <f t="shared" si="182"/>
        <v>2.4000000000000001E-4</v>
      </c>
      <c r="AP347" s="7">
        <f t="shared" si="183"/>
        <v>9.5800409788499995E-4</v>
      </c>
      <c r="AQ347" s="7">
        <f t="shared" si="184"/>
        <v>9.5800409788499995E-4</v>
      </c>
      <c r="AR347" s="7">
        <f t="shared" si="185"/>
        <v>1.1E-5</v>
      </c>
      <c r="AS347" s="7">
        <f t="shared" si="186"/>
        <v>2.1329547431299999E-4</v>
      </c>
      <c r="AT347" s="7">
        <f t="shared" si="187"/>
        <v>5.2882897201999997E-5</v>
      </c>
      <c r="AU347" s="7">
        <f t="shared" si="188"/>
        <v>2.3699999999999999E-4</v>
      </c>
      <c r="BG347" s="12">
        <f t="shared" si="189"/>
        <v>0</v>
      </c>
      <c r="BH347" s="12">
        <f t="shared" si="190"/>
        <v>0.24690993599399999</v>
      </c>
      <c r="BI347" s="12">
        <f t="shared" si="191"/>
        <v>0.24690993599399999</v>
      </c>
      <c r="BJ347" s="12">
        <f t="shared" si="192"/>
        <v>0.214</v>
      </c>
      <c r="BK347" s="12">
        <f t="shared" si="193"/>
        <v>0.21720465068299999</v>
      </c>
      <c r="BL347" s="12">
        <f t="shared" si="194"/>
        <v>0.21720465068299999</v>
      </c>
      <c r="BM347" s="12">
        <f t="shared" si="195"/>
        <v>1.91E+25</v>
      </c>
      <c r="BN347" s="12">
        <f t="shared" si="196"/>
        <v>0.22331717097599998</v>
      </c>
      <c r="BO347" s="12">
        <f t="shared" si="197"/>
        <v>6.2010269237000003E-2</v>
      </c>
      <c r="BP347" s="12">
        <f t="shared" si="198"/>
        <v>0.24000000000000002</v>
      </c>
      <c r="BQ347" s="12">
        <f t="shared" si="199"/>
        <v>0.95800409788499996</v>
      </c>
      <c r="BR347" s="12">
        <f t="shared" si="200"/>
        <v>0.95800409788499996</v>
      </c>
      <c r="BS347" s="12">
        <f t="shared" si="201"/>
        <v>1.0999999999999999E-2</v>
      </c>
      <c r="BT347" s="12">
        <f t="shared" si="202"/>
        <v>0.213295474313</v>
      </c>
      <c r="BU347" s="12">
        <f t="shared" si="203"/>
        <v>5.2882897201999998E-2</v>
      </c>
      <c r="BV347" s="12">
        <f t="shared" si="204"/>
        <v>0.23699999999999999</v>
      </c>
      <c r="BW347" s="12"/>
    </row>
    <row r="348" spans="1:75">
      <c r="A348" s="4">
        <v>3.44</v>
      </c>
      <c r="B348" s="4">
        <v>-6.0904E-2</v>
      </c>
      <c r="H348" s="7">
        <v>5.1456597538599997E-4</v>
      </c>
      <c r="I348" s="5">
        <v>5.1456597538599997E-4</v>
      </c>
      <c r="J348" s="8">
        <v>4.73E-4</v>
      </c>
      <c r="K348" s="7">
        <v>4.87401308832E-4</v>
      </c>
      <c r="L348" s="6">
        <v>4.8740130883099999E-4</v>
      </c>
      <c r="M348" s="9">
        <v>1.9809999999999999E+22</v>
      </c>
      <c r="N348" s="6">
        <v>5.5476498612699995E-4</v>
      </c>
      <c r="O348" s="6">
        <v>3.17057502716E-4</v>
      </c>
      <c r="P348" s="10">
        <v>5.3300000000000005E-4</v>
      </c>
      <c r="Q348" s="6">
        <v>1.2317716893600001E-3</v>
      </c>
      <c r="R348" s="6">
        <v>1.2317716893600001E-3</v>
      </c>
      <c r="S348" s="11">
        <v>1.95E-4</v>
      </c>
      <c r="T348" s="6">
        <v>5.5158074369600005E-4</v>
      </c>
      <c r="U348" s="6">
        <v>3.0599894570199998E-4</v>
      </c>
      <c r="V348" s="12">
        <v>5.3499999999999999E-4</v>
      </c>
      <c r="AG348" s="7">
        <f t="shared" si="174"/>
        <v>5.1456597538599997E-4</v>
      </c>
      <c r="AH348" s="7">
        <f t="shared" si="175"/>
        <v>5.1456597538599997E-4</v>
      </c>
      <c r="AI348" s="7">
        <f t="shared" si="176"/>
        <v>4.73E-4</v>
      </c>
      <c r="AJ348" s="7">
        <f t="shared" si="177"/>
        <v>4.87401308832E-4</v>
      </c>
      <c r="AK348" s="7">
        <f t="shared" si="178"/>
        <v>4.8740130883099999E-4</v>
      </c>
      <c r="AL348" s="7">
        <f t="shared" si="179"/>
        <v>1.9809999999999999E+22</v>
      </c>
      <c r="AM348" s="7">
        <f t="shared" si="180"/>
        <v>5.5476498612699995E-4</v>
      </c>
      <c r="AN348" s="7">
        <f t="shared" si="181"/>
        <v>3.17057502716E-4</v>
      </c>
      <c r="AO348" s="7">
        <f t="shared" si="182"/>
        <v>5.3300000000000005E-4</v>
      </c>
      <c r="AP348" s="7">
        <f t="shared" si="183"/>
        <v>1.2317716893600001E-3</v>
      </c>
      <c r="AQ348" s="7">
        <f t="shared" si="184"/>
        <v>1.2317716893600001E-3</v>
      </c>
      <c r="AR348" s="7">
        <f t="shared" si="185"/>
        <v>1.95E-4</v>
      </c>
      <c r="AS348" s="7">
        <f t="shared" si="186"/>
        <v>5.5158074369600005E-4</v>
      </c>
      <c r="AT348" s="7">
        <f t="shared" si="187"/>
        <v>3.0599894570199998E-4</v>
      </c>
      <c r="AU348" s="7">
        <f t="shared" si="188"/>
        <v>5.3499999999999999E-4</v>
      </c>
      <c r="BG348" s="12">
        <f t="shared" si="189"/>
        <v>0</v>
      </c>
      <c r="BH348" s="12">
        <f t="shared" si="190"/>
        <v>0.51456597538600002</v>
      </c>
      <c r="BI348" s="12">
        <f t="shared" si="191"/>
        <v>0.51456597538600002</v>
      </c>
      <c r="BJ348" s="12">
        <f t="shared" si="192"/>
        <v>0.47300000000000003</v>
      </c>
      <c r="BK348" s="12">
        <f t="shared" si="193"/>
        <v>0.487401308832</v>
      </c>
      <c r="BL348" s="12">
        <f t="shared" si="194"/>
        <v>0.48740130883099997</v>
      </c>
      <c r="BM348" s="12">
        <f t="shared" si="195"/>
        <v>1.9809999999999999E+25</v>
      </c>
      <c r="BN348" s="12">
        <f t="shared" si="196"/>
        <v>0.55476498612699998</v>
      </c>
      <c r="BO348" s="12">
        <f t="shared" si="197"/>
        <v>0.31705750271599997</v>
      </c>
      <c r="BP348" s="12">
        <f t="shared" si="198"/>
        <v>0.53300000000000003</v>
      </c>
      <c r="BQ348" s="12">
        <f t="shared" si="199"/>
        <v>1.2317716893600001</v>
      </c>
      <c r="BR348" s="12">
        <f t="shared" si="200"/>
        <v>1.2317716893600001</v>
      </c>
      <c r="BS348" s="12">
        <f t="shared" si="201"/>
        <v>0.19500000000000001</v>
      </c>
      <c r="BT348" s="12">
        <f t="shared" si="202"/>
        <v>0.55158074369600008</v>
      </c>
      <c r="BU348" s="12">
        <f t="shared" si="203"/>
        <v>0.30599894570199998</v>
      </c>
      <c r="BV348" s="12">
        <f t="shared" si="204"/>
        <v>0.53500000000000003</v>
      </c>
      <c r="BW348" s="12"/>
    </row>
    <row r="349" spans="1:75">
      <c r="A349" s="4">
        <v>3.45</v>
      </c>
      <c r="B349" s="4">
        <v>-7.2432999999999997E-2</v>
      </c>
      <c r="H349" s="7">
        <v>7.4113889993800001E-4</v>
      </c>
      <c r="I349" s="5">
        <v>7.4113889993800001E-4</v>
      </c>
      <c r="J349" s="8">
        <v>6.9700000000000003E-4</v>
      </c>
      <c r="K349" s="7">
        <v>7.1920907167299995E-4</v>
      </c>
      <c r="L349" s="6">
        <v>7.1920907167299995E-4</v>
      </c>
      <c r="M349" s="9">
        <v>2.0529999999999999E+22</v>
      </c>
      <c r="N349" s="6">
        <v>8.3338770288299995E-4</v>
      </c>
      <c r="O349" s="6">
        <v>5.5864711670500005E-4</v>
      </c>
      <c r="P349" s="10">
        <v>7.76E-4</v>
      </c>
      <c r="Q349" s="6">
        <v>1.335822416834E-3</v>
      </c>
      <c r="R349" s="6">
        <v>1.335822416834E-3</v>
      </c>
      <c r="S349" s="11">
        <v>3.8499999999999998E-4</v>
      </c>
      <c r="T349" s="6">
        <v>8.3735616844100001E-4</v>
      </c>
      <c r="U349" s="6">
        <v>5.4738056847899997E-4</v>
      </c>
      <c r="V349" s="12">
        <v>7.8399999999999997E-4</v>
      </c>
      <c r="AG349" s="7">
        <f t="shared" si="174"/>
        <v>7.4113889993800001E-4</v>
      </c>
      <c r="AH349" s="7">
        <f t="shared" si="175"/>
        <v>7.4113889993800001E-4</v>
      </c>
      <c r="AI349" s="7">
        <f t="shared" si="176"/>
        <v>6.9700000000000003E-4</v>
      </c>
      <c r="AJ349" s="7">
        <f t="shared" si="177"/>
        <v>7.1920907167299995E-4</v>
      </c>
      <c r="AK349" s="7">
        <f t="shared" si="178"/>
        <v>7.1920907167299995E-4</v>
      </c>
      <c r="AL349" s="7">
        <f t="shared" si="179"/>
        <v>2.0529999999999999E+22</v>
      </c>
      <c r="AM349" s="7">
        <f t="shared" si="180"/>
        <v>8.3338770288299995E-4</v>
      </c>
      <c r="AN349" s="7">
        <f t="shared" si="181"/>
        <v>5.5864711670500005E-4</v>
      </c>
      <c r="AO349" s="7">
        <f t="shared" si="182"/>
        <v>7.76E-4</v>
      </c>
      <c r="AP349" s="7">
        <f t="shared" si="183"/>
        <v>1.335822416834E-3</v>
      </c>
      <c r="AQ349" s="7">
        <f t="shared" si="184"/>
        <v>1.335822416834E-3</v>
      </c>
      <c r="AR349" s="7">
        <f t="shared" si="185"/>
        <v>3.8499999999999998E-4</v>
      </c>
      <c r="AS349" s="7">
        <f t="shared" si="186"/>
        <v>8.3735616844100001E-4</v>
      </c>
      <c r="AT349" s="7">
        <f t="shared" si="187"/>
        <v>5.4738056847899997E-4</v>
      </c>
      <c r="AU349" s="7">
        <f t="shared" si="188"/>
        <v>7.8399999999999997E-4</v>
      </c>
      <c r="BG349" s="12">
        <f t="shared" si="189"/>
        <v>0</v>
      </c>
      <c r="BH349" s="12">
        <f t="shared" si="190"/>
        <v>0.74113889993799997</v>
      </c>
      <c r="BI349" s="12">
        <f t="shared" si="191"/>
        <v>0.74113889993799997</v>
      </c>
      <c r="BJ349" s="12">
        <f t="shared" si="192"/>
        <v>0.69700000000000006</v>
      </c>
      <c r="BK349" s="12">
        <f t="shared" si="193"/>
        <v>0.71920907167299997</v>
      </c>
      <c r="BL349" s="12">
        <f t="shared" si="194"/>
        <v>0.71920907167299997</v>
      </c>
      <c r="BM349" s="12">
        <f t="shared" si="195"/>
        <v>2.0529999999999998E+25</v>
      </c>
      <c r="BN349" s="12">
        <f t="shared" si="196"/>
        <v>0.8333877028829999</v>
      </c>
      <c r="BO349" s="12">
        <f t="shared" si="197"/>
        <v>0.558647116705</v>
      </c>
      <c r="BP349" s="12">
        <f t="shared" si="198"/>
        <v>0.77600000000000002</v>
      </c>
      <c r="BQ349" s="12">
        <f t="shared" si="199"/>
        <v>1.335822416834</v>
      </c>
      <c r="BR349" s="12">
        <f t="shared" si="200"/>
        <v>1.335822416834</v>
      </c>
      <c r="BS349" s="12">
        <f t="shared" si="201"/>
        <v>0.38499999999999995</v>
      </c>
      <c r="BT349" s="12">
        <f t="shared" si="202"/>
        <v>0.83735616844100003</v>
      </c>
      <c r="BU349" s="12">
        <f t="shared" si="203"/>
        <v>0.54738056847899996</v>
      </c>
      <c r="BV349" s="12">
        <f t="shared" si="204"/>
        <v>0.78400000000000003</v>
      </c>
      <c r="BW349" s="12"/>
    </row>
    <row r="350" spans="1:75">
      <c r="A350" s="4">
        <v>3.46</v>
      </c>
      <c r="B350" s="4">
        <v>-9.8896999999999999E-2</v>
      </c>
      <c r="H350" s="7">
        <v>8.9930340132499998E-4</v>
      </c>
      <c r="I350" s="5">
        <v>8.9930340132499998E-4</v>
      </c>
      <c r="J350" s="8">
        <v>8.5899999999999995E-4</v>
      </c>
      <c r="K350" s="7">
        <v>8.8252228061199995E-4</v>
      </c>
      <c r="L350" s="6">
        <v>8.8252228061199995E-4</v>
      </c>
      <c r="M350" s="9">
        <v>2.1249999999999999E+22</v>
      </c>
      <c r="N350" s="6">
        <v>1.025004175008E-3</v>
      </c>
      <c r="O350" s="6">
        <v>7.5668336000699998E-4</v>
      </c>
      <c r="P350" s="10">
        <v>9.4300000000000004E-4</v>
      </c>
      <c r="Q350" s="6">
        <v>1.271668276219E-3</v>
      </c>
      <c r="R350" s="6">
        <v>1.271668276219E-3</v>
      </c>
      <c r="S350" s="11">
        <v>5.6499999999999996E-4</v>
      </c>
      <c r="T350" s="6">
        <v>1.035145336572E-3</v>
      </c>
      <c r="U350" s="6">
        <v>7.4693054063200003E-4</v>
      </c>
      <c r="V350" s="12">
        <v>9.5299999999999996E-4</v>
      </c>
      <c r="AG350" s="7">
        <f t="shared" si="174"/>
        <v>8.9930340132499998E-4</v>
      </c>
      <c r="AH350" s="7">
        <f t="shared" si="175"/>
        <v>8.9930340132499998E-4</v>
      </c>
      <c r="AI350" s="7">
        <f t="shared" si="176"/>
        <v>8.5899999999999995E-4</v>
      </c>
      <c r="AJ350" s="7">
        <f t="shared" si="177"/>
        <v>8.8252228061199995E-4</v>
      </c>
      <c r="AK350" s="7">
        <f t="shared" si="178"/>
        <v>8.8252228061199995E-4</v>
      </c>
      <c r="AL350" s="7">
        <f t="shared" si="179"/>
        <v>2.1249999999999999E+22</v>
      </c>
      <c r="AM350" s="7">
        <f t="shared" si="180"/>
        <v>1.025004175008E-3</v>
      </c>
      <c r="AN350" s="7">
        <f t="shared" si="181"/>
        <v>7.5668336000699998E-4</v>
      </c>
      <c r="AO350" s="7">
        <f t="shared" si="182"/>
        <v>9.4300000000000004E-4</v>
      </c>
      <c r="AP350" s="7">
        <f t="shared" si="183"/>
        <v>1.271668276219E-3</v>
      </c>
      <c r="AQ350" s="7">
        <f t="shared" si="184"/>
        <v>1.271668276219E-3</v>
      </c>
      <c r="AR350" s="7">
        <f t="shared" si="185"/>
        <v>5.6499999999999996E-4</v>
      </c>
      <c r="AS350" s="7">
        <f t="shared" si="186"/>
        <v>1.035145336572E-3</v>
      </c>
      <c r="AT350" s="7">
        <f t="shared" si="187"/>
        <v>7.4693054063200003E-4</v>
      </c>
      <c r="AU350" s="7">
        <f t="shared" si="188"/>
        <v>9.5299999999999996E-4</v>
      </c>
      <c r="BG350" s="12">
        <f t="shared" si="189"/>
        <v>0</v>
      </c>
      <c r="BH350" s="12">
        <f t="shared" si="190"/>
        <v>0.89930340132499997</v>
      </c>
      <c r="BI350" s="12">
        <f t="shared" si="191"/>
        <v>0.89930340132499997</v>
      </c>
      <c r="BJ350" s="12">
        <f t="shared" si="192"/>
        <v>0.85899999999999999</v>
      </c>
      <c r="BK350" s="12">
        <f t="shared" si="193"/>
        <v>0.882522280612</v>
      </c>
      <c r="BL350" s="12">
        <f t="shared" si="194"/>
        <v>0.882522280612</v>
      </c>
      <c r="BM350" s="12">
        <f t="shared" si="195"/>
        <v>2.1249999999999997E+25</v>
      </c>
      <c r="BN350" s="12">
        <f t="shared" si="196"/>
        <v>1.0250041750079999</v>
      </c>
      <c r="BO350" s="12">
        <f t="shared" si="197"/>
        <v>0.75668336000699998</v>
      </c>
      <c r="BP350" s="12">
        <f t="shared" si="198"/>
        <v>0.94300000000000006</v>
      </c>
      <c r="BQ350" s="12">
        <f t="shared" si="199"/>
        <v>1.2716682762190001</v>
      </c>
      <c r="BR350" s="12">
        <f t="shared" si="200"/>
        <v>1.2716682762190001</v>
      </c>
      <c r="BS350" s="12">
        <f t="shared" si="201"/>
        <v>0.56499999999999995</v>
      </c>
      <c r="BT350" s="12">
        <f t="shared" si="202"/>
        <v>1.035145336572</v>
      </c>
      <c r="BU350" s="12">
        <f t="shared" si="203"/>
        <v>0.74693054063200004</v>
      </c>
      <c r="BV350" s="12">
        <f t="shared" si="204"/>
        <v>0.95299999999999996</v>
      </c>
      <c r="BW350" s="12"/>
    </row>
    <row r="351" spans="1:75">
      <c r="A351" s="4">
        <v>3.47</v>
      </c>
      <c r="B351" s="4">
        <v>-0.13519</v>
      </c>
      <c r="H351" s="7">
        <v>9.8856861178200006E-4</v>
      </c>
      <c r="I351" s="5">
        <v>9.8856861178200006E-4</v>
      </c>
      <c r="J351" s="8">
        <v>9.5699999999999995E-4</v>
      </c>
      <c r="K351" s="7">
        <v>9.7909809239899999E-4</v>
      </c>
      <c r="L351" s="6">
        <v>9.7909809239899999E-4</v>
      </c>
      <c r="M351" s="9">
        <v>2.1980000000000001E+22</v>
      </c>
      <c r="N351" s="6">
        <v>1.1258543159329999E-3</v>
      </c>
      <c r="O351" s="6">
        <v>9.0455517224100003E-4</v>
      </c>
      <c r="P351" s="10">
        <v>1.031E-3</v>
      </c>
      <c r="Q351" s="6">
        <v>1.0818414254429999E-3</v>
      </c>
      <c r="R351" s="6">
        <v>1.0818414254429999E-3</v>
      </c>
      <c r="S351" s="11">
        <v>7.3700000000000002E-4</v>
      </c>
      <c r="T351" s="6">
        <v>1.1402768862420001E-3</v>
      </c>
      <c r="U351" s="6">
        <v>8.9775461774900002E-4</v>
      </c>
      <c r="V351" s="12">
        <v>1.044E-3</v>
      </c>
      <c r="AG351" s="7">
        <f t="shared" si="174"/>
        <v>9.8856861178200006E-4</v>
      </c>
      <c r="AH351" s="7">
        <f t="shared" si="175"/>
        <v>9.8856861178200006E-4</v>
      </c>
      <c r="AI351" s="7">
        <f t="shared" si="176"/>
        <v>9.5699999999999995E-4</v>
      </c>
      <c r="AJ351" s="7">
        <f t="shared" si="177"/>
        <v>9.7909809239899999E-4</v>
      </c>
      <c r="AK351" s="7">
        <f t="shared" si="178"/>
        <v>9.7909809239899999E-4</v>
      </c>
      <c r="AL351" s="7">
        <f t="shared" si="179"/>
        <v>2.1980000000000001E+22</v>
      </c>
      <c r="AM351" s="7">
        <f t="shared" si="180"/>
        <v>1.1258543159329999E-3</v>
      </c>
      <c r="AN351" s="7">
        <f t="shared" si="181"/>
        <v>9.0455517224100003E-4</v>
      </c>
      <c r="AO351" s="7">
        <f t="shared" si="182"/>
        <v>1.031E-3</v>
      </c>
      <c r="AP351" s="7">
        <f t="shared" si="183"/>
        <v>1.0818414254429999E-3</v>
      </c>
      <c r="AQ351" s="7">
        <f t="shared" si="184"/>
        <v>1.0818414254429999E-3</v>
      </c>
      <c r="AR351" s="7">
        <f t="shared" si="185"/>
        <v>7.3700000000000002E-4</v>
      </c>
      <c r="AS351" s="7">
        <f t="shared" si="186"/>
        <v>1.1402768862420001E-3</v>
      </c>
      <c r="AT351" s="7">
        <f t="shared" si="187"/>
        <v>8.9775461774900002E-4</v>
      </c>
      <c r="AU351" s="7">
        <f t="shared" si="188"/>
        <v>1.044E-3</v>
      </c>
      <c r="BG351" s="12">
        <f t="shared" si="189"/>
        <v>0</v>
      </c>
      <c r="BH351" s="12">
        <f t="shared" si="190"/>
        <v>0.98856861178200006</v>
      </c>
      <c r="BI351" s="12">
        <f t="shared" si="191"/>
        <v>0.98856861178200006</v>
      </c>
      <c r="BJ351" s="12">
        <f t="shared" si="192"/>
        <v>0.95699999999999996</v>
      </c>
      <c r="BK351" s="12">
        <f t="shared" si="193"/>
        <v>0.97909809239900003</v>
      </c>
      <c r="BL351" s="12">
        <f t="shared" si="194"/>
        <v>0.97909809239900003</v>
      </c>
      <c r="BM351" s="12">
        <f t="shared" si="195"/>
        <v>2.1980000000000002E+25</v>
      </c>
      <c r="BN351" s="12">
        <f t="shared" si="196"/>
        <v>1.1258543159329999</v>
      </c>
      <c r="BO351" s="12">
        <f t="shared" si="197"/>
        <v>0.90455517224100002</v>
      </c>
      <c r="BP351" s="12">
        <f t="shared" si="198"/>
        <v>1.0309999999999999</v>
      </c>
      <c r="BQ351" s="12">
        <f t="shared" si="199"/>
        <v>1.081841425443</v>
      </c>
      <c r="BR351" s="12">
        <f t="shared" si="200"/>
        <v>1.081841425443</v>
      </c>
      <c r="BS351" s="12">
        <f t="shared" si="201"/>
        <v>0.73699999999999999</v>
      </c>
      <c r="BT351" s="12">
        <f t="shared" si="202"/>
        <v>1.1402768862420001</v>
      </c>
      <c r="BU351" s="12">
        <f t="shared" si="203"/>
        <v>0.89775461774900001</v>
      </c>
      <c r="BV351" s="12">
        <f t="shared" si="204"/>
        <v>1.044</v>
      </c>
      <c r="BW351" s="12"/>
    </row>
    <row r="352" spans="1:75">
      <c r="A352" s="4">
        <v>3.48</v>
      </c>
      <c r="B352" s="4">
        <v>-0.15944</v>
      </c>
      <c r="H352" s="7">
        <v>1.029400860026E-3</v>
      </c>
      <c r="I352" s="5">
        <v>1.029400860026E-3</v>
      </c>
      <c r="J352" s="8">
        <v>1.0089999999999999E-3</v>
      </c>
      <c r="K352" s="7">
        <v>1.0305716054179999E-3</v>
      </c>
      <c r="L352" s="6">
        <v>1.0305716054179999E-3</v>
      </c>
      <c r="M352" s="9">
        <v>2.272E+22</v>
      </c>
      <c r="N352" s="6">
        <v>1.1557016800940001E-3</v>
      </c>
      <c r="O352" s="6">
        <v>1.0136344226249999E-3</v>
      </c>
      <c r="P352" s="10">
        <v>1.0629999999999999E-3</v>
      </c>
      <c r="Q352" s="6">
        <v>8.3424423805800001E-4</v>
      </c>
      <c r="R352" s="6">
        <v>8.3424423805800001E-4</v>
      </c>
      <c r="S352" s="11">
        <v>9.0300000000000005E-4</v>
      </c>
      <c r="T352" s="6">
        <v>1.1719337797890001E-3</v>
      </c>
      <c r="U352" s="6">
        <v>1.0106233979480001E-3</v>
      </c>
      <c r="V352" s="12">
        <v>1.075E-3</v>
      </c>
      <c r="AG352" s="7">
        <f t="shared" si="174"/>
        <v>1.029400860026E-3</v>
      </c>
      <c r="AH352" s="7">
        <f t="shared" si="175"/>
        <v>1.029400860026E-3</v>
      </c>
      <c r="AI352" s="7">
        <f t="shared" si="176"/>
        <v>1.0089999999999999E-3</v>
      </c>
      <c r="AJ352" s="7">
        <f t="shared" si="177"/>
        <v>1.0305716054179999E-3</v>
      </c>
      <c r="AK352" s="7">
        <f t="shared" si="178"/>
        <v>1.0305716054179999E-3</v>
      </c>
      <c r="AL352" s="7">
        <f t="shared" si="179"/>
        <v>2.272E+22</v>
      </c>
      <c r="AM352" s="7">
        <f t="shared" si="180"/>
        <v>1.1557016800940001E-3</v>
      </c>
      <c r="AN352" s="7">
        <f t="shared" si="181"/>
        <v>1.0136344226249999E-3</v>
      </c>
      <c r="AO352" s="7">
        <f t="shared" si="182"/>
        <v>1.0629999999999999E-3</v>
      </c>
      <c r="AP352" s="7">
        <f t="shared" si="183"/>
        <v>8.3424423805800001E-4</v>
      </c>
      <c r="AQ352" s="7">
        <f t="shared" si="184"/>
        <v>8.3424423805800001E-4</v>
      </c>
      <c r="AR352" s="7">
        <f t="shared" si="185"/>
        <v>9.0300000000000005E-4</v>
      </c>
      <c r="AS352" s="7">
        <f t="shared" si="186"/>
        <v>1.1719337797890001E-3</v>
      </c>
      <c r="AT352" s="7">
        <f t="shared" si="187"/>
        <v>1.0106233979480001E-3</v>
      </c>
      <c r="AU352" s="7">
        <f t="shared" si="188"/>
        <v>1.075E-3</v>
      </c>
      <c r="BG352" s="12">
        <f t="shared" si="189"/>
        <v>0</v>
      </c>
      <c r="BH352" s="12">
        <f t="shared" si="190"/>
        <v>1.0294008600260001</v>
      </c>
      <c r="BI352" s="12">
        <f t="shared" si="191"/>
        <v>1.0294008600260001</v>
      </c>
      <c r="BJ352" s="12">
        <f t="shared" si="192"/>
        <v>1.0089999999999999</v>
      </c>
      <c r="BK352" s="12">
        <f t="shared" si="193"/>
        <v>1.0305716054179999</v>
      </c>
      <c r="BL352" s="12">
        <f t="shared" si="194"/>
        <v>1.0305716054179999</v>
      </c>
      <c r="BM352" s="12">
        <f t="shared" si="195"/>
        <v>2.272E+25</v>
      </c>
      <c r="BN352" s="12">
        <f t="shared" si="196"/>
        <v>1.1557016800940001</v>
      </c>
      <c r="BO352" s="12">
        <f t="shared" si="197"/>
        <v>1.0136344226249998</v>
      </c>
      <c r="BP352" s="12">
        <f t="shared" si="198"/>
        <v>1.0629999999999999</v>
      </c>
      <c r="BQ352" s="12">
        <f t="shared" si="199"/>
        <v>0.83424423805799997</v>
      </c>
      <c r="BR352" s="12">
        <f t="shared" si="200"/>
        <v>0.83424423805799997</v>
      </c>
      <c r="BS352" s="12">
        <f t="shared" si="201"/>
        <v>0.90300000000000002</v>
      </c>
      <c r="BT352" s="12">
        <f t="shared" si="202"/>
        <v>1.1719337797890002</v>
      </c>
      <c r="BU352" s="12">
        <f t="shared" si="203"/>
        <v>1.0106233979480002</v>
      </c>
      <c r="BV352" s="12">
        <f t="shared" si="204"/>
        <v>1.075</v>
      </c>
      <c r="BW352" s="12"/>
    </row>
    <row r="353" spans="1:75">
      <c r="A353" s="4">
        <v>3.49</v>
      </c>
      <c r="B353" s="4">
        <v>-0.15558</v>
      </c>
      <c r="H353" s="7">
        <v>1.040491791315E-3</v>
      </c>
      <c r="I353" s="5">
        <v>1.040491791315E-3</v>
      </c>
      <c r="J353" s="8">
        <v>1.031E-3</v>
      </c>
      <c r="K353" s="7">
        <v>1.052742023489E-3</v>
      </c>
      <c r="L353" s="6">
        <v>1.052742023489E-3</v>
      </c>
      <c r="M353" s="9">
        <v>2.3459999999999999E+22</v>
      </c>
      <c r="N353" s="6">
        <v>1.135744267182E-3</v>
      </c>
      <c r="O353" s="6">
        <v>1.091334539687E-3</v>
      </c>
      <c r="P353" s="10">
        <v>1.059E-3</v>
      </c>
      <c r="Q353" s="6">
        <v>5.9644173840199999E-4</v>
      </c>
      <c r="R353" s="6">
        <v>5.9644173840199999E-4</v>
      </c>
      <c r="S353" s="11">
        <v>1.044E-3</v>
      </c>
      <c r="T353" s="6">
        <v>1.1509954330699999E-3</v>
      </c>
      <c r="U353" s="6">
        <v>1.0921926215080001E-3</v>
      </c>
      <c r="V353" s="12">
        <v>1.0690000000000001E-3</v>
      </c>
      <c r="AG353" s="7">
        <f t="shared" si="174"/>
        <v>1.040491791315E-3</v>
      </c>
      <c r="AH353" s="7">
        <f t="shared" si="175"/>
        <v>1.040491791315E-3</v>
      </c>
      <c r="AI353" s="7">
        <f t="shared" si="176"/>
        <v>1.031E-3</v>
      </c>
      <c r="AJ353" s="7">
        <f t="shared" si="177"/>
        <v>1.052742023489E-3</v>
      </c>
      <c r="AK353" s="7">
        <f t="shared" si="178"/>
        <v>1.052742023489E-3</v>
      </c>
      <c r="AL353" s="7">
        <f t="shared" si="179"/>
        <v>2.3459999999999999E+22</v>
      </c>
      <c r="AM353" s="7">
        <f t="shared" si="180"/>
        <v>1.135744267182E-3</v>
      </c>
      <c r="AN353" s="7">
        <f t="shared" si="181"/>
        <v>1.091334539687E-3</v>
      </c>
      <c r="AO353" s="7">
        <f t="shared" si="182"/>
        <v>1.059E-3</v>
      </c>
      <c r="AP353" s="7">
        <f t="shared" si="183"/>
        <v>5.9644173840199999E-4</v>
      </c>
      <c r="AQ353" s="7">
        <f t="shared" si="184"/>
        <v>5.9644173840199999E-4</v>
      </c>
      <c r="AR353" s="7">
        <f t="shared" si="185"/>
        <v>1.044E-3</v>
      </c>
      <c r="AS353" s="7">
        <f t="shared" si="186"/>
        <v>1.1509954330699999E-3</v>
      </c>
      <c r="AT353" s="7">
        <f t="shared" si="187"/>
        <v>1.0921926215080001E-3</v>
      </c>
      <c r="AU353" s="7">
        <f t="shared" si="188"/>
        <v>1.0690000000000001E-3</v>
      </c>
      <c r="BG353" s="12">
        <f t="shared" si="189"/>
        <v>0</v>
      </c>
      <c r="BH353" s="12">
        <f t="shared" si="190"/>
        <v>1.040491791315</v>
      </c>
      <c r="BI353" s="12">
        <f t="shared" si="191"/>
        <v>1.040491791315</v>
      </c>
      <c r="BJ353" s="12">
        <f t="shared" si="192"/>
        <v>1.0309999999999999</v>
      </c>
      <c r="BK353" s="12">
        <f t="shared" si="193"/>
        <v>1.0527420234889999</v>
      </c>
      <c r="BL353" s="12">
        <f t="shared" si="194"/>
        <v>1.0527420234889999</v>
      </c>
      <c r="BM353" s="12">
        <f t="shared" si="195"/>
        <v>2.3459999999999998E+25</v>
      </c>
      <c r="BN353" s="12">
        <f t="shared" si="196"/>
        <v>1.1357442671819999</v>
      </c>
      <c r="BO353" s="12">
        <f t="shared" si="197"/>
        <v>1.091334539687</v>
      </c>
      <c r="BP353" s="12">
        <f t="shared" si="198"/>
        <v>1.0589999999999999</v>
      </c>
      <c r="BQ353" s="12">
        <f t="shared" si="199"/>
        <v>0.59644173840199999</v>
      </c>
      <c r="BR353" s="12">
        <f t="shared" si="200"/>
        <v>0.59644173840199999</v>
      </c>
      <c r="BS353" s="12">
        <f t="shared" si="201"/>
        <v>1.044</v>
      </c>
      <c r="BT353" s="12">
        <f t="shared" si="202"/>
        <v>1.1509954330699999</v>
      </c>
      <c r="BU353" s="12">
        <f t="shared" si="203"/>
        <v>1.092192621508</v>
      </c>
      <c r="BV353" s="12">
        <f t="shared" si="204"/>
        <v>1.0690000000000002</v>
      </c>
      <c r="BW353" s="12"/>
    </row>
    <row r="354" spans="1:75">
      <c r="A354" s="4">
        <v>3.5</v>
      </c>
      <c r="B354" s="4">
        <v>-0.13081999999999999</v>
      </c>
      <c r="H354" s="7">
        <v>1.0196624276709999E-3</v>
      </c>
      <c r="I354" s="5">
        <v>1.0196624276709999E-3</v>
      </c>
      <c r="J354" s="8">
        <v>1.018E-3</v>
      </c>
      <c r="K354" s="7">
        <v>1.040330702523E-3</v>
      </c>
      <c r="L354" s="6">
        <v>1.040330702523E-3</v>
      </c>
      <c r="M354" s="9">
        <v>2.4209999999999999E+22</v>
      </c>
      <c r="N354" s="6">
        <v>1.0705490558950001E-3</v>
      </c>
      <c r="O354" s="6">
        <v>1.1244226103920001E-3</v>
      </c>
      <c r="P354" s="10">
        <v>1.0189999999999999E-3</v>
      </c>
      <c r="Q354" s="6">
        <v>4.1232678770799998E-4</v>
      </c>
      <c r="R354" s="6">
        <v>4.1232678770799998E-4</v>
      </c>
      <c r="S354" s="11">
        <v>1.1230000000000001E-3</v>
      </c>
      <c r="T354" s="6">
        <v>1.0821864141069999E-3</v>
      </c>
      <c r="U354" s="6">
        <v>1.128603258921E-3</v>
      </c>
      <c r="V354" s="12">
        <v>1.0250000000000001E-3</v>
      </c>
      <c r="AG354" s="7">
        <f t="shared" si="174"/>
        <v>1.0196624276709999E-3</v>
      </c>
      <c r="AH354" s="7">
        <f t="shared" si="175"/>
        <v>1.0196624276709999E-3</v>
      </c>
      <c r="AI354" s="7">
        <f t="shared" si="176"/>
        <v>1.018E-3</v>
      </c>
      <c r="AJ354" s="7">
        <f t="shared" si="177"/>
        <v>1.040330702523E-3</v>
      </c>
      <c r="AK354" s="7">
        <f t="shared" si="178"/>
        <v>1.040330702523E-3</v>
      </c>
      <c r="AL354" s="7">
        <f t="shared" si="179"/>
        <v>2.4209999999999999E+22</v>
      </c>
      <c r="AM354" s="7">
        <f t="shared" si="180"/>
        <v>1.0705490558950001E-3</v>
      </c>
      <c r="AN354" s="7">
        <f t="shared" si="181"/>
        <v>1.1244226103920001E-3</v>
      </c>
      <c r="AO354" s="7">
        <f t="shared" si="182"/>
        <v>1.0189999999999999E-3</v>
      </c>
      <c r="AP354" s="7">
        <f t="shared" si="183"/>
        <v>4.1232678770799998E-4</v>
      </c>
      <c r="AQ354" s="7">
        <f t="shared" si="184"/>
        <v>4.1232678770799998E-4</v>
      </c>
      <c r="AR354" s="7">
        <f t="shared" si="185"/>
        <v>1.1230000000000001E-3</v>
      </c>
      <c r="AS354" s="7">
        <f t="shared" si="186"/>
        <v>1.0821864141069999E-3</v>
      </c>
      <c r="AT354" s="7">
        <f t="shared" si="187"/>
        <v>1.128603258921E-3</v>
      </c>
      <c r="AU354" s="7">
        <f t="shared" si="188"/>
        <v>1.0250000000000001E-3</v>
      </c>
      <c r="BG354" s="12">
        <f t="shared" si="189"/>
        <v>0</v>
      </c>
      <c r="BH354" s="12">
        <f t="shared" si="190"/>
        <v>1.019662427671</v>
      </c>
      <c r="BI354" s="12">
        <f t="shared" si="191"/>
        <v>1.019662427671</v>
      </c>
      <c r="BJ354" s="12">
        <f t="shared" si="192"/>
        <v>1.018</v>
      </c>
      <c r="BK354" s="12">
        <f t="shared" si="193"/>
        <v>1.040330702523</v>
      </c>
      <c r="BL354" s="12">
        <f t="shared" si="194"/>
        <v>1.040330702523</v>
      </c>
      <c r="BM354" s="12">
        <f t="shared" si="195"/>
        <v>2.4210000000000001E+25</v>
      </c>
      <c r="BN354" s="12">
        <f t="shared" si="196"/>
        <v>1.0705490558950002</v>
      </c>
      <c r="BO354" s="12">
        <f t="shared" si="197"/>
        <v>1.1244226103920001</v>
      </c>
      <c r="BP354" s="12">
        <f t="shared" si="198"/>
        <v>1.0189999999999999</v>
      </c>
      <c r="BQ354" s="12">
        <f t="shared" si="199"/>
        <v>0.41232678770799996</v>
      </c>
      <c r="BR354" s="12">
        <f t="shared" si="200"/>
        <v>0.41232678770799996</v>
      </c>
      <c r="BS354" s="12">
        <f t="shared" si="201"/>
        <v>1.123</v>
      </c>
      <c r="BT354" s="12">
        <f t="shared" si="202"/>
        <v>1.0821864141069999</v>
      </c>
      <c r="BU354" s="12">
        <f t="shared" si="203"/>
        <v>1.128603258921</v>
      </c>
      <c r="BV354" s="12">
        <f t="shared" si="204"/>
        <v>1.0250000000000001</v>
      </c>
      <c r="BW354" s="12"/>
    </row>
    <row r="355" spans="1:75">
      <c r="A355" s="4">
        <v>3.51</v>
      </c>
      <c r="B355" s="4">
        <v>-0.10117</v>
      </c>
      <c r="H355" s="7">
        <v>9.4740094603699998E-4</v>
      </c>
      <c r="I355" s="5">
        <v>9.4740094603699998E-4</v>
      </c>
      <c r="J355" s="8">
        <v>9.5100000000000002E-4</v>
      </c>
      <c r="K355" s="7">
        <v>9.7232887726199997E-4</v>
      </c>
      <c r="L355" s="6">
        <v>9.7232887726199997E-4</v>
      </c>
      <c r="M355" s="9">
        <v>2.496E+22</v>
      </c>
      <c r="N355" s="6">
        <v>9.4981019017099997E-4</v>
      </c>
      <c r="O355" s="6">
        <v>1.0854342101489999E-3</v>
      </c>
      <c r="P355" s="10">
        <v>9.2800000000000001E-4</v>
      </c>
      <c r="Q355" s="6">
        <v>2.94210536565E-4</v>
      </c>
      <c r="R355" s="6">
        <v>2.94210536565E-4</v>
      </c>
      <c r="S355" s="11">
        <v>1.1039999999999999E-3</v>
      </c>
      <c r="T355" s="6">
        <v>9.5600751605299996E-4</v>
      </c>
      <c r="U355" s="6">
        <v>1.0920278874809999E-3</v>
      </c>
      <c r="V355" s="12">
        <v>9.2900000000000003E-4</v>
      </c>
      <c r="AG355" s="7">
        <f t="shared" si="174"/>
        <v>9.4740094603699998E-4</v>
      </c>
      <c r="AH355" s="7">
        <f t="shared" si="175"/>
        <v>9.4740094603699998E-4</v>
      </c>
      <c r="AI355" s="7">
        <f t="shared" si="176"/>
        <v>9.5100000000000002E-4</v>
      </c>
      <c r="AJ355" s="7">
        <f t="shared" si="177"/>
        <v>9.7232887726199997E-4</v>
      </c>
      <c r="AK355" s="7">
        <f t="shared" si="178"/>
        <v>9.7232887726199997E-4</v>
      </c>
      <c r="AL355" s="7">
        <f t="shared" si="179"/>
        <v>2.496E+22</v>
      </c>
      <c r="AM355" s="7">
        <f t="shared" si="180"/>
        <v>9.4981019017099997E-4</v>
      </c>
      <c r="AN355" s="7">
        <f t="shared" si="181"/>
        <v>1.0854342101489999E-3</v>
      </c>
      <c r="AO355" s="7">
        <f t="shared" si="182"/>
        <v>9.2800000000000001E-4</v>
      </c>
      <c r="AP355" s="7">
        <f t="shared" si="183"/>
        <v>2.94210536565E-4</v>
      </c>
      <c r="AQ355" s="7">
        <f t="shared" si="184"/>
        <v>2.94210536565E-4</v>
      </c>
      <c r="AR355" s="7">
        <f t="shared" si="185"/>
        <v>1.1039999999999999E-3</v>
      </c>
      <c r="AS355" s="7">
        <f t="shared" si="186"/>
        <v>9.5600751605299996E-4</v>
      </c>
      <c r="AT355" s="7">
        <f t="shared" si="187"/>
        <v>1.0920278874809999E-3</v>
      </c>
      <c r="AU355" s="7">
        <f t="shared" si="188"/>
        <v>9.2900000000000003E-4</v>
      </c>
      <c r="BG355" s="12">
        <f t="shared" si="189"/>
        <v>0</v>
      </c>
      <c r="BH355" s="12">
        <f t="shared" si="190"/>
        <v>0.94740094603699998</v>
      </c>
      <c r="BI355" s="12">
        <f t="shared" si="191"/>
        <v>0.94740094603699998</v>
      </c>
      <c r="BJ355" s="12">
        <f t="shared" si="192"/>
        <v>0.95100000000000007</v>
      </c>
      <c r="BK355" s="12">
        <f t="shared" si="193"/>
        <v>0.97232887726200001</v>
      </c>
      <c r="BL355" s="12">
        <f t="shared" si="194"/>
        <v>0.97232887726200001</v>
      </c>
      <c r="BM355" s="12">
        <f t="shared" si="195"/>
        <v>2.496E+25</v>
      </c>
      <c r="BN355" s="12">
        <f t="shared" si="196"/>
        <v>0.94981019017099999</v>
      </c>
      <c r="BO355" s="12">
        <f t="shared" si="197"/>
        <v>1.085434210149</v>
      </c>
      <c r="BP355" s="12">
        <f t="shared" si="198"/>
        <v>0.92800000000000005</v>
      </c>
      <c r="BQ355" s="12">
        <f t="shared" si="199"/>
        <v>0.29421053656500001</v>
      </c>
      <c r="BR355" s="12">
        <f t="shared" si="200"/>
        <v>0.29421053656500001</v>
      </c>
      <c r="BS355" s="12">
        <f t="shared" si="201"/>
        <v>1.1039999999999999</v>
      </c>
      <c r="BT355" s="12">
        <f t="shared" si="202"/>
        <v>0.95600751605299994</v>
      </c>
      <c r="BU355" s="12">
        <f t="shared" si="203"/>
        <v>1.0920278874809999</v>
      </c>
      <c r="BV355" s="12">
        <f t="shared" si="204"/>
        <v>0.92900000000000005</v>
      </c>
      <c r="BW355" s="12"/>
    </row>
    <row r="356" spans="1:75">
      <c r="A356" s="4">
        <v>3.52</v>
      </c>
      <c r="B356" s="4">
        <v>-7.7274999999999996E-2</v>
      </c>
      <c r="H356" s="7">
        <v>8.07902364324E-4</v>
      </c>
      <c r="I356" s="5">
        <v>8.07902364324E-4</v>
      </c>
      <c r="J356" s="8">
        <v>8.12E-4</v>
      </c>
      <c r="K356" s="7">
        <v>8.31510462009E-4</v>
      </c>
      <c r="L356" s="6">
        <v>8.31510462009E-4</v>
      </c>
      <c r="M356" s="9">
        <v>2.5729999999999999E+22</v>
      </c>
      <c r="N356" s="6">
        <v>7.6608859870299999E-4</v>
      </c>
      <c r="O356" s="6">
        <v>9.5538744973500003E-4</v>
      </c>
      <c r="P356" s="10">
        <v>7.7399999999999995E-4</v>
      </c>
      <c r="Q356" s="6">
        <v>2.32375002839E-4</v>
      </c>
      <c r="R356" s="6">
        <v>2.32375002839E-4</v>
      </c>
      <c r="S356" s="11">
        <v>9.7599999999999998E-4</v>
      </c>
      <c r="T356" s="6">
        <v>7.6621832175699999E-4</v>
      </c>
      <c r="U356" s="6">
        <v>9.6330623978999996E-4</v>
      </c>
      <c r="V356" s="12">
        <v>7.6999999999999996E-4</v>
      </c>
      <c r="AG356" s="7">
        <f t="shared" si="174"/>
        <v>8.07902364324E-4</v>
      </c>
      <c r="AH356" s="7">
        <f t="shared" si="175"/>
        <v>8.07902364324E-4</v>
      </c>
      <c r="AI356" s="7">
        <f t="shared" si="176"/>
        <v>8.12E-4</v>
      </c>
      <c r="AJ356" s="7">
        <f t="shared" si="177"/>
        <v>8.31510462009E-4</v>
      </c>
      <c r="AK356" s="7">
        <f t="shared" si="178"/>
        <v>8.31510462009E-4</v>
      </c>
      <c r="AL356" s="7">
        <f t="shared" si="179"/>
        <v>2.5729999999999999E+22</v>
      </c>
      <c r="AM356" s="7">
        <f t="shared" si="180"/>
        <v>7.6608859870299999E-4</v>
      </c>
      <c r="AN356" s="7">
        <f t="shared" si="181"/>
        <v>9.5538744973500003E-4</v>
      </c>
      <c r="AO356" s="7">
        <f t="shared" si="182"/>
        <v>7.7399999999999995E-4</v>
      </c>
      <c r="AP356" s="7">
        <f t="shared" si="183"/>
        <v>2.32375002839E-4</v>
      </c>
      <c r="AQ356" s="7">
        <f t="shared" si="184"/>
        <v>2.32375002839E-4</v>
      </c>
      <c r="AR356" s="7">
        <f t="shared" si="185"/>
        <v>9.7599999999999998E-4</v>
      </c>
      <c r="AS356" s="7">
        <f t="shared" si="186"/>
        <v>7.6621832175699999E-4</v>
      </c>
      <c r="AT356" s="7">
        <f t="shared" si="187"/>
        <v>9.6330623978999996E-4</v>
      </c>
      <c r="AU356" s="7">
        <f t="shared" si="188"/>
        <v>7.6999999999999996E-4</v>
      </c>
      <c r="BG356" s="12">
        <f t="shared" si="189"/>
        <v>0</v>
      </c>
      <c r="BH356" s="12">
        <f t="shared" si="190"/>
        <v>0.80790236432399998</v>
      </c>
      <c r="BI356" s="12">
        <f t="shared" si="191"/>
        <v>0.80790236432399998</v>
      </c>
      <c r="BJ356" s="12">
        <f t="shared" si="192"/>
        <v>0.81200000000000006</v>
      </c>
      <c r="BK356" s="12">
        <f t="shared" si="193"/>
        <v>0.83151046200900003</v>
      </c>
      <c r="BL356" s="12">
        <f t="shared" si="194"/>
        <v>0.83151046200900003</v>
      </c>
      <c r="BM356" s="12">
        <f t="shared" si="195"/>
        <v>2.5729999999999998E+25</v>
      </c>
      <c r="BN356" s="12">
        <f t="shared" si="196"/>
        <v>0.76608859870299995</v>
      </c>
      <c r="BO356" s="12">
        <f t="shared" si="197"/>
        <v>0.95538744973500001</v>
      </c>
      <c r="BP356" s="12">
        <f t="shared" si="198"/>
        <v>0.77399999999999991</v>
      </c>
      <c r="BQ356" s="12">
        <f t="shared" si="199"/>
        <v>0.23237500283900001</v>
      </c>
      <c r="BR356" s="12">
        <f t="shared" si="200"/>
        <v>0.23237500283900001</v>
      </c>
      <c r="BS356" s="12">
        <f t="shared" si="201"/>
        <v>0.97599999999999998</v>
      </c>
      <c r="BT356" s="12">
        <f t="shared" si="202"/>
        <v>0.766218321757</v>
      </c>
      <c r="BU356" s="12">
        <f t="shared" si="203"/>
        <v>0.96330623978999996</v>
      </c>
      <c r="BV356" s="12">
        <f t="shared" si="204"/>
        <v>0.76999999999999991</v>
      </c>
      <c r="BW356" s="12"/>
    </row>
    <row r="357" spans="1:75">
      <c r="A357" s="4">
        <v>3.53</v>
      </c>
      <c r="B357" s="4">
        <v>-6.6906999999999994E-2</v>
      </c>
      <c r="H357" s="7">
        <v>6.0712201166700003E-4</v>
      </c>
      <c r="I357" s="5">
        <v>6.0712201166700003E-4</v>
      </c>
      <c r="J357" s="8">
        <v>6.0800000000000003E-4</v>
      </c>
      <c r="K357" s="7">
        <v>6.22459820513E-4</v>
      </c>
      <c r="L357" s="6">
        <v>6.22459820513E-4</v>
      </c>
      <c r="M357" s="9">
        <v>2.6499999999999999E+22</v>
      </c>
      <c r="N357" s="6">
        <v>5.3092350038700005E-4</v>
      </c>
      <c r="O357" s="6">
        <v>7.4116366853299999E-4</v>
      </c>
      <c r="P357" s="10">
        <v>5.6300000000000002E-4</v>
      </c>
      <c r="Q357" s="6">
        <v>2.1255095468699999E-4</v>
      </c>
      <c r="R357" s="6">
        <v>2.1255095468699999E-4</v>
      </c>
      <c r="S357" s="11">
        <v>7.6099999999999996E-4</v>
      </c>
      <c r="T357" s="6">
        <v>5.2547281959100002E-4</v>
      </c>
      <c r="U357" s="6">
        <v>7.49262874674E-4</v>
      </c>
      <c r="V357" s="12">
        <v>5.5599999999999996E-4</v>
      </c>
      <c r="AG357" s="7">
        <f t="shared" si="174"/>
        <v>6.0712201166700003E-4</v>
      </c>
      <c r="AH357" s="7">
        <f t="shared" si="175"/>
        <v>6.0712201166700003E-4</v>
      </c>
      <c r="AI357" s="7">
        <f t="shared" si="176"/>
        <v>6.0800000000000003E-4</v>
      </c>
      <c r="AJ357" s="7">
        <f t="shared" si="177"/>
        <v>6.22459820513E-4</v>
      </c>
      <c r="AK357" s="7">
        <f t="shared" si="178"/>
        <v>6.22459820513E-4</v>
      </c>
      <c r="AL357" s="7">
        <f t="shared" si="179"/>
        <v>2.6499999999999999E+22</v>
      </c>
      <c r="AM357" s="7">
        <f t="shared" si="180"/>
        <v>5.3092350038700005E-4</v>
      </c>
      <c r="AN357" s="7">
        <f t="shared" si="181"/>
        <v>7.4116366853299999E-4</v>
      </c>
      <c r="AO357" s="7">
        <f t="shared" si="182"/>
        <v>5.6300000000000002E-4</v>
      </c>
      <c r="AP357" s="7">
        <f t="shared" si="183"/>
        <v>2.1255095468699999E-4</v>
      </c>
      <c r="AQ357" s="7">
        <f t="shared" si="184"/>
        <v>2.1255095468699999E-4</v>
      </c>
      <c r="AR357" s="7">
        <f t="shared" si="185"/>
        <v>7.6099999999999996E-4</v>
      </c>
      <c r="AS357" s="7">
        <f t="shared" si="186"/>
        <v>5.2547281959100002E-4</v>
      </c>
      <c r="AT357" s="7">
        <f t="shared" si="187"/>
        <v>7.49262874674E-4</v>
      </c>
      <c r="AU357" s="7">
        <f t="shared" si="188"/>
        <v>5.5599999999999996E-4</v>
      </c>
      <c r="BG357" s="12">
        <f t="shared" si="189"/>
        <v>0</v>
      </c>
      <c r="BH357" s="12">
        <f t="shared" si="190"/>
        <v>0.60712201166699997</v>
      </c>
      <c r="BI357" s="12">
        <f t="shared" si="191"/>
        <v>0.60712201166699997</v>
      </c>
      <c r="BJ357" s="12">
        <f t="shared" si="192"/>
        <v>0.60799999999999998</v>
      </c>
      <c r="BK357" s="12">
        <f t="shared" si="193"/>
        <v>0.62245982051299997</v>
      </c>
      <c r="BL357" s="12">
        <f t="shared" si="194"/>
        <v>0.62245982051299997</v>
      </c>
      <c r="BM357" s="12">
        <f t="shared" si="195"/>
        <v>2.6499999999999999E+25</v>
      </c>
      <c r="BN357" s="12">
        <f t="shared" si="196"/>
        <v>0.53092350038700009</v>
      </c>
      <c r="BO357" s="12">
        <f t="shared" si="197"/>
        <v>0.74116366853299998</v>
      </c>
      <c r="BP357" s="12">
        <f t="shared" si="198"/>
        <v>0.56300000000000006</v>
      </c>
      <c r="BQ357" s="12">
        <f t="shared" si="199"/>
        <v>0.212550954687</v>
      </c>
      <c r="BR357" s="12">
        <f t="shared" si="200"/>
        <v>0.212550954687</v>
      </c>
      <c r="BS357" s="12">
        <f t="shared" si="201"/>
        <v>0.76100000000000001</v>
      </c>
      <c r="BT357" s="12">
        <f t="shared" si="202"/>
        <v>0.52547281959100001</v>
      </c>
      <c r="BU357" s="12">
        <f t="shared" si="203"/>
        <v>0.74926287467399999</v>
      </c>
      <c r="BV357" s="12">
        <f t="shared" si="204"/>
        <v>0.55599999999999994</v>
      </c>
      <c r="BW357" s="12"/>
    </row>
    <row r="358" spans="1:75">
      <c r="A358" s="4">
        <v>3.54</v>
      </c>
      <c r="B358" s="4">
        <v>-7.0990999999999999E-2</v>
      </c>
      <c r="H358" s="7">
        <v>3.7623562712000002E-4</v>
      </c>
      <c r="I358" s="5">
        <v>3.7623562712000002E-4</v>
      </c>
      <c r="J358" s="8">
        <v>3.7199999999999999E-4</v>
      </c>
      <c r="K358" s="7">
        <v>3.7800322664700002E-4</v>
      </c>
      <c r="L358" s="6">
        <v>3.7800322664700002E-4</v>
      </c>
      <c r="M358" s="9">
        <v>2.7269999999999998E+22</v>
      </c>
      <c r="N358" s="6">
        <v>2.7995049947099999E-4</v>
      </c>
      <c r="O358" s="6">
        <v>4.78955854708E-4</v>
      </c>
      <c r="P358" s="10">
        <v>3.2699999999999998E-4</v>
      </c>
      <c r="Q358" s="6">
        <v>2.2828177202600001E-4</v>
      </c>
      <c r="R358" s="6">
        <v>2.2828177202600001E-4</v>
      </c>
      <c r="S358" s="11">
        <v>5.0900000000000001E-4</v>
      </c>
      <c r="T358" s="6">
        <v>2.7021584641E-4</v>
      </c>
      <c r="U358" s="6">
        <v>4.8619680472500001E-4</v>
      </c>
      <c r="V358" s="12">
        <v>3.19E-4</v>
      </c>
      <c r="AG358" s="7">
        <f t="shared" si="174"/>
        <v>3.7623562712000002E-4</v>
      </c>
      <c r="AH358" s="7">
        <f t="shared" si="175"/>
        <v>3.7623562712000002E-4</v>
      </c>
      <c r="AI358" s="7">
        <f t="shared" si="176"/>
        <v>3.7199999999999999E-4</v>
      </c>
      <c r="AJ358" s="7">
        <f t="shared" si="177"/>
        <v>3.7800322664700002E-4</v>
      </c>
      <c r="AK358" s="7">
        <f t="shared" si="178"/>
        <v>3.7800322664700002E-4</v>
      </c>
      <c r="AL358" s="7">
        <f t="shared" si="179"/>
        <v>2.7269999999999998E+22</v>
      </c>
      <c r="AM358" s="7">
        <f t="shared" si="180"/>
        <v>2.7995049947099999E-4</v>
      </c>
      <c r="AN358" s="7">
        <f t="shared" si="181"/>
        <v>4.78955854708E-4</v>
      </c>
      <c r="AO358" s="7">
        <f t="shared" si="182"/>
        <v>3.2699999999999998E-4</v>
      </c>
      <c r="AP358" s="7">
        <f t="shared" si="183"/>
        <v>2.2828177202600001E-4</v>
      </c>
      <c r="AQ358" s="7">
        <f t="shared" si="184"/>
        <v>2.2828177202600001E-4</v>
      </c>
      <c r="AR358" s="7">
        <f t="shared" si="185"/>
        <v>5.0900000000000001E-4</v>
      </c>
      <c r="AS358" s="7">
        <f t="shared" si="186"/>
        <v>2.7021584641E-4</v>
      </c>
      <c r="AT358" s="7">
        <f t="shared" si="187"/>
        <v>4.8619680472500001E-4</v>
      </c>
      <c r="AU358" s="7">
        <f t="shared" si="188"/>
        <v>3.19E-4</v>
      </c>
      <c r="BG358" s="12">
        <f t="shared" si="189"/>
        <v>0</v>
      </c>
      <c r="BH358" s="12">
        <f t="shared" si="190"/>
        <v>0.37623562712000003</v>
      </c>
      <c r="BI358" s="12">
        <f t="shared" si="191"/>
        <v>0.37623562712000003</v>
      </c>
      <c r="BJ358" s="12">
        <f t="shared" si="192"/>
        <v>0.372</v>
      </c>
      <c r="BK358" s="12">
        <f t="shared" si="193"/>
        <v>0.37800322664700003</v>
      </c>
      <c r="BL358" s="12">
        <f t="shared" si="194"/>
        <v>0.37800322664700003</v>
      </c>
      <c r="BM358" s="12">
        <f t="shared" si="195"/>
        <v>2.7269999999999997E+25</v>
      </c>
      <c r="BN358" s="12">
        <f t="shared" si="196"/>
        <v>0.27995049947099998</v>
      </c>
      <c r="BO358" s="12">
        <f t="shared" si="197"/>
        <v>0.47895585470800001</v>
      </c>
      <c r="BP358" s="12">
        <f t="shared" si="198"/>
        <v>0.32699999999999996</v>
      </c>
      <c r="BQ358" s="12">
        <f t="shared" si="199"/>
        <v>0.228281772026</v>
      </c>
      <c r="BR358" s="12">
        <f t="shared" si="200"/>
        <v>0.228281772026</v>
      </c>
      <c r="BS358" s="12">
        <f t="shared" si="201"/>
        <v>0.50900000000000001</v>
      </c>
      <c r="BT358" s="12">
        <f t="shared" si="202"/>
        <v>0.27021584641000002</v>
      </c>
      <c r="BU358" s="12">
        <f t="shared" si="203"/>
        <v>0.48619680472499999</v>
      </c>
      <c r="BV358" s="12">
        <f t="shared" si="204"/>
        <v>0.31900000000000001</v>
      </c>
      <c r="BW358" s="12"/>
    </row>
    <row r="359" spans="1:75">
      <c r="A359" s="4">
        <v>3.55</v>
      </c>
      <c r="B359" s="4">
        <v>-6.9556999999999994E-2</v>
      </c>
      <c r="H359" s="7">
        <v>1.5956909870299999E-4</v>
      </c>
      <c r="I359" s="5">
        <v>1.5956909870299999E-4</v>
      </c>
      <c r="J359" s="8">
        <v>1.4899999999999999E-4</v>
      </c>
      <c r="K359" s="7">
        <v>1.48603718498E-4</v>
      </c>
      <c r="L359" s="6">
        <v>1.48603718498E-4</v>
      </c>
      <c r="M359" s="9">
        <v>2.8049999999999999E+22</v>
      </c>
      <c r="N359" s="6">
        <v>6.2401167631999998E-5</v>
      </c>
      <c r="O359" s="6">
        <v>2.2262116781900001E-4</v>
      </c>
      <c r="P359" s="10">
        <v>1.15E-4</v>
      </c>
      <c r="Q359" s="6">
        <v>2.7675600421799999E-4</v>
      </c>
      <c r="R359" s="6">
        <v>2.7675600421799999E-4</v>
      </c>
      <c r="S359" s="11">
        <v>2.72E-4</v>
      </c>
      <c r="T359" s="6">
        <v>5.0234423886999998E-5</v>
      </c>
      <c r="U359" s="6">
        <v>2.2821235113200001E-4</v>
      </c>
      <c r="V359" s="12">
        <v>1.06E-4</v>
      </c>
      <c r="AG359" s="7">
        <f t="shared" si="174"/>
        <v>1.5956909870299999E-4</v>
      </c>
      <c r="AH359" s="7">
        <f t="shared" si="175"/>
        <v>1.5956909870299999E-4</v>
      </c>
      <c r="AI359" s="7">
        <f t="shared" si="176"/>
        <v>1.4899999999999999E-4</v>
      </c>
      <c r="AJ359" s="7">
        <f t="shared" si="177"/>
        <v>1.48603718498E-4</v>
      </c>
      <c r="AK359" s="7">
        <f t="shared" si="178"/>
        <v>1.48603718498E-4</v>
      </c>
      <c r="AL359" s="7">
        <f t="shared" si="179"/>
        <v>2.8049999999999999E+22</v>
      </c>
      <c r="AM359" s="7">
        <f t="shared" si="180"/>
        <v>6.2401167631999998E-5</v>
      </c>
      <c r="AN359" s="7">
        <f t="shared" si="181"/>
        <v>2.2262116781900001E-4</v>
      </c>
      <c r="AO359" s="7">
        <f t="shared" si="182"/>
        <v>1.15E-4</v>
      </c>
      <c r="AP359" s="7">
        <f t="shared" si="183"/>
        <v>2.7675600421799999E-4</v>
      </c>
      <c r="AQ359" s="7">
        <f t="shared" si="184"/>
        <v>2.7675600421799999E-4</v>
      </c>
      <c r="AR359" s="7">
        <f t="shared" si="185"/>
        <v>2.72E-4</v>
      </c>
      <c r="AS359" s="7">
        <f t="shared" si="186"/>
        <v>5.0234423886999998E-5</v>
      </c>
      <c r="AT359" s="7">
        <f t="shared" si="187"/>
        <v>2.2821235113200001E-4</v>
      </c>
      <c r="AU359" s="7">
        <f t="shared" si="188"/>
        <v>1.06E-4</v>
      </c>
      <c r="BG359" s="12">
        <f t="shared" si="189"/>
        <v>0</v>
      </c>
      <c r="BH359" s="12">
        <f t="shared" si="190"/>
        <v>0.15956909870299998</v>
      </c>
      <c r="BI359" s="12">
        <f t="shared" si="191"/>
        <v>0.15956909870299998</v>
      </c>
      <c r="BJ359" s="12">
        <f t="shared" si="192"/>
        <v>0.14899999999999999</v>
      </c>
      <c r="BK359" s="12">
        <f t="shared" si="193"/>
        <v>0.148603718498</v>
      </c>
      <c r="BL359" s="12">
        <f t="shared" si="194"/>
        <v>0.148603718498</v>
      </c>
      <c r="BM359" s="12">
        <f t="shared" si="195"/>
        <v>2.805E+25</v>
      </c>
      <c r="BN359" s="12">
        <f t="shared" si="196"/>
        <v>6.2401167631999994E-2</v>
      </c>
      <c r="BO359" s="12">
        <f t="shared" si="197"/>
        <v>0.22262116781900002</v>
      </c>
      <c r="BP359" s="12">
        <f t="shared" si="198"/>
        <v>0.115</v>
      </c>
      <c r="BQ359" s="12">
        <f t="shared" si="199"/>
        <v>0.27675600421800001</v>
      </c>
      <c r="BR359" s="12">
        <f t="shared" si="200"/>
        <v>0.27675600421800001</v>
      </c>
      <c r="BS359" s="12">
        <f t="shared" si="201"/>
        <v>0.27200000000000002</v>
      </c>
      <c r="BT359" s="12">
        <f t="shared" si="202"/>
        <v>5.0234423886999995E-2</v>
      </c>
      <c r="BU359" s="12">
        <f t="shared" si="203"/>
        <v>0.228212351132</v>
      </c>
      <c r="BV359" s="12">
        <f t="shared" si="204"/>
        <v>0.106</v>
      </c>
      <c r="BW359" s="12"/>
    </row>
    <row r="360" spans="1:75">
      <c r="A360" s="4">
        <v>3.56</v>
      </c>
      <c r="B360" s="4">
        <v>-3.3852E-2</v>
      </c>
      <c r="H360" s="7">
        <v>-1.1213739274000001E-5</v>
      </c>
      <c r="I360" s="5">
        <v>-1.1213739274000001E-5</v>
      </c>
      <c r="J360" s="8">
        <v>-2.5000000000000001E-5</v>
      </c>
      <c r="K360" s="7">
        <v>-2.7593896832999999E-5</v>
      </c>
      <c r="L360" s="6">
        <v>-2.7593896832999999E-5</v>
      </c>
      <c r="M360" s="9">
        <v>2.8839999999999998E+22</v>
      </c>
      <c r="N360" s="6">
        <v>-8.8294879949999997E-5</v>
      </c>
      <c r="O360" s="6">
        <v>1.3968244666E-5</v>
      </c>
      <c r="P360" s="10">
        <v>-4.1E-5</v>
      </c>
      <c r="Q360" s="6">
        <v>3.3849611534800001E-4</v>
      </c>
      <c r="R360" s="6">
        <v>3.3849611534800001E-4</v>
      </c>
      <c r="S360" s="11">
        <v>7.3999999999999996E-5</v>
      </c>
      <c r="T360" s="6">
        <v>-1.00725693326E-4</v>
      </c>
      <c r="U360" s="6">
        <v>1.7398467723000001E-5</v>
      </c>
      <c r="V360" s="12">
        <v>-4.8999999999999998E-5</v>
      </c>
      <c r="AG360" s="7">
        <f t="shared" si="174"/>
        <v>1.1213739274000001E-5</v>
      </c>
      <c r="AH360" s="7">
        <f t="shared" si="175"/>
        <v>1.1213739274000001E-5</v>
      </c>
      <c r="AI360" s="7">
        <f t="shared" si="176"/>
        <v>2.5000000000000001E-5</v>
      </c>
      <c r="AJ360" s="7">
        <f t="shared" si="177"/>
        <v>2.7593896832999999E-5</v>
      </c>
      <c r="AK360" s="7">
        <f t="shared" si="178"/>
        <v>2.7593896832999999E-5</v>
      </c>
      <c r="AL360" s="7">
        <f t="shared" si="179"/>
        <v>2.8839999999999998E+22</v>
      </c>
      <c r="AM360" s="7">
        <f t="shared" si="180"/>
        <v>8.8294879949999997E-5</v>
      </c>
      <c r="AN360" s="7">
        <f t="shared" si="181"/>
        <v>1.3968244666E-5</v>
      </c>
      <c r="AO360" s="7">
        <f t="shared" si="182"/>
        <v>4.1E-5</v>
      </c>
      <c r="AP360" s="7">
        <f t="shared" si="183"/>
        <v>3.3849611534800001E-4</v>
      </c>
      <c r="AQ360" s="7">
        <f t="shared" si="184"/>
        <v>3.3849611534800001E-4</v>
      </c>
      <c r="AR360" s="7">
        <f t="shared" si="185"/>
        <v>7.3999999999999996E-5</v>
      </c>
      <c r="AS360" s="7">
        <f t="shared" si="186"/>
        <v>1.00725693326E-4</v>
      </c>
      <c r="AT360" s="7">
        <f t="shared" si="187"/>
        <v>1.7398467723000001E-5</v>
      </c>
      <c r="AU360" s="7">
        <f t="shared" si="188"/>
        <v>4.8999999999999998E-5</v>
      </c>
      <c r="BG360" s="12">
        <f t="shared" si="189"/>
        <v>0</v>
      </c>
      <c r="BH360" s="12">
        <f t="shared" si="190"/>
        <v>-1.1213739274E-2</v>
      </c>
      <c r="BI360" s="12">
        <f t="shared" si="191"/>
        <v>-1.1213739274E-2</v>
      </c>
      <c r="BJ360" s="12">
        <f t="shared" si="192"/>
        <v>-2.5000000000000001E-2</v>
      </c>
      <c r="BK360" s="12">
        <f t="shared" si="193"/>
        <v>-2.7593896832999999E-2</v>
      </c>
      <c r="BL360" s="12">
        <f t="shared" si="194"/>
        <v>-2.7593896832999999E-2</v>
      </c>
      <c r="BM360" s="12">
        <f t="shared" si="195"/>
        <v>2.884E+25</v>
      </c>
      <c r="BN360" s="12">
        <f t="shared" si="196"/>
        <v>-8.8294879950000002E-2</v>
      </c>
      <c r="BO360" s="12">
        <f t="shared" si="197"/>
        <v>1.3968244666000001E-2</v>
      </c>
      <c r="BP360" s="12">
        <f t="shared" si="198"/>
        <v>-4.1000000000000002E-2</v>
      </c>
      <c r="BQ360" s="12">
        <f t="shared" si="199"/>
        <v>0.338496115348</v>
      </c>
      <c r="BR360" s="12">
        <f t="shared" si="200"/>
        <v>0.338496115348</v>
      </c>
      <c r="BS360" s="12">
        <f t="shared" si="201"/>
        <v>7.3999999999999996E-2</v>
      </c>
      <c r="BT360" s="12">
        <f t="shared" si="202"/>
        <v>-0.100725693326</v>
      </c>
      <c r="BU360" s="12">
        <f t="shared" si="203"/>
        <v>1.7398467723000001E-2</v>
      </c>
      <c r="BV360" s="12">
        <f t="shared" si="204"/>
        <v>-4.9000000000000002E-2</v>
      </c>
      <c r="BW360" s="12"/>
    </row>
    <row r="361" spans="1:75">
      <c r="A361" s="4">
        <v>3.57</v>
      </c>
      <c r="B361" s="4">
        <v>3.4016999999999999E-2</v>
      </c>
      <c r="H361" s="7">
        <v>-1.4202106978799999E-4</v>
      </c>
      <c r="I361" s="5">
        <v>-1.4202106978799999E-4</v>
      </c>
      <c r="J361" s="8">
        <v>-1.5699999999999999E-4</v>
      </c>
      <c r="K361" s="7">
        <v>-1.56212721141E-4</v>
      </c>
      <c r="L361" s="6">
        <v>-1.56212721141E-4</v>
      </c>
      <c r="M361" s="9">
        <v>2.9630000000000001E+22</v>
      </c>
      <c r="N361" s="6">
        <v>-1.8374305087900001E-4</v>
      </c>
      <c r="O361" s="6">
        <v>-1.4786192985299999E-4</v>
      </c>
      <c r="P361" s="10">
        <v>-1.5100000000000001E-4</v>
      </c>
      <c r="Q361" s="6">
        <v>3.6261921058299999E-4</v>
      </c>
      <c r="R361" s="6">
        <v>3.6261921058299999E-4</v>
      </c>
      <c r="S361" s="11">
        <v>-1.1E-4</v>
      </c>
      <c r="T361" s="6">
        <v>-1.94269597418E-4</v>
      </c>
      <c r="U361" s="6">
        <v>-1.4677715519100001E-4</v>
      </c>
      <c r="V361" s="12">
        <v>-1.55E-4</v>
      </c>
      <c r="AG361" s="7">
        <f t="shared" si="174"/>
        <v>1.4202106978799999E-4</v>
      </c>
      <c r="AH361" s="7">
        <f t="shared" si="175"/>
        <v>1.4202106978799999E-4</v>
      </c>
      <c r="AI361" s="7">
        <f t="shared" si="176"/>
        <v>1.5699999999999999E-4</v>
      </c>
      <c r="AJ361" s="7">
        <f t="shared" si="177"/>
        <v>1.56212721141E-4</v>
      </c>
      <c r="AK361" s="7">
        <f t="shared" si="178"/>
        <v>1.56212721141E-4</v>
      </c>
      <c r="AL361" s="7">
        <f t="shared" si="179"/>
        <v>2.9630000000000001E+22</v>
      </c>
      <c r="AM361" s="7">
        <f t="shared" si="180"/>
        <v>1.8374305087900001E-4</v>
      </c>
      <c r="AN361" s="7">
        <f t="shared" si="181"/>
        <v>1.4786192985299999E-4</v>
      </c>
      <c r="AO361" s="7">
        <f t="shared" si="182"/>
        <v>1.5100000000000001E-4</v>
      </c>
      <c r="AP361" s="7">
        <f t="shared" si="183"/>
        <v>3.6261921058299999E-4</v>
      </c>
      <c r="AQ361" s="7">
        <f t="shared" si="184"/>
        <v>3.6261921058299999E-4</v>
      </c>
      <c r="AR361" s="7">
        <f t="shared" si="185"/>
        <v>1.1E-4</v>
      </c>
      <c r="AS361" s="7">
        <f t="shared" si="186"/>
        <v>1.94269597418E-4</v>
      </c>
      <c r="AT361" s="7">
        <f t="shared" si="187"/>
        <v>1.4677715519100001E-4</v>
      </c>
      <c r="AU361" s="7">
        <f t="shared" si="188"/>
        <v>1.55E-4</v>
      </c>
      <c r="BG361" s="12">
        <f t="shared" si="189"/>
        <v>0</v>
      </c>
      <c r="BH361" s="12">
        <f t="shared" si="190"/>
        <v>-0.142021069788</v>
      </c>
      <c r="BI361" s="12">
        <f t="shared" si="191"/>
        <v>-0.142021069788</v>
      </c>
      <c r="BJ361" s="12">
        <f t="shared" si="192"/>
        <v>-0.157</v>
      </c>
      <c r="BK361" s="12">
        <f t="shared" si="193"/>
        <v>-0.15621272114099999</v>
      </c>
      <c r="BL361" s="12">
        <f t="shared" si="194"/>
        <v>-0.15621272114099999</v>
      </c>
      <c r="BM361" s="12">
        <f t="shared" si="195"/>
        <v>2.963E+25</v>
      </c>
      <c r="BN361" s="12">
        <f t="shared" si="196"/>
        <v>-0.183743050879</v>
      </c>
      <c r="BO361" s="12">
        <f t="shared" si="197"/>
        <v>-0.14786192985299998</v>
      </c>
      <c r="BP361" s="12">
        <f t="shared" si="198"/>
        <v>-0.15100000000000002</v>
      </c>
      <c r="BQ361" s="12">
        <f t="shared" si="199"/>
        <v>0.36261921058300001</v>
      </c>
      <c r="BR361" s="12">
        <f t="shared" si="200"/>
        <v>0.36261921058300001</v>
      </c>
      <c r="BS361" s="12">
        <f t="shared" si="201"/>
        <v>-0.11</v>
      </c>
      <c r="BT361" s="12">
        <f t="shared" si="202"/>
        <v>-0.19426959741800001</v>
      </c>
      <c r="BU361" s="12">
        <f t="shared" si="203"/>
        <v>-0.14677715519100001</v>
      </c>
      <c r="BV361" s="12">
        <f t="shared" si="204"/>
        <v>-0.155</v>
      </c>
      <c r="BW361" s="12"/>
    </row>
    <row r="362" spans="1:75">
      <c r="A362" s="4">
        <v>3.58</v>
      </c>
      <c r="B362" s="4">
        <v>0.10018000000000001</v>
      </c>
      <c r="H362" s="7">
        <v>-2.7446362290799999E-4</v>
      </c>
      <c r="I362" s="5">
        <v>-2.7446362290799999E-4</v>
      </c>
      <c r="J362" s="8">
        <v>-2.8699999999999998E-4</v>
      </c>
      <c r="K362" s="7">
        <v>-2.8475783631600003E-4</v>
      </c>
      <c r="L362" s="6">
        <v>-2.8475783631600003E-4</v>
      </c>
      <c r="M362" s="9">
        <v>3.0430000000000001E+22</v>
      </c>
      <c r="N362" s="6">
        <v>-2.7567318857399999E-4</v>
      </c>
      <c r="O362" s="6">
        <v>-3.0330461407299998E-4</v>
      </c>
      <c r="P362" s="10">
        <v>-2.6200000000000003E-4</v>
      </c>
      <c r="Q362" s="6">
        <v>2.8147084941299998E-4</v>
      </c>
      <c r="R362" s="6">
        <v>2.8147084941299998E-4</v>
      </c>
      <c r="S362" s="11">
        <v>-3.2000000000000003E-4</v>
      </c>
      <c r="T362" s="6">
        <v>-2.82459627404E-4</v>
      </c>
      <c r="U362" s="6">
        <v>-3.04277850746E-4</v>
      </c>
      <c r="V362" s="12">
        <v>-2.63E-4</v>
      </c>
      <c r="AG362" s="7">
        <f t="shared" si="174"/>
        <v>2.7446362290799999E-4</v>
      </c>
      <c r="AH362" s="7">
        <f t="shared" si="175"/>
        <v>2.7446362290799999E-4</v>
      </c>
      <c r="AI362" s="7">
        <f t="shared" si="176"/>
        <v>2.8699999999999998E-4</v>
      </c>
      <c r="AJ362" s="7">
        <f t="shared" si="177"/>
        <v>2.8475783631600003E-4</v>
      </c>
      <c r="AK362" s="7">
        <f t="shared" si="178"/>
        <v>2.8475783631600003E-4</v>
      </c>
      <c r="AL362" s="7">
        <f t="shared" si="179"/>
        <v>3.0430000000000001E+22</v>
      </c>
      <c r="AM362" s="7">
        <f t="shared" si="180"/>
        <v>2.7567318857399999E-4</v>
      </c>
      <c r="AN362" s="7">
        <f t="shared" si="181"/>
        <v>3.0330461407299998E-4</v>
      </c>
      <c r="AO362" s="7">
        <f t="shared" si="182"/>
        <v>2.6200000000000003E-4</v>
      </c>
      <c r="AP362" s="7">
        <f t="shared" si="183"/>
        <v>2.8147084941299998E-4</v>
      </c>
      <c r="AQ362" s="7">
        <f t="shared" si="184"/>
        <v>2.8147084941299998E-4</v>
      </c>
      <c r="AR362" s="7">
        <f t="shared" si="185"/>
        <v>3.2000000000000003E-4</v>
      </c>
      <c r="AS362" s="7">
        <f t="shared" si="186"/>
        <v>2.82459627404E-4</v>
      </c>
      <c r="AT362" s="7">
        <f t="shared" si="187"/>
        <v>3.04277850746E-4</v>
      </c>
      <c r="AU362" s="7">
        <f t="shared" si="188"/>
        <v>2.63E-4</v>
      </c>
      <c r="BG362" s="12">
        <f t="shared" si="189"/>
        <v>0</v>
      </c>
      <c r="BH362" s="12">
        <f t="shared" si="190"/>
        <v>-0.27446362290799997</v>
      </c>
      <c r="BI362" s="12">
        <f t="shared" si="191"/>
        <v>-0.27446362290799997</v>
      </c>
      <c r="BJ362" s="12">
        <f t="shared" si="192"/>
        <v>-0.28699999999999998</v>
      </c>
      <c r="BK362" s="12">
        <f t="shared" si="193"/>
        <v>-0.28475783631600005</v>
      </c>
      <c r="BL362" s="12">
        <f t="shared" si="194"/>
        <v>-0.28475783631600005</v>
      </c>
      <c r="BM362" s="12">
        <f t="shared" si="195"/>
        <v>3.0430000000000001E+25</v>
      </c>
      <c r="BN362" s="12">
        <f t="shared" si="196"/>
        <v>-0.27567318857399997</v>
      </c>
      <c r="BO362" s="12">
        <f t="shared" si="197"/>
        <v>-0.30330461407299997</v>
      </c>
      <c r="BP362" s="12">
        <f t="shared" si="198"/>
        <v>-0.26200000000000001</v>
      </c>
      <c r="BQ362" s="12">
        <f t="shared" si="199"/>
        <v>0.28147084941299999</v>
      </c>
      <c r="BR362" s="12">
        <f t="shared" si="200"/>
        <v>0.28147084941299999</v>
      </c>
      <c r="BS362" s="12">
        <f t="shared" si="201"/>
        <v>-0.32</v>
      </c>
      <c r="BT362" s="12">
        <f t="shared" si="202"/>
        <v>-0.28245962740399999</v>
      </c>
      <c r="BU362" s="12">
        <f t="shared" si="203"/>
        <v>-0.304277850746</v>
      </c>
      <c r="BV362" s="12">
        <f t="shared" si="204"/>
        <v>-0.26300000000000001</v>
      </c>
      <c r="BW362" s="12"/>
    </row>
    <row r="363" spans="1:75">
      <c r="A363" s="4">
        <v>3.59</v>
      </c>
      <c r="B363" s="4">
        <v>0.13816999999999999</v>
      </c>
      <c r="H363" s="7">
        <v>-4.5200203326599999E-4</v>
      </c>
      <c r="I363" s="5">
        <v>-4.5200203326599999E-4</v>
      </c>
      <c r="J363" s="8">
        <v>-4.6000000000000001E-4</v>
      </c>
      <c r="K363" s="7">
        <v>-4.6103368468200002E-4</v>
      </c>
      <c r="L363" s="6">
        <v>-4.6103368468200002E-4</v>
      </c>
      <c r="M363" s="9">
        <v>3.1230000000000001E+22</v>
      </c>
      <c r="N363" s="6">
        <v>-4.1578630786600002E-4</v>
      </c>
      <c r="O363" s="6">
        <v>-4.9292599901000001E-4</v>
      </c>
      <c r="P363" s="10">
        <v>-4.2200000000000001E-4</v>
      </c>
      <c r="Q363" s="6">
        <v>4.8769943569E-5</v>
      </c>
      <c r="R363" s="6">
        <v>4.8769943569E-5</v>
      </c>
      <c r="S363" s="11">
        <v>-5.6899999999999995E-4</v>
      </c>
      <c r="T363" s="6">
        <v>-4.1763981850800002E-4</v>
      </c>
      <c r="U363" s="6">
        <v>-4.9517244616099996E-4</v>
      </c>
      <c r="V363" s="12">
        <v>-4.1899999999999999E-4</v>
      </c>
      <c r="AG363" s="7">
        <f t="shared" si="174"/>
        <v>4.5200203326599999E-4</v>
      </c>
      <c r="AH363" s="7">
        <f t="shared" si="175"/>
        <v>4.5200203326599999E-4</v>
      </c>
      <c r="AI363" s="7">
        <f t="shared" si="176"/>
        <v>4.6000000000000001E-4</v>
      </c>
      <c r="AJ363" s="7">
        <f t="shared" si="177"/>
        <v>4.6103368468200002E-4</v>
      </c>
      <c r="AK363" s="7">
        <f t="shared" si="178"/>
        <v>4.6103368468200002E-4</v>
      </c>
      <c r="AL363" s="7">
        <f t="shared" si="179"/>
        <v>3.1230000000000001E+22</v>
      </c>
      <c r="AM363" s="7">
        <f t="shared" si="180"/>
        <v>4.1578630786600002E-4</v>
      </c>
      <c r="AN363" s="7">
        <f t="shared" si="181"/>
        <v>4.9292599901000001E-4</v>
      </c>
      <c r="AO363" s="7">
        <f t="shared" si="182"/>
        <v>4.2200000000000001E-4</v>
      </c>
      <c r="AP363" s="7">
        <f t="shared" si="183"/>
        <v>4.8769943569E-5</v>
      </c>
      <c r="AQ363" s="7">
        <f t="shared" si="184"/>
        <v>4.8769943569E-5</v>
      </c>
      <c r="AR363" s="7">
        <f t="shared" si="185"/>
        <v>5.6899999999999995E-4</v>
      </c>
      <c r="AS363" s="7">
        <f t="shared" si="186"/>
        <v>4.1763981850800002E-4</v>
      </c>
      <c r="AT363" s="7">
        <f t="shared" si="187"/>
        <v>4.9517244616099996E-4</v>
      </c>
      <c r="AU363" s="7">
        <f t="shared" si="188"/>
        <v>4.1899999999999999E-4</v>
      </c>
      <c r="BG363" s="12">
        <f t="shared" si="189"/>
        <v>0</v>
      </c>
      <c r="BH363" s="12">
        <f t="shared" si="190"/>
        <v>-0.45200203326599997</v>
      </c>
      <c r="BI363" s="12">
        <f t="shared" si="191"/>
        <v>-0.45200203326599997</v>
      </c>
      <c r="BJ363" s="12">
        <f t="shared" si="192"/>
        <v>-0.46</v>
      </c>
      <c r="BK363" s="12">
        <f t="shared" si="193"/>
        <v>-0.46103368468200001</v>
      </c>
      <c r="BL363" s="12">
        <f t="shared" si="194"/>
        <v>-0.46103368468200001</v>
      </c>
      <c r="BM363" s="12">
        <f t="shared" si="195"/>
        <v>3.1230000000000002E+25</v>
      </c>
      <c r="BN363" s="12">
        <f t="shared" si="196"/>
        <v>-0.41578630786600002</v>
      </c>
      <c r="BO363" s="12">
        <f t="shared" si="197"/>
        <v>-0.49292599901</v>
      </c>
      <c r="BP363" s="12">
        <f t="shared" si="198"/>
        <v>-0.42199999999999999</v>
      </c>
      <c r="BQ363" s="12">
        <f t="shared" si="199"/>
        <v>4.8769943568999996E-2</v>
      </c>
      <c r="BR363" s="12">
        <f t="shared" si="200"/>
        <v>4.8769943568999996E-2</v>
      </c>
      <c r="BS363" s="12">
        <f t="shared" si="201"/>
        <v>-0.56899999999999995</v>
      </c>
      <c r="BT363" s="12">
        <f t="shared" si="202"/>
        <v>-0.41763981850800003</v>
      </c>
      <c r="BU363" s="12">
        <f t="shared" si="203"/>
        <v>-0.49517244616099998</v>
      </c>
      <c r="BV363" s="12">
        <f t="shared" si="204"/>
        <v>-0.41899999999999998</v>
      </c>
      <c r="BW363" s="12"/>
    </row>
    <row r="364" spans="1:75">
      <c r="A364" s="4">
        <v>3.6</v>
      </c>
      <c r="B364" s="4">
        <v>0.15375</v>
      </c>
      <c r="H364" s="7">
        <v>-6.8458919638500005E-4</v>
      </c>
      <c r="I364" s="5">
        <v>-6.8458919638500005E-4</v>
      </c>
      <c r="J364" s="8">
        <v>-6.8400000000000004E-4</v>
      </c>
      <c r="K364" s="7">
        <v>-6.9288249648199996E-4</v>
      </c>
      <c r="L364" s="6">
        <v>-6.9288249648199996E-4</v>
      </c>
      <c r="M364" s="9">
        <v>3.2039999999999998E+22</v>
      </c>
      <c r="N364" s="6">
        <v>-6.1928163574899995E-4</v>
      </c>
      <c r="O364" s="6">
        <v>-7.2219825843899998E-4</v>
      </c>
      <c r="P364" s="10">
        <v>-6.4099999999999997E-4</v>
      </c>
      <c r="Q364" s="6">
        <v>-3.3122575353100001E-4</v>
      </c>
      <c r="R364" s="6">
        <v>-3.3122575353100001E-4</v>
      </c>
      <c r="S364" s="11">
        <v>-8.3100000000000003E-4</v>
      </c>
      <c r="T364" s="6">
        <v>-6.1594292369200002E-4</v>
      </c>
      <c r="U364" s="6">
        <v>-7.2470657334899999E-4</v>
      </c>
      <c r="V364" s="12">
        <v>-6.3599999999999996E-4</v>
      </c>
      <c r="AG364" s="7">
        <f t="shared" si="174"/>
        <v>6.8458919638500005E-4</v>
      </c>
      <c r="AH364" s="7">
        <f t="shared" si="175"/>
        <v>6.8458919638500005E-4</v>
      </c>
      <c r="AI364" s="7">
        <f t="shared" si="176"/>
        <v>6.8400000000000004E-4</v>
      </c>
      <c r="AJ364" s="7">
        <f t="shared" si="177"/>
        <v>6.9288249648199996E-4</v>
      </c>
      <c r="AK364" s="7">
        <f t="shared" si="178"/>
        <v>6.9288249648199996E-4</v>
      </c>
      <c r="AL364" s="7">
        <f t="shared" si="179"/>
        <v>3.2039999999999998E+22</v>
      </c>
      <c r="AM364" s="7">
        <f t="shared" si="180"/>
        <v>6.1928163574899995E-4</v>
      </c>
      <c r="AN364" s="7">
        <f t="shared" si="181"/>
        <v>7.2219825843899998E-4</v>
      </c>
      <c r="AO364" s="7">
        <f t="shared" si="182"/>
        <v>6.4099999999999997E-4</v>
      </c>
      <c r="AP364" s="7">
        <f t="shared" si="183"/>
        <v>3.3122575353100001E-4</v>
      </c>
      <c r="AQ364" s="7">
        <f t="shared" si="184"/>
        <v>3.3122575353100001E-4</v>
      </c>
      <c r="AR364" s="7">
        <f t="shared" si="185"/>
        <v>8.3100000000000003E-4</v>
      </c>
      <c r="AS364" s="7">
        <f t="shared" si="186"/>
        <v>6.1594292369200002E-4</v>
      </c>
      <c r="AT364" s="7">
        <f t="shared" si="187"/>
        <v>7.2470657334899999E-4</v>
      </c>
      <c r="AU364" s="7">
        <f t="shared" si="188"/>
        <v>6.3599999999999996E-4</v>
      </c>
      <c r="BG364" s="12">
        <f t="shared" si="189"/>
        <v>0</v>
      </c>
      <c r="BH364" s="12">
        <f t="shared" si="190"/>
        <v>-0.68458919638500004</v>
      </c>
      <c r="BI364" s="12">
        <f t="shared" si="191"/>
        <v>-0.68458919638500004</v>
      </c>
      <c r="BJ364" s="12">
        <f t="shared" si="192"/>
        <v>-0.68400000000000005</v>
      </c>
      <c r="BK364" s="12">
        <f t="shared" si="193"/>
        <v>-0.69288249648199995</v>
      </c>
      <c r="BL364" s="12">
        <f t="shared" si="194"/>
        <v>-0.69288249648199995</v>
      </c>
      <c r="BM364" s="12">
        <f t="shared" si="195"/>
        <v>3.2039999999999996E+25</v>
      </c>
      <c r="BN364" s="12">
        <f t="shared" si="196"/>
        <v>-0.61928163574899997</v>
      </c>
      <c r="BO364" s="12">
        <f t="shared" si="197"/>
        <v>-0.72219825843899998</v>
      </c>
      <c r="BP364" s="12">
        <f t="shared" si="198"/>
        <v>-0.64100000000000001</v>
      </c>
      <c r="BQ364" s="12">
        <f t="shared" si="199"/>
        <v>-0.33122575353100003</v>
      </c>
      <c r="BR364" s="12">
        <f t="shared" si="200"/>
        <v>-0.33122575353100003</v>
      </c>
      <c r="BS364" s="12">
        <f t="shared" si="201"/>
        <v>-0.83100000000000007</v>
      </c>
      <c r="BT364" s="12">
        <f t="shared" si="202"/>
        <v>-0.61594292369199999</v>
      </c>
      <c r="BU364" s="12">
        <f t="shared" si="203"/>
        <v>-0.72470657334900002</v>
      </c>
      <c r="BV364" s="12">
        <f t="shared" si="204"/>
        <v>-0.63600000000000001</v>
      </c>
      <c r="BW364" s="12"/>
    </row>
    <row r="365" spans="1:75">
      <c r="A365" s="4">
        <v>3.61</v>
      </c>
      <c r="B365" s="4">
        <v>0.15689</v>
      </c>
      <c r="H365" s="7">
        <v>-9.4267207534900002E-4</v>
      </c>
      <c r="I365" s="5">
        <v>-9.4267207534900002E-4</v>
      </c>
      <c r="J365" s="8">
        <v>-9.3099999999999997E-4</v>
      </c>
      <c r="K365" s="7">
        <v>-9.4843101912599995E-4</v>
      </c>
      <c r="L365" s="6">
        <v>-9.4843101912599995E-4</v>
      </c>
      <c r="M365" s="9">
        <v>3.2849999999999999E+22</v>
      </c>
      <c r="N365" s="6">
        <v>-8.6216020008800004E-4</v>
      </c>
      <c r="O365" s="6">
        <v>-9.6215413276499995E-4</v>
      </c>
      <c r="P365" s="10">
        <v>-8.9300000000000002E-4</v>
      </c>
      <c r="Q365" s="6">
        <v>-8.0308410678599999E-4</v>
      </c>
      <c r="R365" s="6">
        <v>-8.0308410678599999E-4</v>
      </c>
      <c r="S365" s="11">
        <v>-1.0660000000000001E-3</v>
      </c>
      <c r="T365" s="6">
        <v>-8.5442460045100001E-4</v>
      </c>
      <c r="U365" s="6">
        <v>-9.6402980095999997E-4</v>
      </c>
      <c r="V365" s="12">
        <v>-8.8599999999999996E-4</v>
      </c>
      <c r="AG365" s="7">
        <f t="shared" si="174"/>
        <v>9.4267207534900002E-4</v>
      </c>
      <c r="AH365" s="7">
        <f t="shared" si="175"/>
        <v>9.4267207534900002E-4</v>
      </c>
      <c r="AI365" s="7">
        <f t="shared" si="176"/>
        <v>9.3099999999999997E-4</v>
      </c>
      <c r="AJ365" s="7">
        <f t="shared" si="177"/>
        <v>9.4843101912599995E-4</v>
      </c>
      <c r="AK365" s="7">
        <f t="shared" si="178"/>
        <v>9.4843101912599995E-4</v>
      </c>
      <c r="AL365" s="7">
        <f t="shared" si="179"/>
        <v>3.2849999999999999E+22</v>
      </c>
      <c r="AM365" s="7">
        <f t="shared" si="180"/>
        <v>8.6216020008800004E-4</v>
      </c>
      <c r="AN365" s="7">
        <f t="shared" si="181"/>
        <v>9.6215413276499995E-4</v>
      </c>
      <c r="AO365" s="7">
        <f t="shared" si="182"/>
        <v>8.9300000000000002E-4</v>
      </c>
      <c r="AP365" s="7">
        <f t="shared" si="183"/>
        <v>8.0308410678599999E-4</v>
      </c>
      <c r="AQ365" s="7">
        <f t="shared" si="184"/>
        <v>8.0308410678599999E-4</v>
      </c>
      <c r="AR365" s="7">
        <f t="shared" si="185"/>
        <v>1.0660000000000001E-3</v>
      </c>
      <c r="AS365" s="7">
        <f t="shared" si="186"/>
        <v>8.5442460045100001E-4</v>
      </c>
      <c r="AT365" s="7">
        <f t="shared" si="187"/>
        <v>9.6402980095999997E-4</v>
      </c>
      <c r="AU365" s="7">
        <f t="shared" si="188"/>
        <v>8.8599999999999996E-4</v>
      </c>
      <c r="BG365" s="12">
        <f t="shared" si="189"/>
        <v>0</v>
      </c>
      <c r="BH365" s="12">
        <f t="shared" si="190"/>
        <v>-0.94267207534899999</v>
      </c>
      <c r="BI365" s="12">
        <f t="shared" si="191"/>
        <v>-0.94267207534899999</v>
      </c>
      <c r="BJ365" s="12">
        <f t="shared" si="192"/>
        <v>-0.93099999999999994</v>
      </c>
      <c r="BK365" s="12">
        <f t="shared" si="193"/>
        <v>-0.94843101912599992</v>
      </c>
      <c r="BL365" s="12">
        <f t="shared" si="194"/>
        <v>-0.94843101912599992</v>
      </c>
      <c r="BM365" s="12">
        <f t="shared" si="195"/>
        <v>3.2849999999999999E+25</v>
      </c>
      <c r="BN365" s="12">
        <f t="shared" si="196"/>
        <v>-0.86216020008800009</v>
      </c>
      <c r="BO365" s="12">
        <f t="shared" si="197"/>
        <v>-0.96215413276499995</v>
      </c>
      <c r="BP365" s="12">
        <f t="shared" si="198"/>
        <v>-0.89300000000000002</v>
      </c>
      <c r="BQ365" s="12">
        <f t="shared" si="199"/>
        <v>-0.80308410678599995</v>
      </c>
      <c r="BR365" s="12">
        <f t="shared" si="200"/>
        <v>-0.80308410678599995</v>
      </c>
      <c r="BS365" s="12">
        <f t="shared" si="201"/>
        <v>-1.0660000000000001</v>
      </c>
      <c r="BT365" s="12">
        <f t="shared" si="202"/>
        <v>-0.85442460045099999</v>
      </c>
      <c r="BU365" s="12">
        <f t="shared" si="203"/>
        <v>-0.96402980096000002</v>
      </c>
      <c r="BV365" s="12">
        <f t="shared" si="204"/>
        <v>-0.88600000000000001</v>
      </c>
      <c r="BW365" s="12"/>
    </row>
    <row r="366" spans="1:75">
      <c r="A366" s="4">
        <v>3.62</v>
      </c>
      <c r="B366" s="4">
        <v>0.14874000000000001</v>
      </c>
      <c r="H366" s="7">
        <v>-1.176356191821E-3</v>
      </c>
      <c r="I366" s="5">
        <v>-1.176356191821E-3</v>
      </c>
      <c r="J366" s="8">
        <v>-1.1529999999999999E-3</v>
      </c>
      <c r="K366" s="7">
        <v>-1.1798313335960001E-3</v>
      </c>
      <c r="L366" s="6">
        <v>-1.1798313335960001E-3</v>
      </c>
      <c r="M366" s="9">
        <v>3.3669999999999998E+22</v>
      </c>
      <c r="N366" s="6">
        <v>-1.098234575565E-3</v>
      </c>
      <c r="O366" s="6">
        <v>-1.1688587954990001E-3</v>
      </c>
      <c r="P366" s="10">
        <v>-1.129E-3</v>
      </c>
      <c r="Q366" s="6">
        <v>-1.279393949967E-3</v>
      </c>
      <c r="R366" s="6">
        <v>-1.279393949967E-3</v>
      </c>
      <c r="S366" s="11">
        <v>-1.2290000000000001E-3</v>
      </c>
      <c r="T366" s="6">
        <v>-1.087739570972E-3</v>
      </c>
      <c r="U366" s="6">
        <v>-1.1694756530190001E-3</v>
      </c>
      <c r="V366" s="12">
        <v>-1.121E-3</v>
      </c>
      <c r="AG366" s="7">
        <f t="shared" si="174"/>
        <v>1.176356191821E-3</v>
      </c>
      <c r="AH366" s="7">
        <f t="shared" si="175"/>
        <v>1.176356191821E-3</v>
      </c>
      <c r="AI366" s="7">
        <f t="shared" si="176"/>
        <v>1.1529999999999999E-3</v>
      </c>
      <c r="AJ366" s="7">
        <f t="shared" si="177"/>
        <v>1.1798313335960001E-3</v>
      </c>
      <c r="AK366" s="7">
        <f t="shared" si="178"/>
        <v>1.1798313335960001E-3</v>
      </c>
      <c r="AL366" s="7">
        <f t="shared" si="179"/>
        <v>3.3669999999999998E+22</v>
      </c>
      <c r="AM366" s="7">
        <f t="shared" si="180"/>
        <v>1.098234575565E-3</v>
      </c>
      <c r="AN366" s="7">
        <f t="shared" si="181"/>
        <v>1.1688587954990001E-3</v>
      </c>
      <c r="AO366" s="7">
        <f t="shared" si="182"/>
        <v>1.129E-3</v>
      </c>
      <c r="AP366" s="7">
        <f t="shared" si="183"/>
        <v>1.279393949967E-3</v>
      </c>
      <c r="AQ366" s="7">
        <f t="shared" si="184"/>
        <v>1.279393949967E-3</v>
      </c>
      <c r="AR366" s="7">
        <f t="shared" si="185"/>
        <v>1.2290000000000001E-3</v>
      </c>
      <c r="AS366" s="7">
        <f t="shared" si="186"/>
        <v>1.087739570972E-3</v>
      </c>
      <c r="AT366" s="7">
        <f t="shared" si="187"/>
        <v>1.1694756530190001E-3</v>
      </c>
      <c r="AU366" s="7">
        <f t="shared" si="188"/>
        <v>1.121E-3</v>
      </c>
      <c r="BG366" s="12">
        <f t="shared" si="189"/>
        <v>0</v>
      </c>
      <c r="BH366" s="12">
        <f t="shared" si="190"/>
        <v>-1.1763561918209999</v>
      </c>
      <c r="BI366" s="12">
        <f t="shared" si="191"/>
        <v>-1.1763561918209999</v>
      </c>
      <c r="BJ366" s="12">
        <f t="shared" si="192"/>
        <v>-1.153</v>
      </c>
      <c r="BK366" s="12">
        <f t="shared" si="193"/>
        <v>-1.179831333596</v>
      </c>
      <c r="BL366" s="12">
        <f t="shared" si="194"/>
        <v>-1.179831333596</v>
      </c>
      <c r="BM366" s="12">
        <f t="shared" si="195"/>
        <v>3.3669999999999998E+25</v>
      </c>
      <c r="BN366" s="12">
        <f t="shared" si="196"/>
        <v>-1.098234575565</v>
      </c>
      <c r="BO366" s="12">
        <f t="shared" si="197"/>
        <v>-1.168858795499</v>
      </c>
      <c r="BP366" s="12">
        <f t="shared" si="198"/>
        <v>-1.129</v>
      </c>
      <c r="BQ366" s="12">
        <f t="shared" si="199"/>
        <v>-1.279393949967</v>
      </c>
      <c r="BR366" s="12">
        <f t="shared" si="200"/>
        <v>-1.279393949967</v>
      </c>
      <c r="BS366" s="12">
        <f t="shared" si="201"/>
        <v>-1.2290000000000001</v>
      </c>
      <c r="BT366" s="12">
        <f t="shared" si="202"/>
        <v>-1.0877395709720001</v>
      </c>
      <c r="BU366" s="12">
        <f t="shared" si="203"/>
        <v>-1.169475653019</v>
      </c>
      <c r="BV366" s="12">
        <f t="shared" si="204"/>
        <v>-1.121</v>
      </c>
      <c r="BW366" s="12"/>
    </row>
    <row r="367" spans="1:75">
      <c r="A367" s="4">
        <v>3.63</v>
      </c>
      <c r="B367" s="4">
        <v>0.13586000000000001</v>
      </c>
      <c r="H367" s="7">
        <v>-1.3365134180889999E-3</v>
      </c>
      <c r="I367" s="5">
        <v>-1.3365134180889999E-3</v>
      </c>
      <c r="J367" s="8">
        <v>-1.302E-3</v>
      </c>
      <c r="K367" s="7">
        <v>-1.33884059279E-3</v>
      </c>
      <c r="L367" s="6">
        <v>-1.33884059279E-3</v>
      </c>
      <c r="M367" s="9">
        <v>3.4499999999999999E+22</v>
      </c>
      <c r="N367" s="6">
        <v>-1.2767215578940001E-3</v>
      </c>
      <c r="O367" s="6">
        <v>-1.299541674266E-3</v>
      </c>
      <c r="P367" s="10">
        <v>-1.297E-3</v>
      </c>
      <c r="Q367" s="6">
        <v>-1.6649985510949999E-3</v>
      </c>
      <c r="R367" s="6">
        <v>-1.6649985510949999E-3</v>
      </c>
      <c r="S367" s="11">
        <v>-1.2899999999999999E-3</v>
      </c>
      <c r="T367" s="6">
        <v>-1.265551734575E-3</v>
      </c>
      <c r="U367" s="6">
        <v>-1.298621022753E-3</v>
      </c>
      <c r="V367" s="12">
        <v>-1.2899999999999999E-3</v>
      </c>
      <c r="AG367" s="7">
        <f t="shared" si="174"/>
        <v>1.3365134180889999E-3</v>
      </c>
      <c r="AH367" s="7">
        <f t="shared" si="175"/>
        <v>1.3365134180889999E-3</v>
      </c>
      <c r="AI367" s="7">
        <f t="shared" si="176"/>
        <v>1.302E-3</v>
      </c>
      <c r="AJ367" s="7">
        <f t="shared" si="177"/>
        <v>1.33884059279E-3</v>
      </c>
      <c r="AK367" s="7">
        <f t="shared" si="178"/>
        <v>1.33884059279E-3</v>
      </c>
      <c r="AL367" s="7">
        <f t="shared" si="179"/>
        <v>3.4499999999999999E+22</v>
      </c>
      <c r="AM367" s="7">
        <f t="shared" si="180"/>
        <v>1.2767215578940001E-3</v>
      </c>
      <c r="AN367" s="7">
        <f t="shared" si="181"/>
        <v>1.299541674266E-3</v>
      </c>
      <c r="AO367" s="7">
        <f t="shared" si="182"/>
        <v>1.297E-3</v>
      </c>
      <c r="AP367" s="7">
        <f t="shared" si="183"/>
        <v>1.6649985510949999E-3</v>
      </c>
      <c r="AQ367" s="7">
        <f t="shared" si="184"/>
        <v>1.6649985510949999E-3</v>
      </c>
      <c r="AR367" s="7">
        <f t="shared" si="185"/>
        <v>1.2899999999999999E-3</v>
      </c>
      <c r="AS367" s="7">
        <f t="shared" si="186"/>
        <v>1.265551734575E-3</v>
      </c>
      <c r="AT367" s="7">
        <f t="shared" si="187"/>
        <v>1.298621022753E-3</v>
      </c>
      <c r="AU367" s="7">
        <f t="shared" si="188"/>
        <v>1.2899999999999999E-3</v>
      </c>
      <c r="BG367" s="12">
        <f t="shared" si="189"/>
        <v>0</v>
      </c>
      <c r="BH367" s="12">
        <f t="shared" si="190"/>
        <v>-1.3365134180889999</v>
      </c>
      <c r="BI367" s="12">
        <f t="shared" si="191"/>
        <v>-1.3365134180889999</v>
      </c>
      <c r="BJ367" s="12">
        <f t="shared" si="192"/>
        <v>-1.302</v>
      </c>
      <c r="BK367" s="12">
        <f t="shared" si="193"/>
        <v>-1.33884059279</v>
      </c>
      <c r="BL367" s="12">
        <f t="shared" si="194"/>
        <v>-1.33884059279</v>
      </c>
      <c r="BM367" s="12">
        <f t="shared" si="195"/>
        <v>3.4499999999999999E+25</v>
      </c>
      <c r="BN367" s="12">
        <f t="shared" si="196"/>
        <v>-1.2767215578940001</v>
      </c>
      <c r="BO367" s="12">
        <f t="shared" si="197"/>
        <v>-1.299541674266</v>
      </c>
      <c r="BP367" s="12">
        <f t="shared" si="198"/>
        <v>-1.2969999999999999</v>
      </c>
      <c r="BQ367" s="12">
        <f t="shared" si="199"/>
        <v>-1.6649985510949998</v>
      </c>
      <c r="BR367" s="12">
        <f t="shared" si="200"/>
        <v>-1.6649985510949998</v>
      </c>
      <c r="BS367" s="12">
        <f t="shared" si="201"/>
        <v>-1.2899999999999998</v>
      </c>
      <c r="BT367" s="12">
        <f t="shared" si="202"/>
        <v>-1.265551734575</v>
      </c>
      <c r="BU367" s="12">
        <f t="shared" si="203"/>
        <v>-1.298621022753</v>
      </c>
      <c r="BV367" s="12">
        <f t="shared" si="204"/>
        <v>-1.2899999999999998</v>
      </c>
      <c r="BW367" s="12"/>
    </row>
    <row r="368" spans="1:75">
      <c r="A368" s="4">
        <v>3.64</v>
      </c>
      <c r="B368" s="4">
        <v>0.13489000000000001</v>
      </c>
      <c r="H368" s="7">
        <v>-1.3889021619980001E-3</v>
      </c>
      <c r="I368" s="5">
        <v>-1.3889021619980001E-3</v>
      </c>
      <c r="J368" s="8">
        <v>-1.346E-3</v>
      </c>
      <c r="K368" s="7">
        <v>-1.3863442887439999E-3</v>
      </c>
      <c r="L368" s="6">
        <v>-1.3863442887439999E-3</v>
      </c>
      <c r="M368" s="9">
        <v>3.5329999999999999E+22</v>
      </c>
      <c r="N368" s="6">
        <v>-1.358197721924E-3</v>
      </c>
      <c r="O368" s="6">
        <v>-1.3257276189380001E-3</v>
      </c>
      <c r="P368" s="10">
        <v>-1.361E-3</v>
      </c>
      <c r="Q368" s="6">
        <v>-1.882275389165E-3</v>
      </c>
      <c r="R368" s="6">
        <v>-1.882275389165E-3</v>
      </c>
      <c r="S368" s="11">
        <v>-1.2459999999999999E-3</v>
      </c>
      <c r="T368" s="6">
        <v>-1.348568491232E-3</v>
      </c>
      <c r="U368" s="6">
        <v>-1.3234918806960001E-3</v>
      </c>
      <c r="V368" s="12">
        <v>-1.356E-3</v>
      </c>
      <c r="AG368" s="7">
        <f t="shared" si="174"/>
        <v>1.3889021619980001E-3</v>
      </c>
      <c r="AH368" s="7">
        <f t="shared" si="175"/>
        <v>1.3889021619980001E-3</v>
      </c>
      <c r="AI368" s="7">
        <f t="shared" si="176"/>
        <v>1.346E-3</v>
      </c>
      <c r="AJ368" s="7">
        <f t="shared" si="177"/>
        <v>1.3863442887439999E-3</v>
      </c>
      <c r="AK368" s="7">
        <f t="shared" si="178"/>
        <v>1.3863442887439999E-3</v>
      </c>
      <c r="AL368" s="7">
        <f t="shared" si="179"/>
        <v>3.5329999999999999E+22</v>
      </c>
      <c r="AM368" s="7">
        <f t="shared" si="180"/>
        <v>1.358197721924E-3</v>
      </c>
      <c r="AN368" s="7">
        <f t="shared" si="181"/>
        <v>1.3257276189380001E-3</v>
      </c>
      <c r="AO368" s="7">
        <f t="shared" si="182"/>
        <v>1.361E-3</v>
      </c>
      <c r="AP368" s="7">
        <f t="shared" si="183"/>
        <v>1.882275389165E-3</v>
      </c>
      <c r="AQ368" s="7">
        <f t="shared" si="184"/>
        <v>1.882275389165E-3</v>
      </c>
      <c r="AR368" s="7">
        <f t="shared" si="185"/>
        <v>1.2459999999999999E-3</v>
      </c>
      <c r="AS368" s="7">
        <f t="shared" si="186"/>
        <v>1.348568491232E-3</v>
      </c>
      <c r="AT368" s="7">
        <f t="shared" si="187"/>
        <v>1.3234918806960001E-3</v>
      </c>
      <c r="AU368" s="7">
        <f t="shared" si="188"/>
        <v>1.356E-3</v>
      </c>
      <c r="BG368" s="12">
        <f t="shared" si="189"/>
        <v>0</v>
      </c>
      <c r="BH368" s="12">
        <f t="shared" si="190"/>
        <v>-1.3889021619980002</v>
      </c>
      <c r="BI368" s="12">
        <f t="shared" si="191"/>
        <v>-1.3889021619980002</v>
      </c>
      <c r="BJ368" s="12">
        <f t="shared" si="192"/>
        <v>-1.3460000000000001</v>
      </c>
      <c r="BK368" s="12">
        <f t="shared" si="193"/>
        <v>-1.3863442887439998</v>
      </c>
      <c r="BL368" s="12">
        <f t="shared" si="194"/>
        <v>-1.3863442887439998</v>
      </c>
      <c r="BM368" s="12">
        <f t="shared" si="195"/>
        <v>3.533E+25</v>
      </c>
      <c r="BN368" s="12">
        <f t="shared" si="196"/>
        <v>-1.358197721924</v>
      </c>
      <c r="BO368" s="12">
        <f t="shared" si="197"/>
        <v>-1.3257276189380001</v>
      </c>
      <c r="BP368" s="12">
        <f t="shared" si="198"/>
        <v>-1.361</v>
      </c>
      <c r="BQ368" s="12">
        <f t="shared" si="199"/>
        <v>-1.8822753891649999</v>
      </c>
      <c r="BR368" s="12">
        <f t="shared" si="200"/>
        <v>-1.8822753891649999</v>
      </c>
      <c r="BS368" s="12">
        <f t="shared" si="201"/>
        <v>-1.246</v>
      </c>
      <c r="BT368" s="12">
        <f t="shared" si="202"/>
        <v>-1.348568491232</v>
      </c>
      <c r="BU368" s="12">
        <f t="shared" si="203"/>
        <v>-1.3234918806960001</v>
      </c>
      <c r="BV368" s="12">
        <f t="shared" si="204"/>
        <v>-1.3560000000000001</v>
      </c>
      <c r="BW368" s="12"/>
    </row>
    <row r="369" spans="1:75">
      <c r="A369" s="4">
        <v>3.65</v>
      </c>
      <c r="B369" s="4">
        <v>0.14460999999999999</v>
      </c>
      <c r="H369" s="7">
        <v>-1.325018255877E-3</v>
      </c>
      <c r="I369" s="5">
        <v>-1.325018255877E-3</v>
      </c>
      <c r="J369" s="8">
        <v>-1.2769999999999999E-3</v>
      </c>
      <c r="K369" s="7">
        <v>-1.3123621631370001E-3</v>
      </c>
      <c r="L369" s="6">
        <v>-1.3123621631370001E-3</v>
      </c>
      <c r="M369" s="9">
        <v>3.616E+22</v>
      </c>
      <c r="N369" s="6">
        <v>-1.330657653474E-3</v>
      </c>
      <c r="O369" s="6">
        <v>-1.248250252336E-3</v>
      </c>
      <c r="P369" s="10">
        <v>-1.3110000000000001E-3</v>
      </c>
      <c r="Q369" s="6">
        <v>-1.8923731193859999E-3</v>
      </c>
      <c r="R369" s="6">
        <v>-1.8923731193859999E-3</v>
      </c>
      <c r="S369" s="11">
        <v>-1.1249999999999999E-3</v>
      </c>
      <c r="T369" s="6">
        <v>-1.324612030629E-3</v>
      </c>
      <c r="U369" s="6">
        <v>-1.245434901232E-3</v>
      </c>
      <c r="V369" s="12">
        <v>-1.31E-3</v>
      </c>
      <c r="AG369" s="7">
        <f t="shared" si="174"/>
        <v>1.325018255877E-3</v>
      </c>
      <c r="AH369" s="7">
        <f t="shared" si="175"/>
        <v>1.325018255877E-3</v>
      </c>
      <c r="AI369" s="7">
        <f t="shared" si="176"/>
        <v>1.2769999999999999E-3</v>
      </c>
      <c r="AJ369" s="7">
        <f t="shared" si="177"/>
        <v>1.3123621631370001E-3</v>
      </c>
      <c r="AK369" s="7">
        <f t="shared" si="178"/>
        <v>1.3123621631370001E-3</v>
      </c>
      <c r="AL369" s="7">
        <f t="shared" si="179"/>
        <v>3.616E+22</v>
      </c>
      <c r="AM369" s="7">
        <f t="shared" si="180"/>
        <v>1.330657653474E-3</v>
      </c>
      <c r="AN369" s="7">
        <f t="shared" si="181"/>
        <v>1.248250252336E-3</v>
      </c>
      <c r="AO369" s="7">
        <f t="shared" si="182"/>
        <v>1.3110000000000001E-3</v>
      </c>
      <c r="AP369" s="7">
        <f t="shared" si="183"/>
        <v>1.8923731193859999E-3</v>
      </c>
      <c r="AQ369" s="7">
        <f t="shared" si="184"/>
        <v>1.8923731193859999E-3</v>
      </c>
      <c r="AR369" s="7">
        <f t="shared" si="185"/>
        <v>1.1249999999999999E-3</v>
      </c>
      <c r="AS369" s="7">
        <f t="shared" si="186"/>
        <v>1.324612030629E-3</v>
      </c>
      <c r="AT369" s="7">
        <f t="shared" si="187"/>
        <v>1.245434901232E-3</v>
      </c>
      <c r="AU369" s="7">
        <f t="shared" si="188"/>
        <v>1.31E-3</v>
      </c>
      <c r="BG369" s="12">
        <f t="shared" si="189"/>
        <v>0</v>
      </c>
      <c r="BH369" s="12">
        <f t="shared" si="190"/>
        <v>-1.3250182558770001</v>
      </c>
      <c r="BI369" s="12">
        <f t="shared" si="191"/>
        <v>-1.3250182558770001</v>
      </c>
      <c r="BJ369" s="12">
        <f t="shared" si="192"/>
        <v>-1.2769999999999999</v>
      </c>
      <c r="BK369" s="12">
        <f t="shared" si="193"/>
        <v>-1.3123621631370002</v>
      </c>
      <c r="BL369" s="12">
        <f t="shared" si="194"/>
        <v>-1.3123621631370002</v>
      </c>
      <c r="BM369" s="12">
        <f t="shared" si="195"/>
        <v>3.6160000000000001E+25</v>
      </c>
      <c r="BN369" s="12">
        <f t="shared" si="196"/>
        <v>-1.330657653474</v>
      </c>
      <c r="BO369" s="12">
        <f t="shared" si="197"/>
        <v>-1.248250252336</v>
      </c>
      <c r="BP369" s="12">
        <f t="shared" si="198"/>
        <v>-1.3110000000000002</v>
      </c>
      <c r="BQ369" s="12">
        <f t="shared" si="199"/>
        <v>-1.8923731193859998</v>
      </c>
      <c r="BR369" s="12">
        <f t="shared" si="200"/>
        <v>-1.8923731193859998</v>
      </c>
      <c r="BS369" s="12">
        <f t="shared" si="201"/>
        <v>-1.125</v>
      </c>
      <c r="BT369" s="12">
        <f t="shared" si="202"/>
        <v>-1.3246120306289999</v>
      </c>
      <c r="BU369" s="12">
        <f t="shared" si="203"/>
        <v>-1.2454349012320001</v>
      </c>
      <c r="BV369" s="12">
        <f t="shared" si="204"/>
        <v>-1.31</v>
      </c>
      <c r="BW369" s="12"/>
    </row>
    <row r="370" spans="1:75">
      <c r="A370" s="4">
        <v>3.66</v>
      </c>
      <c r="B370" s="4">
        <v>0.14352999999999999</v>
      </c>
      <c r="H370" s="7">
        <v>-1.164178477453E-3</v>
      </c>
      <c r="I370" s="5">
        <v>-1.164178477453E-3</v>
      </c>
      <c r="J370" s="8">
        <v>-1.1150000000000001E-3</v>
      </c>
      <c r="K370" s="7">
        <v>-1.1441328795850001E-3</v>
      </c>
      <c r="L370" s="6">
        <v>-1.1441328795850001E-3</v>
      </c>
      <c r="M370" s="9">
        <v>3.6999999999999998E+22</v>
      </c>
      <c r="N370" s="6">
        <v>-1.2096976384710001E-3</v>
      </c>
      <c r="O370" s="6">
        <v>-1.095887754226E-3</v>
      </c>
      <c r="P370" s="10">
        <v>-1.1670000000000001E-3</v>
      </c>
      <c r="Q370" s="6">
        <v>-1.700084191685E-3</v>
      </c>
      <c r="R370" s="6">
        <v>-1.700084191685E-3</v>
      </c>
      <c r="S370" s="11">
        <v>-9.6400000000000001E-4</v>
      </c>
      <c r="T370" s="6">
        <v>-1.2086174307220001E-3</v>
      </c>
      <c r="U370" s="6">
        <v>-1.0934263032169999E-3</v>
      </c>
      <c r="V370" s="12">
        <v>-1.17E-3</v>
      </c>
      <c r="AG370" s="7">
        <f t="shared" si="174"/>
        <v>1.164178477453E-3</v>
      </c>
      <c r="AH370" s="7">
        <f t="shared" si="175"/>
        <v>1.164178477453E-3</v>
      </c>
      <c r="AI370" s="7">
        <f t="shared" si="176"/>
        <v>1.1150000000000001E-3</v>
      </c>
      <c r="AJ370" s="7">
        <f t="shared" si="177"/>
        <v>1.1441328795850001E-3</v>
      </c>
      <c r="AK370" s="7">
        <f t="shared" si="178"/>
        <v>1.1441328795850001E-3</v>
      </c>
      <c r="AL370" s="7">
        <f t="shared" si="179"/>
        <v>3.6999999999999998E+22</v>
      </c>
      <c r="AM370" s="7">
        <f t="shared" si="180"/>
        <v>1.2096976384710001E-3</v>
      </c>
      <c r="AN370" s="7">
        <f t="shared" si="181"/>
        <v>1.095887754226E-3</v>
      </c>
      <c r="AO370" s="7">
        <f t="shared" si="182"/>
        <v>1.1670000000000001E-3</v>
      </c>
      <c r="AP370" s="7">
        <f t="shared" si="183"/>
        <v>1.700084191685E-3</v>
      </c>
      <c r="AQ370" s="7">
        <f t="shared" si="184"/>
        <v>1.700084191685E-3</v>
      </c>
      <c r="AR370" s="7">
        <f t="shared" si="185"/>
        <v>9.6400000000000001E-4</v>
      </c>
      <c r="AS370" s="7">
        <f t="shared" si="186"/>
        <v>1.2086174307220001E-3</v>
      </c>
      <c r="AT370" s="7">
        <f t="shared" si="187"/>
        <v>1.0934263032169999E-3</v>
      </c>
      <c r="AU370" s="7">
        <f t="shared" si="188"/>
        <v>1.17E-3</v>
      </c>
      <c r="BG370" s="12">
        <f t="shared" si="189"/>
        <v>0</v>
      </c>
      <c r="BH370" s="12">
        <f t="shared" si="190"/>
        <v>-1.164178477453</v>
      </c>
      <c r="BI370" s="12">
        <f t="shared" si="191"/>
        <v>-1.164178477453</v>
      </c>
      <c r="BJ370" s="12">
        <f t="shared" si="192"/>
        <v>-1.1150000000000002</v>
      </c>
      <c r="BK370" s="12">
        <f t="shared" si="193"/>
        <v>-1.1441328795850001</v>
      </c>
      <c r="BL370" s="12">
        <f t="shared" si="194"/>
        <v>-1.1441328795850001</v>
      </c>
      <c r="BM370" s="12">
        <f t="shared" si="195"/>
        <v>3.6999999999999999E+25</v>
      </c>
      <c r="BN370" s="12">
        <f t="shared" si="196"/>
        <v>-1.2096976384710001</v>
      </c>
      <c r="BO370" s="12">
        <f t="shared" si="197"/>
        <v>-1.0958877542260002</v>
      </c>
      <c r="BP370" s="12">
        <f t="shared" si="198"/>
        <v>-1.167</v>
      </c>
      <c r="BQ370" s="12">
        <f t="shared" si="199"/>
        <v>-1.700084191685</v>
      </c>
      <c r="BR370" s="12">
        <f t="shared" si="200"/>
        <v>-1.700084191685</v>
      </c>
      <c r="BS370" s="12">
        <f t="shared" si="201"/>
        <v>-0.96399999999999997</v>
      </c>
      <c r="BT370" s="12">
        <f t="shared" si="202"/>
        <v>-1.2086174307220001</v>
      </c>
      <c r="BU370" s="12">
        <f t="shared" si="203"/>
        <v>-1.093426303217</v>
      </c>
      <c r="BV370" s="12">
        <f t="shared" si="204"/>
        <v>-1.17</v>
      </c>
      <c r="BW370" s="12"/>
    </row>
    <row r="371" spans="1:75">
      <c r="A371" s="4">
        <v>3.67</v>
      </c>
      <c r="B371" s="4">
        <v>0.12459000000000001</v>
      </c>
      <c r="H371" s="7">
        <v>-9.4033570374099998E-4</v>
      </c>
      <c r="I371" s="5">
        <v>-9.4033570374099998E-4</v>
      </c>
      <c r="J371" s="8">
        <v>-8.9599999999999999E-4</v>
      </c>
      <c r="K371" s="7">
        <v>-9.2135374631500001E-4</v>
      </c>
      <c r="L371" s="6">
        <v>-9.2135374631500001E-4</v>
      </c>
      <c r="M371" s="9">
        <v>3.7849999999999997E+22</v>
      </c>
      <c r="N371" s="6">
        <v>-1.0202913793830001E-3</v>
      </c>
      <c r="O371" s="6">
        <v>-9.0255735477499997E-4</v>
      </c>
      <c r="P371" s="10">
        <v>-9.6000000000000002E-4</v>
      </c>
      <c r="Q371" s="6">
        <v>-1.3420396055639999E-3</v>
      </c>
      <c r="R371" s="6">
        <v>-1.3420396055639999E-3</v>
      </c>
      <c r="S371" s="11">
        <v>-7.9000000000000001E-4</v>
      </c>
      <c r="T371" s="6">
        <v>-1.024435055035E-3</v>
      </c>
      <c r="U371" s="6">
        <v>-9.0122312184300003E-4</v>
      </c>
      <c r="V371" s="12">
        <v>-9.6599999999999995E-4</v>
      </c>
      <c r="AG371" s="7">
        <f t="shared" si="174"/>
        <v>9.4033570374099998E-4</v>
      </c>
      <c r="AH371" s="7">
        <f t="shared" si="175"/>
        <v>9.4033570374099998E-4</v>
      </c>
      <c r="AI371" s="7">
        <f t="shared" si="176"/>
        <v>8.9599999999999999E-4</v>
      </c>
      <c r="AJ371" s="7">
        <f t="shared" si="177"/>
        <v>9.2135374631500001E-4</v>
      </c>
      <c r="AK371" s="7">
        <f t="shared" si="178"/>
        <v>9.2135374631500001E-4</v>
      </c>
      <c r="AL371" s="7">
        <f t="shared" si="179"/>
        <v>3.7849999999999997E+22</v>
      </c>
      <c r="AM371" s="7">
        <f t="shared" si="180"/>
        <v>1.0202913793830001E-3</v>
      </c>
      <c r="AN371" s="7">
        <f t="shared" si="181"/>
        <v>9.0255735477499997E-4</v>
      </c>
      <c r="AO371" s="7">
        <f t="shared" si="182"/>
        <v>9.6000000000000002E-4</v>
      </c>
      <c r="AP371" s="7">
        <f t="shared" si="183"/>
        <v>1.3420396055639999E-3</v>
      </c>
      <c r="AQ371" s="7">
        <f t="shared" si="184"/>
        <v>1.3420396055639999E-3</v>
      </c>
      <c r="AR371" s="7">
        <f t="shared" si="185"/>
        <v>7.9000000000000001E-4</v>
      </c>
      <c r="AS371" s="7">
        <f t="shared" si="186"/>
        <v>1.024435055035E-3</v>
      </c>
      <c r="AT371" s="7">
        <f t="shared" si="187"/>
        <v>9.0122312184300003E-4</v>
      </c>
      <c r="AU371" s="7">
        <f t="shared" si="188"/>
        <v>9.6599999999999995E-4</v>
      </c>
      <c r="BG371" s="12">
        <f t="shared" si="189"/>
        <v>0</v>
      </c>
      <c r="BH371" s="12">
        <f t="shared" si="190"/>
        <v>-0.94033570374099995</v>
      </c>
      <c r="BI371" s="12">
        <f t="shared" si="191"/>
        <v>-0.94033570374099995</v>
      </c>
      <c r="BJ371" s="12">
        <f t="shared" si="192"/>
        <v>-0.89600000000000002</v>
      </c>
      <c r="BK371" s="12">
        <f t="shared" si="193"/>
        <v>-0.921353746315</v>
      </c>
      <c r="BL371" s="12">
        <f t="shared" si="194"/>
        <v>-0.921353746315</v>
      </c>
      <c r="BM371" s="12">
        <f t="shared" si="195"/>
        <v>3.7849999999999998E+25</v>
      </c>
      <c r="BN371" s="12">
        <f t="shared" si="196"/>
        <v>-1.020291379383</v>
      </c>
      <c r="BO371" s="12">
        <f t="shared" si="197"/>
        <v>-0.90255735477499999</v>
      </c>
      <c r="BP371" s="12">
        <f t="shared" si="198"/>
        <v>-0.96000000000000008</v>
      </c>
      <c r="BQ371" s="12">
        <f t="shared" si="199"/>
        <v>-1.342039605564</v>
      </c>
      <c r="BR371" s="12">
        <f t="shared" si="200"/>
        <v>-1.342039605564</v>
      </c>
      <c r="BS371" s="12">
        <f t="shared" si="201"/>
        <v>-0.79</v>
      </c>
      <c r="BT371" s="12">
        <f t="shared" si="202"/>
        <v>-1.0244350550349999</v>
      </c>
      <c r="BU371" s="12">
        <f t="shared" si="203"/>
        <v>-0.90122312184300002</v>
      </c>
      <c r="BV371" s="12">
        <f t="shared" si="204"/>
        <v>-0.96599999999999997</v>
      </c>
      <c r="BW371" s="12"/>
    </row>
    <row r="372" spans="1:75">
      <c r="A372" s="4">
        <v>3.68</v>
      </c>
      <c r="B372" s="4">
        <v>0.11293</v>
      </c>
      <c r="H372" s="7">
        <v>-6.88028823938E-4</v>
      </c>
      <c r="I372" s="5">
        <v>-6.88028823938E-4</v>
      </c>
      <c r="J372" s="8">
        <v>-6.5300000000000004E-4</v>
      </c>
      <c r="K372" s="7">
        <v>-6.7239636448800002E-4</v>
      </c>
      <c r="L372" s="6">
        <v>-6.7239636448800002E-4</v>
      </c>
      <c r="M372" s="9">
        <v>3.8690000000000004E+22</v>
      </c>
      <c r="N372" s="6">
        <v>-7.8586984424299997E-4</v>
      </c>
      <c r="O372" s="6">
        <v>-6.9263306191399998E-4</v>
      </c>
      <c r="P372" s="10">
        <v>-7.1500000000000003E-4</v>
      </c>
      <c r="Q372" s="6">
        <v>-8.7656543984599995E-4</v>
      </c>
      <c r="R372" s="6">
        <v>-8.7656543984599995E-4</v>
      </c>
      <c r="S372" s="11">
        <v>-6.1799999999999995E-4</v>
      </c>
      <c r="T372" s="6">
        <v>-7.9435707880000004E-4</v>
      </c>
      <c r="U372" s="6">
        <v>-6.9294610202300002E-4</v>
      </c>
      <c r="V372" s="12">
        <v>-7.2400000000000003E-4</v>
      </c>
      <c r="AG372" s="7">
        <f t="shared" si="174"/>
        <v>6.88028823938E-4</v>
      </c>
      <c r="AH372" s="7">
        <f t="shared" si="175"/>
        <v>6.88028823938E-4</v>
      </c>
      <c r="AI372" s="7">
        <f t="shared" si="176"/>
        <v>6.5300000000000004E-4</v>
      </c>
      <c r="AJ372" s="7">
        <f t="shared" si="177"/>
        <v>6.7239636448800002E-4</v>
      </c>
      <c r="AK372" s="7">
        <f t="shared" si="178"/>
        <v>6.7239636448800002E-4</v>
      </c>
      <c r="AL372" s="7">
        <f t="shared" si="179"/>
        <v>3.8690000000000004E+22</v>
      </c>
      <c r="AM372" s="7">
        <f t="shared" si="180"/>
        <v>7.8586984424299997E-4</v>
      </c>
      <c r="AN372" s="7">
        <f t="shared" si="181"/>
        <v>6.9263306191399998E-4</v>
      </c>
      <c r="AO372" s="7">
        <f t="shared" si="182"/>
        <v>7.1500000000000003E-4</v>
      </c>
      <c r="AP372" s="7">
        <f t="shared" si="183"/>
        <v>8.7656543984599995E-4</v>
      </c>
      <c r="AQ372" s="7">
        <f t="shared" si="184"/>
        <v>8.7656543984599995E-4</v>
      </c>
      <c r="AR372" s="7">
        <f t="shared" si="185"/>
        <v>6.1799999999999995E-4</v>
      </c>
      <c r="AS372" s="7">
        <f t="shared" si="186"/>
        <v>7.9435707880000004E-4</v>
      </c>
      <c r="AT372" s="7">
        <f t="shared" si="187"/>
        <v>6.9294610202300002E-4</v>
      </c>
      <c r="AU372" s="7">
        <f t="shared" si="188"/>
        <v>7.2400000000000003E-4</v>
      </c>
      <c r="BG372" s="12">
        <f t="shared" si="189"/>
        <v>0</v>
      </c>
      <c r="BH372" s="12">
        <f t="shared" si="190"/>
        <v>-0.68802882393800002</v>
      </c>
      <c r="BI372" s="12">
        <f t="shared" si="191"/>
        <v>-0.68802882393800002</v>
      </c>
      <c r="BJ372" s="12">
        <f t="shared" si="192"/>
        <v>-0.65300000000000002</v>
      </c>
      <c r="BK372" s="12">
        <f t="shared" si="193"/>
        <v>-0.672396364488</v>
      </c>
      <c r="BL372" s="12">
        <f t="shared" si="194"/>
        <v>-0.672396364488</v>
      </c>
      <c r="BM372" s="12">
        <f t="shared" si="195"/>
        <v>3.869E+25</v>
      </c>
      <c r="BN372" s="12">
        <f t="shared" si="196"/>
        <v>-0.78586984424299999</v>
      </c>
      <c r="BO372" s="12">
        <f t="shared" si="197"/>
        <v>-0.69263306191399998</v>
      </c>
      <c r="BP372" s="12">
        <f t="shared" si="198"/>
        <v>-0.71500000000000008</v>
      </c>
      <c r="BQ372" s="12">
        <f t="shared" si="199"/>
        <v>-0.87656543984599999</v>
      </c>
      <c r="BR372" s="12">
        <f t="shared" si="200"/>
        <v>-0.87656543984599999</v>
      </c>
      <c r="BS372" s="12">
        <f t="shared" si="201"/>
        <v>-0.61799999999999999</v>
      </c>
      <c r="BT372" s="12">
        <f t="shared" si="202"/>
        <v>-0.79435707880000006</v>
      </c>
      <c r="BU372" s="12">
        <f t="shared" si="203"/>
        <v>-0.692946102023</v>
      </c>
      <c r="BV372" s="12">
        <f t="shared" si="204"/>
        <v>-0.72400000000000009</v>
      </c>
      <c r="BW372" s="12"/>
    </row>
    <row r="373" spans="1:75">
      <c r="A373" s="4">
        <v>3.69</v>
      </c>
      <c r="B373" s="4">
        <v>0.13055</v>
      </c>
      <c r="H373" s="7">
        <v>-4.4680118967999999E-4</v>
      </c>
      <c r="I373" s="5">
        <v>-4.4680118967999999E-4</v>
      </c>
      <c r="J373" s="8">
        <v>-4.2400000000000001E-4</v>
      </c>
      <c r="K373" s="7">
        <v>-4.3059242156699999E-4</v>
      </c>
      <c r="L373" s="6">
        <v>-4.3059242156699999E-4</v>
      </c>
      <c r="M373" s="9">
        <v>3.9549999999999996E+22</v>
      </c>
      <c r="N373" s="6">
        <v>-5.4119583289700002E-4</v>
      </c>
      <c r="O373" s="6">
        <v>-4.9518159401999999E-4</v>
      </c>
      <c r="P373" s="10">
        <v>-4.7100000000000001E-4</v>
      </c>
      <c r="Q373" s="6">
        <v>-3.8606317231699999E-4</v>
      </c>
      <c r="R373" s="6">
        <v>-3.8606317231699999E-4</v>
      </c>
      <c r="S373" s="11">
        <v>-4.8200000000000001E-4</v>
      </c>
      <c r="T373" s="6">
        <v>-5.5237043331300001E-4</v>
      </c>
      <c r="U373" s="6">
        <v>-4.9738773938099996E-4</v>
      </c>
      <c r="V373" s="12">
        <v>-4.8099999999999998E-4</v>
      </c>
      <c r="AG373" s="7">
        <f t="shared" si="174"/>
        <v>4.4680118967999999E-4</v>
      </c>
      <c r="AH373" s="7">
        <f t="shared" si="175"/>
        <v>4.4680118967999999E-4</v>
      </c>
      <c r="AI373" s="7">
        <f t="shared" si="176"/>
        <v>4.2400000000000001E-4</v>
      </c>
      <c r="AJ373" s="7">
        <f t="shared" si="177"/>
        <v>4.3059242156699999E-4</v>
      </c>
      <c r="AK373" s="7">
        <f t="shared" si="178"/>
        <v>4.3059242156699999E-4</v>
      </c>
      <c r="AL373" s="7">
        <f t="shared" si="179"/>
        <v>3.9549999999999996E+22</v>
      </c>
      <c r="AM373" s="7">
        <f t="shared" si="180"/>
        <v>5.4119583289700002E-4</v>
      </c>
      <c r="AN373" s="7">
        <f t="shared" si="181"/>
        <v>4.9518159401999999E-4</v>
      </c>
      <c r="AO373" s="7">
        <f t="shared" si="182"/>
        <v>4.7100000000000001E-4</v>
      </c>
      <c r="AP373" s="7">
        <f t="shared" si="183"/>
        <v>3.8606317231699999E-4</v>
      </c>
      <c r="AQ373" s="7">
        <f t="shared" si="184"/>
        <v>3.8606317231699999E-4</v>
      </c>
      <c r="AR373" s="7">
        <f t="shared" si="185"/>
        <v>4.8200000000000001E-4</v>
      </c>
      <c r="AS373" s="7">
        <f t="shared" si="186"/>
        <v>5.5237043331300001E-4</v>
      </c>
      <c r="AT373" s="7">
        <f t="shared" si="187"/>
        <v>4.9738773938099996E-4</v>
      </c>
      <c r="AU373" s="7">
        <f t="shared" si="188"/>
        <v>4.8099999999999998E-4</v>
      </c>
      <c r="BG373" s="12">
        <f t="shared" si="189"/>
        <v>0</v>
      </c>
      <c r="BH373" s="12">
        <f t="shared" si="190"/>
        <v>-0.44680118967999999</v>
      </c>
      <c r="BI373" s="12">
        <f t="shared" si="191"/>
        <v>-0.44680118967999999</v>
      </c>
      <c r="BJ373" s="12">
        <f t="shared" si="192"/>
        <v>-0.42399999999999999</v>
      </c>
      <c r="BK373" s="12">
        <f t="shared" si="193"/>
        <v>-0.43059242156700001</v>
      </c>
      <c r="BL373" s="12">
        <f t="shared" si="194"/>
        <v>-0.43059242156700001</v>
      </c>
      <c r="BM373" s="12">
        <f t="shared" si="195"/>
        <v>3.9549999999999992E+25</v>
      </c>
      <c r="BN373" s="12">
        <f t="shared" si="196"/>
        <v>-0.54119583289700002</v>
      </c>
      <c r="BO373" s="12">
        <f t="shared" si="197"/>
        <v>-0.49518159402</v>
      </c>
      <c r="BP373" s="12">
        <f t="shared" si="198"/>
        <v>-0.47100000000000003</v>
      </c>
      <c r="BQ373" s="12">
        <f t="shared" si="199"/>
        <v>-0.38606317231699999</v>
      </c>
      <c r="BR373" s="12">
        <f t="shared" si="200"/>
        <v>-0.38606317231699999</v>
      </c>
      <c r="BS373" s="12">
        <f t="shared" si="201"/>
        <v>-0.48199999999999998</v>
      </c>
      <c r="BT373" s="12">
        <f t="shared" si="202"/>
        <v>-0.55237043331299995</v>
      </c>
      <c r="BU373" s="12">
        <f t="shared" si="203"/>
        <v>-0.49738773938099995</v>
      </c>
      <c r="BV373" s="12">
        <f t="shared" si="204"/>
        <v>-0.48099999999999998</v>
      </c>
      <c r="BW373" s="12"/>
    </row>
    <row r="374" spans="1:75">
      <c r="A374" s="4">
        <v>3.7</v>
      </c>
      <c r="B374" s="4">
        <v>0.16441</v>
      </c>
      <c r="H374" s="7">
        <v>-2.7292180221599998E-4</v>
      </c>
      <c r="I374" s="5">
        <v>-2.7292180221599998E-4</v>
      </c>
      <c r="J374" s="8">
        <v>-2.6499999999999999E-4</v>
      </c>
      <c r="K374" s="7">
        <v>-2.5896925972000002E-4</v>
      </c>
      <c r="L374" s="6">
        <v>-2.5896925972000002E-4</v>
      </c>
      <c r="M374" s="9">
        <v>4.0409999999999997E+22</v>
      </c>
      <c r="N374" s="6">
        <v>-3.4533998846299999E-4</v>
      </c>
      <c r="O374" s="6">
        <v>-3.6016683006600002E-4</v>
      </c>
      <c r="P374" s="10">
        <v>-2.8699999999999998E-4</v>
      </c>
      <c r="Q374" s="6">
        <v>2.4587490594999999E-5</v>
      </c>
      <c r="R374" s="6">
        <v>2.4587490594999999E-5</v>
      </c>
      <c r="S374" s="11">
        <v>-4.2900000000000002E-4</v>
      </c>
      <c r="T374" s="6">
        <v>-3.5705895917399999E-4</v>
      </c>
      <c r="U374" s="6">
        <v>-3.6401958544199999E-4</v>
      </c>
      <c r="V374" s="12">
        <v>-2.9599999999999998E-4</v>
      </c>
      <c r="AG374" s="7">
        <f t="shared" si="174"/>
        <v>2.7292180221599998E-4</v>
      </c>
      <c r="AH374" s="7">
        <f t="shared" si="175"/>
        <v>2.7292180221599998E-4</v>
      </c>
      <c r="AI374" s="7">
        <f t="shared" si="176"/>
        <v>2.6499999999999999E-4</v>
      </c>
      <c r="AJ374" s="7">
        <f t="shared" si="177"/>
        <v>2.5896925972000002E-4</v>
      </c>
      <c r="AK374" s="7">
        <f t="shared" si="178"/>
        <v>2.5896925972000002E-4</v>
      </c>
      <c r="AL374" s="7">
        <f t="shared" si="179"/>
        <v>4.0409999999999997E+22</v>
      </c>
      <c r="AM374" s="7">
        <f t="shared" si="180"/>
        <v>3.4533998846299999E-4</v>
      </c>
      <c r="AN374" s="7">
        <f t="shared" si="181"/>
        <v>3.6016683006600002E-4</v>
      </c>
      <c r="AO374" s="7">
        <f t="shared" si="182"/>
        <v>2.8699999999999998E-4</v>
      </c>
      <c r="AP374" s="7">
        <f t="shared" si="183"/>
        <v>2.4587490594999999E-5</v>
      </c>
      <c r="AQ374" s="7">
        <f t="shared" si="184"/>
        <v>2.4587490594999999E-5</v>
      </c>
      <c r="AR374" s="7">
        <f t="shared" si="185"/>
        <v>4.2900000000000002E-4</v>
      </c>
      <c r="AS374" s="7">
        <f t="shared" si="186"/>
        <v>3.5705895917399999E-4</v>
      </c>
      <c r="AT374" s="7">
        <f t="shared" si="187"/>
        <v>3.6401958544199999E-4</v>
      </c>
      <c r="AU374" s="7">
        <f t="shared" si="188"/>
        <v>2.9599999999999998E-4</v>
      </c>
      <c r="BG374" s="12">
        <f t="shared" si="189"/>
        <v>0</v>
      </c>
      <c r="BH374" s="12">
        <f t="shared" si="190"/>
        <v>-0.27292180221599999</v>
      </c>
      <c r="BI374" s="12">
        <f t="shared" si="191"/>
        <v>-0.27292180221599999</v>
      </c>
      <c r="BJ374" s="12">
        <f t="shared" si="192"/>
        <v>-0.26500000000000001</v>
      </c>
      <c r="BK374" s="12">
        <f t="shared" si="193"/>
        <v>-0.25896925972000001</v>
      </c>
      <c r="BL374" s="12">
        <f t="shared" si="194"/>
        <v>-0.25896925972000001</v>
      </c>
      <c r="BM374" s="12">
        <f t="shared" si="195"/>
        <v>4.0410000000000001E+25</v>
      </c>
      <c r="BN374" s="12">
        <f t="shared" si="196"/>
        <v>-0.34533998846300001</v>
      </c>
      <c r="BO374" s="12">
        <f t="shared" si="197"/>
        <v>-0.36016683006600003</v>
      </c>
      <c r="BP374" s="12">
        <f t="shared" si="198"/>
        <v>-0.28699999999999998</v>
      </c>
      <c r="BQ374" s="12">
        <f t="shared" si="199"/>
        <v>2.4587490594999997E-2</v>
      </c>
      <c r="BR374" s="12">
        <f t="shared" si="200"/>
        <v>2.4587490594999997E-2</v>
      </c>
      <c r="BS374" s="12">
        <f t="shared" si="201"/>
        <v>-0.42899999999999999</v>
      </c>
      <c r="BT374" s="12">
        <f t="shared" si="202"/>
        <v>-0.35705895917399999</v>
      </c>
      <c r="BU374" s="12">
        <f t="shared" si="203"/>
        <v>-0.36401958544199997</v>
      </c>
      <c r="BV374" s="12">
        <f t="shared" si="204"/>
        <v>-0.29599999999999999</v>
      </c>
      <c r="BW374" s="12"/>
    </row>
    <row r="375" spans="1:75">
      <c r="A375" s="4">
        <v>3.71</v>
      </c>
      <c r="B375" s="4">
        <v>0.18776000000000001</v>
      </c>
      <c r="H375" s="7">
        <v>-2.2848921753900001E-4</v>
      </c>
      <c r="I375" s="5">
        <v>-2.2848921753900001E-4</v>
      </c>
      <c r="J375" s="8">
        <v>-2.3499999999999999E-4</v>
      </c>
      <c r="K375" s="7">
        <v>-2.2718308722500001E-4</v>
      </c>
      <c r="L375" s="6">
        <v>-2.2718308722500001E-4</v>
      </c>
      <c r="M375" s="9">
        <v>4.1269999999999998E+22</v>
      </c>
      <c r="N375" s="6">
        <v>-2.6392935923599998E-4</v>
      </c>
      <c r="O375" s="6">
        <v>-3.4082411631099999E-4</v>
      </c>
      <c r="P375" s="10">
        <v>-2.2699999999999999E-4</v>
      </c>
      <c r="Q375" s="6">
        <v>2.5168750875099999E-4</v>
      </c>
      <c r="R375" s="6">
        <v>2.5168750875099999E-4</v>
      </c>
      <c r="S375" s="11">
        <v>-4.86E-4</v>
      </c>
      <c r="T375" s="6">
        <v>-2.7374100228199998E-4</v>
      </c>
      <c r="U375" s="6">
        <v>-3.4542084271000002E-4</v>
      </c>
      <c r="V375" s="12">
        <v>-2.32E-4</v>
      </c>
      <c r="AG375" s="7">
        <f t="shared" si="174"/>
        <v>2.2848921753900001E-4</v>
      </c>
      <c r="AH375" s="7">
        <f t="shared" si="175"/>
        <v>2.2848921753900001E-4</v>
      </c>
      <c r="AI375" s="7">
        <f t="shared" si="176"/>
        <v>2.3499999999999999E-4</v>
      </c>
      <c r="AJ375" s="7">
        <f t="shared" si="177"/>
        <v>2.2718308722500001E-4</v>
      </c>
      <c r="AK375" s="7">
        <f t="shared" si="178"/>
        <v>2.2718308722500001E-4</v>
      </c>
      <c r="AL375" s="7">
        <f t="shared" si="179"/>
        <v>4.1269999999999998E+22</v>
      </c>
      <c r="AM375" s="7">
        <f t="shared" si="180"/>
        <v>2.6392935923599998E-4</v>
      </c>
      <c r="AN375" s="7">
        <f t="shared" si="181"/>
        <v>3.4082411631099999E-4</v>
      </c>
      <c r="AO375" s="7">
        <f t="shared" si="182"/>
        <v>2.2699999999999999E-4</v>
      </c>
      <c r="AP375" s="7">
        <f t="shared" si="183"/>
        <v>2.5168750875099999E-4</v>
      </c>
      <c r="AQ375" s="7">
        <f t="shared" si="184"/>
        <v>2.5168750875099999E-4</v>
      </c>
      <c r="AR375" s="7">
        <f t="shared" si="185"/>
        <v>4.86E-4</v>
      </c>
      <c r="AS375" s="7">
        <f t="shared" si="186"/>
        <v>2.7374100228199998E-4</v>
      </c>
      <c r="AT375" s="7">
        <f t="shared" si="187"/>
        <v>3.4542084271000002E-4</v>
      </c>
      <c r="AU375" s="7">
        <f t="shared" si="188"/>
        <v>2.32E-4</v>
      </c>
      <c r="BG375" s="12">
        <f t="shared" si="189"/>
        <v>0</v>
      </c>
      <c r="BH375" s="12">
        <f t="shared" si="190"/>
        <v>-0.22848921753900001</v>
      </c>
      <c r="BI375" s="12">
        <f t="shared" si="191"/>
        <v>-0.22848921753900001</v>
      </c>
      <c r="BJ375" s="12">
        <f t="shared" si="192"/>
        <v>-0.23499999999999999</v>
      </c>
      <c r="BK375" s="12">
        <f t="shared" si="193"/>
        <v>-0.227183087225</v>
      </c>
      <c r="BL375" s="12">
        <f t="shared" si="194"/>
        <v>-0.227183087225</v>
      </c>
      <c r="BM375" s="12">
        <f t="shared" si="195"/>
        <v>4.1270000000000002E+25</v>
      </c>
      <c r="BN375" s="12">
        <f t="shared" si="196"/>
        <v>-0.26392935923599997</v>
      </c>
      <c r="BO375" s="12">
        <f t="shared" si="197"/>
        <v>-0.34082411631100001</v>
      </c>
      <c r="BP375" s="12">
        <f t="shared" si="198"/>
        <v>-0.22699999999999998</v>
      </c>
      <c r="BQ375" s="12">
        <f t="shared" si="199"/>
        <v>0.25168750875099999</v>
      </c>
      <c r="BR375" s="12">
        <f t="shared" si="200"/>
        <v>0.25168750875099999</v>
      </c>
      <c r="BS375" s="12">
        <f t="shared" si="201"/>
        <v>-0.48599999999999999</v>
      </c>
      <c r="BT375" s="12">
        <f t="shared" si="202"/>
        <v>-0.27374100228199999</v>
      </c>
      <c r="BU375" s="12">
        <f t="shared" si="203"/>
        <v>-0.34542084271000001</v>
      </c>
      <c r="BV375" s="12">
        <f t="shared" si="204"/>
        <v>-0.23200000000000001</v>
      </c>
      <c r="BW375" s="12"/>
    </row>
    <row r="376" spans="1:75">
      <c r="A376" s="4">
        <v>3.72</v>
      </c>
      <c r="B376" s="4">
        <v>0.19062000000000001</v>
      </c>
      <c r="H376" s="7">
        <v>-3.4594790758999999E-4</v>
      </c>
      <c r="I376" s="5">
        <v>-3.4594790758999999E-4</v>
      </c>
      <c r="J376" s="8">
        <v>-3.6499999999999998E-4</v>
      </c>
      <c r="K376" s="7">
        <v>-3.6190535585100002E-4</v>
      </c>
      <c r="L376" s="6">
        <v>-3.6190535585100002E-4</v>
      </c>
      <c r="M376" s="9">
        <v>4.2140000000000001E+22</v>
      </c>
      <c r="N376" s="6">
        <v>-3.34174193277E-4</v>
      </c>
      <c r="O376" s="6">
        <v>-4.5851516670600002E-4</v>
      </c>
      <c r="P376" s="10">
        <v>-3.2299999999999999E-4</v>
      </c>
      <c r="Q376" s="6">
        <v>2.31099488475E-4</v>
      </c>
      <c r="R376" s="6">
        <v>2.31099488475E-4</v>
      </c>
      <c r="S376" s="11">
        <v>-6.4199999999999999E-4</v>
      </c>
      <c r="T376" s="6">
        <v>-3.3979559609299999E-4</v>
      </c>
      <c r="U376" s="6">
        <v>-4.62567199386E-4</v>
      </c>
      <c r="V376" s="12">
        <v>-3.2400000000000001E-4</v>
      </c>
      <c r="AG376" s="7">
        <f t="shared" si="174"/>
        <v>3.4594790758999999E-4</v>
      </c>
      <c r="AH376" s="7">
        <f t="shared" si="175"/>
        <v>3.4594790758999999E-4</v>
      </c>
      <c r="AI376" s="7">
        <f t="shared" si="176"/>
        <v>3.6499999999999998E-4</v>
      </c>
      <c r="AJ376" s="7">
        <f t="shared" si="177"/>
        <v>3.6190535585100002E-4</v>
      </c>
      <c r="AK376" s="7">
        <f t="shared" si="178"/>
        <v>3.6190535585100002E-4</v>
      </c>
      <c r="AL376" s="7">
        <f t="shared" si="179"/>
        <v>4.2140000000000001E+22</v>
      </c>
      <c r="AM376" s="7">
        <f t="shared" si="180"/>
        <v>3.34174193277E-4</v>
      </c>
      <c r="AN376" s="7">
        <f t="shared" si="181"/>
        <v>4.5851516670600002E-4</v>
      </c>
      <c r="AO376" s="7">
        <f t="shared" si="182"/>
        <v>3.2299999999999999E-4</v>
      </c>
      <c r="AP376" s="7">
        <f t="shared" si="183"/>
        <v>2.31099488475E-4</v>
      </c>
      <c r="AQ376" s="7">
        <f t="shared" si="184"/>
        <v>2.31099488475E-4</v>
      </c>
      <c r="AR376" s="7">
        <f t="shared" si="185"/>
        <v>6.4199999999999999E-4</v>
      </c>
      <c r="AS376" s="7">
        <f t="shared" si="186"/>
        <v>3.3979559609299999E-4</v>
      </c>
      <c r="AT376" s="7">
        <f t="shared" si="187"/>
        <v>4.62567199386E-4</v>
      </c>
      <c r="AU376" s="7">
        <f t="shared" si="188"/>
        <v>3.2400000000000001E-4</v>
      </c>
      <c r="BG376" s="12">
        <f t="shared" si="189"/>
        <v>0</v>
      </c>
      <c r="BH376" s="12">
        <f t="shared" si="190"/>
        <v>-0.34594790758999999</v>
      </c>
      <c r="BI376" s="12">
        <f t="shared" si="191"/>
        <v>-0.34594790758999999</v>
      </c>
      <c r="BJ376" s="12">
        <f t="shared" si="192"/>
        <v>-0.36499999999999999</v>
      </c>
      <c r="BK376" s="12">
        <f t="shared" si="193"/>
        <v>-0.36190535585100003</v>
      </c>
      <c r="BL376" s="12">
        <f t="shared" si="194"/>
        <v>-0.36190535585100003</v>
      </c>
      <c r="BM376" s="12">
        <f t="shared" si="195"/>
        <v>4.2139999999999999E+25</v>
      </c>
      <c r="BN376" s="12">
        <f t="shared" si="196"/>
        <v>-0.33417419327699999</v>
      </c>
      <c r="BO376" s="12">
        <f t="shared" si="197"/>
        <v>-0.45851516670600001</v>
      </c>
      <c r="BP376" s="12">
        <f t="shared" si="198"/>
        <v>-0.32300000000000001</v>
      </c>
      <c r="BQ376" s="12">
        <f t="shared" si="199"/>
        <v>0.231099488475</v>
      </c>
      <c r="BR376" s="12">
        <f t="shared" si="200"/>
        <v>0.231099488475</v>
      </c>
      <c r="BS376" s="12">
        <f t="shared" si="201"/>
        <v>-0.64200000000000002</v>
      </c>
      <c r="BT376" s="12">
        <f t="shared" si="202"/>
        <v>-0.33979559609299997</v>
      </c>
      <c r="BU376" s="12">
        <f t="shared" si="203"/>
        <v>-0.46256719938599999</v>
      </c>
      <c r="BV376" s="12">
        <f t="shared" si="204"/>
        <v>-0.32400000000000001</v>
      </c>
      <c r="BW376" s="12"/>
    </row>
    <row r="377" spans="1:75">
      <c r="A377" s="4">
        <v>3.73</v>
      </c>
      <c r="B377" s="4">
        <v>0.17535000000000001</v>
      </c>
      <c r="H377" s="7">
        <v>-6.0019591681499999E-4</v>
      </c>
      <c r="I377" s="5">
        <v>-6.0019591681499999E-4</v>
      </c>
      <c r="J377" s="8">
        <v>-6.2500000000000001E-4</v>
      </c>
      <c r="K377" s="7">
        <v>-6.2826294417200001E-4</v>
      </c>
      <c r="L377" s="6">
        <v>-6.2826294417200001E-4</v>
      </c>
      <c r="M377" s="9">
        <v>4.3010000000000004E+22</v>
      </c>
      <c r="N377" s="6">
        <v>-5.4147188076100001E-4</v>
      </c>
      <c r="O377" s="6">
        <v>-6.8427359693899997E-4</v>
      </c>
      <c r="P377" s="10">
        <v>-5.5599999999999996E-4</v>
      </c>
      <c r="Q377" s="6">
        <v>-3.3382890430999997E-5</v>
      </c>
      <c r="R377" s="6">
        <v>-3.3382890430999997E-5</v>
      </c>
      <c r="S377" s="11">
        <v>-8.4599999999999996E-4</v>
      </c>
      <c r="T377" s="6">
        <v>-5.4155562601700005E-4</v>
      </c>
      <c r="U377" s="6">
        <v>-6.8661781769199998E-4</v>
      </c>
      <c r="V377" s="12">
        <v>-5.5099999999999995E-4</v>
      </c>
      <c r="AG377" s="7">
        <f t="shared" si="174"/>
        <v>6.0019591681499999E-4</v>
      </c>
      <c r="AH377" s="7">
        <f t="shared" si="175"/>
        <v>6.0019591681499999E-4</v>
      </c>
      <c r="AI377" s="7">
        <f t="shared" si="176"/>
        <v>6.2500000000000001E-4</v>
      </c>
      <c r="AJ377" s="7">
        <f t="shared" si="177"/>
        <v>6.2826294417200001E-4</v>
      </c>
      <c r="AK377" s="7">
        <f t="shared" si="178"/>
        <v>6.2826294417200001E-4</v>
      </c>
      <c r="AL377" s="7">
        <f t="shared" si="179"/>
        <v>4.3010000000000004E+22</v>
      </c>
      <c r="AM377" s="7">
        <f t="shared" si="180"/>
        <v>5.4147188076100001E-4</v>
      </c>
      <c r="AN377" s="7">
        <f t="shared" si="181"/>
        <v>6.8427359693899997E-4</v>
      </c>
      <c r="AO377" s="7">
        <f t="shared" si="182"/>
        <v>5.5599999999999996E-4</v>
      </c>
      <c r="AP377" s="7">
        <f t="shared" si="183"/>
        <v>3.3382890430999997E-5</v>
      </c>
      <c r="AQ377" s="7">
        <f t="shared" si="184"/>
        <v>3.3382890430999997E-5</v>
      </c>
      <c r="AR377" s="7">
        <f t="shared" si="185"/>
        <v>8.4599999999999996E-4</v>
      </c>
      <c r="AS377" s="7">
        <f t="shared" si="186"/>
        <v>5.4155562601700005E-4</v>
      </c>
      <c r="AT377" s="7">
        <f t="shared" si="187"/>
        <v>6.8661781769199998E-4</v>
      </c>
      <c r="AU377" s="7">
        <f t="shared" si="188"/>
        <v>5.5099999999999995E-4</v>
      </c>
      <c r="BG377" s="12">
        <f t="shared" si="189"/>
        <v>0</v>
      </c>
      <c r="BH377" s="12">
        <f t="shared" si="190"/>
        <v>-0.60019591681499995</v>
      </c>
      <c r="BI377" s="12">
        <f t="shared" si="191"/>
        <v>-0.60019591681499995</v>
      </c>
      <c r="BJ377" s="12">
        <f t="shared" si="192"/>
        <v>-0.625</v>
      </c>
      <c r="BK377" s="12">
        <f t="shared" si="193"/>
        <v>-0.62826294417200002</v>
      </c>
      <c r="BL377" s="12">
        <f t="shared" si="194"/>
        <v>-0.62826294417200002</v>
      </c>
      <c r="BM377" s="12">
        <f t="shared" si="195"/>
        <v>4.3010000000000005E+25</v>
      </c>
      <c r="BN377" s="12">
        <f t="shared" si="196"/>
        <v>-0.54147188076100006</v>
      </c>
      <c r="BO377" s="12">
        <f t="shared" si="197"/>
        <v>-0.68427359693899992</v>
      </c>
      <c r="BP377" s="12">
        <f t="shared" si="198"/>
        <v>-0.55599999999999994</v>
      </c>
      <c r="BQ377" s="12">
        <f t="shared" si="199"/>
        <v>-3.3382890430999998E-2</v>
      </c>
      <c r="BR377" s="12">
        <f t="shared" si="200"/>
        <v>-3.3382890430999998E-2</v>
      </c>
      <c r="BS377" s="12">
        <f t="shared" si="201"/>
        <v>-0.84599999999999997</v>
      </c>
      <c r="BT377" s="12">
        <f t="shared" si="202"/>
        <v>-0.54155562601700002</v>
      </c>
      <c r="BU377" s="12">
        <f t="shared" si="203"/>
        <v>-0.68661781769200003</v>
      </c>
      <c r="BV377" s="12">
        <f t="shared" si="204"/>
        <v>-0.55099999999999993</v>
      </c>
      <c r="BW377" s="12"/>
    </row>
    <row r="378" spans="1:75">
      <c r="A378" s="4">
        <v>3.74</v>
      </c>
      <c r="B378" s="4">
        <v>0.14247000000000001</v>
      </c>
      <c r="H378" s="7">
        <v>-9.1446790959799997E-4</v>
      </c>
      <c r="I378" s="5">
        <v>-9.1446790959799997E-4</v>
      </c>
      <c r="J378" s="8">
        <v>-9.3800000000000003E-4</v>
      </c>
      <c r="K378" s="7">
        <v>-9.5044041008E-4</v>
      </c>
      <c r="L378" s="6">
        <v>-9.5044041008E-4</v>
      </c>
      <c r="M378" s="9">
        <v>4.3879999999999998E+22</v>
      </c>
      <c r="N378" s="6">
        <v>-8.2247655862099998E-4</v>
      </c>
      <c r="O378" s="6">
        <v>-9.4887624580899997E-4</v>
      </c>
      <c r="P378" s="10">
        <v>-8.5599999999999999E-4</v>
      </c>
      <c r="Q378" s="6">
        <v>-4.6835480012099998E-4</v>
      </c>
      <c r="R378" s="6">
        <v>-4.6835480012099998E-4</v>
      </c>
      <c r="S378" s="11">
        <v>-1.0280000000000001E-3</v>
      </c>
      <c r="T378" s="6">
        <v>-8.1707026454299995E-4</v>
      </c>
      <c r="U378" s="6">
        <v>-9.4878703487899995E-4</v>
      </c>
      <c r="V378" s="12">
        <v>-8.4699999999999999E-4</v>
      </c>
      <c r="AG378" s="7">
        <f t="shared" si="174"/>
        <v>9.1446790959799997E-4</v>
      </c>
      <c r="AH378" s="7">
        <f t="shared" si="175"/>
        <v>9.1446790959799997E-4</v>
      </c>
      <c r="AI378" s="7">
        <f t="shared" si="176"/>
        <v>9.3800000000000003E-4</v>
      </c>
      <c r="AJ378" s="7">
        <f t="shared" si="177"/>
        <v>9.5044041008E-4</v>
      </c>
      <c r="AK378" s="7">
        <f t="shared" si="178"/>
        <v>9.5044041008E-4</v>
      </c>
      <c r="AL378" s="7">
        <f t="shared" si="179"/>
        <v>4.3879999999999998E+22</v>
      </c>
      <c r="AM378" s="7">
        <f t="shared" si="180"/>
        <v>8.2247655862099998E-4</v>
      </c>
      <c r="AN378" s="7">
        <f t="shared" si="181"/>
        <v>9.4887624580899997E-4</v>
      </c>
      <c r="AO378" s="7">
        <f t="shared" si="182"/>
        <v>8.5599999999999999E-4</v>
      </c>
      <c r="AP378" s="7">
        <f t="shared" si="183"/>
        <v>4.6835480012099998E-4</v>
      </c>
      <c r="AQ378" s="7">
        <f t="shared" si="184"/>
        <v>4.6835480012099998E-4</v>
      </c>
      <c r="AR378" s="7">
        <f t="shared" si="185"/>
        <v>1.0280000000000001E-3</v>
      </c>
      <c r="AS378" s="7">
        <f t="shared" si="186"/>
        <v>8.1707026454299995E-4</v>
      </c>
      <c r="AT378" s="7">
        <f t="shared" si="187"/>
        <v>9.4878703487899995E-4</v>
      </c>
      <c r="AU378" s="7">
        <f t="shared" si="188"/>
        <v>8.4699999999999999E-4</v>
      </c>
      <c r="BG378" s="12">
        <f t="shared" si="189"/>
        <v>0</v>
      </c>
      <c r="BH378" s="12">
        <f t="shared" si="190"/>
        <v>-0.91446790959799995</v>
      </c>
      <c r="BI378" s="12">
        <f t="shared" si="191"/>
        <v>-0.91446790959799995</v>
      </c>
      <c r="BJ378" s="12">
        <f t="shared" si="192"/>
        <v>-0.93800000000000006</v>
      </c>
      <c r="BK378" s="12">
        <f t="shared" si="193"/>
        <v>-0.95044041008000002</v>
      </c>
      <c r="BL378" s="12">
        <f t="shared" si="194"/>
        <v>-0.95044041008000002</v>
      </c>
      <c r="BM378" s="12">
        <f t="shared" si="195"/>
        <v>4.3879999999999994E+25</v>
      </c>
      <c r="BN378" s="12">
        <f t="shared" si="196"/>
        <v>-0.822476558621</v>
      </c>
      <c r="BO378" s="12">
        <f t="shared" si="197"/>
        <v>-0.94887624580899999</v>
      </c>
      <c r="BP378" s="12">
        <f t="shared" si="198"/>
        <v>-0.85599999999999998</v>
      </c>
      <c r="BQ378" s="12">
        <f t="shared" si="199"/>
        <v>-0.468354800121</v>
      </c>
      <c r="BR378" s="12">
        <f t="shared" si="200"/>
        <v>-0.468354800121</v>
      </c>
      <c r="BS378" s="12">
        <f t="shared" si="201"/>
        <v>-1.028</v>
      </c>
      <c r="BT378" s="12">
        <f t="shared" si="202"/>
        <v>-0.81707026454299991</v>
      </c>
      <c r="BU378" s="12">
        <f t="shared" si="203"/>
        <v>-0.94878703487899996</v>
      </c>
      <c r="BV378" s="12">
        <f t="shared" si="204"/>
        <v>-0.84699999999999998</v>
      </c>
      <c r="BW378" s="12"/>
    </row>
    <row r="379" spans="1:75">
      <c r="A379" s="4">
        <v>3.75</v>
      </c>
      <c r="B379" s="4">
        <v>9.8632999999999998E-2</v>
      </c>
      <c r="H379" s="7">
        <v>-1.1905401681439999E-3</v>
      </c>
      <c r="I379" s="5">
        <v>-1.1905401681439999E-3</v>
      </c>
      <c r="J379" s="8">
        <v>-1.2049999999999999E-3</v>
      </c>
      <c r="K379" s="7">
        <v>-1.2329631264469999E-3</v>
      </c>
      <c r="L379" s="6">
        <v>-1.2329631264469999E-3</v>
      </c>
      <c r="M379" s="9">
        <v>4.4760000000000002E+22</v>
      </c>
      <c r="N379" s="6">
        <v>-1.0859719256769999E-3</v>
      </c>
      <c r="O379" s="6">
        <v>-1.1654455657489999E-3</v>
      </c>
      <c r="P379" s="10">
        <v>-1.129E-3</v>
      </c>
      <c r="Q379" s="6">
        <v>-9.5362886357700004E-4</v>
      </c>
      <c r="R379" s="6">
        <v>-9.5362886357700004E-4</v>
      </c>
      <c r="S379" s="11">
        <v>-1.1180000000000001E-3</v>
      </c>
      <c r="T379" s="6">
        <v>-1.0763497409419999E-3</v>
      </c>
      <c r="U379" s="6">
        <v>-1.162743860669E-3</v>
      </c>
      <c r="V379" s="12">
        <v>-1.1180000000000001E-3</v>
      </c>
      <c r="AG379" s="7">
        <f t="shared" si="174"/>
        <v>1.1905401681439999E-3</v>
      </c>
      <c r="AH379" s="7">
        <f t="shared" si="175"/>
        <v>1.1905401681439999E-3</v>
      </c>
      <c r="AI379" s="7">
        <f t="shared" si="176"/>
        <v>1.2049999999999999E-3</v>
      </c>
      <c r="AJ379" s="7">
        <f t="shared" si="177"/>
        <v>1.2329631264469999E-3</v>
      </c>
      <c r="AK379" s="7">
        <f t="shared" si="178"/>
        <v>1.2329631264469999E-3</v>
      </c>
      <c r="AL379" s="7">
        <f t="shared" si="179"/>
        <v>4.4760000000000002E+22</v>
      </c>
      <c r="AM379" s="7">
        <f t="shared" si="180"/>
        <v>1.0859719256769999E-3</v>
      </c>
      <c r="AN379" s="7">
        <f t="shared" si="181"/>
        <v>1.1654455657489999E-3</v>
      </c>
      <c r="AO379" s="7">
        <f t="shared" si="182"/>
        <v>1.129E-3</v>
      </c>
      <c r="AP379" s="7">
        <f t="shared" si="183"/>
        <v>9.5362886357700004E-4</v>
      </c>
      <c r="AQ379" s="7">
        <f t="shared" si="184"/>
        <v>9.5362886357700004E-4</v>
      </c>
      <c r="AR379" s="7">
        <f t="shared" si="185"/>
        <v>1.1180000000000001E-3</v>
      </c>
      <c r="AS379" s="7">
        <f t="shared" si="186"/>
        <v>1.0763497409419999E-3</v>
      </c>
      <c r="AT379" s="7">
        <f t="shared" si="187"/>
        <v>1.162743860669E-3</v>
      </c>
      <c r="AU379" s="7">
        <f t="shared" si="188"/>
        <v>1.1180000000000001E-3</v>
      </c>
      <c r="BG379" s="12">
        <f t="shared" si="189"/>
        <v>0</v>
      </c>
      <c r="BH379" s="12">
        <f t="shared" si="190"/>
        <v>-1.190540168144</v>
      </c>
      <c r="BI379" s="12">
        <f t="shared" si="191"/>
        <v>-1.190540168144</v>
      </c>
      <c r="BJ379" s="12">
        <f t="shared" si="192"/>
        <v>-1.2049999999999998</v>
      </c>
      <c r="BK379" s="12">
        <f t="shared" si="193"/>
        <v>-1.232963126447</v>
      </c>
      <c r="BL379" s="12">
        <f t="shared" si="194"/>
        <v>-1.232963126447</v>
      </c>
      <c r="BM379" s="12">
        <f t="shared" si="195"/>
        <v>4.4760000000000006E+25</v>
      </c>
      <c r="BN379" s="12">
        <f t="shared" si="196"/>
        <v>-1.085971925677</v>
      </c>
      <c r="BO379" s="12">
        <f t="shared" si="197"/>
        <v>-1.1654455657489999</v>
      </c>
      <c r="BP379" s="12">
        <f t="shared" si="198"/>
        <v>-1.129</v>
      </c>
      <c r="BQ379" s="12">
        <f t="shared" si="199"/>
        <v>-0.95362886357700005</v>
      </c>
      <c r="BR379" s="12">
        <f t="shared" si="200"/>
        <v>-0.95362886357700005</v>
      </c>
      <c r="BS379" s="12">
        <f t="shared" si="201"/>
        <v>-1.1180000000000001</v>
      </c>
      <c r="BT379" s="12">
        <f t="shared" si="202"/>
        <v>-1.076349740942</v>
      </c>
      <c r="BU379" s="12">
        <f t="shared" si="203"/>
        <v>-1.1627438606689999</v>
      </c>
      <c r="BV379" s="12">
        <f t="shared" si="204"/>
        <v>-1.1180000000000001</v>
      </c>
      <c r="BW379" s="12"/>
    </row>
    <row r="380" spans="1:75">
      <c r="A380" s="4">
        <v>3.76</v>
      </c>
      <c r="B380" s="4">
        <v>5.8011E-2</v>
      </c>
      <c r="H380" s="7">
        <v>-1.337851017079E-3</v>
      </c>
      <c r="I380" s="5">
        <v>-1.337851017079E-3</v>
      </c>
      <c r="J380" s="8">
        <v>-1.338E-3</v>
      </c>
      <c r="K380" s="7">
        <v>-1.377094926921E-3</v>
      </c>
      <c r="L380" s="6">
        <v>-1.377094926921E-3</v>
      </c>
      <c r="M380" s="9">
        <v>4.5639999999999998E+22</v>
      </c>
      <c r="N380" s="6">
        <v>-1.2409953889070001E-3</v>
      </c>
      <c r="O380" s="6">
        <v>-1.254133404894E-3</v>
      </c>
      <c r="P380" s="10">
        <v>-1.2819999999999999E-3</v>
      </c>
      <c r="Q380" s="6">
        <v>-1.3566532880310001E-3</v>
      </c>
      <c r="R380" s="6">
        <v>-1.3566532880310001E-3</v>
      </c>
      <c r="S380" s="11">
        <v>-1.0679999999999999E-3</v>
      </c>
      <c r="T380" s="6">
        <v>-1.2292310432410001E-3</v>
      </c>
      <c r="U380" s="6">
        <v>-1.2493323370419999E-3</v>
      </c>
      <c r="V380" s="12">
        <v>-1.271E-3</v>
      </c>
      <c r="AG380" s="7">
        <f t="shared" si="174"/>
        <v>1.337851017079E-3</v>
      </c>
      <c r="AH380" s="7">
        <f t="shared" si="175"/>
        <v>1.337851017079E-3</v>
      </c>
      <c r="AI380" s="7">
        <f t="shared" si="176"/>
        <v>1.338E-3</v>
      </c>
      <c r="AJ380" s="7">
        <f t="shared" si="177"/>
        <v>1.377094926921E-3</v>
      </c>
      <c r="AK380" s="7">
        <f t="shared" si="178"/>
        <v>1.377094926921E-3</v>
      </c>
      <c r="AL380" s="7">
        <f t="shared" si="179"/>
        <v>4.5639999999999998E+22</v>
      </c>
      <c r="AM380" s="7">
        <f t="shared" si="180"/>
        <v>1.2409953889070001E-3</v>
      </c>
      <c r="AN380" s="7">
        <f t="shared" si="181"/>
        <v>1.254133404894E-3</v>
      </c>
      <c r="AO380" s="7">
        <f t="shared" si="182"/>
        <v>1.2819999999999999E-3</v>
      </c>
      <c r="AP380" s="7">
        <f t="shared" si="183"/>
        <v>1.3566532880310001E-3</v>
      </c>
      <c r="AQ380" s="7">
        <f t="shared" si="184"/>
        <v>1.3566532880310001E-3</v>
      </c>
      <c r="AR380" s="7">
        <f t="shared" si="185"/>
        <v>1.0679999999999999E-3</v>
      </c>
      <c r="AS380" s="7">
        <f t="shared" si="186"/>
        <v>1.2292310432410001E-3</v>
      </c>
      <c r="AT380" s="7">
        <f t="shared" si="187"/>
        <v>1.2493323370419999E-3</v>
      </c>
      <c r="AU380" s="7">
        <f t="shared" si="188"/>
        <v>1.271E-3</v>
      </c>
      <c r="BG380" s="12">
        <f t="shared" si="189"/>
        <v>0</v>
      </c>
      <c r="BH380" s="12">
        <f t="shared" si="190"/>
        <v>-1.3378510170790001</v>
      </c>
      <c r="BI380" s="12">
        <f t="shared" si="191"/>
        <v>-1.3378510170790001</v>
      </c>
      <c r="BJ380" s="12">
        <f t="shared" si="192"/>
        <v>-1.3380000000000001</v>
      </c>
      <c r="BK380" s="12">
        <f t="shared" si="193"/>
        <v>-1.377094926921</v>
      </c>
      <c r="BL380" s="12">
        <f t="shared" si="194"/>
        <v>-1.377094926921</v>
      </c>
      <c r="BM380" s="12">
        <f t="shared" si="195"/>
        <v>4.5640000000000001E+25</v>
      </c>
      <c r="BN380" s="12">
        <f t="shared" si="196"/>
        <v>-1.240995388907</v>
      </c>
      <c r="BO380" s="12">
        <f t="shared" si="197"/>
        <v>-1.254133404894</v>
      </c>
      <c r="BP380" s="12">
        <f t="shared" si="198"/>
        <v>-1.282</v>
      </c>
      <c r="BQ380" s="12">
        <f t="shared" si="199"/>
        <v>-1.356653288031</v>
      </c>
      <c r="BR380" s="12">
        <f t="shared" si="200"/>
        <v>-1.356653288031</v>
      </c>
      <c r="BS380" s="12">
        <f t="shared" si="201"/>
        <v>-1.0679999999999998</v>
      </c>
      <c r="BT380" s="12">
        <f t="shared" si="202"/>
        <v>-1.2292310432410001</v>
      </c>
      <c r="BU380" s="12">
        <f t="shared" si="203"/>
        <v>-1.249332337042</v>
      </c>
      <c r="BV380" s="12">
        <f t="shared" si="204"/>
        <v>-1.2709999999999999</v>
      </c>
      <c r="BW380" s="12"/>
    </row>
    <row r="381" spans="1:75">
      <c r="A381" s="4">
        <v>3.77</v>
      </c>
      <c r="B381" s="4">
        <v>2.9734E-2</v>
      </c>
      <c r="H381" s="7">
        <v>-1.293379366638E-3</v>
      </c>
      <c r="I381" s="5">
        <v>-1.293379366638E-3</v>
      </c>
      <c r="J381" s="8">
        <v>-1.274E-3</v>
      </c>
      <c r="K381" s="7">
        <v>-1.3122254346389999E-3</v>
      </c>
      <c r="L381" s="6">
        <v>-1.3122254346389999E-3</v>
      </c>
      <c r="M381" s="9">
        <v>4.6530000000000004E+22</v>
      </c>
      <c r="N381" s="6">
        <v>-1.223799522492E-3</v>
      </c>
      <c r="O381" s="6">
        <v>-1.166368105903E-3</v>
      </c>
      <c r="P381" s="10">
        <v>-1.2509999999999999E-3</v>
      </c>
      <c r="Q381" s="6">
        <v>-1.565723197235E-3</v>
      </c>
      <c r="R381" s="6">
        <v>-1.565723197235E-3</v>
      </c>
      <c r="S381" s="11">
        <v>-8.7399999999999999E-4</v>
      </c>
      <c r="T381" s="6">
        <v>-1.2124484388760001E-3</v>
      </c>
      <c r="U381" s="6">
        <v>-1.1607422280599999E-3</v>
      </c>
      <c r="V381" s="12">
        <v>-1.242E-3</v>
      </c>
      <c r="AG381" s="7">
        <f t="shared" si="174"/>
        <v>1.293379366638E-3</v>
      </c>
      <c r="AH381" s="7">
        <f t="shared" si="175"/>
        <v>1.293379366638E-3</v>
      </c>
      <c r="AI381" s="7">
        <f t="shared" si="176"/>
        <v>1.274E-3</v>
      </c>
      <c r="AJ381" s="7">
        <f t="shared" si="177"/>
        <v>1.3122254346389999E-3</v>
      </c>
      <c r="AK381" s="7">
        <f t="shared" si="178"/>
        <v>1.3122254346389999E-3</v>
      </c>
      <c r="AL381" s="7">
        <f t="shared" si="179"/>
        <v>4.6530000000000004E+22</v>
      </c>
      <c r="AM381" s="7">
        <f t="shared" si="180"/>
        <v>1.223799522492E-3</v>
      </c>
      <c r="AN381" s="7">
        <f t="shared" si="181"/>
        <v>1.166368105903E-3</v>
      </c>
      <c r="AO381" s="7">
        <f t="shared" si="182"/>
        <v>1.2509999999999999E-3</v>
      </c>
      <c r="AP381" s="7">
        <f t="shared" si="183"/>
        <v>1.565723197235E-3</v>
      </c>
      <c r="AQ381" s="7">
        <f t="shared" si="184"/>
        <v>1.565723197235E-3</v>
      </c>
      <c r="AR381" s="7">
        <f t="shared" si="185"/>
        <v>8.7399999999999999E-4</v>
      </c>
      <c r="AS381" s="7">
        <f t="shared" si="186"/>
        <v>1.2124484388760001E-3</v>
      </c>
      <c r="AT381" s="7">
        <f t="shared" si="187"/>
        <v>1.1607422280599999E-3</v>
      </c>
      <c r="AU381" s="7">
        <f t="shared" si="188"/>
        <v>1.242E-3</v>
      </c>
      <c r="BG381" s="12">
        <f t="shared" si="189"/>
        <v>0</v>
      </c>
      <c r="BH381" s="12">
        <f t="shared" si="190"/>
        <v>-1.293379366638</v>
      </c>
      <c r="BI381" s="12">
        <f t="shared" si="191"/>
        <v>-1.293379366638</v>
      </c>
      <c r="BJ381" s="12">
        <f t="shared" si="192"/>
        <v>-1.274</v>
      </c>
      <c r="BK381" s="12">
        <f t="shared" si="193"/>
        <v>-1.3122254346389999</v>
      </c>
      <c r="BL381" s="12">
        <f t="shared" si="194"/>
        <v>-1.3122254346389999</v>
      </c>
      <c r="BM381" s="12">
        <f t="shared" si="195"/>
        <v>4.6530000000000001E+25</v>
      </c>
      <c r="BN381" s="12">
        <f t="shared" si="196"/>
        <v>-1.223799522492</v>
      </c>
      <c r="BO381" s="12">
        <f t="shared" si="197"/>
        <v>-1.166368105903</v>
      </c>
      <c r="BP381" s="12">
        <f t="shared" si="198"/>
        <v>-1.2509999999999999</v>
      </c>
      <c r="BQ381" s="12">
        <f t="shared" si="199"/>
        <v>-1.5657231972350001</v>
      </c>
      <c r="BR381" s="12">
        <f t="shared" si="200"/>
        <v>-1.5657231972350001</v>
      </c>
      <c r="BS381" s="12">
        <f t="shared" si="201"/>
        <v>-0.874</v>
      </c>
      <c r="BT381" s="12">
        <f t="shared" si="202"/>
        <v>-1.2124484388760002</v>
      </c>
      <c r="BU381" s="12">
        <f t="shared" si="203"/>
        <v>-1.1607422280599999</v>
      </c>
      <c r="BV381" s="12">
        <f t="shared" si="204"/>
        <v>-1.242</v>
      </c>
      <c r="BW381" s="12"/>
    </row>
    <row r="382" spans="1:75">
      <c r="A382" s="4">
        <v>3.78</v>
      </c>
      <c r="B382" s="4">
        <v>9.2073999999999993E-3</v>
      </c>
      <c r="H382" s="7">
        <v>-1.0374089449509999E-3</v>
      </c>
      <c r="I382" s="5">
        <v>-1.0374089449509999E-3</v>
      </c>
      <c r="J382" s="8">
        <v>-9.990000000000001E-4</v>
      </c>
      <c r="K382" s="7">
        <v>-1.027376175714E-3</v>
      </c>
      <c r="L382" s="6">
        <v>-1.027376175714E-3</v>
      </c>
      <c r="M382" s="9">
        <v>4.7420000000000001E+22</v>
      </c>
      <c r="N382" s="6">
        <v>-1.014408502627E-3</v>
      </c>
      <c r="O382" s="6">
        <v>-9.0025808198600005E-4</v>
      </c>
      <c r="P382" s="10">
        <v>-1.0189999999999999E-3</v>
      </c>
      <c r="Q382" s="6">
        <v>-1.5136110178110001E-3</v>
      </c>
      <c r="R382" s="6">
        <v>-1.5136110178110001E-3</v>
      </c>
      <c r="S382" s="11">
        <v>-5.6700000000000001E-4</v>
      </c>
      <c r="T382" s="6">
        <v>-1.0061262926149999E-3</v>
      </c>
      <c r="U382" s="6">
        <v>-8.9554509646800002E-4</v>
      </c>
      <c r="V382" s="12">
        <v>-1.0150000000000001E-3</v>
      </c>
      <c r="AG382" s="7">
        <f t="shared" si="174"/>
        <v>1.0374089449509999E-3</v>
      </c>
      <c r="AH382" s="7">
        <f t="shared" si="175"/>
        <v>1.0374089449509999E-3</v>
      </c>
      <c r="AI382" s="7">
        <f t="shared" si="176"/>
        <v>9.990000000000001E-4</v>
      </c>
      <c r="AJ382" s="7">
        <f t="shared" si="177"/>
        <v>1.027376175714E-3</v>
      </c>
      <c r="AK382" s="7">
        <f t="shared" si="178"/>
        <v>1.027376175714E-3</v>
      </c>
      <c r="AL382" s="7">
        <f t="shared" si="179"/>
        <v>4.7420000000000001E+22</v>
      </c>
      <c r="AM382" s="7">
        <f t="shared" si="180"/>
        <v>1.014408502627E-3</v>
      </c>
      <c r="AN382" s="7">
        <f t="shared" si="181"/>
        <v>9.0025808198600005E-4</v>
      </c>
      <c r="AO382" s="7">
        <f t="shared" si="182"/>
        <v>1.0189999999999999E-3</v>
      </c>
      <c r="AP382" s="7">
        <f t="shared" si="183"/>
        <v>1.5136110178110001E-3</v>
      </c>
      <c r="AQ382" s="7">
        <f t="shared" si="184"/>
        <v>1.5136110178110001E-3</v>
      </c>
      <c r="AR382" s="7">
        <f t="shared" si="185"/>
        <v>5.6700000000000001E-4</v>
      </c>
      <c r="AS382" s="7">
        <f t="shared" si="186"/>
        <v>1.0061262926149999E-3</v>
      </c>
      <c r="AT382" s="7">
        <f t="shared" si="187"/>
        <v>8.9554509646800002E-4</v>
      </c>
      <c r="AU382" s="7">
        <f t="shared" si="188"/>
        <v>1.0150000000000001E-3</v>
      </c>
      <c r="BG382" s="12">
        <f t="shared" si="189"/>
        <v>0</v>
      </c>
      <c r="BH382" s="12">
        <f t="shared" si="190"/>
        <v>-1.037408944951</v>
      </c>
      <c r="BI382" s="12">
        <f t="shared" si="191"/>
        <v>-1.037408944951</v>
      </c>
      <c r="BJ382" s="12">
        <f t="shared" si="192"/>
        <v>-0.99900000000000011</v>
      </c>
      <c r="BK382" s="12">
        <f t="shared" si="193"/>
        <v>-1.0273761757140001</v>
      </c>
      <c r="BL382" s="12">
        <f t="shared" si="194"/>
        <v>-1.0273761757140001</v>
      </c>
      <c r="BM382" s="12">
        <f t="shared" si="195"/>
        <v>4.7420000000000001E+25</v>
      </c>
      <c r="BN382" s="12">
        <f t="shared" si="196"/>
        <v>-1.014408502627</v>
      </c>
      <c r="BO382" s="12">
        <f t="shared" si="197"/>
        <v>-0.90025808198599999</v>
      </c>
      <c r="BP382" s="12">
        <f t="shared" si="198"/>
        <v>-1.0189999999999999</v>
      </c>
      <c r="BQ382" s="12">
        <f t="shared" si="199"/>
        <v>-1.513611017811</v>
      </c>
      <c r="BR382" s="12">
        <f t="shared" si="200"/>
        <v>-1.513611017811</v>
      </c>
      <c r="BS382" s="12">
        <f t="shared" si="201"/>
        <v>-0.56700000000000006</v>
      </c>
      <c r="BT382" s="12">
        <f t="shared" si="202"/>
        <v>-1.0061262926149999</v>
      </c>
      <c r="BU382" s="12">
        <f t="shared" si="203"/>
        <v>-0.89554509646800007</v>
      </c>
      <c r="BV382" s="12">
        <f t="shared" si="204"/>
        <v>-1.0150000000000001</v>
      </c>
      <c r="BW382" s="12"/>
    </row>
    <row r="383" spans="1:75">
      <c r="A383" s="4">
        <v>3.79</v>
      </c>
      <c r="B383" s="4">
        <v>-9.2387000000000007E-3</v>
      </c>
      <c r="H383" s="7">
        <v>-6.0177135252300002E-4</v>
      </c>
      <c r="I383" s="5">
        <v>-6.0177135252300002E-4</v>
      </c>
      <c r="J383" s="8">
        <v>-5.4799999999999998E-4</v>
      </c>
      <c r="K383" s="7">
        <v>-5.68386966142E-4</v>
      </c>
      <c r="L383" s="6">
        <v>-5.68386966142E-4</v>
      </c>
      <c r="M383" s="9">
        <v>4.8309999999999998E+22</v>
      </c>
      <c r="N383" s="6">
        <v>-6.3672345912599998E-4</v>
      </c>
      <c r="O383" s="6">
        <v>-4.9679821856700001E-4</v>
      </c>
      <c r="P383" s="10">
        <v>-6.1600000000000001E-4</v>
      </c>
      <c r="Q383" s="6">
        <v>-1.189297790617E-3</v>
      </c>
      <c r="R383" s="6">
        <v>-1.189297790617E-3</v>
      </c>
      <c r="S383" s="11">
        <v>-2.0000000000000001E-4</v>
      </c>
      <c r="T383" s="6">
        <v>-6.3359382866899996E-4</v>
      </c>
      <c r="U383" s="6">
        <v>-4.9463410571499999E-4</v>
      </c>
      <c r="V383" s="12">
        <v>-6.1799999999999995E-4</v>
      </c>
      <c r="AG383" s="7">
        <f t="shared" si="174"/>
        <v>6.0177135252300002E-4</v>
      </c>
      <c r="AH383" s="7">
        <f t="shared" si="175"/>
        <v>6.0177135252300002E-4</v>
      </c>
      <c r="AI383" s="7">
        <f t="shared" si="176"/>
        <v>5.4799999999999998E-4</v>
      </c>
      <c r="AJ383" s="7">
        <f t="shared" si="177"/>
        <v>5.68386966142E-4</v>
      </c>
      <c r="AK383" s="7">
        <f t="shared" si="178"/>
        <v>5.68386966142E-4</v>
      </c>
      <c r="AL383" s="7">
        <f t="shared" si="179"/>
        <v>4.8309999999999998E+22</v>
      </c>
      <c r="AM383" s="7">
        <f t="shared" si="180"/>
        <v>6.3672345912599998E-4</v>
      </c>
      <c r="AN383" s="7">
        <f t="shared" si="181"/>
        <v>4.9679821856700001E-4</v>
      </c>
      <c r="AO383" s="7">
        <f t="shared" si="182"/>
        <v>6.1600000000000001E-4</v>
      </c>
      <c r="AP383" s="7">
        <f t="shared" si="183"/>
        <v>1.189297790617E-3</v>
      </c>
      <c r="AQ383" s="7">
        <f t="shared" si="184"/>
        <v>1.189297790617E-3</v>
      </c>
      <c r="AR383" s="7">
        <f t="shared" si="185"/>
        <v>2.0000000000000001E-4</v>
      </c>
      <c r="AS383" s="7">
        <f t="shared" si="186"/>
        <v>6.3359382866899996E-4</v>
      </c>
      <c r="AT383" s="7">
        <f t="shared" si="187"/>
        <v>4.9463410571499999E-4</v>
      </c>
      <c r="AU383" s="7">
        <f t="shared" si="188"/>
        <v>6.1799999999999995E-4</v>
      </c>
      <c r="BG383" s="12">
        <f t="shared" si="189"/>
        <v>0</v>
      </c>
      <c r="BH383" s="12">
        <f t="shared" si="190"/>
        <v>-0.60177135252300007</v>
      </c>
      <c r="BI383" s="12">
        <f t="shared" si="191"/>
        <v>-0.60177135252300007</v>
      </c>
      <c r="BJ383" s="12">
        <f t="shared" si="192"/>
        <v>-0.54799999999999993</v>
      </c>
      <c r="BK383" s="12">
        <f t="shared" si="193"/>
        <v>-0.56838696614200002</v>
      </c>
      <c r="BL383" s="12">
        <f t="shared" si="194"/>
        <v>-0.56838696614200002</v>
      </c>
      <c r="BM383" s="12">
        <f t="shared" si="195"/>
        <v>4.8310000000000001E+25</v>
      </c>
      <c r="BN383" s="12">
        <f t="shared" si="196"/>
        <v>-0.63672345912599992</v>
      </c>
      <c r="BO383" s="12">
        <f t="shared" si="197"/>
        <v>-0.49679821856700002</v>
      </c>
      <c r="BP383" s="12">
        <f t="shared" si="198"/>
        <v>-0.61599999999999999</v>
      </c>
      <c r="BQ383" s="12">
        <f t="shared" si="199"/>
        <v>-1.1892977906169999</v>
      </c>
      <c r="BR383" s="12">
        <f t="shared" si="200"/>
        <v>-1.1892977906169999</v>
      </c>
      <c r="BS383" s="12">
        <f t="shared" si="201"/>
        <v>-0.2</v>
      </c>
      <c r="BT383" s="12">
        <f t="shared" si="202"/>
        <v>-0.63359382866899994</v>
      </c>
      <c r="BU383" s="12">
        <f t="shared" si="203"/>
        <v>-0.49463410571499999</v>
      </c>
      <c r="BV383" s="12">
        <f t="shared" si="204"/>
        <v>-0.61799999999999999</v>
      </c>
      <c r="BW383" s="12"/>
    </row>
    <row r="384" spans="1:75">
      <c r="A384" s="4">
        <v>3.8</v>
      </c>
      <c r="B384" s="4">
        <v>-2.3987000000000001E-2</v>
      </c>
      <c r="H384" s="7">
        <v>-6.1084537343999998E-5</v>
      </c>
      <c r="I384" s="5">
        <v>-6.1084537343999998E-5</v>
      </c>
      <c r="J384" s="8">
        <v>-2.875E-6</v>
      </c>
      <c r="K384" s="7">
        <v>-1.165401005E-5</v>
      </c>
      <c r="L384" s="6">
        <v>-1.165401005E-5</v>
      </c>
      <c r="M384" s="9">
        <v>4.9209999999999997E+22</v>
      </c>
      <c r="N384" s="6">
        <v>-1.4883299270299999E-4</v>
      </c>
      <c r="O384" s="6">
        <v>-2.3591115598999999E-5</v>
      </c>
      <c r="P384" s="10">
        <v>-1.06E-4</v>
      </c>
      <c r="Q384" s="6">
        <v>-6.3893429308699995E-4</v>
      </c>
      <c r="R384" s="6">
        <v>-6.3893429308699995E-4</v>
      </c>
      <c r="S384" s="11">
        <v>1.6799999999999999E-4</v>
      </c>
      <c r="T384" s="6">
        <v>-1.51690727674E-4</v>
      </c>
      <c r="U384" s="6">
        <v>-2.5062016452999999E-5</v>
      </c>
      <c r="V384" s="12">
        <v>-1.13E-4</v>
      </c>
      <c r="AG384" s="7">
        <f t="shared" si="174"/>
        <v>6.1084537343999998E-5</v>
      </c>
      <c r="AH384" s="7">
        <f t="shared" si="175"/>
        <v>6.1084537343999998E-5</v>
      </c>
      <c r="AI384" s="7">
        <f t="shared" si="176"/>
        <v>2.875E-6</v>
      </c>
      <c r="AJ384" s="7">
        <f t="shared" si="177"/>
        <v>1.165401005E-5</v>
      </c>
      <c r="AK384" s="7">
        <f t="shared" si="178"/>
        <v>1.165401005E-5</v>
      </c>
      <c r="AL384" s="7">
        <f t="shared" si="179"/>
        <v>4.9209999999999997E+22</v>
      </c>
      <c r="AM384" s="7">
        <f t="shared" si="180"/>
        <v>1.4883299270299999E-4</v>
      </c>
      <c r="AN384" s="7">
        <f t="shared" si="181"/>
        <v>2.3591115598999999E-5</v>
      </c>
      <c r="AO384" s="7">
        <f t="shared" si="182"/>
        <v>1.06E-4</v>
      </c>
      <c r="AP384" s="7">
        <f t="shared" si="183"/>
        <v>6.3893429308699995E-4</v>
      </c>
      <c r="AQ384" s="7">
        <f t="shared" si="184"/>
        <v>6.3893429308699995E-4</v>
      </c>
      <c r="AR384" s="7">
        <f t="shared" si="185"/>
        <v>1.6799999999999999E-4</v>
      </c>
      <c r="AS384" s="7">
        <f t="shared" si="186"/>
        <v>1.51690727674E-4</v>
      </c>
      <c r="AT384" s="7">
        <f t="shared" si="187"/>
        <v>2.5062016452999999E-5</v>
      </c>
      <c r="AU384" s="7">
        <f t="shared" si="188"/>
        <v>1.13E-4</v>
      </c>
      <c r="BG384" s="12">
        <f t="shared" si="189"/>
        <v>0</v>
      </c>
      <c r="BH384" s="12">
        <f t="shared" si="190"/>
        <v>-6.1084537343999996E-2</v>
      </c>
      <c r="BI384" s="12">
        <f t="shared" si="191"/>
        <v>-6.1084537343999996E-2</v>
      </c>
      <c r="BJ384" s="12">
        <f t="shared" si="192"/>
        <v>-2.875E-3</v>
      </c>
      <c r="BK384" s="12">
        <f t="shared" si="193"/>
        <v>-1.165401005E-2</v>
      </c>
      <c r="BL384" s="12">
        <f t="shared" si="194"/>
        <v>-1.165401005E-2</v>
      </c>
      <c r="BM384" s="12">
        <f t="shared" si="195"/>
        <v>4.9209999999999998E+25</v>
      </c>
      <c r="BN384" s="12">
        <f t="shared" si="196"/>
        <v>-0.14883299270299999</v>
      </c>
      <c r="BO384" s="12">
        <f t="shared" si="197"/>
        <v>-2.3591115598999998E-2</v>
      </c>
      <c r="BP384" s="12">
        <f t="shared" si="198"/>
        <v>-0.106</v>
      </c>
      <c r="BQ384" s="12">
        <f t="shared" si="199"/>
        <v>-0.63893429308699989</v>
      </c>
      <c r="BR384" s="12">
        <f t="shared" si="200"/>
        <v>-0.63893429308699989</v>
      </c>
      <c r="BS384" s="12">
        <f t="shared" si="201"/>
        <v>0.16799999999999998</v>
      </c>
      <c r="BT384" s="12">
        <f t="shared" si="202"/>
        <v>-0.15169072767399999</v>
      </c>
      <c r="BU384" s="12">
        <f t="shared" si="203"/>
        <v>-2.5062016452999998E-2</v>
      </c>
      <c r="BV384" s="12">
        <f t="shared" si="204"/>
        <v>-0.11299999999999999</v>
      </c>
      <c r="BW384" s="12"/>
    </row>
    <row r="385" spans="1:75">
      <c r="A385" s="4">
        <v>3.81</v>
      </c>
      <c r="B385" s="4">
        <v>-3.2028000000000001E-2</v>
      </c>
      <c r="H385" s="7">
        <v>4.8999964896400002E-4</v>
      </c>
      <c r="I385" s="5">
        <v>4.8999964896400002E-4</v>
      </c>
      <c r="J385" s="8">
        <v>5.4199999999999995E-4</v>
      </c>
      <c r="K385" s="7">
        <v>5.5122886552999995E-4</v>
      </c>
      <c r="L385" s="6">
        <v>5.5122886552999995E-4</v>
      </c>
      <c r="M385" s="9">
        <v>5.0109999999999996E+22</v>
      </c>
      <c r="N385" s="6">
        <v>3.6917251789500002E-4</v>
      </c>
      <c r="O385" s="6">
        <v>4.41056043505E-4</v>
      </c>
      <c r="P385" s="10">
        <v>4.26E-4</v>
      </c>
      <c r="Q385" s="6">
        <v>4.3873994434000001E-5</v>
      </c>
      <c r="R385" s="6">
        <v>4.3873994434000001E-5</v>
      </c>
      <c r="S385" s="11">
        <v>4.8099999999999998E-4</v>
      </c>
      <c r="T385" s="6">
        <v>3.6096181339099998E-4</v>
      </c>
      <c r="U385" s="6">
        <v>4.3563093782399999E-4</v>
      </c>
      <c r="V385" s="12">
        <v>4.1399999999999998E-4</v>
      </c>
      <c r="AG385" s="7">
        <f t="shared" si="174"/>
        <v>4.8999964896400002E-4</v>
      </c>
      <c r="AH385" s="7">
        <f t="shared" si="175"/>
        <v>4.8999964896400002E-4</v>
      </c>
      <c r="AI385" s="7">
        <f t="shared" si="176"/>
        <v>5.4199999999999995E-4</v>
      </c>
      <c r="AJ385" s="7">
        <f t="shared" si="177"/>
        <v>5.5122886552999995E-4</v>
      </c>
      <c r="AK385" s="7">
        <f t="shared" si="178"/>
        <v>5.5122886552999995E-4</v>
      </c>
      <c r="AL385" s="7">
        <f t="shared" si="179"/>
        <v>5.0109999999999996E+22</v>
      </c>
      <c r="AM385" s="7">
        <f t="shared" si="180"/>
        <v>3.6917251789500002E-4</v>
      </c>
      <c r="AN385" s="7">
        <f t="shared" si="181"/>
        <v>4.41056043505E-4</v>
      </c>
      <c r="AO385" s="7">
        <f t="shared" si="182"/>
        <v>4.26E-4</v>
      </c>
      <c r="AP385" s="7">
        <f t="shared" si="183"/>
        <v>4.3873994434000001E-5</v>
      </c>
      <c r="AQ385" s="7">
        <f t="shared" si="184"/>
        <v>4.3873994434000001E-5</v>
      </c>
      <c r="AR385" s="7">
        <f t="shared" si="185"/>
        <v>4.8099999999999998E-4</v>
      </c>
      <c r="AS385" s="7">
        <f t="shared" si="186"/>
        <v>3.6096181339099998E-4</v>
      </c>
      <c r="AT385" s="7">
        <f t="shared" si="187"/>
        <v>4.3563093782399999E-4</v>
      </c>
      <c r="AU385" s="7">
        <f t="shared" si="188"/>
        <v>4.1399999999999998E-4</v>
      </c>
      <c r="BG385" s="12">
        <f t="shared" si="189"/>
        <v>0</v>
      </c>
      <c r="BH385" s="12">
        <f t="shared" si="190"/>
        <v>0.489999648964</v>
      </c>
      <c r="BI385" s="12">
        <f t="shared" si="191"/>
        <v>0.489999648964</v>
      </c>
      <c r="BJ385" s="12">
        <f t="shared" si="192"/>
        <v>0.54199999999999993</v>
      </c>
      <c r="BK385" s="12">
        <f t="shared" si="193"/>
        <v>0.55122886552999995</v>
      </c>
      <c r="BL385" s="12">
        <f t="shared" si="194"/>
        <v>0.55122886552999995</v>
      </c>
      <c r="BM385" s="12">
        <f t="shared" si="195"/>
        <v>5.0109999999999995E+25</v>
      </c>
      <c r="BN385" s="12">
        <f t="shared" si="196"/>
        <v>0.369172517895</v>
      </c>
      <c r="BO385" s="12">
        <f t="shared" si="197"/>
        <v>0.44105604350499999</v>
      </c>
      <c r="BP385" s="12">
        <f t="shared" si="198"/>
        <v>0.42599999999999999</v>
      </c>
      <c r="BQ385" s="12">
        <f t="shared" si="199"/>
        <v>4.3873994434000002E-2</v>
      </c>
      <c r="BR385" s="12">
        <f t="shared" si="200"/>
        <v>4.3873994434000002E-2</v>
      </c>
      <c r="BS385" s="12">
        <f t="shared" si="201"/>
        <v>0.48099999999999998</v>
      </c>
      <c r="BT385" s="12">
        <f t="shared" si="202"/>
        <v>0.36096181339099997</v>
      </c>
      <c r="BU385" s="12">
        <f t="shared" si="203"/>
        <v>0.43563093782399998</v>
      </c>
      <c r="BV385" s="12">
        <f t="shared" si="204"/>
        <v>0.41399999999999998</v>
      </c>
      <c r="BW385" s="12"/>
    </row>
    <row r="386" spans="1:75">
      <c r="A386" s="4">
        <v>3.82</v>
      </c>
      <c r="B386" s="4">
        <v>-3.8287000000000002E-2</v>
      </c>
      <c r="H386" s="7">
        <v>9.5908858940899999E-4</v>
      </c>
      <c r="I386" s="5">
        <v>9.5908858940899999E-4</v>
      </c>
      <c r="J386" s="8">
        <v>9.9400000000000009E-4</v>
      </c>
      <c r="K386" s="7">
        <v>1.020730063028E-3</v>
      </c>
      <c r="L386" s="6">
        <v>1.020730063028E-3</v>
      </c>
      <c r="M386" s="9">
        <v>5.1010000000000004E+22</v>
      </c>
      <c r="N386" s="6">
        <v>8.3013044425100002E-4</v>
      </c>
      <c r="O386" s="6">
        <v>8.2150288602100005E-4</v>
      </c>
      <c r="P386" s="10">
        <v>8.8800000000000001E-4</v>
      </c>
      <c r="Q386" s="6">
        <v>7.3869087128999996E-4</v>
      </c>
      <c r="R386" s="6">
        <v>7.3869087128999996E-4</v>
      </c>
      <c r="S386" s="11">
        <v>6.9800000000000005E-4</v>
      </c>
      <c r="T386" s="6">
        <v>8.1839937527399995E-4</v>
      </c>
      <c r="U386" s="6">
        <v>8.1269933913199999E-4</v>
      </c>
      <c r="V386" s="12">
        <v>8.7500000000000002E-4</v>
      </c>
      <c r="AG386" s="7">
        <f t="shared" si="174"/>
        <v>9.5908858940899999E-4</v>
      </c>
      <c r="AH386" s="7">
        <f t="shared" si="175"/>
        <v>9.5908858940899999E-4</v>
      </c>
      <c r="AI386" s="7">
        <f t="shared" si="176"/>
        <v>9.9400000000000009E-4</v>
      </c>
      <c r="AJ386" s="7">
        <f t="shared" si="177"/>
        <v>1.020730063028E-3</v>
      </c>
      <c r="AK386" s="7">
        <f t="shared" si="178"/>
        <v>1.020730063028E-3</v>
      </c>
      <c r="AL386" s="7">
        <f t="shared" si="179"/>
        <v>5.1010000000000004E+22</v>
      </c>
      <c r="AM386" s="7">
        <f t="shared" si="180"/>
        <v>8.3013044425100002E-4</v>
      </c>
      <c r="AN386" s="7">
        <f t="shared" si="181"/>
        <v>8.2150288602100005E-4</v>
      </c>
      <c r="AO386" s="7">
        <f t="shared" si="182"/>
        <v>8.8800000000000001E-4</v>
      </c>
      <c r="AP386" s="7">
        <f t="shared" si="183"/>
        <v>7.3869087128999996E-4</v>
      </c>
      <c r="AQ386" s="7">
        <f t="shared" si="184"/>
        <v>7.3869087128999996E-4</v>
      </c>
      <c r="AR386" s="7">
        <f t="shared" si="185"/>
        <v>6.9800000000000005E-4</v>
      </c>
      <c r="AS386" s="7">
        <f t="shared" si="186"/>
        <v>8.1839937527399995E-4</v>
      </c>
      <c r="AT386" s="7">
        <f t="shared" si="187"/>
        <v>8.1269933913199999E-4</v>
      </c>
      <c r="AU386" s="7">
        <f t="shared" si="188"/>
        <v>8.7500000000000002E-4</v>
      </c>
      <c r="BG386" s="12">
        <f t="shared" si="189"/>
        <v>0</v>
      </c>
      <c r="BH386" s="12">
        <f t="shared" si="190"/>
        <v>0.95908858940899999</v>
      </c>
      <c r="BI386" s="12">
        <f t="shared" si="191"/>
        <v>0.95908858940899999</v>
      </c>
      <c r="BJ386" s="12">
        <f t="shared" si="192"/>
        <v>0.99400000000000011</v>
      </c>
      <c r="BK386" s="12">
        <f t="shared" si="193"/>
        <v>1.0207300630280001</v>
      </c>
      <c r="BL386" s="12">
        <f t="shared" si="194"/>
        <v>1.0207300630280001</v>
      </c>
      <c r="BM386" s="12">
        <f t="shared" si="195"/>
        <v>5.1010000000000001E+25</v>
      </c>
      <c r="BN386" s="12">
        <f t="shared" si="196"/>
        <v>0.83013044425100002</v>
      </c>
      <c r="BO386" s="12">
        <f t="shared" si="197"/>
        <v>0.82150288602100008</v>
      </c>
      <c r="BP386" s="12">
        <f t="shared" si="198"/>
        <v>0.88800000000000001</v>
      </c>
      <c r="BQ386" s="12">
        <f t="shared" si="199"/>
        <v>0.73869087129</v>
      </c>
      <c r="BR386" s="12">
        <f t="shared" si="200"/>
        <v>0.73869087129</v>
      </c>
      <c r="BS386" s="12">
        <f t="shared" si="201"/>
        <v>0.69800000000000006</v>
      </c>
      <c r="BT386" s="12">
        <f t="shared" si="202"/>
        <v>0.81839937527399997</v>
      </c>
      <c r="BU386" s="12">
        <f t="shared" si="203"/>
        <v>0.81269933913199999</v>
      </c>
      <c r="BV386" s="12">
        <f t="shared" si="204"/>
        <v>0.875</v>
      </c>
      <c r="BW386" s="12"/>
    </row>
    <row r="387" spans="1:75">
      <c r="A387" s="4">
        <v>3.83</v>
      </c>
      <c r="B387" s="4">
        <v>-4.6247000000000003E-2</v>
      </c>
      <c r="H387" s="7">
        <v>1.270609532043E-3</v>
      </c>
      <c r="I387" s="5">
        <v>1.270609532043E-3</v>
      </c>
      <c r="J387" s="8">
        <v>1.279E-3</v>
      </c>
      <c r="K387" s="7">
        <v>1.313090735475E-3</v>
      </c>
      <c r="L387" s="6">
        <v>1.313090735475E-3</v>
      </c>
      <c r="M387" s="9">
        <v>5.1919999999999996E+22</v>
      </c>
      <c r="N387" s="6">
        <v>1.1591354266039999E-3</v>
      </c>
      <c r="O387" s="6">
        <v>1.0605744649319999E-3</v>
      </c>
      <c r="P387" s="10">
        <v>1.204E-3</v>
      </c>
      <c r="Q387" s="6">
        <v>1.324389025504E-3</v>
      </c>
      <c r="R387" s="6">
        <v>1.324389025504E-3</v>
      </c>
      <c r="S387" s="11">
        <v>8.0199999999999998E-4</v>
      </c>
      <c r="T387" s="6">
        <v>1.146455215296E-3</v>
      </c>
      <c r="U387" s="6">
        <v>1.0498711631640001E-3</v>
      </c>
      <c r="V387" s="12">
        <v>1.1919999999999999E-3</v>
      </c>
      <c r="AG387" s="7">
        <f t="shared" si="174"/>
        <v>1.270609532043E-3</v>
      </c>
      <c r="AH387" s="7">
        <f t="shared" si="175"/>
        <v>1.270609532043E-3</v>
      </c>
      <c r="AI387" s="7">
        <f t="shared" si="176"/>
        <v>1.279E-3</v>
      </c>
      <c r="AJ387" s="7">
        <f t="shared" si="177"/>
        <v>1.313090735475E-3</v>
      </c>
      <c r="AK387" s="7">
        <f t="shared" si="178"/>
        <v>1.313090735475E-3</v>
      </c>
      <c r="AL387" s="7">
        <f t="shared" si="179"/>
        <v>5.1919999999999996E+22</v>
      </c>
      <c r="AM387" s="7">
        <f t="shared" si="180"/>
        <v>1.1591354266039999E-3</v>
      </c>
      <c r="AN387" s="7">
        <f t="shared" si="181"/>
        <v>1.0605744649319999E-3</v>
      </c>
      <c r="AO387" s="7">
        <f t="shared" si="182"/>
        <v>1.204E-3</v>
      </c>
      <c r="AP387" s="7">
        <f t="shared" si="183"/>
        <v>1.324389025504E-3</v>
      </c>
      <c r="AQ387" s="7">
        <f t="shared" si="184"/>
        <v>1.324389025504E-3</v>
      </c>
      <c r="AR387" s="7">
        <f t="shared" si="185"/>
        <v>8.0199999999999998E-4</v>
      </c>
      <c r="AS387" s="7">
        <f t="shared" si="186"/>
        <v>1.146455215296E-3</v>
      </c>
      <c r="AT387" s="7">
        <f t="shared" si="187"/>
        <v>1.0498711631640001E-3</v>
      </c>
      <c r="AU387" s="7">
        <f t="shared" si="188"/>
        <v>1.1919999999999999E-3</v>
      </c>
      <c r="BG387" s="12">
        <f t="shared" si="189"/>
        <v>0</v>
      </c>
      <c r="BH387" s="12">
        <f t="shared" si="190"/>
        <v>1.270609532043</v>
      </c>
      <c r="BI387" s="12">
        <f t="shared" si="191"/>
        <v>1.270609532043</v>
      </c>
      <c r="BJ387" s="12">
        <f t="shared" si="192"/>
        <v>1.2789999999999999</v>
      </c>
      <c r="BK387" s="12">
        <f t="shared" si="193"/>
        <v>1.3130907354749999</v>
      </c>
      <c r="BL387" s="12">
        <f t="shared" si="194"/>
        <v>1.3130907354749999</v>
      </c>
      <c r="BM387" s="12">
        <f t="shared" si="195"/>
        <v>5.1919999999999995E+25</v>
      </c>
      <c r="BN387" s="12">
        <f t="shared" si="196"/>
        <v>1.1591354266039999</v>
      </c>
      <c r="BO387" s="12">
        <f t="shared" si="197"/>
        <v>1.0605744649319999</v>
      </c>
      <c r="BP387" s="12">
        <f t="shared" si="198"/>
        <v>1.204</v>
      </c>
      <c r="BQ387" s="12">
        <f t="shared" si="199"/>
        <v>1.3243890255040001</v>
      </c>
      <c r="BR387" s="12">
        <f t="shared" si="200"/>
        <v>1.3243890255040001</v>
      </c>
      <c r="BS387" s="12">
        <f t="shared" si="201"/>
        <v>0.80199999999999994</v>
      </c>
      <c r="BT387" s="12">
        <f t="shared" si="202"/>
        <v>1.1464552152959999</v>
      </c>
      <c r="BU387" s="12">
        <f t="shared" si="203"/>
        <v>1.0498711631640001</v>
      </c>
      <c r="BV387" s="12">
        <f t="shared" si="204"/>
        <v>1.1919999999999999</v>
      </c>
      <c r="BW387" s="12"/>
    </row>
    <row r="388" spans="1:75">
      <c r="A388" s="4">
        <v>3.84</v>
      </c>
      <c r="B388" s="4">
        <v>-5.0442000000000001E-2</v>
      </c>
      <c r="H388" s="7">
        <v>1.3767145051640001E-3</v>
      </c>
      <c r="I388" s="5">
        <v>1.3767145051640001E-3</v>
      </c>
      <c r="J388" s="8">
        <v>1.353E-3</v>
      </c>
      <c r="K388" s="7">
        <v>1.3873397767790001E-3</v>
      </c>
      <c r="L388" s="6">
        <v>1.3873397767790001E-3</v>
      </c>
      <c r="M388" s="9">
        <v>5.2829999999999996E+22</v>
      </c>
      <c r="N388" s="6">
        <v>1.3087075139189999E-3</v>
      </c>
      <c r="O388" s="6">
        <v>1.1316108782990001E-3</v>
      </c>
      <c r="P388" s="10">
        <v>1.33E-3</v>
      </c>
      <c r="Q388" s="6">
        <v>1.7012854148010001E-3</v>
      </c>
      <c r="R388" s="6">
        <v>1.7012854148010001E-3</v>
      </c>
      <c r="S388" s="11">
        <v>7.94E-4</v>
      </c>
      <c r="T388" s="6">
        <v>1.297898192189E-3</v>
      </c>
      <c r="U388" s="6">
        <v>1.1210978157479999E-3</v>
      </c>
      <c r="V388" s="12">
        <v>1.3209999999999999E-3</v>
      </c>
      <c r="AG388" s="7">
        <f t="shared" si="174"/>
        <v>1.3767145051640001E-3</v>
      </c>
      <c r="AH388" s="7">
        <f t="shared" si="175"/>
        <v>1.3767145051640001E-3</v>
      </c>
      <c r="AI388" s="7">
        <f t="shared" si="176"/>
        <v>1.353E-3</v>
      </c>
      <c r="AJ388" s="7">
        <f t="shared" si="177"/>
        <v>1.3873397767790001E-3</v>
      </c>
      <c r="AK388" s="7">
        <f t="shared" si="178"/>
        <v>1.3873397767790001E-3</v>
      </c>
      <c r="AL388" s="7">
        <f t="shared" si="179"/>
        <v>5.2829999999999996E+22</v>
      </c>
      <c r="AM388" s="7">
        <f t="shared" si="180"/>
        <v>1.3087075139189999E-3</v>
      </c>
      <c r="AN388" s="7">
        <f t="shared" si="181"/>
        <v>1.1316108782990001E-3</v>
      </c>
      <c r="AO388" s="7">
        <f t="shared" si="182"/>
        <v>1.33E-3</v>
      </c>
      <c r="AP388" s="7">
        <f t="shared" si="183"/>
        <v>1.7012854148010001E-3</v>
      </c>
      <c r="AQ388" s="7">
        <f t="shared" si="184"/>
        <v>1.7012854148010001E-3</v>
      </c>
      <c r="AR388" s="7">
        <f t="shared" si="185"/>
        <v>7.94E-4</v>
      </c>
      <c r="AS388" s="7">
        <f t="shared" si="186"/>
        <v>1.297898192189E-3</v>
      </c>
      <c r="AT388" s="7">
        <f t="shared" si="187"/>
        <v>1.1210978157479999E-3</v>
      </c>
      <c r="AU388" s="7">
        <f t="shared" si="188"/>
        <v>1.3209999999999999E-3</v>
      </c>
      <c r="BG388" s="12">
        <f t="shared" si="189"/>
        <v>0</v>
      </c>
      <c r="BH388" s="12">
        <f t="shared" si="190"/>
        <v>1.376714505164</v>
      </c>
      <c r="BI388" s="12">
        <f t="shared" si="191"/>
        <v>1.376714505164</v>
      </c>
      <c r="BJ388" s="12">
        <f t="shared" si="192"/>
        <v>1.353</v>
      </c>
      <c r="BK388" s="12">
        <f t="shared" si="193"/>
        <v>1.3873397767790001</v>
      </c>
      <c r="BL388" s="12">
        <f t="shared" si="194"/>
        <v>1.3873397767790001</v>
      </c>
      <c r="BM388" s="12">
        <f t="shared" si="195"/>
        <v>5.2829999999999998E+25</v>
      </c>
      <c r="BN388" s="12">
        <f t="shared" si="196"/>
        <v>1.3087075139189999</v>
      </c>
      <c r="BO388" s="12">
        <f t="shared" si="197"/>
        <v>1.131610878299</v>
      </c>
      <c r="BP388" s="12">
        <f t="shared" si="198"/>
        <v>1.33</v>
      </c>
      <c r="BQ388" s="12">
        <f t="shared" si="199"/>
        <v>1.7012854148010002</v>
      </c>
      <c r="BR388" s="12">
        <f t="shared" si="200"/>
        <v>1.7012854148010002</v>
      </c>
      <c r="BS388" s="12">
        <f t="shared" si="201"/>
        <v>0.79400000000000004</v>
      </c>
      <c r="BT388" s="12">
        <f t="shared" si="202"/>
        <v>1.297898192189</v>
      </c>
      <c r="BU388" s="12">
        <f t="shared" si="203"/>
        <v>1.1210978157479998</v>
      </c>
      <c r="BV388" s="12">
        <f t="shared" si="204"/>
        <v>1.321</v>
      </c>
      <c r="BW388" s="12"/>
    </row>
    <row r="389" spans="1:75">
      <c r="A389" s="4">
        <v>3.85</v>
      </c>
      <c r="B389" s="4">
        <v>-4.6466E-2</v>
      </c>
      <c r="H389" s="7">
        <v>1.266699801684E-3</v>
      </c>
      <c r="I389" s="5">
        <v>1.266699801684E-3</v>
      </c>
      <c r="J389" s="8">
        <v>1.212E-3</v>
      </c>
      <c r="K389" s="7">
        <v>1.246619860563E-3</v>
      </c>
      <c r="L389" s="6">
        <v>1.246619860563E-3</v>
      </c>
      <c r="M389" s="9">
        <v>5.3749999999999998E+22</v>
      </c>
      <c r="N389" s="6">
        <v>1.2629990582679999E-3</v>
      </c>
      <c r="O389" s="6">
        <v>1.0385980636620001E-3</v>
      </c>
      <c r="P389" s="10">
        <v>1.2520000000000001E-3</v>
      </c>
      <c r="Q389" s="6">
        <v>1.805537660706E-3</v>
      </c>
      <c r="R389" s="6">
        <v>1.805537660706E-3</v>
      </c>
      <c r="S389" s="11">
        <v>6.9499999999999998E-4</v>
      </c>
      <c r="T389" s="6">
        <v>1.2565734332859999E-3</v>
      </c>
      <c r="U389" s="6">
        <v>1.030450955355E-3</v>
      </c>
      <c r="V389" s="12">
        <v>1.25E-3</v>
      </c>
      <c r="AG389" s="7">
        <f t="shared" si="174"/>
        <v>1.266699801684E-3</v>
      </c>
      <c r="AH389" s="7">
        <f t="shared" si="175"/>
        <v>1.266699801684E-3</v>
      </c>
      <c r="AI389" s="7">
        <f t="shared" si="176"/>
        <v>1.212E-3</v>
      </c>
      <c r="AJ389" s="7">
        <f t="shared" si="177"/>
        <v>1.246619860563E-3</v>
      </c>
      <c r="AK389" s="7">
        <f t="shared" si="178"/>
        <v>1.246619860563E-3</v>
      </c>
      <c r="AL389" s="7">
        <f t="shared" si="179"/>
        <v>5.3749999999999998E+22</v>
      </c>
      <c r="AM389" s="7">
        <f t="shared" si="180"/>
        <v>1.2629990582679999E-3</v>
      </c>
      <c r="AN389" s="7">
        <f t="shared" si="181"/>
        <v>1.0385980636620001E-3</v>
      </c>
      <c r="AO389" s="7">
        <f t="shared" si="182"/>
        <v>1.2520000000000001E-3</v>
      </c>
      <c r="AP389" s="7">
        <f t="shared" si="183"/>
        <v>1.805537660706E-3</v>
      </c>
      <c r="AQ389" s="7">
        <f t="shared" si="184"/>
        <v>1.805537660706E-3</v>
      </c>
      <c r="AR389" s="7">
        <f t="shared" si="185"/>
        <v>6.9499999999999998E-4</v>
      </c>
      <c r="AS389" s="7">
        <f t="shared" si="186"/>
        <v>1.2565734332859999E-3</v>
      </c>
      <c r="AT389" s="7">
        <f t="shared" si="187"/>
        <v>1.030450955355E-3</v>
      </c>
      <c r="AU389" s="7">
        <f t="shared" si="188"/>
        <v>1.25E-3</v>
      </c>
      <c r="BG389" s="12">
        <f t="shared" si="189"/>
        <v>0</v>
      </c>
      <c r="BH389" s="12">
        <f t="shared" si="190"/>
        <v>1.2666998016840001</v>
      </c>
      <c r="BI389" s="12">
        <f t="shared" si="191"/>
        <v>1.2666998016840001</v>
      </c>
      <c r="BJ389" s="12">
        <f t="shared" si="192"/>
        <v>1.212</v>
      </c>
      <c r="BK389" s="12">
        <f t="shared" si="193"/>
        <v>1.2466198605630001</v>
      </c>
      <c r="BL389" s="12">
        <f t="shared" si="194"/>
        <v>1.2466198605630001</v>
      </c>
      <c r="BM389" s="12">
        <f t="shared" si="195"/>
        <v>5.3749999999999998E+25</v>
      </c>
      <c r="BN389" s="12">
        <f t="shared" si="196"/>
        <v>1.262999058268</v>
      </c>
      <c r="BO389" s="12">
        <f t="shared" si="197"/>
        <v>1.038598063662</v>
      </c>
      <c r="BP389" s="12">
        <f t="shared" si="198"/>
        <v>1.252</v>
      </c>
      <c r="BQ389" s="12">
        <f t="shared" si="199"/>
        <v>1.8055376607059999</v>
      </c>
      <c r="BR389" s="12">
        <f t="shared" si="200"/>
        <v>1.8055376607059999</v>
      </c>
      <c r="BS389" s="12">
        <f t="shared" si="201"/>
        <v>0.69499999999999995</v>
      </c>
      <c r="BT389" s="12">
        <f t="shared" si="202"/>
        <v>1.2565734332859999</v>
      </c>
      <c r="BU389" s="12">
        <f t="shared" si="203"/>
        <v>1.0304509553550001</v>
      </c>
      <c r="BV389" s="12">
        <f t="shared" si="204"/>
        <v>1.25</v>
      </c>
      <c r="BW389" s="12"/>
    </row>
    <row r="390" spans="1:75">
      <c r="A390" s="4">
        <v>3.86</v>
      </c>
      <c r="B390" s="4">
        <v>-3.6378000000000001E-2</v>
      </c>
      <c r="H390" s="7">
        <v>9.6877506811899998E-4</v>
      </c>
      <c r="I390" s="5">
        <v>9.6877506811899998E-4</v>
      </c>
      <c r="J390" s="8">
        <v>8.9099999999999997E-4</v>
      </c>
      <c r="K390" s="7">
        <v>9.2313924758699996E-4</v>
      </c>
      <c r="L390" s="6">
        <v>9.2313924758699996E-4</v>
      </c>
      <c r="M390" s="9">
        <v>5.4659999999999999E+22</v>
      </c>
      <c r="N390" s="6">
        <v>1.035603086551E-3</v>
      </c>
      <c r="O390" s="6">
        <v>8.0868205781799997E-4</v>
      </c>
      <c r="P390" s="10">
        <v>9.9299999999999996E-4</v>
      </c>
      <c r="Q390" s="6">
        <v>1.618348907743E-3</v>
      </c>
      <c r="R390" s="6">
        <v>1.618348907743E-3</v>
      </c>
      <c r="S390" s="11">
        <v>5.2599999999999999E-4</v>
      </c>
      <c r="T390" s="6">
        <v>1.0351977401930001E-3</v>
      </c>
      <c r="U390" s="6">
        <v>8.04681556749E-4</v>
      </c>
      <c r="V390" s="12">
        <v>9.9700000000000006E-4</v>
      </c>
      <c r="AG390" s="7">
        <f t="shared" ref="AG390:AG453" si="205">ABS(H390)</f>
        <v>9.6877506811899998E-4</v>
      </c>
      <c r="AH390" s="7">
        <f t="shared" ref="AH390:AH453" si="206">ABS(I390)</f>
        <v>9.6877506811899998E-4</v>
      </c>
      <c r="AI390" s="7">
        <f t="shared" ref="AI390:AI453" si="207">ABS(J390)</f>
        <v>8.9099999999999997E-4</v>
      </c>
      <c r="AJ390" s="7">
        <f t="shared" ref="AJ390:AJ453" si="208">ABS(K390)</f>
        <v>9.2313924758699996E-4</v>
      </c>
      <c r="AK390" s="7">
        <f t="shared" ref="AK390:AK453" si="209">ABS(L390)</f>
        <v>9.2313924758699996E-4</v>
      </c>
      <c r="AL390" s="7">
        <f t="shared" ref="AL390:AL453" si="210">ABS(M390)</f>
        <v>5.4659999999999999E+22</v>
      </c>
      <c r="AM390" s="7">
        <f t="shared" ref="AM390:AM453" si="211">ABS(N390)</f>
        <v>1.035603086551E-3</v>
      </c>
      <c r="AN390" s="7">
        <f t="shared" ref="AN390:AN453" si="212">ABS(O390)</f>
        <v>8.0868205781799997E-4</v>
      </c>
      <c r="AO390" s="7">
        <f t="shared" ref="AO390:AO453" si="213">ABS(P390)</f>
        <v>9.9299999999999996E-4</v>
      </c>
      <c r="AP390" s="7">
        <f t="shared" ref="AP390:AP453" si="214">ABS(Q390)</f>
        <v>1.618348907743E-3</v>
      </c>
      <c r="AQ390" s="7">
        <f t="shared" ref="AQ390:AQ453" si="215">ABS(R390)</f>
        <v>1.618348907743E-3</v>
      </c>
      <c r="AR390" s="7">
        <f t="shared" ref="AR390:AR453" si="216">ABS(S390)</f>
        <v>5.2599999999999999E-4</v>
      </c>
      <c r="AS390" s="7">
        <f t="shared" ref="AS390:AS453" si="217">ABS(T390)</f>
        <v>1.0351977401930001E-3</v>
      </c>
      <c r="AT390" s="7">
        <f t="shared" ref="AT390:AT453" si="218">ABS(U390)</f>
        <v>8.04681556749E-4</v>
      </c>
      <c r="AU390" s="7">
        <f t="shared" ref="AU390:AU453" si="219">ABS(V390)</f>
        <v>9.9700000000000006E-4</v>
      </c>
      <c r="BG390" s="12">
        <f t="shared" si="189"/>
        <v>0</v>
      </c>
      <c r="BH390" s="12">
        <f t="shared" si="190"/>
        <v>0.96877506811899994</v>
      </c>
      <c r="BI390" s="12">
        <f t="shared" si="191"/>
        <v>0.96877506811899994</v>
      </c>
      <c r="BJ390" s="12">
        <f t="shared" si="192"/>
        <v>0.89100000000000001</v>
      </c>
      <c r="BK390" s="12">
        <f t="shared" si="193"/>
        <v>0.92313924758699994</v>
      </c>
      <c r="BL390" s="12">
        <f t="shared" si="194"/>
        <v>0.92313924758699994</v>
      </c>
      <c r="BM390" s="12">
        <f t="shared" si="195"/>
        <v>5.466E+25</v>
      </c>
      <c r="BN390" s="12">
        <f t="shared" si="196"/>
        <v>1.035603086551</v>
      </c>
      <c r="BO390" s="12">
        <f t="shared" si="197"/>
        <v>0.80868205781799996</v>
      </c>
      <c r="BP390" s="12">
        <f t="shared" si="198"/>
        <v>0.99299999999999999</v>
      </c>
      <c r="BQ390" s="12">
        <f t="shared" si="199"/>
        <v>1.618348907743</v>
      </c>
      <c r="BR390" s="12">
        <f t="shared" si="200"/>
        <v>1.618348907743</v>
      </c>
      <c r="BS390" s="12">
        <f t="shared" si="201"/>
        <v>0.52600000000000002</v>
      </c>
      <c r="BT390" s="12">
        <f t="shared" si="202"/>
        <v>1.0351977401930001</v>
      </c>
      <c r="BU390" s="12">
        <f t="shared" si="203"/>
        <v>0.80468155674899999</v>
      </c>
      <c r="BV390" s="12">
        <f t="shared" si="204"/>
        <v>0.99700000000000011</v>
      </c>
      <c r="BW390" s="12"/>
    </row>
    <row r="391" spans="1:75">
      <c r="A391" s="4">
        <v>3.87</v>
      </c>
      <c r="B391" s="4">
        <v>-2.1141E-2</v>
      </c>
      <c r="H391" s="7">
        <v>5.3955023189099997E-4</v>
      </c>
      <c r="I391" s="5">
        <v>5.3955023189099997E-4</v>
      </c>
      <c r="J391" s="8">
        <v>4.5199999999999998E-4</v>
      </c>
      <c r="K391" s="7">
        <v>4.7246029519599998E-4</v>
      </c>
      <c r="L391" s="6">
        <v>4.7246029519599998E-4</v>
      </c>
      <c r="M391" s="9">
        <v>5.5580000000000001E+22</v>
      </c>
      <c r="N391" s="6">
        <v>6.6576073652099995E-4</v>
      </c>
      <c r="O391" s="6">
        <v>4.8469072852399999E-4</v>
      </c>
      <c r="P391" s="10">
        <v>5.9699999999999998E-4</v>
      </c>
      <c r="Q391" s="6">
        <v>1.169449912918E-3</v>
      </c>
      <c r="R391" s="6">
        <v>1.169449912918E-3</v>
      </c>
      <c r="S391" s="11">
        <v>3.1599999999999998E-4</v>
      </c>
      <c r="T391" s="6">
        <v>6.7173957434399996E-4</v>
      </c>
      <c r="U391" s="6">
        <v>4.8589766524400002E-4</v>
      </c>
      <c r="V391" s="12">
        <v>6.0700000000000001E-4</v>
      </c>
      <c r="AG391" s="7">
        <f t="shared" si="205"/>
        <v>5.3955023189099997E-4</v>
      </c>
      <c r="AH391" s="7">
        <f t="shared" si="206"/>
        <v>5.3955023189099997E-4</v>
      </c>
      <c r="AI391" s="7">
        <f t="shared" si="207"/>
        <v>4.5199999999999998E-4</v>
      </c>
      <c r="AJ391" s="7">
        <f t="shared" si="208"/>
        <v>4.7246029519599998E-4</v>
      </c>
      <c r="AK391" s="7">
        <f t="shared" si="209"/>
        <v>4.7246029519599998E-4</v>
      </c>
      <c r="AL391" s="7">
        <f t="shared" si="210"/>
        <v>5.5580000000000001E+22</v>
      </c>
      <c r="AM391" s="7">
        <f t="shared" si="211"/>
        <v>6.6576073652099995E-4</v>
      </c>
      <c r="AN391" s="7">
        <f t="shared" si="212"/>
        <v>4.8469072852399999E-4</v>
      </c>
      <c r="AO391" s="7">
        <f t="shared" si="213"/>
        <v>5.9699999999999998E-4</v>
      </c>
      <c r="AP391" s="7">
        <f t="shared" si="214"/>
        <v>1.169449912918E-3</v>
      </c>
      <c r="AQ391" s="7">
        <f t="shared" si="215"/>
        <v>1.169449912918E-3</v>
      </c>
      <c r="AR391" s="7">
        <f t="shared" si="216"/>
        <v>3.1599999999999998E-4</v>
      </c>
      <c r="AS391" s="7">
        <f t="shared" si="217"/>
        <v>6.7173957434399996E-4</v>
      </c>
      <c r="AT391" s="7">
        <f t="shared" si="218"/>
        <v>4.8589766524400002E-4</v>
      </c>
      <c r="AU391" s="7">
        <f t="shared" si="219"/>
        <v>6.0700000000000001E-4</v>
      </c>
      <c r="BG391" s="12">
        <f t="shared" si="189"/>
        <v>0</v>
      </c>
      <c r="BH391" s="12">
        <f t="shared" si="190"/>
        <v>0.53955023189099993</v>
      </c>
      <c r="BI391" s="12">
        <f t="shared" si="191"/>
        <v>0.53955023189099993</v>
      </c>
      <c r="BJ391" s="12">
        <f t="shared" si="192"/>
        <v>0.45199999999999996</v>
      </c>
      <c r="BK391" s="12">
        <f t="shared" si="193"/>
        <v>0.47246029519599997</v>
      </c>
      <c r="BL391" s="12">
        <f t="shared" si="194"/>
        <v>0.47246029519599997</v>
      </c>
      <c r="BM391" s="12">
        <f t="shared" si="195"/>
        <v>5.558E+25</v>
      </c>
      <c r="BN391" s="12">
        <f t="shared" si="196"/>
        <v>0.66576073652099999</v>
      </c>
      <c r="BO391" s="12">
        <f t="shared" si="197"/>
        <v>0.48469072852399997</v>
      </c>
      <c r="BP391" s="12">
        <f t="shared" si="198"/>
        <v>0.59699999999999998</v>
      </c>
      <c r="BQ391" s="12">
        <f t="shared" si="199"/>
        <v>1.169449912918</v>
      </c>
      <c r="BR391" s="12">
        <f t="shared" si="200"/>
        <v>1.169449912918</v>
      </c>
      <c r="BS391" s="12">
        <f t="shared" si="201"/>
        <v>0.316</v>
      </c>
      <c r="BT391" s="12">
        <f t="shared" si="202"/>
        <v>0.671739574344</v>
      </c>
      <c r="BU391" s="12">
        <f t="shared" si="203"/>
        <v>0.48589766524400002</v>
      </c>
      <c r="BV391" s="12">
        <f t="shared" si="204"/>
        <v>0.60699999999999998</v>
      </c>
      <c r="BW391" s="12"/>
    </row>
    <row r="392" spans="1:75">
      <c r="A392" s="4">
        <v>3.88</v>
      </c>
      <c r="B392" s="4">
        <v>-2.0493999999999998E-3</v>
      </c>
      <c r="H392" s="7">
        <v>4.8779198274999997E-5</v>
      </c>
      <c r="I392" s="5">
        <v>4.8779198274999997E-5</v>
      </c>
      <c r="J392" s="8">
        <v>-3.4E-5</v>
      </c>
      <c r="K392" s="7">
        <v>-2.8888220755999999E-5</v>
      </c>
      <c r="L392" s="6">
        <v>-2.8888220755999999E-5</v>
      </c>
      <c r="M392" s="9">
        <v>5.6500000000000003E+22</v>
      </c>
      <c r="N392" s="6">
        <v>2.11345609682E-4</v>
      </c>
      <c r="O392" s="6">
        <v>1.1771150881600001E-4</v>
      </c>
      <c r="P392" s="10">
        <v>1.2799999999999999E-4</v>
      </c>
      <c r="Q392" s="6">
        <v>5.3184017146400001E-4</v>
      </c>
      <c r="R392" s="6">
        <v>5.3184017146400001E-4</v>
      </c>
      <c r="S392" s="11">
        <v>9.0000000000000006E-5</v>
      </c>
      <c r="T392" s="6">
        <v>2.22707237758E-4</v>
      </c>
      <c r="U392" s="6">
        <v>1.2423427676400001E-4</v>
      </c>
      <c r="V392" s="12">
        <v>1.4300000000000001E-4</v>
      </c>
      <c r="AG392" s="7">
        <f t="shared" si="205"/>
        <v>4.8779198274999997E-5</v>
      </c>
      <c r="AH392" s="7">
        <f t="shared" si="206"/>
        <v>4.8779198274999997E-5</v>
      </c>
      <c r="AI392" s="7">
        <f t="shared" si="207"/>
        <v>3.4E-5</v>
      </c>
      <c r="AJ392" s="7">
        <f t="shared" si="208"/>
        <v>2.8888220755999999E-5</v>
      </c>
      <c r="AK392" s="7">
        <f t="shared" si="209"/>
        <v>2.8888220755999999E-5</v>
      </c>
      <c r="AL392" s="7">
        <f t="shared" si="210"/>
        <v>5.6500000000000003E+22</v>
      </c>
      <c r="AM392" s="7">
        <f t="shared" si="211"/>
        <v>2.11345609682E-4</v>
      </c>
      <c r="AN392" s="7">
        <f t="shared" si="212"/>
        <v>1.1771150881600001E-4</v>
      </c>
      <c r="AO392" s="7">
        <f t="shared" si="213"/>
        <v>1.2799999999999999E-4</v>
      </c>
      <c r="AP392" s="7">
        <f t="shared" si="214"/>
        <v>5.3184017146400001E-4</v>
      </c>
      <c r="AQ392" s="7">
        <f t="shared" si="215"/>
        <v>5.3184017146400001E-4</v>
      </c>
      <c r="AR392" s="7">
        <f t="shared" si="216"/>
        <v>9.0000000000000006E-5</v>
      </c>
      <c r="AS392" s="7">
        <f t="shared" si="217"/>
        <v>2.22707237758E-4</v>
      </c>
      <c r="AT392" s="7">
        <f t="shared" si="218"/>
        <v>1.2423427676400001E-4</v>
      </c>
      <c r="AU392" s="7">
        <f t="shared" si="219"/>
        <v>1.4300000000000001E-4</v>
      </c>
      <c r="BG392" s="12">
        <f t="shared" ref="BG392:BG455" si="220">1000*G392</f>
        <v>0</v>
      </c>
      <c r="BH392" s="12">
        <f t="shared" ref="BH392:BH455" si="221">1000*H392</f>
        <v>4.8779198274999998E-2</v>
      </c>
      <c r="BI392" s="12">
        <f t="shared" ref="BI392:BI455" si="222">1000*I392</f>
        <v>4.8779198274999998E-2</v>
      </c>
      <c r="BJ392" s="12">
        <f t="shared" ref="BJ392:BJ455" si="223">1000*J392</f>
        <v>-3.4000000000000002E-2</v>
      </c>
      <c r="BK392" s="12">
        <f t="shared" ref="BK392:BK455" si="224">1000*K392</f>
        <v>-2.8888220755999998E-2</v>
      </c>
      <c r="BL392" s="12">
        <f t="shared" ref="BL392:BL455" si="225">1000*L392</f>
        <v>-2.8888220755999998E-2</v>
      </c>
      <c r="BM392" s="12">
        <f t="shared" ref="BM392:BM455" si="226">1000*M392</f>
        <v>5.65E+25</v>
      </c>
      <c r="BN392" s="12">
        <f t="shared" ref="BN392:BN455" si="227">1000*N392</f>
        <v>0.211345609682</v>
      </c>
      <c r="BO392" s="12">
        <f t="shared" ref="BO392:BO455" si="228">1000*O392</f>
        <v>0.11771150881600001</v>
      </c>
      <c r="BP392" s="12">
        <f t="shared" ref="BP392:BP455" si="229">1000*P392</f>
        <v>0.128</v>
      </c>
      <c r="BQ392" s="12">
        <f t="shared" ref="BQ392:BQ455" si="230">1000*Q392</f>
        <v>0.53184017146399998</v>
      </c>
      <c r="BR392" s="12">
        <f t="shared" ref="BR392:BR455" si="231">1000*R392</f>
        <v>0.53184017146399998</v>
      </c>
      <c r="BS392" s="12">
        <f t="shared" ref="BS392:BS455" si="232">1000*S392</f>
        <v>9.0000000000000011E-2</v>
      </c>
      <c r="BT392" s="12">
        <f t="shared" ref="BT392:BT455" si="233">1000*T392</f>
        <v>0.222707237758</v>
      </c>
      <c r="BU392" s="12">
        <f t="shared" ref="BU392:BU455" si="234">1000*U392</f>
        <v>0.12423427676400001</v>
      </c>
      <c r="BV392" s="12">
        <f t="shared" ref="BV392:BV455" si="235">1000*V392</f>
        <v>0.14300000000000002</v>
      </c>
      <c r="BW392" s="12"/>
    </row>
    <row r="393" spans="1:75">
      <c r="A393" s="4">
        <v>3.89</v>
      </c>
      <c r="B393" s="4">
        <v>1.3155999999999999E-2</v>
      </c>
      <c r="H393" s="7">
        <v>-4.2907257312799999E-4</v>
      </c>
      <c r="I393" s="5">
        <v>-4.2907257312799999E-4</v>
      </c>
      <c r="J393" s="8">
        <v>-4.9200000000000003E-4</v>
      </c>
      <c r="K393" s="7">
        <v>-4.9822601795900001E-4</v>
      </c>
      <c r="L393" s="6">
        <v>-4.9822601795900001E-4</v>
      </c>
      <c r="M393" s="9">
        <v>5.7429999999999998E+22</v>
      </c>
      <c r="N393" s="6">
        <v>-2.5954726641000002E-4</v>
      </c>
      <c r="O393" s="6">
        <v>-2.3967056934399999E-4</v>
      </c>
      <c r="P393" s="10">
        <v>-3.4099999999999999E-4</v>
      </c>
      <c r="Q393" s="6">
        <v>-1.9002380874999999E-4</v>
      </c>
      <c r="R393" s="6">
        <v>-1.9002380874999999E-4</v>
      </c>
      <c r="S393" s="11">
        <v>-1.26E-4</v>
      </c>
      <c r="T393" s="6">
        <v>-2.44957498279E-4</v>
      </c>
      <c r="U393" s="6">
        <v>-2.2877168980200001E-4</v>
      </c>
      <c r="V393" s="12">
        <v>-3.2499999999999999E-4</v>
      </c>
      <c r="AG393" s="7">
        <f t="shared" si="205"/>
        <v>4.2907257312799999E-4</v>
      </c>
      <c r="AH393" s="7">
        <f t="shared" si="206"/>
        <v>4.2907257312799999E-4</v>
      </c>
      <c r="AI393" s="7">
        <f t="shared" si="207"/>
        <v>4.9200000000000003E-4</v>
      </c>
      <c r="AJ393" s="7">
        <f t="shared" si="208"/>
        <v>4.9822601795900001E-4</v>
      </c>
      <c r="AK393" s="7">
        <f t="shared" si="209"/>
        <v>4.9822601795900001E-4</v>
      </c>
      <c r="AL393" s="7">
        <f t="shared" si="210"/>
        <v>5.7429999999999998E+22</v>
      </c>
      <c r="AM393" s="7">
        <f t="shared" si="211"/>
        <v>2.5954726641000002E-4</v>
      </c>
      <c r="AN393" s="7">
        <f t="shared" si="212"/>
        <v>2.3967056934399999E-4</v>
      </c>
      <c r="AO393" s="7">
        <f t="shared" si="213"/>
        <v>3.4099999999999999E-4</v>
      </c>
      <c r="AP393" s="7">
        <f t="shared" si="214"/>
        <v>1.9002380874999999E-4</v>
      </c>
      <c r="AQ393" s="7">
        <f t="shared" si="215"/>
        <v>1.9002380874999999E-4</v>
      </c>
      <c r="AR393" s="7">
        <f t="shared" si="216"/>
        <v>1.26E-4</v>
      </c>
      <c r="AS393" s="7">
        <f t="shared" si="217"/>
        <v>2.44957498279E-4</v>
      </c>
      <c r="AT393" s="7">
        <f t="shared" si="218"/>
        <v>2.2877168980200001E-4</v>
      </c>
      <c r="AU393" s="7">
        <f t="shared" si="219"/>
        <v>3.2499999999999999E-4</v>
      </c>
      <c r="BG393" s="12">
        <f t="shared" si="220"/>
        <v>0</v>
      </c>
      <c r="BH393" s="12">
        <f t="shared" si="221"/>
        <v>-0.42907257312800001</v>
      </c>
      <c r="BI393" s="12">
        <f t="shared" si="222"/>
        <v>-0.42907257312800001</v>
      </c>
      <c r="BJ393" s="12">
        <f t="shared" si="223"/>
        <v>-0.49200000000000005</v>
      </c>
      <c r="BK393" s="12">
        <f t="shared" si="224"/>
        <v>-0.49822601795900001</v>
      </c>
      <c r="BL393" s="12">
        <f t="shared" si="225"/>
        <v>-0.49822601795900001</v>
      </c>
      <c r="BM393" s="12">
        <f t="shared" si="226"/>
        <v>5.7429999999999997E+25</v>
      </c>
      <c r="BN393" s="12">
        <f t="shared" si="227"/>
        <v>-0.25954726641000003</v>
      </c>
      <c r="BO393" s="12">
        <f t="shared" si="228"/>
        <v>-0.239670569344</v>
      </c>
      <c r="BP393" s="12">
        <f t="shared" si="229"/>
        <v>-0.34099999999999997</v>
      </c>
      <c r="BQ393" s="12">
        <f t="shared" si="230"/>
        <v>-0.19002380875</v>
      </c>
      <c r="BR393" s="12">
        <f t="shared" si="231"/>
        <v>-0.19002380875</v>
      </c>
      <c r="BS393" s="12">
        <f t="shared" si="232"/>
        <v>-0.126</v>
      </c>
      <c r="BT393" s="12">
        <f t="shared" si="233"/>
        <v>-0.24495749827900001</v>
      </c>
      <c r="BU393" s="12">
        <f t="shared" si="234"/>
        <v>-0.22877168980199999</v>
      </c>
      <c r="BV393" s="12">
        <f t="shared" si="235"/>
        <v>-0.32500000000000001</v>
      </c>
      <c r="BW393" s="12"/>
    </row>
    <row r="394" spans="1:75">
      <c r="A394" s="4">
        <v>3.9</v>
      </c>
      <c r="B394" s="4">
        <v>1.9526000000000002E-2</v>
      </c>
      <c r="H394" s="7">
        <v>-8.1866199470000003E-4</v>
      </c>
      <c r="I394" s="5">
        <v>-8.1866199470000003E-4</v>
      </c>
      <c r="J394" s="8">
        <v>-8.4699999999999999E-4</v>
      </c>
      <c r="K394" s="7">
        <v>-8.6344432348800005E-4</v>
      </c>
      <c r="L394" s="6">
        <v>-8.6344432348800005E-4</v>
      </c>
      <c r="M394" s="9">
        <v>5.8350000000000001E+22</v>
      </c>
      <c r="N394" s="6">
        <v>-6.7507208688800003E-4</v>
      </c>
      <c r="O394" s="6">
        <v>-5.37138572337E-4</v>
      </c>
      <c r="P394" s="10">
        <v>-7.3899999999999997E-4</v>
      </c>
      <c r="Q394" s="6">
        <v>-8.7495640834199995E-4</v>
      </c>
      <c r="R394" s="6">
        <v>-8.7495640834199995E-4</v>
      </c>
      <c r="S394" s="11">
        <v>-3.0600000000000001E-4</v>
      </c>
      <c r="T394" s="6">
        <v>-6.6012611192599996E-4</v>
      </c>
      <c r="U394" s="6">
        <v>-5.2369605078699997E-4</v>
      </c>
      <c r="V394" s="12">
        <v>-7.2499999999999995E-4</v>
      </c>
      <c r="AG394" s="7">
        <f t="shared" si="205"/>
        <v>8.1866199470000003E-4</v>
      </c>
      <c r="AH394" s="7">
        <f t="shared" si="206"/>
        <v>8.1866199470000003E-4</v>
      </c>
      <c r="AI394" s="7">
        <f t="shared" si="207"/>
        <v>8.4699999999999999E-4</v>
      </c>
      <c r="AJ394" s="7">
        <f t="shared" si="208"/>
        <v>8.6344432348800005E-4</v>
      </c>
      <c r="AK394" s="7">
        <f t="shared" si="209"/>
        <v>8.6344432348800005E-4</v>
      </c>
      <c r="AL394" s="7">
        <f t="shared" si="210"/>
        <v>5.8350000000000001E+22</v>
      </c>
      <c r="AM394" s="7">
        <f t="shared" si="211"/>
        <v>6.7507208688800003E-4</v>
      </c>
      <c r="AN394" s="7">
        <f t="shared" si="212"/>
        <v>5.37138572337E-4</v>
      </c>
      <c r="AO394" s="7">
        <f t="shared" si="213"/>
        <v>7.3899999999999997E-4</v>
      </c>
      <c r="AP394" s="7">
        <f t="shared" si="214"/>
        <v>8.7495640834199995E-4</v>
      </c>
      <c r="AQ394" s="7">
        <f t="shared" si="215"/>
        <v>8.7495640834199995E-4</v>
      </c>
      <c r="AR394" s="7">
        <f t="shared" si="216"/>
        <v>3.0600000000000001E-4</v>
      </c>
      <c r="AS394" s="7">
        <f t="shared" si="217"/>
        <v>6.6012611192599996E-4</v>
      </c>
      <c r="AT394" s="7">
        <f t="shared" si="218"/>
        <v>5.2369605078699997E-4</v>
      </c>
      <c r="AU394" s="7">
        <f t="shared" si="219"/>
        <v>7.2499999999999995E-4</v>
      </c>
      <c r="BG394" s="12">
        <f t="shared" si="220"/>
        <v>0</v>
      </c>
      <c r="BH394" s="12">
        <f t="shared" si="221"/>
        <v>-0.81866199470000001</v>
      </c>
      <c r="BI394" s="12">
        <f t="shared" si="222"/>
        <v>-0.81866199470000001</v>
      </c>
      <c r="BJ394" s="12">
        <f t="shared" si="223"/>
        <v>-0.84699999999999998</v>
      </c>
      <c r="BK394" s="12">
        <f t="shared" si="224"/>
        <v>-0.86344432348800004</v>
      </c>
      <c r="BL394" s="12">
        <f t="shared" si="225"/>
        <v>-0.86344432348800004</v>
      </c>
      <c r="BM394" s="12">
        <f t="shared" si="226"/>
        <v>5.8349999999999996E+25</v>
      </c>
      <c r="BN394" s="12">
        <f t="shared" si="227"/>
        <v>-0.67507208688800002</v>
      </c>
      <c r="BO394" s="12">
        <f t="shared" si="228"/>
        <v>-0.53713857233700002</v>
      </c>
      <c r="BP394" s="12">
        <f t="shared" si="229"/>
        <v>-0.73899999999999999</v>
      </c>
      <c r="BQ394" s="12">
        <f t="shared" si="230"/>
        <v>-0.87495640834199995</v>
      </c>
      <c r="BR394" s="12">
        <f t="shared" si="231"/>
        <v>-0.87495640834199995</v>
      </c>
      <c r="BS394" s="12">
        <f t="shared" si="232"/>
        <v>-0.30599999999999999</v>
      </c>
      <c r="BT394" s="12">
        <f t="shared" si="233"/>
        <v>-0.66012611192600001</v>
      </c>
      <c r="BU394" s="12">
        <f t="shared" si="234"/>
        <v>-0.52369605078699999</v>
      </c>
      <c r="BV394" s="12">
        <f t="shared" si="235"/>
        <v>-0.72499999999999998</v>
      </c>
      <c r="BW394" s="12"/>
    </row>
    <row r="395" spans="1:75">
      <c r="A395" s="4">
        <v>3.91</v>
      </c>
      <c r="B395" s="4">
        <v>1.9723000000000001E-2</v>
      </c>
      <c r="H395" s="7">
        <v>-1.054827208966E-3</v>
      </c>
      <c r="I395" s="5">
        <v>-1.054827208966E-3</v>
      </c>
      <c r="J395" s="8">
        <v>-1.042E-3</v>
      </c>
      <c r="K395" s="7">
        <v>-1.068946810515E-3</v>
      </c>
      <c r="L395" s="6">
        <v>-1.068946810515E-3</v>
      </c>
      <c r="M395" s="9">
        <v>5.9279999999999996E+22</v>
      </c>
      <c r="N395" s="6">
        <v>-9.68482533329E-4</v>
      </c>
      <c r="O395" s="6">
        <v>-7.3147570820300003E-4</v>
      </c>
      <c r="P395" s="10">
        <v>-1.0009999999999999E-3</v>
      </c>
      <c r="Q395" s="6">
        <v>-1.403647169656E-3</v>
      </c>
      <c r="R395" s="6">
        <v>-1.403647169656E-3</v>
      </c>
      <c r="S395" s="11">
        <v>-4.2499999999999998E-4</v>
      </c>
      <c r="T395" s="6">
        <v>-9.5621625021000004E-4</v>
      </c>
      <c r="U395" s="6">
        <v>-7.1785250384000005E-4</v>
      </c>
      <c r="V395" s="12">
        <v>-9.9200000000000004E-4</v>
      </c>
      <c r="AG395" s="7">
        <f t="shared" si="205"/>
        <v>1.054827208966E-3</v>
      </c>
      <c r="AH395" s="7">
        <f t="shared" si="206"/>
        <v>1.054827208966E-3</v>
      </c>
      <c r="AI395" s="7">
        <f t="shared" si="207"/>
        <v>1.042E-3</v>
      </c>
      <c r="AJ395" s="7">
        <f t="shared" si="208"/>
        <v>1.068946810515E-3</v>
      </c>
      <c r="AK395" s="7">
        <f t="shared" si="209"/>
        <v>1.068946810515E-3</v>
      </c>
      <c r="AL395" s="7">
        <f t="shared" si="210"/>
        <v>5.9279999999999996E+22</v>
      </c>
      <c r="AM395" s="7">
        <f t="shared" si="211"/>
        <v>9.68482533329E-4</v>
      </c>
      <c r="AN395" s="7">
        <f t="shared" si="212"/>
        <v>7.3147570820300003E-4</v>
      </c>
      <c r="AO395" s="7">
        <f t="shared" si="213"/>
        <v>1.0009999999999999E-3</v>
      </c>
      <c r="AP395" s="7">
        <f t="shared" si="214"/>
        <v>1.403647169656E-3</v>
      </c>
      <c r="AQ395" s="7">
        <f t="shared" si="215"/>
        <v>1.403647169656E-3</v>
      </c>
      <c r="AR395" s="7">
        <f t="shared" si="216"/>
        <v>4.2499999999999998E-4</v>
      </c>
      <c r="AS395" s="7">
        <f t="shared" si="217"/>
        <v>9.5621625021000004E-4</v>
      </c>
      <c r="AT395" s="7">
        <f t="shared" si="218"/>
        <v>7.1785250384000005E-4</v>
      </c>
      <c r="AU395" s="7">
        <f t="shared" si="219"/>
        <v>9.9200000000000004E-4</v>
      </c>
      <c r="BG395" s="12">
        <f t="shared" si="220"/>
        <v>0</v>
      </c>
      <c r="BH395" s="12">
        <f t="shared" si="221"/>
        <v>-1.054827208966</v>
      </c>
      <c r="BI395" s="12">
        <f t="shared" si="222"/>
        <v>-1.054827208966</v>
      </c>
      <c r="BJ395" s="12">
        <f t="shared" si="223"/>
        <v>-1.042</v>
      </c>
      <c r="BK395" s="12">
        <f t="shared" si="224"/>
        <v>-1.068946810515</v>
      </c>
      <c r="BL395" s="12">
        <f t="shared" si="225"/>
        <v>-1.068946810515</v>
      </c>
      <c r="BM395" s="12">
        <f t="shared" si="226"/>
        <v>5.9279999999999993E+25</v>
      </c>
      <c r="BN395" s="12">
        <f t="shared" si="227"/>
        <v>-0.96848253332900003</v>
      </c>
      <c r="BO395" s="12">
        <f t="shared" si="228"/>
        <v>-0.73147570820300001</v>
      </c>
      <c r="BP395" s="12">
        <f t="shared" si="229"/>
        <v>-1.0009999999999999</v>
      </c>
      <c r="BQ395" s="12">
        <f t="shared" si="230"/>
        <v>-1.403647169656</v>
      </c>
      <c r="BR395" s="12">
        <f t="shared" si="231"/>
        <v>-1.403647169656</v>
      </c>
      <c r="BS395" s="12">
        <f t="shared" si="232"/>
        <v>-0.42499999999999999</v>
      </c>
      <c r="BT395" s="12">
        <f t="shared" si="233"/>
        <v>-0.95621625021000001</v>
      </c>
      <c r="BU395" s="12">
        <f t="shared" si="234"/>
        <v>-0.7178525038400001</v>
      </c>
      <c r="BV395" s="12">
        <f t="shared" si="235"/>
        <v>-0.99199999999999999</v>
      </c>
      <c r="BW395" s="12"/>
    </row>
    <row r="396" spans="1:75">
      <c r="A396" s="4">
        <v>3.92</v>
      </c>
      <c r="B396" s="4">
        <v>1.5115E-2</v>
      </c>
      <c r="H396" s="7">
        <v>-1.099181445748E-3</v>
      </c>
      <c r="I396" s="5">
        <v>-1.099181445748E-3</v>
      </c>
      <c r="J396" s="8">
        <v>-1.0460000000000001E-3</v>
      </c>
      <c r="K396" s="7">
        <v>-1.080533078271E-3</v>
      </c>
      <c r="L396" s="6">
        <v>-1.080533078271E-3</v>
      </c>
      <c r="M396" s="9">
        <v>6.0209999999999999E+22</v>
      </c>
      <c r="N396" s="6">
        <v>-1.091272751355E-3</v>
      </c>
      <c r="O396" s="6">
        <v>-7.9487939531499999E-4</v>
      </c>
      <c r="P396" s="10">
        <v>-1.085E-3</v>
      </c>
      <c r="Q396" s="6">
        <v>-1.6804645614190001E-3</v>
      </c>
      <c r="R396" s="6">
        <v>-1.6804645614190001E-3</v>
      </c>
      <c r="S396" s="11">
        <v>-4.6799999999999999E-4</v>
      </c>
      <c r="T396" s="6">
        <v>-1.0842996181349999E-3</v>
      </c>
      <c r="U396" s="6">
        <v>-7.8353510752900005E-4</v>
      </c>
      <c r="V396" s="12">
        <v>-1.0820000000000001E-3</v>
      </c>
      <c r="AG396" s="7">
        <f t="shared" si="205"/>
        <v>1.099181445748E-3</v>
      </c>
      <c r="AH396" s="7">
        <f t="shared" si="206"/>
        <v>1.099181445748E-3</v>
      </c>
      <c r="AI396" s="7">
        <f t="shared" si="207"/>
        <v>1.0460000000000001E-3</v>
      </c>
      <c r="AJ396" s="7">
        <f t="shared" si="208"/>
        <v>1.080533078271E-3</v>
      </c>
      <c r="AK396" s="7">
        <f t="shared" si="209"/>
        <v>1.080533078271E-3</v>
      </c>
      <c r="AL396" s="7">
        <f t="shared" si="210"/>
        <v>6.0209999999999999E+22</v>
      </c>
      <c r="AM396" s="7">
        <f t="shared" si="211"/>
        <v>1.091272751355E-3</v>
      </c>
      <c r="AN396" s="7">
        <f t="shared" si="212"/>
        <v>7.9487939531499999E-4</v>
      </c>
      <c r="AO396" s="7">
        <f t="shared" si="213"/>
        <v>1.085E-3</v>
      </c>
      <c r="AP396" s="7">
        <f t="shared" si="214"/>
        <v>1.6804645614190001E-3</v>
      </c>
      <c r="AQ396" s="7">
        <f t="shared" si="215"/>
        <v>1.6804645614190001E-3</v>
      </c>
      <c r="AR396" s="7">
        <f t="shared" si="216"/>
        <v>4.6799999999999999E-4</v>
      </c>
      <c r="AS396" s="7">
        <f t="shared" si="217"/>
        <v>1.0842996181349999E-3</v>
      </c>
      <c r="AT396" s="7">
        <f t="shared" si="218"/>
        <v>7.8353510752900005E-4</v>
      </c>
      <c r="AU396" s="7">
        <f t="shared" si="219"/>
        <v>1.0820000000000001E-3</v>
      </c>
      <c r="BG396" s="12">
        <f t="shared" si="220"/>
        <v>0</v>
      </c>
      <c r="BH396" s="12">
        <f t="shared" si="221"/>
        <v>-1.099181445748</v>
      </c>
      <c r="BI396" s="12">
        <f t="shared" si="222"/>
        <v>-1.099181445748</v>
      </c>
      <c r="BJ396" s="12">
        <f t="shared" si="223"/>
        <v>-1.046</v>
      </c>
      <c r="BK396" s="12">
        <f t="shared" si="224"/>
        <v>-1.0805330782710001</v>
      </c>
      <c r="BL396" s="12">
        <f t="shared" si="225"/>
        <v>-1.0805330782710001</v>
      </c>
      <c r="BM396" s="12">
        <f t="shared" si="226"/>
        <v>6.0209999999999998E+25</v>
      </c>
      <c r="BN396" s="12">
        <f t="shared" si="227"/>
        <v>-1.091272751355</v>
      </c>
      <c r="BO396" s="12">
        <f t="shared" si="228"/>
        <v>-0.79487939531499996</v>
      </c>
      <c r="BP396" s="12">
        <f t="shared" si="229"/>
        <v>-1.085</v>
      </c>
      <c r="BQ396" s="12">
        <f t="shared" si="230"/>
        <v>-1.6804645614190001</v>
      </c>
      <c r="BR396" s="12">
        <f t="shared" si="231"/>
        <v>-1.6804645614190001</v>
      </c>
      <c r="BS396" s="12">
        <f t="shared" si="232"/>
        <v>-0.46799999999999997</v>
      </c>
      <c r="BT396" s="12">
        <f t="shared" si="233"/>
        <v>-1.084299618135</v>
      </c>
      <c r="BU396" s="12">
        <f t="shared" si="234"/>
        <v>-0.78353510752900002</v>
      </c>
      <c r="BV396" s="12">
        <f t="shared" si="235"/>
        <v>-1.0820000000000001</v>
      </c>
      <c r="BW396" s="12"/>
    </row>
    <row r="397" spans="1:75">
      <c r="A397" s="4">
        <v>3.93</v>
      </c>
      <c r="B397" s="4">
        <v>3.4586E-3</v>
      </c>
      <c r="H397" s="7">
        <v>-9.4766228436599998E-4</v>
      </c>
      <c r="I397" s="5">
        <v>-9.4766228436599998E-4</v>
      </c>
      <c r="J397" s="8">
        <v>-8.6300000000000005E-4</v>
      </c>
      <c r="K397" s="7">
        <v>-8.9602933048999996E-4</v>
      </c>
      <c r="L397" s="6">
        <v>-8.9602933048999996E-4</v>
      </c>
      <c r="M397" s="9">
        <v>6.1149999999999996E+22</v>
      </c>
      <c r="N397" s="6">
        <v>-1.0227593117079999E-3</v>
      </c>
      <c r="O397" s="6">
        <v>-7.2026155396599995E-4</v>
      </c>
      <c r="P397" s="10">
        <v>-9.77E-4</v>
      </c>
      <c r="Q397" s="6">
        <v>-1.6520784084849999E-3</v>
      </c>
      <c r="R397" s="6">
        <v>-1.6520784084849999E-3</v>
      </c>
      <c r="S397" s="11">
        <v>-4.2999999999999999E-4</v>
      </c>
      <c r="T397" s="6">
        <v>-1.0227277396440001E-3</v>
      </c>
      <c r="U397" s="6">
        <v>-7.1330944461600002E-4</v>
      </c>
      <c r="V397" s="12">
        <v>-9.8200000000000002E-4</v>
      </c>
      <c r="AG397" s="7">
        <f t="shared" si="205"/>
        <v>9.4766228436599998E-4</v>
      </c>
      <c r="AH397" s="7">
        <f t="shared" si="206"/>
        <v>9.4766228436599998E-4</v>
      </c>
      <c r="AI397" s="7">
        <f t="shared" si="207"/>
        <v>8.6300000000000005E-4</v>
      </c>
      <c r="AJ397" s="7">
        <f t="shared" si="208"/>
        <v>8.9602933048999996E-4</v>
      </c>
      <c r="AK397" s="7">
        <f t="shared" si="209"/>
        <v>8.9602933048999996E-4</v>
      </c>
      <c r="AL397" s="7">
        <f t="shared" si="210"/>
        <v>6.1149999999999996E+22</v>
      </c>
      <c r="AM397" s="7">
        <f t="shared" si="211"/>
        <v>1.0227593117079999E-3</v>
      </c>
      <c r="AN397" s="7">
        <f t="shared" si="212"/>
        <v>7.2026155396599995E-4</v>
      </c>
      <c r="AO397" s="7">
        <f t="shared" si="213"/>
        <v>9.77E-4</v>
      </c>
      <c r="AP397" s="7">
        <f t="shared" si="214"/>
        <v>1.6520784084849999E-3</v>
      </c>
      <c r="AQ397" s="7">
        <f t="shared" si="215"/>
        <v>1.6520784084849999E-3</v>
      </c>
      <c r="AR397" s="7">
        <f t="shared" si="216"/>
        <v>4.2999999999999999E-4</v>
      </c>
      <c r="AS397" s="7">
        <f t="shared" si="217"/>
        <v>1.0227277396440001E-3</v>
      </c>
      <c r="AT397" s="7">
        <f t="shared" si="218"/>
        <v>7.1330944461600002E-4</v>
      </c>
      <c r="AU397" s="7">
        <f t="shared" si="219"/>
        <v>9.8200000000000002E-4</v>
      </c>
      <c r="BG397" s="12">
        <f t="shared" si="220"/>
        <v>0</v>
      </c>
      <c r="BH397" s="12">
        <f t="shared" si="221"/>
        <v>-0.94766228436599997</v>
      </c>
      <c r="BI397" s="12">
        <f t="shared" si="222"/>
        <v>-0.94766228436599997</v>
      </c>
      <c r="BJ397" s="12">
        <f t="shared" si="223"/>
        <v>-0.8630000000000001</v>
      </c>
      <c r="BK397" s="12">
        <f t="shared" si="224"/>
        <v>-0.89602933049</v>
      </c>
      <c r="BL397" s="12">
        <f t="shared" si="225"/>
        <v>-0.89602933049</v>
      </c>
      <c r="BM397" s="12">
        <f t="shared" si="226"/>
        <v>6.1149999999999992E+25</v>
      </c>
      <c r="BN397" s="12">
        <f t="shared" si="227"/>
        <v>-1.0227593117080001</v>
      </c>
      <c r="BO397" s="12">
        <f t="shared" si="228"/>
        <v>-0.720261553966</v>
      </c>
      <c r="BP397" s="12">
        <f t="shared" si="229"/>
        <v>-0.97699999999999998</v>
      </c>
      <c r="BQ397" s="12">
        <f t="shared" si="230"/>
        <v>-1.652078408485</v>
      </c>
      <c r="BR397" s="12">
        <f t="shared" si="231"/>
        <v>-1.652078408485</v>
      </c>
      <c r="BS397" s="12">
        <f t="shared" si="232"/>
        <v>-0.43</v>
      </c>
      <c r="BT397" s="12">
        <f t="shared" si="233"/>
        <v>-1.022727739644</v>
      </c>
      <c r="BU397" s="12">
        <f t="shared" si="234"/>
        <v>-0.71330944461599999</v>
      </c>
      <c r="BV397" s="12">
        <f t="shared" si="235"/>
        <v>-0.98199999999999998</v>
      </c>
      <c r="BW397" s="12"/>
    </row>
    <row r="398" spans="1:75">
      <c r="A398" s="4">
        <v>3.94</v>
      </c>
      <c r="B398" s="4">
        <v>-1.7309000000000001E-2</v>
      </c>
      <c r="H398" s="7">
        <v>-6.2504155528699998E-4</v>
      </c>
      <c r="I398" s="5">
        <v>-6.2504155528699998E-4</v>
      </c>
      <c r="J398" s="8">
        <v>-5.2300000000000003E-4</v>
      </c>
      <c r="K398" s="7">
        <v>-5.4826160846000002E-4</v>
      </c>
      <c r="L398" s="6">
        <v>-5.4826160846000002E-4</v>
      </c>
      <c r="M398" s="9">
        <v>6.208E+22</v>
      </c>
      <c r="N398" s="6">
        <v>-7.7146463562000002E-4</v>
      </c>
      <c r="O398" s="6">
        <v>-5.1976516140499998E-4</v>
      </c>
      <c r="P398" s="10">
        <v>-6.9300000000000004E-4</v>
      </c>
      <c r="Q398" s="6">
        <v>-1.3163934171320001E-3</v>
      </c>
      <c r="R398" s="6">
        <v>-1.3163934171320001E-3</v>
      </c>
      <c r="S398" s="11">
        <v>-3.1100000000000002E-4</v>
      </c>
      <c r="T398" s="6">
        <v>-7.7868601762299996E-4</v>
      </c>
      <c r="U398" s="6">
        <v>-5.1857232382200005E-4</v>
      </c>
      <c r="V398" s="12">
        <v>-7.0500000000000001E-4</v>
      </c>
      <c r="AG398" s="7">
        <f t="shared" si="205"/>
        <v>6.2504155528699998E-4</v>
      </c>
      <c r="AH398" s="7">
        <f t="shared" si="206"/>
        <v>6.2504155528699998E-4</v>
      </c>
      <c r="AI398" s="7">
        <f t="shared" si="207"/>
        <v>5.2300000000000003E-4</v>
      </c>
      <c r="AJ398" s="7">
        <f t="shared" si="208"/>
        <v>5.4826160846000002E-4</v>
      </c>
      <c r="AK398" s="7">
        <f t="shared" si="209"/>
        <v>5.4826160846000002E-4</v>
      </c>
      <c r="AL398" s="7">
        <f t="shared" si="210"/>
        <v>6.208E+22</v>
      </c>
      <c r="AM398" s="7">
        <f t="shared" si="211"/>
        <v>7.7146463562000002E-4</v>
      </c>
      <c r="AN398" s="7">
        <f t="shared" si="212"/>
        <v>5.1976516140499998E-4</v>
      </c>
      <c r="AO398" s="7">
        <f t="shared" si="213"/>
        <v>6.9300000000000004E-4</v>
      </c>
      <c r="AP398" s="7">
        <f t="shared" si="214"/>
        <v>1.3163934171320001E-3</v>
      </c>
      <c r="AQ398" s="7">
        <f t="shared" si="215"/>
        <v>1.3163934171320001E-3</v>
      </c>
      <c r="AR398" s="7">
        <f t="shared" si="216"/>
        <v>3.1100000000000002E-4</v>
      </c>
      <c r="AS398" s="7">
        <f t="shared" si="217"/>
        <v>7.7868601762299996E-4</v>
      </c>
      <c r="AT398" s="7">
        <f t="shared" si="218"/>
        <v>5.1857232382200005E-4</v>
      </c>
      <c r="AU398" s="7">
        <f t="shared" si="219"/>
        <v>7.0500000000000001E-4</v>
      </c>
      <c r="BG398" s="12">
        <f t="shared" si="220"/>
        <v>0</v>
      </c>
      <c r="BH398" s="12">
        <f t="shared" si="221"/>
        <v>-0.62504155528700001</v>
      </c>
      <c r="BI398" s="12">
        <f t="shared" si="222"/>
        <v>-0.62504155528700001</v>
      </c>
      <c r="BJ398" s="12">
        <f t="shared" si="223"/>
        <v>-0.52300000000000002</v>
      </c>
      <c r="BK398" s="12">
        <f t="shared" si="224"/>
        <v>-0.54826160846000005</v>
      </c>
      <c r="BL398" s="12">
        <f t="shared" si="225"/>
        <v>-0.54826160846000005</v>
      </c>
      <c r="BM398" s="12">
        <f t="shared" si="226"/>
        <v>6.2079999999999998E+25</v>
      </c>
      <c r="BN398" s="12">
        <f t="shared" si="227"/>
        <v>-0.77146463562000001</v>
      </c>
      <c r="BO398" s="12">
        <f t="shared" si="228"/>
        <v>-0.51976516140499995</v>
      </c>
      <c r="BP398" s="12">
        <f t="shared" si="229"/>
        <v>-0.69300000000000006</v>
      </c>
      <c r="BQ398" s="12">
        <f t="shared" si="230"/>
        <v>-1.316393417132</v>
      </c>
      <c r="BR398" s="12">
        <f t="shared" si="231"/>
        <v>-1.316393417132</v>
      </c>
      <c r="BS398" s="12">
        <f t="shared" si="232"/>
        <v>-0.311</v>
      </c>
      <c r="BT398" s="12">
        <f t="shared" si="233"/>
        <v>-0.77868601762299994</v>
      </c>
      <c r="BU398" s="12">
        <f t="shared" si="234"/>
        <v>-0.51857232382200003</v>
      </c>
      <c r="BV398" s="12">
        <f t="shared" si="235"/>
        <v>-0.70499999999999996</v>
      </c>
      <c r="BW398" s="12"/>
    </row>
    <row r="399" spans="1:75">
      <c r="A399" s="4">
        <v>3.95</v>
      </c>
      <c r="B399" s="4">
        <v>-4.1582000000000001E-2</v>
      </c>
      <c r="H399" s="7">
        <v>-1.7735171908399999E-4</v>
      </c>
      <c r="I399" s="5">
        <v>-1.7735171908399999E-4</v>
      </c>
      <c r="J399" s="8">
        <v>-7.6000000000000004E-5</v>
      </c>
      <c r="K399" s="7">
        <v>-9.1919622472999996E-5</v>
      </c>
      <c r="L399" s="6">
        <v>-9.1919622472999996E-5</v>
      </c>
      <c r="M399" s="9">
        <v>6.3019999999999997E+22</v>
      </c>
      <c r="N399" s="6">
        <v>-3.7100292798899998E-4</v>
      </c>
      <c r="O399" s="6">
        <v>-2.19732227779E-4</v>
      </c>
      <c r="P399" s="10">
        <v>-2.7300000000000002E-4</v>
      </c>
      <c r="Q399" s="6">
        <v>-7.21754257026E-4</v>
      </c>
      <c r="R399" s="6">
        <v>-7.21754257026E-4</v>
      </c>
      <c r="S399" s="11">
        <v>-1.2300000000000001E-4</v>
      </c>
      <c r="T399" s="6">
        <v>-3.8437296051599997E-4</v>
      </c>
      <c r="U399" s="6">
        <v>-2.2466587066599999E-4</v>
      </c>
      <c r="V399" s="12">
        <v>-2.9E-4</v>
      </c>
      <c r="AG399" s="7">
        <f t="shared" si="205"/>
        <v>1.7735171908399999E-4</v>
      </c>
      <c r="AH399" s="7">
        <f t="shared" si="206"/>
        <v>1.7735171908399999E-4</v>
      </c>
      <c r="AI399" s="7">
        <f t="shared" si="207"/>
        <v>7.6000000000000004E-5</v>
      </c>
      <c r="AJ399" s="7">
        <f t="shared" si="208"/>
        <v>9.1919622472999996E-5</v>
      </c>
      <c r="AK399" s="7">
        <f t="shared" si="209"/>
        <v>9.1919622472999996E-5</v>
      </c>
      <c r="AL399" s="7">
        <f t="shared" si="210"/>
        <v>6.3019999999999997E+22</v>
      </c>
      <c r="AM399" s="7">
        <f t="shared" si="211"/>
        <v>3.7100292798899998E-4</v>
      </c>
      <c r="AN399" s="7">
        <f t="shared" si="212"/>
        <v>2.19732227779E-4</v>
      </c>
      <c r="AO399" s="7">
        <f t="shared" si="213"/>
        <v>2.7300000000000002E-4</v>
      </c>
      <c r="AP399" s="7">
        <f t="shared" si="214"/>
        <v>7.21754257026E-4</v>
      </c>
      <c r="AQ399" s="7">
        <f t="shared" si="215"/>
        <v>7.21754257026E-4</v>
      </c>
      <c r="AR399" s="7">
        <f t="shared" si="216"/>
        <v>1.2300000000000001E-4</v>
      </c>
      <c r="AS399" s="7">
        <f t="shared" si="217"/>
        <v>3.8437296051599997E-4</v>
      </c>
      <c r="AT399" s="7">
        <f t="shared" si="218"/>
        <v>2.2466587066599999E-4</v>
      </c>
      <c r="AU399" s="7">
        <f t="shared" si="219"/>
        <v>2.9E-4</v>
      </c>
      <c r="BG399" s="12">
        <f t="shared" si="220"/>
        <v>0</v>
      </c>
      <c r="BH399" s="12">
        <f t="shared" si="221"/>
        <v>-0.17735171908399999</v>
      </c>
      <c r="BI399" s="12">
        <f t="shared" si="222"/>
        <v>-0.17735171908399999</v>
      </c>
      <c r="BJ399" s="12">
        <f t="shared" si="223"/>
        <v>-7.5999999999999998E-2</v>
      </c>
      <c r="BK399" s="12">
        <f t="shared" si="224"/>
        <v>-9.1919622472999993E-2</v>
      </c>
      <c r="BL399" s="12">
        <f t="shared" si="225"/>
        <v>-9.1919622472999993E-2</v>
      </c>
      <c r="BM399" s="12">
        <f t="shared" si="226"/>
        <v>6.302E+25</v>
      </c>
      <c r="BN399" s="12">
        <f t="shared" si="227"/>
        <v>-0.37100292798899998</v>
      </c>
      <c r="BO399" s="12">
        <f t="shared" si="228"/>
        <v>-0.21973222777900001</v>
      </c>
      <c r="BP399" s="12">
        <f t="shared" si="229"/>
        <v>-0.27300000000000002</v>
      </c>
      <c r="BQ399" s="12">
        <f t="shared" si="230"/>
        <v>-0.72175425702600005</v>
      </c>
      <c r="BR399" s="12">
        <f t="shared" si="231"/>
        <v>-0.72175425702600005</v>
      </c>
      <c r="BS399" s="12">
        <f t="shared" si="232"/>
        <v>-0.12300000000000001</v>
      </c>
      <c r="BT399" s="12">
        <f t="shared" si="233"/>
        <v>-0.38437296051599995</v>
      </c>
      <c r="BU399" s="12">
        <f t="shared" si="234"/>
        <v>-0.22466587066599999</v>
      </c>
      <c r="BV399" s="12">
        <f t="shared" si="235"/>
        <v>-0.28999999999999998</v>
      </c>
      <c r="BW399" s="12"/>
    </row>
    <row r="400" spans="1:75">
      <c r="A400" s="4">
        <v>3.96</v>
      </c>
      <c r="B400" s="4">
        <v>-5.0902000000000003E-2</v>
      </c>
      <c r="H400" s="7">
        <v>3.28041664457E-4</v>
      </c>
      <c r="I400" s="5">
        <v>3.28041664457E-4</v>
      </c>
      <c r="J400" s="8">
        <v>4.0999999999999999E-4</v>
      </c>
      <c r="K400" s="7">
        <v>4.0619747753299997E-4</v>
      </c>
      <c r="L400" s="6">
        <v>4.0619747753299997E-4</v>
      </c>
      <c r="M400" s="9">
        <v>6.3960000000000002E+22</v>
      </c>
      <c r="N400" s="6">
        <v>1.2136546523300001E-4</v>
      </c>
      <c r="O400" s="6">
        <v>1.3934987615299999E-4</v>
      </c>
      <c r="P400" s="10">
        <v>2.2000000000000001E-4</v>
      </c>
      <c r="Q400" s="6">
        <v>3.6620078944999997E-5</v>
      </c>
      <c r="R400" s="6">
        <v>3.6620078944999997E-5</v>
      </c>
      <c r="S400" s="11">
        <v>1.0900000000000001E-4</v>
      </c>
      <c r="T400" s="6">
        <v>1.04153338351E-4</v>
      </c>
      <c r="U400" s="6">
        <v>1.28976759639E-4</v>
      </c>
      <c r="V400" s="12">
        <v>2.0100000000000001E-4</v>
      </c>
      <c r="AG400" s="7">
        <f t="shared" si="205"/>
        <v>3.28041664457E-4</v>
      </c>
      <c r="AH400" s="7">
        <f t="shared" si="206"/>
        <v>3.28041664457E-4</v>
      </c>
      <c r="AI400" s="7">
        <f t="shared" si="207"/>
        <v>4.0999999999999999E-4</v>
      </c>
      <c r="AJ400" s="7">
        <f t="shared" si="208"/>
        <v>4.0619747753299997E-4</v>
      </c>
      <c r="AK400" s="7">
        <f t="shared" si="209"/>
        <v>4.0619747753299997E-4</v>
      </c>
      <c r="AL400" s="7">
        <f t="shared" si="210"/>
        <v>6.3960000000000002E+22</v>
      </c>
      <c r="AM400" s="7">
        <f t="shared" si="211"/>
        <v>1.2136546523300001E-4</v>
      </c>
      <c r="AN400" s="7">
        <f t="shared" si="212"/>
        <v>1.3934987615299999E-4</v>
      </c>
      <c r="AO400" s="7">
        <f t="shared" si="213"/>
        <v>2.2000000000000001E-4</v>
      </c>
      <c r="AP400" s="7">
        <f t="shared" si="214"/>
        <v>3.6620078944999997E-5</v>
      </c>
      <c r="AQ400" s="7">
        <f t="shared" si="215"/>
        <v>3.6620078944999997E-5</v>
      </c>
      <c r="AR400" s="7">
        <f t="shared" si="216"/>
        <v>1.0900000000000001E-4</v>
      </c>
      <c r="AS400" s="7">
        <f t="shared" si="217"/>
        <v>1.04153338351E-4</v>
      </c>
      <c r="AT400" s="7">
        <f t="shared" si="218"/>
        <v>1.28976759639E-4</v>
      </c>
      <c r="AU400" s="7">
        <f t="shared" si="219"/>
        <v>2.0100000000000001E-4</v>
      </c>
      <c r="BG400" s="12">
        <f t="shared" si="220"/>
        <v>0</v>
      </c>
      <c r="BH400" s="12">
        <f t="shared" si="221"/>
        <v>0.328041664457</v>
      </c>
      <c r="BI400" s="12">
        <f t="shared" si="222"/>
        <v>0.328041664457</v>
      </c>
      <c r="BJ400" s="12">
        <f t="shared" si="223"/>
        <v>0.41</v>
      </c>
      <c r="BK400" s="12">
        <f t="shared" si="224"/>
        <v>0.40619747753299995</v>
      </c>
      <c r="BL400" s="12">
        <f t="shared" si="225"/>
        <v>0.40619747753299995</v>
      </c>
      <c r="BM400" s="12">
        <f t="shared" si="226"/>
        <v>6.3960000000000002E+25</v>
      </c>
      <c r="BN400" s="12">
        <f t="shared" si="227"/>
        <v>0.121365465233</v>
      </c>
      <c r="BO400" s="12">
        <f t="shared" si="228"/>
        <v>0.13934987615299999</v>
      </c>
      <c r="BP400" s="12">
        <f t="shared" si="229"/>
        <v>0.22</v>
      </c>
      <c r="BQ400" s="12">
        <f t="shared" si="230"/>
        <v>3.6620078944999995E-2</v>
      </c>
      <c r="BR400" s="12">
        <f t="shared" si="231"/>
        <v>3.6620078944999995E-2</v>
      </c>
      <c r="BS400" s="12">
        <f t="shared" si="232"/>
        <v>0.10900000000000001</v>
      </c>
      <c r="BT400" s="12">
        <f t="shared" si="233"/>
        <v>0.104153338351</v>
      </c>
      <c r="BU400" s="12">
        <f t="shared" si="234"/>
        <v>0.12897675963899999</v>
      </c>
      <c r="BV400" s="12">
        <f t="shared" si="235"/>
        <v>0.20100000000000001</v>
      </c>
      <c r="BW400" s="12"/>
    </row>
    <row r="401" spans="1:75">
      <c r="A401" s="4">
        <v>3.97</v>
      </c>
      <c r="B401" s="4">
        <v>-3.4587E-2</v>
      </c>
      <c r="H401" s="7">
        <v>7.9988830852800003E-4</v>
      </c>
      <c r="I401" s="5">
        <v>7.9988830852800003E-4</v>
      </c>
      <c r="J401" s="8">
        <v>8.4500000000000005E-4</v>
      </c>
      <c r="K401" s="7">
        <v>8.5970711728100004E-4</v>
      </c>
      <c r="L401" s="6">
        <v>8.5970711728100004E-4</v>
      </c>
      <c r="M401" s="9">
        <v>6.4899999999999999E+22</v>
      </c>
      <c r="N401" s="6">
        <v>6.2052371031100001E-4</v>
      </c>
      <c r="O401" s="6">
        <v>4.9546538646899998E-4</v>
      </c>
      <c r="P401" s="10">
        <v>7.0100000000000002E-4</v>
      </c>
      <c r="Q401" s="6">
        <v>8.2176364331700003E-4</v>
      </c>
      <c r="R401" s="6">
        <v>8.2176364331700003E-4</v>
      </c>
      <c r="S401" s="11">
        <v>3.3199999999999999E-4</v>
      </c>
      <c r="T401" s="6">
        <v>6.0259384463799996E-4</v>
      </c>
      <c r="U401" s="6">
        <v>4.8130339558599997E-4</v>
      </c>
      <c r="V401" s="12">
        <v>6.8300000000000001E-4</v>
      </c>
      <c r="AG401" s="7">
        <f t="shared" si="205"/>
        <v>7.9988830852800003E-4</v>
      </c>
      <c r="AH401" s="7">
        <f t="shared" si="206"/>
        <v>7.9988830852800003E-4</v>
      </c>
      <c r="AI401" s="7">
        <f t="shared" si="207"/>
        <v>8.4500000000000005E-4</v>
      </c>
      <c r="AJ401" s="7">
        <f t="shared" si="208"/>
        <v>8.5970711728100004E-4</v>
      </c>
      <c r="AK401" s="7">
        <f t="shared" si="209"/>
        <v>8.5970711728100004E-4</v>
      </c>
      <c r="AL401" s="7">
        <f t="shared" si="210"/>
        <v>6.4899999999999999E+22</v>
      </c>
      <c r="AM401" s="7">
        <f t="shared" si="211"/>
        <v>6.2052371031100001E-4</v>
      </c>
      <c r="AN401" s="7">
        <f t="shared" si="212"/>
        <v>4.9546538646899998E-4</v>
      </c>
      <c r="AO401" s="7">
        <f t="shared" si="213"/>
        <v>7.0100000000000002E-4</v>
      </c>
      <c r="AP401" s="7">
        <f t="shared" si="214"/>
        <v>8.2176364331700003E-4</v>
      </c>
      <c r="AQ401" s="7">
        <f t="shared" si="215"/>
        <v>8.2176364331700003E-4</v>
      </c>
      <c r="AR401" s="7">
        <f t="shared" si="216"/>
        <v>3.3199999999999999E-4</v>
      </c>
      <c r="AS401" s="7">
        <f t="shared" si="217"/>
        <v>6.0259384463799996E-4</v>
      </c>
      <c r="AT401" s="7">
        <f t="shared" si="218"/>
        <v>4.8130339558599997E-4</v>
      </c>
      <c r="AU401" s="7">
        <f t="shared" si="219"/>
        <v>6.8300000000000001E-4</v>
      </c>
      <c r="BG401" s="12">
        <f t="shared" si="220"/>
        <v>0</v>
      </c>
      <c r="BH401" s="12">
        <f t="shared" si="221"/>
        <v>0.79988830852800008</v>
      </c>
      <c r="BI401" s="12">
        <f t="shared" si="222"/>
        <v>0.79988830852800008</v>
      </c>
      <c r="BJ401" s="12">
        <f t="shared" si="223"/>
        <v>0.84500000000000008</v>
      </c>
      <c r="BK401" s="12">
        <f t="shared" si="224"/>
        <v>0.85970711728100002</v>
      </c>
      <c r="BL401" s="12">
        <f t="shared" si="225"/>
        <v>0.85970711728100002</v>
      </c>
      <c r="BM401" s="12">
        <f t="shared" si="226"/>
        <v>6.4899999999999996E+25</v>
      </c>
      <c r="BN401" s="12">
        <f t="shared" si="227"/>
        <v>0.62052371031099995</v>
      </c>
      <c r="BO401" s="12">
        <f t="shared" si="228"/>
        <v>0.49546538646899996</v>
      </c>
      <c r="BP401" s="12">
        <f t="shared" si="229"/>
        <v>0.70100000000000007</v>
      </c>
      <c r="BQ401" s="12">
        <f t="shared" si="230"/>
        <v>0.82176364331700003</v>
      </c>
      <c r="BR401" s="12">
        <f t="shared" si="231"/>
        <v>0.82176364331700003</v>
      </c>
      <c r="BS401" s="12">
        <f t="shared" si="232"/>
        <v>0.33200000000000002</v>
      </c>
      <c r="BT401" s="12">
        <f t="shared" si="233"/>
        <v>0.60259384463799992</v>
      </c>
      <c r="BU401" s="12">
        <f t="shared" si="234"/>
        <v>0.48130339558599999</v>
      </c>
      <c r="BV401" s="12">
        <f t="shared" si="235"/>
        <v>0.68300000000000005</v>
      </c>
      <c r="BW401" s="12"/>
    </row>
    <row r="402" spans="1:75">
      <c r="A402" s="4">
        <v>3.98</v>
      </c>
      <c r="B402" s="4">
        <v>-3.4104999999999999E-3</v>
      </c>
      <c r="H402" s="7">
        <v>1.1340170738820001E-3</v>
      </c>
      <c r="I402" s="5">
        <v>1.1340170738820001E-3</v>
      </c>
      <c r="J402" s="8">
        <v>1.132E-3</v>
      </c>
      <c r="K402" s="7">
        <v>1.164868521367E-3</v>
      </c>
      <c r="L402" s="6">
        <v>1.164868521367E-3</v>
      </c>
      <c r="M402" s="9">
        <v>6.5840000000000004E+22</v>
      </c>
      <c r="N402" s="6">
        <v>1.019683339011E-3</v>
      </c>
      <c r="O402" s="6">
        <v>7.6759617260400005E-4</v>
      </c>
      <c r="P402" s="10">
        <v>1.0660000000000001E-3</v>
      </c>
      <c r="Q402" s="6">
        <v>1.47265267443E-3</v>
      </c>
      <c r="R402" s="6">
        <v>1.47265267443E-3</v>
      </c>
      <c r="S402" s="11">
        <v>4.8200000000000001E-4</v>
      </c>
      <c r="T402" s="6">
        <v>1.004508658594E-3</v>
      </c>
      <c r="U402" s="6">
        <v>7.5207422904599998E-4</v>
      </c>
      <c r="V402" s="12">
        <v>1.0529999999999999E-3</v>
      </c>
      <c r="AG402" s="7">
        <f t="shared" si="205"/>
        <v>1.1340170738820001E-3</v>
      </c>
      <c r="AH402" s="7">
        <f t="shared" si="206"/>
        <v>1.1340170738820001E-3</v>
      </c>
      <c r="AI402" s="7">
        <f t="shared" si="207"/>
        <v>1.132E-3</v>
      </c>
      <c r="AJ402" s="7">
        <f t="shared" si="208"/>
        <v>1.164868521367E-3</v>
      </c>
      <c r="AK402" s="7">
        <f t="shared" si="209"/>
        <v>1.164868521367E-3</v>
      </c>
      <c r="AL402" s="7">
        <f t="shared" si="210"/>
        <v>6.5840000000000004E+22</v>
      </c>
      <c r="AM402" s="7">
        <f t="shared" si="211"/>
        <v>1.019683339011E-3</v>
      </c>
      <c r="AN402" s="7">
        <f t="shared" si="212"/>
        <v>7.6759617260400005E-4</v>
      </c>
      <c r="AO402" s="7">
        <f t="shared" si="213"/>
        <v>1.0660000000000001E-3</v>
      </c>
      <c r="AP402" s="7">
        <f t="shared" si="214"/>
        <v>1.47265267443E-3</v>
      </c>
      <c r="AQ402" s="7">
        <f t="shared" si="215"/>
        <v>1.47265267443E-3</v>
      </c>
      <c r="AR402" s="7">
        <f t="shared" si="216"/>
        <v>4.8200000000000001E-4</v>
      </c>
      <c r="AS402" s="7">
        <f t="shared" si="217"/>
        <v>1.004508658594E-3</v>
      </c>
      <c r="AT402" s="7">
        <f t="shared" si="218"/>
        <v>7.5207422904599998E-4</v>
      </c>
      <c r="AU402" s="7">
        <f t="shared" si="219"/>
        <v>1.0529999999999999E-3</v>
      </c>
      <c r="BG402" s="12">
        <f t="shared" si="220"/>
        <v>0</v>
      </c>
      <c r="BH402" s="12">
        <f t="shared" si="221"/>
        <v>1.1340170738820001</v>
      </c>
      <c r="BI402" s="12">
        <f t="shared" si="222"/>
        <v>1.1340170738820001</v>
      </c>
      <c r="BJ402" s="12">
        <f t="shared" si="223"/>
        <v>1.1319999999999999</v>
      </c>
      <c r="BK402" s="12">
        <f t="shared" si="224"/>
        <v>1.164868521367</v>
      </c>
      <c r="BL402" s="12">
        <f t="shared" si="225"/>
        <v>1.164868521367</v>
      </c>
      <c r="BM402" s="12">
        <f t="shared" si="226"/>
        <v>6.5840000000000007E+25</v>
      </c>
      <c r="BN402" s="12">
        <f t="shared" si="227"/>
        <v>1.0196833390110001</v>
      </c>
      <c r="BO402" s="12">
        <f t="shared" si="228"/>
        <v>0.76759617260400004</v>
      </c>
      <c r="BP402" s="12">
        <f t="shared" si="229"/>
        <v>1.0660000000000001</v>
      </c>
      <c r="BQ402" s="12">
        <f t="shared" si="230"/>
        <v>1.4726526744299999</v>
      </c>
      <c r="BR402" s="12">
        <f t="shared" si="231"/>
        <v>1.4726526744299999</v>
      </c>
      <c r="BS402" s="12">
        <f t="shared" si="232"/>
        <v>0.48199999999999998</v>
      </c>
      <c r="BT402" s="12">
        <f t="shared" si="233"/>
        <v>1.004508658594</v>
      </c>
      <c r="BU402" s="12">
        <f t="shared" si="234"/>
        <v>0.75207422904599996</v>
      </c>
      <c r="BV402" s="12">
        <f t="shared" si="235"/>
        <v>1.0529999999999999</v>
      </c>
      <c r="BW402" s="12"/>
    </row>
    <row r="403" spans="1:75">
      <c r="A403" s="4">
        <v>3.99</v>
      </c>
      <c r="B403" s="4">
        <v>5.6855999999999997E-2</v>
      </c>
      <c r="H403" s="7">
        <v>1.2344404637380001E-3</v>
      </c>
      <c r="I403" s="5">
        <v>1.2344404637380001E-3</v>
      </c>
      <c r="J403" s="8">
        <v>1.1850000000000001E-3</v>
      </c>
      <c r="K403" s="7">
        <v>1.228555814279E-3</v>
      </c>
      <c r="L403" s="6">
        <v>1.228555814279E-3</v>
      </c>
      <c r="M403" s="9">
        <v>6.6780000000000001E+22</v>
      </c>
      <c r="N403" s="6">
        <v>1.213078846285E-3</v>
      </c>
      <c r="O403" s="6">
        <v>8.7484547534600005E-4</v>
      </c>
      <c r="P403" s="10">
        <v>1.214E-3</v>
      </c>
      <c r="Q403" s="6">
        <v>1.831503402907E-3</v>
      </c>
      <c r="R403" s="6">
        <v>1.831503402907E-3</v>
      </c>
      <c r="S403" s="11">
        <v>4.9299999999999995E-4</v>
      </c>
      <c r="T403" s="6">
        <v>1.2038843308850001E-3</v>
      </c>
      <c r="U403" s="6">
        <v>8.6083168794100001E-4</v>
      </c>
      <c r="V403" s="12">
        <v>1.209E-3</v>
      </c>
      <c r="AG403" s="7">
        <f t="shared" si="205"/>
        <v>1.2344404637380001E-3</v>
      </c>
      <c r="AH403" s="7">
        <f t="shared" si="206"/>
        <v>1.2344404637380001E-3</v>
      </c>
      <c r="AI403" s="7">
        <f t="shared" si="207"/>
        <v>1.1850000000000001E-3</v>
      </c>
      <c r="AJ403" s="7">
        <f t="shared" si="208"/>
        <v>1.228555814279E-3</v>
      </c>
      <c r="AK403" s="7">
        <f t="shared" si="209"/>
        <v>1.228555814279E-3</v>
      </c>
      <c r="AL403" s="7">
        <f t="shared" si="210"/>
        <v>6.6780000000000001E+22</v>
      </c>
      <c r="AM403" s="7">
        <f t="shared" si="211"/>
        <v>1.213078846285E-3</v>
      </c>
      <c r="AN403" s="7">
        <f t="shared" si="212"/>
        <v>8.7484547534600005E-4</v>
      </c>
      <c r="AO403" s="7">
        <f t="shared" si="213"/>
        <v>1.214E-3</v>
      </c>
      <c r="AP403" s="7">
        <f t="shared" si="214"/>
        <v>1.831503402907E-3</v>
      </c>
      <c r="AQ403" s="7">
        <f t="shared" si="215"/>
        <v>1.831503402907E-3</v>
      </c>
      <c r="AR403" s="7">
        <f t="shared" si="216"/>
        <v>4.9299999999999995E-4</v>
      </c>
      <c r="AS403" s="7">
        <f t="shared" si="217"/>
        <v>1.2038843308850001E-3</v>
      </c>
      <c r="AT403" s="7">
        <f t="shared" si="218"/>
        <v>8.6083168794100001E-4</v>
      </c>
      <c r="AU403" s="7">
        <f t="shared" si="219"/>
        <v>1.209E-3</v>
      </c>
      <c r="BG403" s="12">
        <f t="shared" si="220"/>
        <v>0</v>
      </c>
      <c r="BH403" s="12">
        <f t="shared" si="221"/>
        <v>1.2344404637380002</v>
      </c>
      <c r="BI403" s="12">
        <f t="shared" si="222"/>
        <v>1.2344404637380002</v>
      </c>
      <c r="BJ403" s="12">
        <f t="shared" si="223"/>
        <v>1.1850000000000001</v>
      </c>
      <c r="BK403" s="12">
        <f t="shared" si="224"/>
        <v>1.2285558142790001</v>
      </c>
      <c r="BL403" s="12">
        <f t="shared" si="225"/>
        <v>1.2285558142790001</v>
      </c>
      <c r="BM403" s="12">
        <f t="shared" si="226"/>
        <v>6.6780000000000001E+25</v>
      </c>
      <c r="BN403" s="12">
        <f t="shared" si="227"/>
        <v>1.213078846285</v>
      </c>
      <c r="BO403" s="12">
        <f t="shared" si="228"/>
        <v>0.8748454753460001</v>
      </c>
      <c r="BP403" s="12">
        <f t="shared" si="229"/>
        <v>1.214</v>
      </c>
      <c r="BQ403" s="12">
        <f t="shared" si="230"/>
        <v>1.8315034029070001</v>
      </c>
      <c r="BR403" s="12">
        <f t="shared" si="231"/>
        <v>1.8315034029070001</v>
      </c>
      <c r="BS403" s="12">
        <f t="shared" si="232"/>
        <v>0.49299999999999994</v>
      </c>
      <c r="BT403" s="12">
        <f t="shared" si="233"/>
        <v>1.203884330885</v>
      </c>
      <c r="BU403" s="12">
        <f t="shared" si="234"/>
        <v>0.86083168794099996</v>
      </c>
      <c r="BV403" s="12">
        <f t="shared" si="235"/>
        <v>1.2090000000000001</v>
      </c>
      <c r="BW403" s="12"/>
    </row>
    <row r="404" spans="1:75">
      <c r="A404" s="4">
        <v>4</v>
      </c>
      <c r="B404" s="4">
        <v>0.21648000000000001</v>
      </c>
      <c r="H404" s="7">
        <v>1.009928613613E-3</v>
      </c>
      <c r="I404" s="5">
        <v>1.009928613613E-3</v>
      </c>
      <c r="J404" s="8">
        <v>9.2000000000000003E-4</v>
      </c>
      <c r="K404" s="7">
        <v>9.7318378937099996E-4</v>
      </c>
      <c r="L404" s="6">
        <v>9.7318378937099996E-4</v>
      </c>
      <c r="M404" s="9">
        <v>6.7729999999999999E+22</v>
      </c>
      <c r="N404" s="6">
        <v>1.09845901911E-3</v>
      </c>
      <c r="O404" s="6">
        <v>7.3462904119900004E-4</v>
      </c>
      <c r="P404" s="10">
        <v>1.052E-3</v>
      </c>
      <c r="Q404" s="6">
        <v>1.7503608515729999E-3</v>
      </c>
      <c r="R404" s="6">
        <v>1.7503608515729999E-3</v>
      </c>
      <c r="S404" s="11">
        <v>2.6899999999999998E-4</v>
      </c>
      <c r="T404" s="6">
        <v>1.0975432256189999E-3</v>
      </c>
      <c r="U404" s="6">
        <v>7.2494781912399995E-4</v>
      </c>
      <c r="V404" s="12">
        <v>1.0560000000000001E-3</v>
      </c>
      <c r="AG404" s="7">
        <f t="shared" si="205"/>
        <v>1.009928613613E-3</v>
      </c>
      <c r="AH404" s="7">
        <f t="shared" si="206"/>
        <v>1.009928613613E-3</v>
      </c>
      <c r="AI404" s="7">
        <f t="shared" si="207"/>
        <v>9.2000000000000003E-4</v>
      </c>
      <c r="AJ404" s="7">
        <f t="shared" si="208"/>
        <v>9.7318378937099996E-4</v>
      </c>
      <c r="AK404" s="7">
        <f t="shared" si="209"/>
        <v>9.7318378937099996E-4</v>
      </c>
      <c r="AL404" s="7">
        <f t="shared" si="210"/>
        <v>6.7729999999999999E+22</v>
      </c>
      <c r="AM404" s="7">
        <f t="shared" si="211"/>
        <v>1.09845901911E-3</v>
      </c>
      <c r="AN404" s="7">
        <f t="shared" si="212"/>
        <v>7.3462904119900004E-4</v>
      </c>
      <c r="AO404" s="7">
        <f t="shared" si="213"/>
        <v>1.052E-3</v>
      </c>
      <c r="AP404" s="7">
        <f t="shared" si="214"/>
        <v>1.7503608515729999E-3</v>
      </c>
      <c r="AQ404" s="7">
        <f t="shared" si="215"/>
        <v>1.7503608515729999E-3</v>
      </c>
      <c r="AR404" s="7">
        <f t="shared" si="216"/>
        <v>2.6899999999999998E-4</v>
      </c>
      <c r="AS404" s="7">
        <f t="shared" si="217"/>
        <v>1.0975432256189999E-3</v>
      </c>
      <c r="AT404" s="7">
        <f t="shared" si="218"/>
        <v>7.2494781912399995E-4</v>
      </c>
      <c r="AU404" s="7">
        <f t="shared" si="219"/>
        <v>1.0560000000000001E-3</v>
      </c>
      <c r="BG404" s="12">
        <f t="shared" si="220"/>
        <v>0</v>
      </c>
      <c r="BH404" s="12">
        <f t="shared" si="221"/>
        <v>1.0099286136130001</v>
      </c>
      <c r="BI404" s="12">
        <f t="shared" si="222"/>
        <v>1.0099286136130001</v>
      </c>
      <c r="BJ404" s="12">
        <f t="shared" si="223"/>
        <v>0.92</v>
      </c>
      <c r="BK404" s="12">
        <f t="shared" si="224"/>
        <v>0.97318378937099992</v>
      </c>
      <c r="BL404" s="12">
        <f t="shared" si="225"/>
        <v>0.97318378937099992</v>
      </c>
      <c r="BM404" s="12">
        <f t="shared" si="226"/>
        <v>6.773E+25</v>
      </c>
      <c r="BN404" s="12">
        <f t="shared" si="227"/>
        <v>1.0984590191100001</v>
      </c>
      <c r="BO404" s="12">
        <f t="shared" si="228"/>
        <v>0.73462904119900008</v>
      </c>
      <c r="BP404" s="12">
        <f t="shared" si="229"/>
        <v>1.052</v>
      </c>
      <c r="BQ404" s="12">
        <f t="shared" si="230"/>
        <v>1.7503608515729998</v>
      </c>
      <c r="BR404" s="12">
        <f t="shared" si="231"/>
        <v>1.7503608515729998</v>
      </c>
      <c r="BS404" s="12">
        <f t="shared" si="232"/>
        <v>0.26899999999999996</v>
      </c>
      <c r="BT404" s="12">
        <f t="shared" si="233"/>
        <v>1.0975432256189999</v>
      </c>
      <c r="BU404" s="12">
        <f t="shared" si="234"/>
        <v>0.72494781912399997</v>
      </c>
      <c r="BV404" s="12">
        <f t="shared" si="235"/>
        <v>1.056</v>
      </c>
      <c r="BW404" s="12"/>
    </row>
    <row r="405" spans="1:75">
      <c r="A405" s="4">
        <v>4.01</v>
      </c>
      <c r="B405" s="4">
        <v>0.23332</v>
      </c>
      <c r="H405" s="7">
        <v>4.0794337986799998E-4</v>
      </c>
      <c r="I405" s="5">
        <v>4.0794337986799998E-4</v>
      </c>
      <c r="J405" s="8">
        <v>2.92E-4</v>
      </c>
      <c r="K405" s="7">
        <v>3.3357992994899999E-4</v>
      </c>
      <c r="L405" s="6">
        <v>3.3357992994899999E-4</v>
      </c>
      <c r="M405" s="9">
        <v>6.8679999999999998E+22</v>
      </c>
      <c r="N405" s="6">
        <v>5.86185463925E-4</v>
      </c>
      <c r="O405" s="6">
        <v>2.6725140277E-4</v>
      </c>
      <c r="P405" s="10">
        <v>4.9899999999999999E-4</v>
      </c>
      <c r="Q405" s="6">
        <v>1.1538174260050001E-3</v>
      </c>
      <c r="R405" s="6">
        <v>1.1538174260050001E-3</v>
      </c>
      <c r="S405" s="11">
        <v>-2.04E-4</v>
      </c>
      <c r="T405" s="6">
        <v>5.9448419924700003E-4</v>
      </c>
      <c r="U405" s="6">
        <v>2.6431796231500001E-4</v>
      </c>
      <c r="V405" s="12">
        <v>5.13E-4</v>
      </c>
      <c r="AG405" s="7">
        <f t="shared" si="205"/>
        <v>4.0794337986799998E-4</v>
      </c>
      <c r="AH405" s="7">
        <f t="shared" si="206"/>
        <v>4.0794337986799998E-4</v>
      </c>
      <c r="AI405" s="7">
        <f t="shared" si="207"/>
        <v>2.92E-4</v>
      </c>
      <c r="AJ405" s="7">
        <f t="shared" si="208"/>
        <v>3.3357992994899999E-4</v>
      </c>
      <c r="AK405" s="7">
        <f t="shared" si="209"/>
        <v>3.3357992994899999E-4</v>
      </c>
      <c r="AL405" s="7">
        <f t="shared" si="210"/>
        <v>6.8679999999999998E+22</v>
      </c>
      <c r="AM405" s="7">
        <f t="shared" si="211"/>
        <v>5.86185463925E-4</v>
      </c>
      <c r="AN405" s="7">
        <f t="shared" si="212"/>
        <v>2.6725140277E-4</v>
      </c>
      <c r="AO405" s="7">
        <f t="shared" si="213"/>
        <v>4.9899999999999999E-4</v>
      </c>
      <c r="AP405" s="7">
        <f t="shared" si="214"/>
        <v>1.1538174260050001E-3</v>
      </c>
      <c r="AQ405" s="7">
        <f t="shared" si="215"/>
        <v>1.1538174260050001E-3</v>
      </c>
      <c r="AR405" s="7">
        <f t="shared" si="216"/>
        <v>2.04E-4</v>
      </c>
      <c r="AS405" s="7">
        <f t="shared" si="217"/>
        <v>5.9448419924700003E-4</v>
      </c>
      <c r="AT405" s="7">
        <f t="shared" si="218"/>
        <v>2.6431796231500001E-4</v>
      </c>
      <c r="AU405" s="7">
        <f t="shared" si="219"/>
        <v>5.13E-4</v>
      </c>
      <c r="BG405" s="12">
        <f t="shared" si="220"/>
        <v>0</v>
      </c>
      <c r="BH405" s="12">
        <f t="shared" si="221"/>
        <v>0.407943379868</v>
      </c>
      <c r="BI405" s="12">
        <f t="shared" si="222"/>
        <v>0.407943379868</v>
      </c>
      <c r="BJ405" s="12">
        <f t="shared" si="223"/>
        <v>0.29199999999999998</v>
      </c>
      <c r="BK405" s="12">
        <f t="shared" si="224"/>
        <v>0.33357992994899999</v>
      </c>
      <c r="BL405" s="12">
        <f t="shared" si="225"/>
        <v>0.33357992994899999</v>
      </c>
      <c r="BM405" s="12">
        <f t="shared" si="226"/>
        <v>6.868E+25</v>
      </c>
      <c r="BN405" s="12">
        <f t="shared" si="227"/>
        <v>0.58618546392500004</v>
      </c>
      <c r="BO405" s="12">
        <f t="shared" si="228"/>
        <v>0.26725140276999998</v>
      </c>
      <c r="BP405" s="12">
        <f t="shared" si="229"/>
        <v>0.499</v>
      </c>
      <c r="BQ405" s="12">
        <f t="shared" si="230"/>
        <v>1.153817426005</v>
      </c>
      <c r="BR405" s="12">
        <f t="shared" si="231"/>
        <v>1.153817426005</v>
      </c>
      <c r="BS405" s="12">
        <f t="shared" si="232"/>
        <v>-0.20399999999999999</v>
      </c>
      <c r="BT405" s="12">
        <f t="shared" si="233"/>
        <v>0.59448419924700002</v>
      </c>
      <c r="BU405" s="12">
        <f t="shared" si="234"/>
        <v>0.26431796231499999</v>
      </c>
      <c r="BV405" s="12">
        <f t="shared" si="235"/>
        <v>0.51300000000000001</v>
      </c>
      <c r="BW405" s="12"/>
    </row>
    <row r="406" spans="1:75">
      <c r="A406" s="4">
        <v>4.0199999999999996</v>
      </c>
      <c r="B406" s="4">
        <v>0.23241000000000001</v>
      </c>
      <c r="H406" s="7">
        <v>-5.0284921510600005E-4</v>
      </c>
      <c r="I406" s="5">
        <v>-5.0284921510600005E-4</v>
      </c>
      <c r="J406" s="8">
        <v>-6.2299999999999996E-4</v>
      </c>
      <c r="K406" s="7">
        <v>-6.0998017801999998E-4</v>
      </c>
      <c r="L406" s="6">
        <v>-6.0998017801999998E-4</v>
      </c>
      <c r="M406" s="9">
        <v>6.9629999999999996E+22</v>
      </c>
      <c r="N406" s="6">
        <v>-2.6089151864E-4</v>
      </c>
      <c r="O406" s="6">
        <v>-4.6552746196400002E-4</v>
      </c>
      <c r="P406" s="10">
        <v>-3.7199999999999999E-4</v>
      </c>
      <c r="Q406" s="6">
        <v>1.08961653867E-4</v>
      </c>
      <c r="R406" s="6">
        <v>1.08961653867E-4</v>
      </c>
      <c r="S406" s="11">
        <v>-8.1899999999999996E-4</v>
      </c>
      <c r="T406" s="6">
        <v>-2.4400924592300001E-4</v>
      </c>
      <c r="U406" s="6">
        <v>-4.6005046572799999E-4</v>
      </c>
      <c r="V406" s="12">
        <v>-3.5100000000000002E-4</v>
      </c>
      <c r="AG406" s="7">
        <f t="shared" si="205"/>
        <v>5.0284921510600005E-4</v>
      </c>
      <c r="AH406" s="7">
        <f t="shared" si="206"/>
        <v>5.0284921510600005E-4</v>
      </c>
      <c r="AI406" s="7">
        <f t="shared" si="207"/>
        <v>6.2299999999999996E-4</v>
      </c>
      <c r="AJ406" s="7">
        <f t="shared" si="208"/>
        <v>6.0998017801999998E-4</v>
      </c>
      <c r="AK406" s="7">
        <f t="shared" si="209"/>
        <v>6.0998017801999998E-4</v>
      </c>
      <c r="AL406" s="7">
        <f t="shared" si="210"/>
        <v>6.9629999999999996E+22</v>
      </c>
      <c r="AM406" s="7">
        <f t="shared" si="211"/>
        <v>2.6089151864E-4</v>
      </c>
      <c r="AN406" s="7">
        <f t="shared" si="212"/>
        <v>4.6552746196400002E-4</v>
      </c>
      <c r="AO406" s="7">
        <f t="shared" si="213"/>
        <v>3.7199999999999999E-4</v>
      </c>
      <c r="AP406" s="7">
        <f t="shared" si="214"/>
        <v>1.08961653867E-4</v>
      </c>
      <c r="AQ406" s="7">
        <f t="shared" si="215"/>
        <v>1.08961653867E-4</v>
      </c>
      <c r="AR406" s="7">
        <f t="shared" si="216"/>
        <v>8.1899999999999996E-4</v>
      </c>
      <c r="AS406" s="7">
        <f t="shared" si="217"/>
        <v>2.4400924592300001E-4</v>
      </c>
      <c r="AT406" s="7">
        <f t="shared" si="218"/>
        <v>4.6005046572799999E-4</v>
      </c>
      <c r="AU406" s="7">
        <f t="shared" si="219"/>
        <v>3.5100000000000002E-4</v>
      </c>
      <c r="BG406" s="12">
        <f t="shared" si="220"/>
        <v>0</v>
      </c>
      <c r="BH406" s="12">
        <f t="shared" si="221"/>
        <v>-0.502849215106</v>
      </c>
      <c r="BI406" s="12">
        <f t="shared" si="222"/>
        <v>-0.502849215106</v>
      </c>
      <c r="BJ406" s="12">
        <f t="shared" si="223"/>
        <v>-0.623</v>
      </c>
      <c r="BK406" s="12">
        <f t="shared" si="224"/>
        <v>-0.60998017801999993</v>
      </c>
      <c r="BL406" s="12">
        <f t="shared" si="225"/>
        <v>-0.60998017801999993</v>
      </c>
      <c r="BM406" s="12">
        <f t="shared" si="226"/>
        <v>6.9629999999999999E+25</v>
      </c>
      <c r="BN406" s="12">
        <f t="shared" si="227"/>
        <v>-0.26089151863999999</v>
      </c>
      <c r="BO406" s="12">
        <f t="shared" si="228"/>
        <v>-0.46552746196400002</v>
      </c>
      <c r="BP406" s="12">
        <f t="shared" si="229"/>
        <v>-0.372</v>
      </c>
      <c r="BQ406" s="12">
        <f t="shared" si="230"/>
        <v>0.10896165386700001</v>
      </c>
      <c r="BR406" s="12">
        <f t="shared" si="231"/>
        <v>0.10896165386700001</v>
      </c>
      <c r="BS406" s="12">
        <f t="shared" si="232"/>
        <v>-0.81899999999999995</v>
      </c>
      <c r="BT406" s="12">
        <f t="shared" si="233"/>
        <v>-0.24400924592300002</v>
      </c>
      <c r="BU406" s="12">
        <f t="shared" si="234"/>
        <v>-0.46005046572800001</v>
      </c>
      <c r="BV406" s="12">
        <f t="shared" si="235"/>
        <v>-0.35100000000000003</v>
      </c>
      <c r="BW406" s="12"/>
    </row>
    <row r="407" spans="1:75">
      <c r="A407" s="4">
        <v>4.03</v>
      </c>
      <c r="B407" s="4">
        <v>0.24525</v>
      </c>
      <c r="H407" s="7">
        <v>-1.5436206794859999E-3</v>
      </c>
      <c r="I407" s="5">
        <v>-1.5436206794859999E-3</v>
      </c>
      <c r="J407" s="8">
        <v>-1.6410000000000001E-3</v>
      </c>
      <c r="K407" s="7">
        <v>-1.6628929102209999E-3</v>
      </c>
      <c r="L407" s="6">
        <v>-1.6628929102209999E-3</v>
      </c>
      <c r="M407" s="9">
        <v>7.0580000000000003E+22</v>
      </c>
      <c r="N407" s="6">
        <v>-1.2768311186559999E-3</v>
      </c>
      <c r="O407" s="6">
        <v>-1.309838019319E-3</v>
      </c>
      <c r="P407" s="10">
        <v>-1.389E-3</v>
      </c>
      <c r="Q407" s="6">
        <v>-1.193933314873E-3</v>
      </c>
      <c r="R407" s="6">
        <v>-1.193933314873E-3</v>
      </c>
      <c r="S407" s="11">
        <v>-1.4400000000000001E-3</v>
      </c>
      <c r="T407" s="6">
        <v>-1.2540244724710001E-3</v>
      </c>
      <c r="U407" s="6">
        <v>-1.2959434196489999E-3</v>
      </c>
      <c r="V407" s="12">
        <v>-1.364E-3</v>
      </c>
      <c r="AG407" s="7">
        <f t="shared" si="205"/>
        <v>1.5436206794859999E-3</v>
      </c>
      <c r="AH407" s="7">
        <f t="shared" si="206"/>
        <v>1.5436206794859999E-3</v>
      </c>
      <c r="AI407" s="7">
        <f t="shared" si="207"/>
        <v>1.6410000000000001E-3</v>
      </c>
      <c r="AJ407" s="7">
        <f t="shared" si="208"/>
        <v>1.6628929102209999E-3</v>
      </c>
      <c r="AK407" s="7">
        <f t="shared" si="209"/>
        <v>1.6628929102209999E-3</v>
      </c>
      <c r="AL407" s="7">
        <f t="shared" si="210"/>
        <v>7.0580000000000003E+22</v>
      </c>
      <c r="AM407" s="7">
        <f t="shared" si="211"/>
        <v>1.2768311186559999E-3</v>
      </c>
      <c r="AN407" s="7">
        <f t="shared" si="212"/>
        <v>1.309838019319E-3</v>
      </c>
      <c r="AO407" s="7">
        <f t="shared" si="213"/>
        <v>1.389E-3</v>
      </c>
      <c r="AP407" s="7">
        <f t="shared" si="214"/>
        <v>1.193933314873E-3</v>
      </c>
      <c r="AQ407" s="7">
        <f t="shared" si="215"/>
        <v>1.193933314873E-3</v>
      </c>
      <c r="AR407" s="7">
        <f t="shared" si="216"/>
        <v>1.4400000000000001E-3</v>
      </c>
      <c r="AS407" s="7">
        <f t="shared" si="217"/>
        <v>1.2540244724710001E-3</v>
      </c>
      <c r="AT407" s="7">
        <f t="shared" si="218"/>
        <v>1.2959434196489999E-3</v>
      </c>
      <c r="AU407" s="7">
        <f t="shared" si="219"/>
        <v>1.364E-3</v>
      </c>
      <c r="BG407" s="12">
        <f t="shared" si="220"/>
        <v>0</v>
      </c>
      <c r="BH407" s="12">
        <f t="shared" si="221"/>
        <v>-1.5436206794859999</v>
      </c>
      <c r="BI407" s="12">
        <f t="shared" si="222"/>
        <v>-1.5436206794859999</v>
      </c>
      <c r="BJ407" s="12">
        <f t="shared" si="223"/>
        <v>-1.641</v>
      </c>
      <c r="BK407" s="12">
        <f t="shared" si="224"/>
        <v>-1.6628929102209999</v>
      </c>
      <c r="BL407" s="12">
        <f t="shared" si="225"/>
        <v>-1.6628929102209999</v>
      </c>
      <c r="BM407" s="12">
        <f t="shared" si="226"/>
        <v>7.0580000000000007E+25</v>
      </c>
      <c r="BN407" s="12">
        <f t="shared" si="227"/>
        <v>-1.276831118656</v>
      </c>
      <c r="BO407" s="12">
        <f t="shared" si="228"/>
        <v>-1.309838019319</v>
      </c>
      <c r="BP407" s="12">
        <f t="shared" si="229"/>
        <v>-1.389</v>
      </c>
      <c r="BQ407" s="12">
        <f t="shared" si="230"/>
        <v>-1.193933314873</v>
      </c>
      <c r="BR407" s="12">
        <f t="shared" si="231"/>
        <v>-1.193933314873</v>
      </c>
      <c r="BS407" s="12">
        <f t="shared" si="232"/>
        <v>-1.4400000000000002</v>
      </c>
      <c r="BT407" s="12">
        <f t="shared" si="233"/>
        <v>-1.2540244724710001</v>
      </c>
      <c r="BU407" s="12">
        <f t="shared" si="234"/>
        <v>-1.2959434196489998</v>
      </c>
      <c r="BV407" s="12">
        <f t="shared" si="235"/>
        <v>-1.3639999999999999</v>
      </c>
      <c r="BW407" s="12"/>
    </row>
    <row r="408" spans="1:75">
      <c r="A408" s="4">
        <v>4.04</v>
      </c>
      <c r="B408" s="4">
        <v>0.23053999999999999</v>
      </c>
      <c r="H408" s="7">
        <v>-2.5015895060290002E-3</v>
      </c>
      <c r="I408" s="5">
        <v>-2.5015895060290002E-3</v>
      </c>
      <c r="J408" s="8">
        <v>-2.5530000000000001E-3</v>
      </c>
      <c r="K408" s="7">
        <v>-2.6037544486940001E-3</v>
      </c>
      <c r="L408" s="6">
        <v>-2.6037544486940001E-3</v>
      </c>
      <c r="M408" s="9">
        <v>7.1530000000000002E+22</v>
      </c>
      <c r="N408" s="6">
        <v>-2.2641026006810002E-3</v>
      </c>
      <c r="O408" s="6">
        <v>-2.0966313508549998E-3</v>
      </c>
      <c r="P408" s="10">
        <v>-2.3509999999999998E-3</v>
      </c>
      <c r="Q408" s="6">
        <v>-2.5017415917769998E-3</v>
      </c>
      <c r="R408" s="6">
        <v>-2.5017415917769998E-3</v>
      </c>
      <c r="S408" s="11">
        <v>-1.949E-3</v>
      </c>
      <c r="T408" s="6">
        <v>-2.2398538659419999E-3</v>
      </c>
      <c r="U408" s="6">
        <v>-2.0763099525400001E-3</v>
      </c>
      <c r="V408" s="12">
        <v>-2.3270000000000001E-3</v>
      </c>
      <c r="AG408" s="7">
        <f t="shared" si="205"/>
        <v>2.5015895060290002E-3</v>
      </c>
      <c r="AH408" s="7">
        <f t="shared" si="206"/>
        <v>2.5015895060290002E-3</v>
      </c>
      <c r="AI408" s="7">
        <f t="shared" si="207"/>
        <v>2.5530000000000001E-3</v>
      </c>
      <c r="AJ408" s="7">
        <f t="shared" si="208"/>
        <v>2.6037544486940001E-3</v>
      </c>
      <c r="AK408" s="7">
        <f t="shared" si="209"/>
        <v>2.6037544486940001E-3</v>
      </c>
      <c r="AL408" s="7">
        <f t="shared" si="210"/>
        <v>7.1530000000000002E+22</v>
      </c>
      <c r="AM408" s="7">
        <f t="shared" si="211"/>
        <v>2.2641026006810002E-3</v>
      </c>
      <c r="AN408" s="7">
        <f t="shared" si="212"/>
        <v>2.0966313508549998E-3</v>
      </c>
      <c r="AO408" s="7">
        <f t="shared" si="213"/>
        <v>2.3509999999999998E-3</v>
      </c>
      <c r="AP408" s="7">
        <f t="shared" si="214"/>
        <v>2.5017415917769998E-3</v>
      </c>
      <c r="AQ408" s="7">
        <f t="shared" si="215"/>
        <v>2.5017415917769998E-3</v>
      </c>
      <c r="AR408" s="7">
        <f t="shared" si="216"/>
        <v>1.949E-3</v>
      </c>
      <c r="AS408" s="7">
        <f t="shared" si="217"/>
        <v>2.2398538659419999E-3</v>
      </c>
      <c r="AT408" s="7">
        <f t="shared" si="218"/>
        <v>2.0763099525400001E-3</v>
      </c>
      <c r="AU408" s="7">
        <f t="shared" si="219"/>
        <v>2.3270000000000001E-3</v>
      </c>
      <c r="BG408" s="12">
        <f t="shared" si="220"/>
        <v>0</v>
      </c>
      <c r="BH408" s="12">
        <f t="shared" si="221"/>
        <v>-2.5015895060290001</v>
      </c>
      <c r="BI408" s="12">
        <f t="shared" si="222"/>
        <v>-2.5015895060290001</v>
      </c>
      <c r="BJ408" s="12">
        <f t="shared" si="223"/>
        <v>-2.5529999999999999</v>
      </c>
      <c r="BK408" s="12">
        <f t="shared" si="224"/>
        <v>-2.6037544486940001</v>
      </c>
      <c r="BL408" s="12">
        <f t="shared" si="225"/>
        <v>-2.6037544486940001</v>
      </c>
      <c r="BM408" s="12">
        <f t="shared" si="226"/>
        <v>7.1529999999999998E+25</v>
      </c>
      <c r="BN408" s="12">
        <f t="shared" si="227"/>
        <v>-2.2641026006810003</v>
      </c>
      <c r="BO408" s="12">
        <f t="shared" si="228"/>
        <v>-2.0966313508549996</v>
      </c>
      <c r="BP408" s="12">
        <f t="shared" si="229"/>
        <v>-2.351</v>
      </c>
      <c r="BQ408" s="12">
        <f t="shared" si="230"/>
        <v>-2.5017415917769998</v>
      </c>
      <c r="BR408" s="12">
        <f t="shared" si="231"/>
        <v>-2.5017415917769998</v>
      </c>
      <c r="BS408" s="12">
        <f t="shared" si="232"/>
        <v>-1.9490000000000001</v>
      </c>
      <c r="BT408" s="12">
        <f t="shared" si="233"/>
        <v>-2.239853865942</v>
      </c>
      <c r="BU408" s="12">
        <f t="shared" si="234"/>
        <v>-2.0763099525399999</v>
      </c>
      <c r="BV408" s="12">
        <f t="shared" si="235"/>
        <v>-2.327</v>
      </c>
      <c r="BW408" s="12"/>
    </row>
    <row r="409" spans="1:75">
      <c r="A409" s="4">
        <v>4.05</v>
      </c>
      <c r="B409" s="4">
        <v>0.22975999999999999</v>
      </c>
      <c r="H409" s="7">
        <v>-3.1911146435509999E-3</v>
      </c>
      <c r="I409" s="5">
        <v>-3.1911146435509999E-3</v>
      </c>
      <c r="J409" s="8">
        <v>-3.1800000000000001E-3</v>
      </c>
      <c r="K409" s="7">
        <v>-3.2540152052419999E-3</v>
      </c>
      <c r="L409" s="6">
        <v>-3.2540152052419999E-3</v>
      </c>
      <c r="M409" s="9">
        <v>7.248E+22</v>
      </c>
      <c r="N409" s="6">
        <v>-3.0317475141520001E-3</v>
      </c>
      <c r="O409" s="6">
        <v>-2.6767113632330001E-3</v>
      </c>
      <c r="P409" s="10">
        <v>-3.0709999999999999E-3</v>
      </c>
      <c r="Q409" s="6">
        <v>-3.5636330026599999E-3</v>
      </c>
      <c r="R409" s="6">
        <v>-3.5636330026599999E-3</v>
      </c>
      <c r="S409" s="11">
        <v>-2.2659999999999998E-3</v>
      </c>
      <c r="T409" s="6">
        <v>-3.0110582096700002E-3</v>
      </c>
      <c r="U409" s="6">
        <v>-2.6532436497140001E-3</v>
      </c>
      <c r="V409" s="12">
        <v>-3.0530000000000002E-3</v>
      </c>
      <c r="AG409" s="7">
        <f t="shared" si="205"/>
        <v>3.1911146435509999E-3</v>
      </c>
      <c r="AH409" s="7">
        <f t="shared" si="206"/>
        <v>3.1911146435509999E-3</v>
      </c>
      <c r="AI409" s="7">
        <f t="shared" si="207"/>
        <v>3.1800000000000001E-3</v>
      </c>
      <c r="AJ409" s="7">
        <f t="shared" si="208"/>
        <v>3.2540152052419999E-3</v>
      </c>
      <c r="AK409" s="7">
        <f t="shared" si="209"/>
        <v>3.2540152052419999E-3</v>
      </c>
      <c r="AL409" s="7">
        <f t="shared" si="210"/>
        <v>7.248E+22</v>
      </c>
      <c r="AM409" s="7">
        <f t="shared" si="211"/>
        <v>3.0317475141520001E-3</v>
      </c>
      <c r="AN409" s="7">
        <f t="shared" si="212"/>
        <v>2.6767113632330001E-3</v>
      </c>
      <c r="AO409" s="7">
        <f t="shared" si="213"/>
        <v>3.0709999999999999E-3</v>
      </c>
      <c r="AP409" s="7">
        <f t="shared" si="214"/>
        <v>3.5636330026599999E-3</v>
      </c>
      <c r="AQ409" s="7">
        <f t="shared" si="215"/>
        <v>3.5636330026599999E-3</v>
      </c>
      <c r="AR409" s="7">
        <f t="shared" si="216"/>
        <v>2.2659999999999998E-3</v>
      </c>
      <c r="AS409" s="7">
        <f t="shared" si="217"/>
        <v>3.0110582096700002E-3</v>
      </c>
      <c r="AT409" s="7">
        <f t="shared" si="218"/>
        <v>2.6532436497140001E-3</v>
      </c>
      <c r="AU409" s="7">
        <f t="shared" si="219"/>
        <v>3.0530000000000002E-3</v>
      </c>
      <c r="BG409" s="12">
        <f t="shared" si="220"/>
        <v>0</v>
      </c>
      <c r="BH409" s="12">
        <f t="shared" si="221"/>
        <v>-3.1911146435509998</v>
      </c>
      <c r="BI409" s="12">
        <f t="shared" si="222"/>
        <v>-3.1911146435509998</v>
      </c>
      <c r="BJ409" s="12">
        <f t="shared" si="223"/>
        <v>-3.18</v>
      </c>
      <c r="BK409" s="12">
        <f t="shared" si="224"/>
        <v>-3.2540152052419997</v>
      </c>
      <c r="BL409" s="12">
        <f t="shared" si="225"/>
        <v>-3.2540152052419997</v>
      </c>
      <c r="BM409" s="12">
        <f t="shared" si="226"/>
        <v>7.2479999999999997E+25</v>
      </c>
      <c r="BN409" s="12">
        <f t="shared" si="227"/>
        <v>-3.0317475141520003</v>
      </c>
      <c r="BO409" s="12">
        <f t="shared" si="228"/>
        <v>-2.6767113632330002</v>
      </c>
      <c r="BP409" s="12">
        <f t="shared" si="229"/>
        <v>-3.0709999999999997</v>
      </c>
      <c r="BQ409" s="12">
        <f t="shared" si="230"/>
        <v>-3.56363300266</v>
      </c>
      <c r="BR409" s="12">
        <f t="shared" si="231"/>
        <v>-3.56363300266</v>
      </c>
      <c r="BS409" s="12">
        <f t="shared" si="232"/>
        <v>-2.2659999999999996</v>
      </c>
      <c r="BT409" s="12">
        <f t="shared" si="233"/>
        <v>-3.0110582096700003</v>
      </c>
      <c r="BU409" s="12">
        <f t="shared" si="234"/>
        <v>-2.6532436497140002</v>
      </c>
      <c r="BV409" s="12">
        <f t="shared" si="235"/>
        <v>-3.0529999999999999</v>
      </c>
      <c r="BW409" s="12"/>
    </row>
    <row r="410" spans="1:75">
      <c r="A410" s="4">
        <v>4.0599999999999996</v>
      </c>
      <c r="B410" s="4">
        <v>0.21303</v>
      </c>
      <c r="H410" s="7">
        <v>-3.4933109108039998E-3</v>
      </c>
      <c r="I410" s="5">
        <v>-3.4933109108039998E-3</v>
      </c>
      <c r="J410" s="8">
        <v>-3.4139999999999999E-3</v>
      </c>
      <c r="K410" s="7">
        <v>-3.5089377335609999E-3</v>
      </c>
      <c r="L410" s="6">
        <v>-3.5089377335609999E-3</v>
      </c>
      <c r="M410" s="9">
        <v>7.3429999999999998E+22</v>
      </c>
      <c r="N410" s="6">
        <v>-3.4468899051270001E-3</v>
      </c>
      <c r="O410" s="6">
        <v>-2.9569067144349999E-3</v>
      </c>
      <c r="P410" s="10">
        <v>-3.4229999999999998E-3</v>
      </c>
      <c r="Q410" s="6">
        <v>-4.1824120257199998E-3</v>
      </c>
      <c r="R410" s="6">
        <v>-4.1824120257199998E-3</v>
      </c>
      <c r="S410" s="11">
        <v>-2.3509999999999998E-3</v>
      </c>
      <c r="T410" s="6">
        <v>-3.4340312166180002E-3</v>
      </c>
      <c r="U410" s="6">
        <v>-2.934245783615E-3</v>
      </c>
      <c r="V410" s="12">
        <v>-3.4139999999999999E-3</v>
      </c>
      <c r="AG410" s="7">
        <f t="shared" si="205"/>
        <v>3.4933109108039998E-3</v>
      </c>
      <c r="AH410" s="7">
        <f t="shared" si="206"/>
        <v>3.4933109108039998E-3</v>
      </c>
      <c r="AI410" s="7">
        <f t="shared" si="207"/>
        <v>3.4139999999999999E-3</v>
      </c>
      <c r="AJ410" s="7">
        <f t="shared" si="208"/>
        <v>3.5089377335609999E-3</v>
      </c>
      <c r="AK410" s="7">
        <f t="shared" si="209"/>
        <v>3.5089377335609999E-3</v>
      </c>
      <c r="AL410" s="7">
        <f t="shared" si="210"/>
        <v>7.3429999999999998E+22</v>
      </c>
      <c r="AM410" s="7">
        <f t="shared" si="211"/>
        <v>3.4468899051270001E-3</v>
      </c>
      <c r="AN410" s="7">
        <f t="shared" si="212"/>
        <v>2.9569067144349999E-3</v>
      </c>
      <c r="AO410" s="7">
        <f t="shared" si="213"/>
        <v>3.4229999999999998E-3</v>
      </c>
      <c r="AP410" s="7">
        <f t="shared" si="214"/>
        <v>4.1824120257199998E-3</v>
      </c>
      <c r="AQ410" s="7">
        <f t="shared" si="215"/>
        <v>4.1824120257199998E-3</v>
      </c>
      <c r="AR410" s="7">
        <f t="shared" si="216"/>
        <v>2.3509999999999998E-3</v>
      </c>
      <c r="AS410" s="7">
        <f t="shared" si="217"/>
        <v>3.4340312166180002E-3</v>
      </c>
      <c r="AT410" s="7">
        <f t="shared" si="218"/>
        <v>2.934245783615E-3</v>
      </c>
      <c r="AU410" s="7">
        <f t="shared" si="219"/>
        <v>3.4139999999999999E-3</v>
      </c>
      <c r="BG410" s="12">
        <f t="shared" si="220"/>
        <v>0</v>
      </c>
      <c r="BH410" s="12">
        <f t="shared" si="221"/>
        <v>-3.4933109108039999</v>
      </c>
      <c r="BI410" s="12">
        <f t="shared" si="222"/>
        <v>-3.4933109108039999</v>
      </c>
      <c r="BJ410" s="12">
        <f t="shared" si="223"/>
        <v>-3.4140000000000001</v>
      </c>
      <c r="BK410" s="12">
        <f t="shared" si="224"/>
        <v>-3.5089377335609999</v>
      </c>
      <c r="BL410" s="12">
        <f t="shared" si="225"/>
        <v>-3.5089377335609999</v>
      </c>
      <c r="BM410" s="12">
        <f t="shared" si="226"/>
        <v>7.3429999999999996E+25</v>
      </c>
      <c r="BN410" s="12">
        <f t="shared" si="227"/>
        <v>-3.4468899051270001</v>
      </c>
      <c r="BO410" s="12">
        <f t="shared" si="228"/>
        <v>-2.9569067144350001</v>
      </c>
      <c r="BP410" s="12">
        <f t="shared" si="229"/>
        <v>-3.423</v>
      </c>
      <c r="BQ410" s="12">
        <f t="shared" si="230"/>
        <v>-4.1824120257199997</v>
      </c>
      <c r="BR410" s="12">
        <f t="shared" si="231"/>
        <v>-4.1824120257199997</v>
      </c>
      <c r="BS410" s="12">
        <f t="shared" si="232"/>
        <v>-2.351</v>
      </c>
      <c r="BT410" s="12">
        <f t="shared" si="233"/>
        <v>-3.434031216618</v>
      </c>
      <c r="BU410" s="12">
        <f t="shared" si="234"/>
        <v>-2.9342457836149998</v>
      </c>
      <c r="BV410" s="12">
        <f t="shared" si="235"/>
        <v>-3.4140000000000001</v>
      </c>
      <c r="BW410" s="12"/>
    </row>
    <row r="411" spans="1:75">
      <c r="A411" s="4">
        <v>4.07</v>
      </c>
      <c r="B411" s="4">
        <v>0.15154000000000001</v>
      </c>
      <c r="H411" s="7">
        <v>-3.3458879541999999E-3</v>
      </c>
      <c r="I411" s="5">
        <v>-3.3458879541999999E-3</v>
      </c>
      <c r="J411" s="8">
        <v>-3.2030000000000001E-3</v>
      </c>
      <c r="K411" s="7">
        <v>-3.3063242075029998E-3</v>
      </c>
      <c r="L411" s="6">
        <v>-3.3063242075029998E-3</v>
      </c>
      <c r="M411" s="9">
        <v>7.4379999999999997E+22</v>
      </c>
      <c r="N411" s="6">
        <v>-3.43121718672E-3</v>
      </c>
      <c r="O411" s="6">
        <v>-2.887112538875E-3</v>
      </c>
      <c r="P411" s="10">
        <v>-3.3400000000000001E-3</v>
      </c>
      <c r="Q411" s="6">
        <v>-4.2279668419769999E-3</v>
      </c>
      <c r="R411" s="6">
        <v>-4.2279668419769999E-3</v>
      </c>
      <c r="S411" s="11">
        <v>-2.183E-3</v>
      </c>
      <c r="T411" s="6">
        <v>-3.4292286319270002E-3</v>
      </c>
      <c r="U411" s="6">
        <v>-2.8695642286319998E-3</v>
      </c>
      <c r="V411" s="12">
        <v>-3.3430000000000001E-3</v>
      </c>
      <c r="AG411" s="7">
        <f t="shared" si="205"/>
        <v>3.3458879541999999E-3</v>
      </c>
      <c r="AH411" s="7">
        <f t="shared" si="206"/>
        <v>3.3458879541999999E-3</v>
      </c>
      <c r="AI411" s="7">
        <f t="shared" si="207"/>
        <v>3.2030000000000001E-3</v>
      </c>
      <c r="AJ411" s="7">
        <f t="shared" si="208"/>
        <v>3.3063242075029998E-3</v>
      </c>
      <c r="AK411" s="7">
        <f t="shared" si="209"/>
        <v>3.3063242075029998E-3</v>
      </c>
      <c r="AL411" s="7">
        <f t="shared" si="210"/>
        <v>7.4379999999999997E+22</v>
      </c>
      <c r="AM411" s="7">
        <f t="shared" si="211"/>
        <v>3.43121718672E-3</v>
      </c>
      <c r="AN411" s="7">
        <f t="shared" si="212"/>
        <v>2.887112538875E-3</v>
      </c>
      <c r="AO411" s="7">
        <f t="shared" si="213"/>
        <v>3.3400000000000001E-3</v>
      </c>
      <c r="AP411" s="7">
        <f t="shared" si="214"/>
        <v>4.2279668419769999E-3</v>
      </c>
      <c r="AQ411" s="7">
        <f t="shared" si="215"/>
        <v>4.2279668419769999E-3</v>
      </c>
      <c r="AR411" s="7">
        <f t="shared" si="216"/>
        <v>2.183E-3</v>
      </c>
      <c r="AS411" s="7">
        <f t="shared" si="217"/>
        <v>3.4292286319270002E-3</v>
      </c>
      <c r="AT411" s="7">
        <f t="shared" si="218"/>
        <v>2.8695642286319998E-3</v>
      </c>
      <c r="AU411" s="7">
        <f t="shared" si="219"/>
        <v>3.3430000000000001E-3</v>
      </c>
      <c r="BG411" s="12">
        <f t="shared" si="220"/>
        <v>0</v>
      </c>
      <c r="BH411" s="12">
        <f t="shared" si="221"/>
        <v>-3.3458879541999997</v>
      </c>
      <c r="BI411" s="12">
        <f t="shared" si="222"/>
        <v>-3.3458879541999997</v>
      </c>
      <c r="BJ411" s="12">
        <f t="shared" si="223"/>
        <v>-3.2030000000000003</v>
      </c>
      <c r="BK411" s="12">
        <f t="shared" si="224"/>
        <v>-3.3063242075029997</v>
      </c>
      <c r="BL411" s="12">
        <f t="shared" si="225"/>
        <v>-3.3063242075029997</v>
      </c>
      <c r="BM411" s="12">
        <f t="shared" si="226"/>
        <v>7.4379999999999996E+25</v>
      </c>
      <c r="BN411" s="12">
        <f t="shared" si="227"/>
        <v>-3.4312171867200001</v>
      </c>
      <c r="BO411" s="12">
        <f t="shared" si="228"/>
        <v>-2.8871125388749999</v>
      </c>
      <c r="BP411" s="12">
        <f t="shared" si="229"/>
        <v>-3.3400000000000003</v>
      </c>
      <c r="BQ411" s="12">
        <f t="shared" si="230"/>
        <v>-4.2279668419769996</v>
      </c>
      <c r="BR411" s="12">
        <f t="shared" si="231"/>
        <v>-4.2279668419769996</v>
      </c>
      <c r="BS411" s="12">
        <f t="shared" si="232"/>
        <v>-2.1829999999999998</v>
      </c>
      <c r="BT411" s="12">
        <f t="shared" si="233"/>
        <v>-3.4292286319270002</v>
      </c>
      <c r="BU411" s="12">
        <f t="shared" si="234"/>
        <v>-2.869564228632</v>
      </c>
      <c r="BV411" s="12">
        <f t="shared" si="235"/>
        <v>-3.343</v>
      </c>
      <c r="BW411" s="12"/>
    </row>
    <row r="412" spans="1:75">
      <c r="A412" s="4">
        <v>4.08</v>
      </c>
      <c r="B412" s="4">
        <v>0.11068</v>
      </c>
      <c r="H412" s="7">
        <v>-2.7391468853359999E-3</v>
      </c>
      <c r="I412" s="5">
        <v>-2.7391468853359999E-3</v>
      </c>
      <c r="J412" s="8">
        <v>-2.5500000000000002E-3</v>
      </c>
      <c r="K412" s="7">
        <v>-2.637763126078E-3</v>
      </c>
      <c r="L412" s="6">
        <v>-2.637763126078E-3</v>
      </c>
      <c r="M412" s="9">
        <v>7.5339999999999997E+22</v>
      </c>
      <c r="N412" s="6">
        <v>-2.9529239000439999E-3</v>
      </c>
      <c r="O412" s="6">
        <v>-2.4524007278660001E-3</v>
      </c>
      <c r="P412" s="10">
        <v>-2.8019999999999998E-3</v>
      </c>
      <c r="Q412" s="6">
        <v>-3.6535834186040002E-3</v>
      </c>
      <c r="R412" s="6">
        <v>-3.6535834186040002E-3</v>
      </c>
      <c r="S412" s="11">
        <v>-1.776E-3</v>
      </c>
      <c r="T412" s="6">
        <v>-2.9633315974659999E-3</v>
      </c>
      <c r="U412" s="6">
        <v>-2.4439144715589999E-3</v>
      </c>
      <c r="V412" s="12">
        <v>-2.8180000000000002E-3</v>
      </c>
      <c r="AG412" s="7">
        <f t="shared" si="205"/>
        <v>2.7391468853359999E-3</v>
      </c>
      <c r="AH412" s="7">
        <f t="shared" si="206"/>
        <v>2.7391468853359999E-3</v>
      </c>
      <c r="AI412" s="7">
        <f t="shared" si="207"/>
        <v>2.5500000000000002E-3</v>
      </c>
      <c r="AJ412" s="7">
        <f t="shared" si="208"/>
        <v>2.637763126078E-3</v>
      </c>
      <c r="AK412" s="7">
        <f t="shared" si="209"/>
        <v>2.637763126078E-3</v>
      </c>
      <c r="AL412" s="7">
        <f t="shared" si="210"/>
        <v>7.5339999999999997E+22</v>
      </c>
      <c r="AM412" s="7">
        <f t="shared" si="211"/>
        <v>2.9529239000439999E-3</v>
      </c>
      <c r="AN412" s="7">
        <f t="shared" si="212"/>
        <v>2.4524007278660001E-3</v>
      </c>
      <c r="AO412" s="7">
        <f t="shared" si="213"/>
        <v>2.8019999999999998E-3</v>
      </c>
      <c r="AP412" s="7">
        <f t="shared" si="214"/>
        <v>3.6535834186040002E-3</v>
      </c>
      <c r="AQ412" s="7">
        <f t="shared" si="215"/>
        <v>3.6535834186040002E-3</v>
      </c>
      <c r="AR412" s="7">
        <f t="shared" si="216"/>
        <v>1.776E-3</v>
      </c>
      <c r="AS412" s="7">
        <f t="shared" si="217"/>
        <v>2.9633315974659999E-3</v>
      </c>
      <c r="AT412" s="7">
        <f t="shared" si="218"/>
        <v>2.4439144715589999E-3</v>
      </c>
      <c r="AU412" s="7">
        <f t="shared" si="219"/>
        <v>2.8180000000000002E-3</v>
      </c>
      <c r="BG412" s="12">
        <f t="shared" si="220"/>
        <v>0</v>
      </c>
      <c r="BH412" s="12">
        <f t="shared" si="221"/>
        <v>-2.7391468853359999</v>
      </c>
      <c r="BI412" s="12">
        <f t="shared" si="222"/>
        <v>-2.7391468853359999</v>
      </c>
      <c r="BJ412" s="12">
        <f t="shared" si="223"/>
        <v>-2.5500000000000003</v>
      </c>
      <c r="BK412" s="12">
        <f t="shared" si="224"/>
        <v>-2.6377631260780001</v>
      </c>
      <c r="BL412" s="12">
        <f t="shared" si="225"/>
        <v>-2.6377631260780001</v>
      </c>
      <c r="BM412" s="12">
        <f t="shared" si="226"/>
        <v>7.5340000000000001E+25</v>
      </c>
      <c r="BN412" s="12">
        <f t="shared" si="227"/>
        <v>-2.952923900044</v>
      </c>
      <c r="BO412" s="12">
        <f t="shared" si="228"/>
        <v>-2.4524007278660003</v>
      </c>
      <c r="BP412" s="12">
        <f t="shared" si="229"/>
        <v>-2.8019999999999996</v>
      </c>
      <c r="BQ412" s="12">
        <f t="shared" si="230"/>
        <v>-3.6535834186040002</v>
      </c>
      <c r="BR412" s="12">
        <f t="shared" si="231"/>
        <v>-3.6535834186040002</v>
      </c>
      <c r="BS412" s="12">
        <f t="shared" si="232"/>
        <v>-1.776</v>
      </c>
      <c r="BT412" s="12">
        <f t="shared" si="233"/>
        <v>-2.9633315974659999</v>
      </c>
      <c r="BU412" s="12">
        <f t="shared" si="234"/>
        <v>-2.4439144715589998</v>
      </c>
      <c r="BV412" s="12">
        <f t="shared" si="235"/>
        <v>-2.8180000000000001</v>
      </c>
      <c r="BW412" s="12"/>
    </row>
    <row r="413" spans="1:75">
      <c r="A413" s="4">
        <v>4.09</v>
      </c>
      <c r="B413" s="4">
        <v>7.1573999999999999E-2</v>
      </c>
      <c r="H413" s="7">
        <v>-1.750258872676E-3</v>
      </c>
      <c r="I413" s="5">
        <v>-1.750258872676E-3</v>
      </c>
      <c r="J413" s="8">
        <v>-1.544E-3</v>
      </c>
      <c r="K413" s="7">
        <v>-1.60624292146E-3</v>
      </c>
      <c r="L413" s="6">
        <v>-1.60624292146E-3</v>
      </c>
      <c r="M413" s="9">
        <v>7.6290000000000004E+22</v>
      </c>
      <c r="N413" s="6">
        <v>-2.066914865688E-3</v>
      </c>
      <c r="O413" s="6">
        <v>-1.7113542067810001E-3</v>
      </c>
      <c r="P413" s="10">
        <v>-1.877E-3</v>
      </c>
      <c r="Q413" s="6">
        <v>-2.5234929158039999E-3</v>
      </c>
      <c r="R413" s="6">
        <v>-2.5234929158039999E-3</v>
      </c>
      <c r="S413" s="11">
        <v>-1.1950000000000001E-3</v>
      </c>
      <c r="T413" s="6">
        <v>-2.0890749556419998E-3</v>
      </c>
      <c r="U413" s="6">
        <v>-1.714443573506E-3</v>
      </c>
      <c r="V413" s="12">
        <v>-1.9040000000000001E-3</v>
      </c>
      <c r="AG413" s="7">
        <f t="shared" si="205"/>
        <v>1.750258872676E-3</v>
      </c>
      <c r="AH413" s="7">
        <f t="shared" si="206"/>
        <v>1.750258872676E-3</v>
      </c>
      <c r="AI413" s="7">
        <f t="shared" si="207"/>
        <v>1.544E-3</v>
      </c>
      <c r="AJ413" s="7">
        <f t="shared" si="208"/>
        <v>1.60624292146E-3</v>
      </c>
      <c r="AK413" s="7">
        <f t="shared" si="209"/>
        <v>1.60624292146E-3</v>
      </c>
      <c r="AL413" s="7">
        <f t="shared" si="210"/>
        <v>7.6290000000000004E+22</v>
      </c>
      <c r="AM413" s="7">
        <f t="shared" si="211"/>
        <v>2.066914865688E-3</v>
      </c>
      <c r="AN413" s="7">
        <f t="shared" si="212"/>
        <v>1.7113542067810001E-3</v>
      </c>
      <c r="AO413" s="7">
        <f t="shared" si="213"/>
        <v>1.877E-3</v>
      </c>
      <c r="AP413" s="7">
        <f t="shared" si="214"/>
        <v>2.5234929158039999E-3</v>
      </c>
      <c r="AQ413" s="7">
        <f t="shared" si="215"/>
        <v>2.5234929158039999E-3</v>
      </c>
      <c r="AR413" s="7">
        <f t="shared" si="216"/>
        <v>1.1950000000000001E-3</v>
      </c>
      <c r="AS413" s="7">
        <f t="shared" si="217"/>
        <v>2.0890749556419998E-3</v>
      </c>
      <c r="AT413" s="7">
        <f t="shared" si="218"/>
        <v>1.714443573506E-3</v>
      </c>
      <c r="AU413" s="7">
        <f t="shared" si="219"/>
        <v>1.9040000000000001E-3</v>
      </c>
      <c r="BG413" s="12">
        <f t="shared" si="220"/>
        <v>0</v>
      </c>
      <c r="BH413" s="12">
        <f t="shared" si="221"/>
        <v>-1.750258872676</v>
      </c>
      <c r="BI413" s="12">
        <f t="shared" si="222"/>
        <v>-1.750258872676</v>
      </c>
      <c r="BJ413" s="12">
        <f t="shared" si="223"/>
        <v>-1.544</v>
      </c>
      <c r="BK413" s="12">
        <f t="shared" si="224"/>
        <v>-1.60624292146</v>
      </c>
      <c r="BL413" s="12">
        <f t="shared" si="225"/>
        <v>-1.60624292146</v>
      </c>
      <c r="BM413" s="12">
        <f t="shared" si="226"/>
        <v>7.629E+25</v>
      </c>
      <c r="BN413" s="12">
        <f t="shared" si="227"/>
        <v>-2.0669148656880001</v>
      </c>
      <c r="BO413" s="12">
        <f t="shared" si="228"/>
        <v>-1.7113542067810001</v>
      </c>
      <c r="BP413" s="12">
        <f t="shared" si="229"/>
        <v>-1.877</v>
      </c>
      <c r="BQ413" s="12">
        <f t="shared" si="230"/>
        <v>-2.5234929158039998</v>
      </c>
      <c r="BR413" s="12">
        <f t="shared" si="231"/>
        <v>-2.5234929158039998</v>
      </c>
      <c r="BS413" s="12">
        <f t="shared" si="232"/>
        <v>-1.1950000000000001</v>
      </c>
      <c r="BT413" s="12">
        <f t="shared" si="233"/>
        <v>-2.0890749556419999</v>
      </c>
      <c r="BU413" s="12">
        <f t="shared" si="234"/>
        <v>-1.714443573506</v>
      </c>
      <c r="BV413" s="12">
        <f t="shared" si="235"/>
        <v>-1.9040000000000001</v>
      </c>
      <c r="BW413" s="12"/>
    </row>
    <row r="414" spans="1:75">
      <c r="A414" s="4">
        <v>4.0999999999999996</v>
      </c>
      <c r="B414" s="4">
        <v>3.7021999999999999E-2</v>
      </c>
      <c r="H414" s="7">
        <v>-5.46250783392E-4</v>
      </c>
      <c r="I414" s="5">
        <v>-5.46250783392E-4</v>
      </c>
      <c r="J414" s="8">
        <v>-3.59E-4</v>
      </c>
      <c r="K414" s="7">
        <v>-3.9398322801799997E-4</v>
      </c>
      <c r="L414" s="6">
        <v>-3.9398322801799997E-4</v>
      </c>
      <c r="M414" s="9">
        <v>7.7250000000000004E+22</v>
      </c>
      <c r="N414" s="6">
        <v>-9.10841072254E-4</v>
      </c>
      <c r="O414" s="6">
        <v>-7.8516787420199999E-4</v>
      </c>
      <c r="P414" s="10">
        <v>-7.1299999999999998E-4</v>
      </c>
      <c r="Q414" s="6">
        <v>-1.0158770078859999E-3</v>
      </c>
      <c r="R414" s="6">
        <v>-1.0158770078859999E-3</v>
      </c>
      <c r="S414" s="11">
        <v>-5.3499999999999999E-4</v>
      </c>
      <c r="T414" s="6">
        <v>-9.4131550429399997E-4</v>
      </c>
      <c r="U414" s="6">
        <v>-8.00103395303E-4</v>
      </c>
      <c r="V414" s="12">
        <v>-7.4600000000000003E-4</v>
      </c>
      <c r="AG414" s="7">
        <f t="shared" si="205"/>
        <v>5.46250783392E-4</v>
      </c>
      <c r="AH414" s="7">
        <f t="shared" si="206"/>
        <v>5.46250783392E-4</v>
      </c>
      <c r="AI414" s="7">
        <f t="shared" si="207"/>
        <v>3.59E-4</v>
      </c>
      <c r="AJ414" s="7">
        <f t="shared" si="208"/>
        <v>3.9398322801799997E-4</v>
      </c>
      <c r="AK414" s="7">
        <f t="shared" si="209"/>
        <v>3.9398322801799997E-4</v>
      </c>
      <c r="AL414" s="7">
        <f t="shared" si="210"/>
        <v>7.7250000000000004E+22</v>
      </c>
      <c r="AM414" s="7">
        <f t="shared" si="211"/>
        <v>9.10841072254E-4</v>
      </c>
      <c r="AN414" s="7">
        <f t="shared" si="212"/>
        <v>7.8516787420199999E-4</v>
      </c>
      <c r="AO414" s="7">
        <f t="shared" si="213"/>
        <v>7.1299999999999998E-4</v>
      </c>
      <c r="AP414" s="7">
        <f t="shared" si="214"/>
        <v>1.0158770078859999E-3</v>
      </c>
      <c r="AQ414" s="7">
        <f t="shared" si="215"/>
        <v>1.0158770078859999E-3</v>
      </c>
      <c r="AR414" s="7">
        <f t="shared" si="216"/>
        <v>5.3499999999999999E-4</v>
      </c>
      <c r="AS414" s="7">
        <f t="shared" si="217"/>
        <v>9.4131550429399997E-4</v>
      </c>
      <c r="AT414" s="7">
        <f t="shared" si="218"/>
        <v>8.00103395303E-4</v>
      </c>
      <c r="AU414" s="7">
        <f t="shared" si="219"/>
        <v>7.4600000000000003E-4</v>
      </c>
      <c r="BG414" s="12">
        <f t="shared" si="220"/>
        <v>0</v>
      </c>
      <c r="BH414" s="12">
        <f t="shared" si="221"/>
        <v>-0.54625078339199995</v>
      </c>
      <c r="BI414" s="12">
        <f t="shared" si="222"/>
        <v>-0.54625078339199995</v>
      </c>
      <c r="BJ414" s="12">
        <f t="shared" si="223"/>
        <v>-0.35899999999999999</v>
      </c>
      <c r="BK414" s="12">
        <f t="shared" si="224"/>
        <v>-0.39398322801799995</v>
      </c>
      <c r="BL414" s="12">
        <f t="shared" si="225"/>
        <v>-0.39398322801799995</v>
      </c>
      <c r="BM414" s="12">
        <f t="shared" si="226"/>
        <v>7.7250000000000005E+25</v>
      </c>
      <c r="BN414" s="12">
        <f t="shared" si="227"/>
        <v>-0.91084107225400002</v>
      </c>
      <c r="BO414" s="12">
        <f t="shared" si="228"/>
        <v>-0.78516787420199996</v>
      </c>
      <c r="BP414" s="12">
        <f t="shared" si="229"/>
        <v>-0.71299999999999997</v>
      </c>
      <c r="BQ414" s="12">
        <f t="shared" si="230"/>
        <v>-1.015877007886</v>
      </c>
      <c r="BR414" s="12">
        <f t="shared" si="231"/>
        <v>-1.015877007886</v>
      </c>
      <c r="BS414" s="12">
        <f t="shared" si="232"/>
        <v>-0.53500000000000003</v>
      </c>
      <c r="BT414" s="12">
        <f t="shared" si="233"/>
        <v>-0.94131550429400002</v>
      </c>
      <c r="BU414" s="12">
        <f t="shared" si="234"/>
        <v>-0.80010339530300001</v>
      </c>
      <c r="BV414" s="12">
        <f t="shared" si="235"/>
        <v>-0.746</v>
      </c>
      <c r="BW414" s="12"/>
    </row>
    <row r="415" spans="1:75">
      <c r="A415" s="4">
        <v>4.1100000000000003</v>
      </c>
      <c r="B415" s="4">
        <v>9.3591000000000004E-3</v>
      </c>
      <c r="H415" s="7">
        <v>6.6312316142500005E-4</v>
      </c>
      <c r="I415" s="5">
        <v>6.6312316142500005E-4</v>
      </c>
      <c r="J415" s="8">
        <v>7.9699999999999997E-4</v>
      </c>
      <c r="K415" s="7">
        <v>7.9761951854900003E-4</v>
      </c>
      <c r="L415" s="6">
        <v>7.9761951854900003E-4</v>
      </c>
      <c r="M415" s="9">
        <v>7.8200000000000002E+22</v>
      </c>
      <c r="N415" s="6">
        <v>3.2264562232200002E-4</v>
      </c>
      <c r="O415" s="6">
        <v>1.7302286616600001E-4</v>
      </c>
      <c r="P415" s="10">
        <v>4.9299999999999995E-4</v>
      </c>
      <c r="Q415" s="6">
        <v>6.1130273675100003E-4</v>
      </c>
      <c r="R415" s="6">
        <v>6.1130273675100003E-4</v>
      </c>
      <c r="S415" s="11">
        <v>1.05E-4</v>
      </c>
      <c r="T415" s="6">
        <v>2.89595247304E-4</v>
      </c>
      <c r="U415" s="6">
        <v>1.4823661181200001E-4</v>
      </c>
      <c r="V415" s="12">
        <v>4.6000000000000001E-4</v>
      </c>
      <c r="AG415" s="7">
        <f t="shared" si="205"/>
        <v>6.6312316142500005E-4</v>
      </c>
      <c r="AH415" s="7">
        <f t="shared" si="206"/>
        <v>6.6312316142500005E-4</v>
      </c>
      <c r="AI415" s="7">
        <f t="shared" si="207"/>
        <v>7.9699999999999997E-4</v>
      </c>
      <c r="AJ415" s="7">
        <f t="shared" si="208"/>
        <v>7.9761951854900003E-4</v>
      </c>
      <c r="AK415" s="7">
        <f t="shared" si="209"/>
        <v>7.9761951854900003E-4</v>
      </c>
      <c r="AL415" s="7">
        <f t="shared" si="210"/>
        <v>7.8200000000000002E+22</v>
      </c>
      <c r="AM415" s="7">
        <f t="shared" si="211"/>
        <v>3.2264562232200002E-4</v>
      </c>
      <c r="AN415" s="7">
        <f t="shared" si="212"/>
        <v>1.7302286616600001E-4</v>
      </c>
      <c r="AO415" s="7">
        <f t="shared" si="213"/>
        <v>4.9299999999999995E-4</v>
      </c>
      <c r="AP415" s="7">
        <f t="shared" si="214"/>
        <v>6.1130273675100003E-4</v>
      </c>
      <c r="AQ415" s="7">
        <f t="shared" si="215"/>
        <v>6.1130273675100003E-4</v>
      </c>
      <c r="AR415" s="7">
        <f t="shared" si="216"/>
        <v>1.05E-4</v>
      </c>
      <c r="AS415" s="7">
        <f t="shared" si="217"/>
        <v>2.89595247304E-4</v>
      </c>
      <c r="AT415" s="7">
        <f t="shared" si="218"/>
        <v>1.4823661181200001E-4</v>
      </c>
      <c r="AU415" s="7">
        <f t="shared" si="219"/>
        <v>4.6000000000000001E-4</v>
      </c>
      <c r="BG415" s="12">
        <f t="shared" si="220"/>
        <v>0</v>
      </c>
      <c r="BH415" s="12">
        <f t="shared" si="221"/>
        <v>0.66312316142500005</v>
      </c>
      <c r="BI415" s="12">
        <f t="shared" si="222"/>
        <v>0.66312316142500005</v>
      </c>
      <c r="BJ415" s="12">
        <f t="shared" si="223"/>
        <v>0.79699999999999993</v>
      </c>
      <c r="BK415" s="12">
        <f t="shared" si="224"/>
        <v>0.79761951854900004</v>
      </c>
      <c r="BL415" s="12">
        <f t="shared" si="225"/>
        <v>0.79761951854900004</v>
      </c>
      <c r="BM415" s="12">
        <f t="shared" si="226"/>
        <v>7.8199999999999996E+25</v>
      </c>
      <c r="BN415" s="12">
        <f t="shared" si="227"/>
        <v>0.322645622322</v>
      </c>
      <c r="BO415" s="12">
        <f t="shared" si="228"/>
        <v>0.17302286616600002</v>
      </c>
      <c r="BP415" s="12">
        <f t="shared" si="229"/>
        <v>0.49299999999999994</v>
      </c>
      <c r="BQ415" s="12">
        <f t="shared" si="230"/>
        <v>0.611302736751</v>
      </c>
      <c r="BR415" s="12">
        <f t="shared" si="231"/>
        <v>0.611302736751</v>
      </c>
      <c r="BS415" s="12">
        <f t="shared" si="232"/>
        <v>0.10500000000000001</v>
      </c>
      <c r="BT415" s="12">
        <f t="shared" si="233"/>
        <v>0.28959524730399999</v>
      </c>
      <c r="BU415" s="12">
        <f t="shared" si="234"/>
        <v>0.14823661181200001</v>
      </c>
      <c r="BV415" s="12">
        <f t="shared" si="235"/>
        <v>0.46</v>
      </c>
      <c r="BW415" s="12"/>
    </row>
    <row r="416" spans="1:75">
      <c r="A416" s="4">
        <v>4.12</v>
      </c>
      <c r="B416" s="4">
        <v>-1.4703000000000001E-2</v>
      </c>
      <c r="H416" s="7">
        <v>1.6808579172019999E-3</v>
      </c>
      <c r="I416" s="5">
        <v>1.6808579172019999E-3</v>
      </c>
      <c r="J416" s="8">
        <v>1.738E-3</v>
      </c>
      <c r="K416" s="7">
        <v>1.7787786264140001E-3</v>
      </c>
      <c r="L416" s="6">
        <v>1.7787786264140001E-3</v>
      </c>
      <c r="M416" s="9">
        <v>7.9160000000000002E+22</v>
      </c>
      <c r="N416" s="6">
        <v>1.429742965762E-3</v>
      </c>
      <c r="O416" s="6">
        <v>1.0124359327049999E-3</v>
      </c>
      <c r="P416" s="10">
        <v>1.5410000000000001E-3</v>
      </c>
      <c r="Q416" s="6">
        <v>2.0793221390089998E-3</v>
      </c>
      <c r="R416" s="6">
        <v>2.0793221390089998E-3</v>
      </c>
      <c r="S416" s="11">
        <v>6.3699999999999998E-4</v>
      </c>
      <c r="T416" s="6">
        <v>1.4005504311000001E-3</v>
      </c>
      <c r="U416" s="6">
        <v>9.8158040448400002E-4</v>
      </c>
      <c r="V416" s="12">
        <v>1.5150000000000001E-3</v>
      </c>
      <c r="AG416" s="7">
        <f t="shared" si="205"/>
        <v>1.6808579172019999E-3</v>
      </c>
      <c r="AH416" s="7">
        <f t="shared" si="206"/>
        <v>1.6808579172019999E-3</v>
      </c>
      <c r="AI416" s="7">
        <f t="shared" si="207"/>
        <v>1.738E-3</v>
      </c>
      <c r="AJ416" s="7">
        <f t="shared" si="208"/>
        <v>1.7787786264140001E-3</v>
      </c>
      <c r="AK416" s="7">
        <f t="shared" si="209"/>
        <v>1.7787786264140001E-3</v>
      </c>
      <c r="AL416" s="7">
        <f t="shared" si="210"/>
        <v>7.9160000000000002E+22</v>
      </c>
      <c r="AM416" s="7">
        <f t="shared" si="211"/>
        <v>1.429742965762E-3</v>
      </c>
      <c r="AN416" s="7">
        <f t="shared" si="212"/>
        <v>1.0124359327049999E-3</v>
      </c>
      <c r="AO416" s="7">
        <f t="shared" si="213"/>
        <v>1.5410000000000001E-3</v>
      </c>
      <c r="AP416" s="7">
        <f t="shared" si="214"/>
        <v>2.0793221390089998E-3</v>
      </c>
      <c r="AQ416" s="7">
        <f t="shared" si="215"/>
        <v>2.0793221390089998E-3</v>
      </c>
      <c r="AR416" s="7">
        <f t="shared" si="216"/>
        <v>6.3699999999999998E-4</v>
      </c>
      <c r="AS416" s="7">
        <f t="shared" si="217"/>
        <v>1.4005504311000001E-3</v>
      </c>
      <c r="AT416" s="7">
        <f t="shared" si="218"/>
        <v>9.8158040448400002E-4</v>
      </c>
      <c r="AU416" s="7">
        <f t="shared" si="219"/>
        <v>1.5150000000000001E-3</v>
      </c>
      <c r="BG416" s="12">
        <f t="shared" si="220"/>
        <v>0</v>
      </c>
      <c r="BH416" s="12">
        <f t="shared" si="221"/>
        <v>1.680857917202</v>
      </c>
      <c r="BI416" s="12">
        <f t="shared" si="222"/>
        <v>1.680857917202</v>
      </c>
      <c r="BJ416" s="12">
        <f t="shared" si="223"/>
        <v>1.738</v>
      </c>
      <c r="BK416" s="12">
        <f t="shared" si="224"/>
        <v>1.778778626414</v>
      </c>
      <c r="BL416" s="12">
        <f t="shared" si="225"/>
        <v>1.778778626414</v>
      </c>
      <c r="BM416" s="12">
        <f t="shared" si="226"/>
        <v>7.9160000000000001E+25</v>
      </c>
      <c r="BN416" s="12">
        <f t="shared" si="227"/>
        <v>1.429742965762</v>
      </c>
      <c r="BO416" s="12">
        <f t="shared" si="228"/>
        <v>1.0124359327049999</v>
      </c>
      <c r="BP416" s="12">
        <f t="shared" si="229"/>
        <v>1.5410000000000001</v>
      </c>
      <c r="BQ416" s="12">
        <f t="shared" si="230"/>
        <v>2.0793221390089998</v>
      </c>
      <c r="BR416" s="12">
        <f t="shared" si="231"/>
        <v>2.0793221390089998</v>
      </c>
      <c r="BS416" s="12">
        <f t="shared" si="232"/>
        <v>0.63700000000000001</v>
      </c>
      <c r="BT416" s="12">
        <f t="shared" si="233"/>
        <v>1.4005504311000001</v>
      </c>
      <c r="BU416" s="12">
        <f t="shared" si="234"/>
        <v>0.98158040448399997</v>
      </c>
      <c r="BV416" s="12">
        <f t="shared" si="235"/>
        <v>1.5150000000000001</v>
      </c>
      <c r="BW416" s="12"/>
    </row>
    <row r="417" spans="1:75">
      <c r="A417" s="4">
        <v>4.13</v>
      </c>
      <c r="B417" s="4">
        <v>-3.8808000000000002E-2</v>
      </c>
      <c r="H417" s="7">
        <v>2.3562908969590002E-3</v>
      </c>
      <c r="I417" s="5">
        <v>2.3562908969590002E-3</v>
      </c>
      <c r="J417" s="8">
        <v>2.3219999999999998E-3</v>
      </c>
      <c r="K417" s="7">
        <v>2.3919648896639999E-3</v>
      </c>
      <c r="L417" s="6">
        <v>2.3919648896639999E-3</v>
      </c>
      <c r="M417" s="9">
        <v>8.0110000000000001E+22</v>
      </c>
      <c r="N417" s="6">
        <v>2.2400064734949998E-3</v>
      </c>
      <c r="O417" s="6">
        <v>1.613786491887E-3</v>
      </c>
      <c r="P417" s="10">
        <v>2.2699999999999999E-3</v>
      </c>
      <c r="Q417" s="6">
        <v>3.1475803410219998E-3</v>
      </c>
      <c r="R417" s="6">
        <v>3.1475803410219998E-3</v>
      </c>
      <c r="S417" s="11">
        <v>1.0070000000000001E-3</v>
      </c>
      <c r="T417" s="6">
        <v>2.220280748773E-3</v>
      </c>
      <c r="U417" s="6">
        <v>1.5818862693830001E-3</v>
      </c>
      <c r="V417" s="12">
        <v>2.2550000000000001E-3</v>
      </c>
      <c r="AG417" s="7">
        <f t="shared" si="205"/>
        <v>2.3562908969590002E-3</v>
      </c>
      <c r="AH417" s="7">
        <f t="shared" si="206"/>
        <v>2.3562908969590002E-3</v>
      </c>
      <c r="AI417" s="7">
        <f t="shared" si="207"/>
        <v>2.3219999999999998E-3</v>
      </c>
      <c r="AJ417" s="7">
        <f t="shared" si="208"/>
        <v>2.3919648896639999E-3</v>
      </c>
      <c r="AK417" s="7">
        <f t="shared" si="209"/>
        <v>2.3919648896639999E-3</v>
      </c>
      <c r="AL417" s="7">
        <f t="shared" si="210"/>
        <v>8.0110000000000001E+22</v>
      </c>
      <c r="AM417" s="7">
        <f t="shared" si="211"/>
        <v>2.2400064734949998E-3</v>
      </c>
      <c r="AN417" s="7">
        <f t="shared" si="212"/>
        <v>1.613786491887E-3</v>
      </c>
      <c r="AO417" s="7">
        <f t="shared" si="213"/>
        <v>2.2699999999999999E-3</v>
      </c>
      <c r="AP417" s="7">
        <f t="shared" si="214"/>
        <v>3.1475803410219998E-3</v>
      </c>
      <c r="AQ417" s="7">
        <f t="shared" si="215"/>
        <v>3.1475803410219998E-3</v>
      </c>
      <c r="AR417" s="7">
        <f t="shared" si="216"/>
        <v>1.0070000000000001E-3</v>
      </c>
      <c r="AS417" s="7">
        <f t="shared" si="217"/>
        <v>2.220280748773E-3</v>
      </c>
      <c r="AT417" s="7">
        <f t="shared" si="218"/>
        <v>1.5818862693830001E-3</v>
      </c>
      <c r="AU417" s="7">
        <f t="shared" si="219"/>
        <v>2.2550000000000001E-3</v>
      </c>
      <c r="BG417" s="12">
        <f t="shared" si="220"/>
        <v>0</v>
      </c>
      <c r="BH417" s="12">
        <f t="shared" si="221"/>
        <v>2.356290896959</v>
      </c>
      <c r="BI417" s="12">
        <f t="shared" si="222"/>
        <v>2.356290896959</v>
      </c>
      <c r="BJ417" s="12">
        <f t="shared" si="223"/>
        <v>2.3220000000000001</v>
      </c>
      <c r="BK417" s="12">
        <f t="shared" si="224"/>
        <v>2.391964889664</v>
      </c>
      <c r="BL417" s="12">
        <f t="shared" si="225"/>
        <v>2.391964889664</v>
      </c>
      <c r="BM417" s="12">
        <f t="shared" si="226"/>
        <v>8.011E+25</v>
      </c>
      <c r="BN417" s="12">
        <f t="shared" si="227"/>
        <v>2.2400064734949998</v>
      </c>
      <c r="BO417" s="12">
        <f t="shared" si="228"/>
        <v>1.613786491887</v>
      </c>
      <c r="BP417" s="12">
        <f t="shared" si="229"/>
        <v>2.27</v>
      </c>
      <c r="BQ417" s="12">
        <f t="shared" si="230"/>
        <v>3.1475803410219996</v>
      </c>
      <c r="BR417" s="12">
        <f t="shared" si="231"/>
        <v>3.1475803410219996</v>
      </c>
      <c r="BS417" s="12">
        <f t="shared" si="232"/>
        <v>1.0070000000000001</v>
      </c>
      <c r="BT417" s="12">
        <f t="shared" si="233"/>
        <v>2.2202807487729999</v>
      </c>
      <c r="BU417" s="12">
        <f t="shared" si="234"/>
        <v>1.581886269383</v>
      </c>
      <c r="BV417" s="12">
        <f t="shared" si="235"/>
        <v>2.2549999999999999</v>
      </c>
      <c r="BW417" s="12"/>
    </row>
    <row r="418" spans="1:75">
      <c r="A418" s="4">
        <v>4.1399999999999997</v>
      </c>
      <c r="B418" s="4">
        <v>-5.8453999999999999E-2</v>
      </c>
      <c r="H418" s="7">
        <v>2.5993164841000001E-3</v>
      </c>
      <c r="I418" s="5">
        <v>2.5993164841000001E-3</v>
      </c>
      <c r="J418" s="8">
        <v>2.4750000000000002E-3</v>
      </c>
      <c r="K418" s="7">
        <v>2.5524182475790001E-3</v>
      </c>
      <c r="L418" s="6">
        <v>2.5524182475790001E-3</v>
      </c>
      <c r="M418" s="9">
        <v>8.1070000000000001E+22</v>
      </c>
      <c r="N418" s="6">
        <v>2.6450149818710001E-3</v>
      </c>
      <c r="O418" s="6">
        <v>1.9085909121739999E-3</v>
      </c>
      <c r="P418" s="10">
        <v>2.5839999999999999E-3</v>
      </c>
      <c r="Q418" s="6">
        <v>3.6526830484729998E-3</v>
      </c>
      <c r="R418" s="6">
        <v>3.6526830484729998E-3</v>
      </c>
      <c r="S418" s="11">
        <v>1.1919999999999999E-3</v>
      </c>
      <c r="T418" s="6">
        <v>2.6387937986420001E-3</v>
      </c>
      <c r="U418" s="6">
        <v>1.8811854748729999E-3</v>
      </c>
      <c r="V418" s="12">
        <v>2.5839999999999999E-3</v>
      </c>
      <c r="AG418" s="7">
        <f t="shared" si="205"/>
        <v>2.5993164841000001E-3</v>
      </c>
      <c r="AH418" s="7">
        <f t="shared" si="206"/>
        <v>2.5993164841000001E-3</v>
      </c>
      <c r="AI418" s="7">
        <f t="shared" si="207"/>
        <v>2.4750000000000002E-3</v>
      </c>
      <c r="AJ418" s="7">
        <f t="shared" si="208"/>
        <v>2.5524182475790001E-3</v>
      </c>
      <c r="AK418" s="7">
        <f t="shared" si="209"/>
        <v>2.5524182475790001E-3</v>
      </c>
      <c r="AL418" s="7">
        <f t="shared" si="210"/>
        <v>8.1070000000000001E+22</v>
      </c>
      <c r="AM418" s="7">
        <f t="shared" si="211"/>
        <v>2.6450149818710001E-3</v>
      </c>
      <c r="AN418" s="7">
        <f t="shared" si="212"/>
        <v>1.9085909121739999E-3</v>
      </c>
      <c r="AO418" s="7">
        <f t="shared" si="213"/>
        <v>2.5839999999999999E-3</v>
      </c>
      <c r="AP418" s="7">
        <f t="shared" si="214"/>
        <v>3.6526830484729998E-3</v>
      </c>
      <c r="AQ418" s="7">
        <f t="shared" si="215"/>
        <v>3.6526830484729998E-3</v>
      </c>
      <c r="AR418" s="7">
        <f t="shared" si="216"/>
        <v>1.1919999999999999E-3</v>
      </c>
      <c r="AS418" s="7">
        <f t="shared" si="217"/>
        <v>2.6387937986420001E-3</v>
      </c>
      <c r="AT418" s="7">
        <f t="shared" si="218"/>
        <v>1.8811854748729999E-3</v>
      </c>
      <c r="AU418" s="7">
        <f t="shared" si="219"/>
        <v>2.5839999999999999E-3</v>
      </c>
      <c r="BG418" s="12">
        <f t="shared" si="220"/>
        <v>0</v>
      </c>
      <c r="BH418" s="12">
        <f t="shared" si="221"/>
        <v>2.5993164841</v>
      </c>
      <c r="BI418" s="12">
        <f t="shared" si="222"/>
        <v>2.5993164841</v>
      </c>
      <c r="BJ418" s="12">
        <f t="shared" si="223"/>
        <v>2.4750000000000001</v>
      </c>
      <c r="BK418" s="12">
        <f t="shared" si="224"/>
        <v>2.5524182475790003</v>
      </c>
      <c r="BL418" s="12">
        <f t="shared" si="225"/>
        <v>2.5524182475790003</v>
      </c>
      <c r="BM418" s="12">
        <f t="shared" si="226"/>
        <v>8.1070000000000005E+25</v>
      </c>
      <c r="BN418" s="12">
        <f t="shared" si="227"/>
        <v>2.6450149818710003</v>
      </c>
      <c r="BO418" s="12">
        <f t="shared" si="228"/>
        <v>1.9085909121739999</v>
      </c>
      <c r="BP418" s="12">
        <f t="shared" si="229"/>
        <v>2.5840000000000001</v>
      </c>
      <c r="BQ418" s="12">
        <f t="shared" si="230"/>
        <v>3.652683048473</v>
      </c>
      <c r="BR418" s="12">
        <f t="shared" si="231"/>
        <v>3.652683048473</v>
      </c>
      <c r="BS418" s="12">
        <f t="shared" si="232"/>
        <v>1.1919999999999999</v>
      </c>
      <c r="BT418" s="12">
        <f t="shared" si="233"/>
        <v>2.6387937986420003</v>
      </c>
      <c r="BU418" s="12">
        <f t="shared" si="234"/>
        <v>1.8811854748729999</v>
      </c>
      <c r="BV418" s="12">
        <f t="shared" si="235"/>
        <v>2.5840000000000001</v>
      </c>
      <c r="BW418" s="12"/>
    </row>
    <row r="419" spans="1:75">
      <c r="A419" s="4">
        <v>4.1500000000000004</v>
      </c>
      <c r="B419" s="4">
        <v>-6.6680000000000003E-2</v>
      </c>
      <c r="H419" s="7">
        <v>2.3943048815390001E-3</v>
      </c>
      <c r="I419" s="5">
        <v>2.3943048815390001E-3</v>
      </c>
      <c r="J419" s="8">
        <v>2.1979999999999999E-3</v>
      </c>
      <c r="K419" s="7">
        <v>2.2736011846499998E-3</v>
      </c>
      <c r="L419" s="6">
        <v>2.2736011846499998E-3</v>
      </c>
      <c r="M419" s="9">
        <v>8.2019999999999999E+22</v>
      </c>
      <c r="N419" s="6">
        <v>2.6079172312650002E-3</v>
      </c>
      <c r="O419" s="6">
        <v>1.885105144468E-3</v>
      </c>
      <c r="P419" s="10">
        <v>2.4620000000000002E-3</v>
      </c>
      <c r="Q419" s="6">
        <v>3.5281292431579999E-3</v>
      </c>
      <c r="R419" s="6">
        <v>3.5281292431579999E-3</v>
      </c>
      <c r="S419" s="11">
        <v>1.1999999999999999E-3</v>
      </c>
      <c r="T419" s="6">
        <v>2.6171999763760002E-3</v>
      </c>
      <c r="U419" s="6">
        <v>1.867147354661E-3</v>
      </c>
      <c r="V419" s="12">
        <v>2.4780000000000002E-3</v>
      </c>
      <c r="AG419" s="7">
        <f t="shared" si="205"/>
        <v>2.3943048815390001E-3</v>
      </c>
      <c r="AH419" s="7">
        <f t="shared" si="206"/>
        <v>2.3943048815390001E-3</v>
      </c>
      <c r="AI419" s="7">
        <f t="shared" si="207"/>
        <v>2.1979999999999999E-3</v>
      </c>
      <c r="AJ419" s="7">
        <f t="shared" si="208"/>
        <v>2.2736011846499998E-3</v>
      </c>
      <c r="AK419" s="7">
        <f t="shared" si="209"/>
        <v>2.2736011846499998E-3</v>
      </c>
      <c r="AL419" s="7">
        <f t="shared" si="210"/>
        <v>8.2019999999999999E+22</v>
      </c>
      <c r="AM419" s="7">
        <f t="shared" si="211"/>
        <v>2.6079172312650002E-3</v>
      </c>
      <c r="AN419" s="7">
        <f t="shared" si="212"/>
        <v>1.885105144468E-3</v>
      </c>
      <c r="AO419" s="7">
        <f t="shared" si="213"/>
        <v>2.4620000000000002E-3</v>
      </c>
      <c r="AP419" s="7">
        <f t="shared" si="214"/>
        <v>3.5281292431579999E-3</v>
      </c>
      <c r="AQ419" s="7">
        <f t="shared" si="215"/>
        <v>3.5281292431579999E-3</v>
      </c>
      <c r="AR419" s="7">
        <f t="shared" si="216"/>
        <v>1.1999999999999999E-3</v>
      </c>
      <c r="AS419" s="7">
        <f t="shared" si="217"/>
        <v>2.6171999763760002E-3</v>
      </c>
      <c r="AT419" s="7">
        <f t="shared" si="218"/>
        <v>1.867147354661E-3</v>
      </c>
      <c r="AU419" s="7">
        <f t="shared" si="219"/>
        <v>2.4780000000000002E-3</v>
      </c>
      <c r="BG419" s="12">
        <f t="shared" si="220"/>
        <v>0</v>
      </c>
      <c r="BH419" s="12">
        <f t="shared" si="221"/>
        <v>2.394304881539</v>
      </c>
      <c r="BI419" s="12">
        <f t="shared" si="222"/>
        <v>2.394304881539</v>
      </c>
      <c r="BJ419" s="12">
        <f t="shared" si="223"/>
        <v>2.198</v>
      </c>
      <c r="BK419" s="12">
        <f t="shared" si="224"/>
        <v>2.2736011846499999</v>
      </c>
      <c r="BL419" s="12">
        <f t="shared" si="225"/>
        <v>2.2736011846499999</v>
      </c>
      <c r="BM419" s="12">
        <f t="shared" si="226"/>
        <v>8.2020000000000004E+25</v>
      </c>
      <c r="BN419" s="12">
        <f t="shared" si="227"/>
        <v>2.6079172312650001</v>
      </c>
      <c r="BO419" s="12">
        <f t="shared" si="228"/>
        <v>1.885105144468</v>
      </c>
      <c r="BP419" s="12">
        <f t="shared" si="229"/>
        <v>2.4620000000000002</v>
      </c>
      <c r="BQ419" s="12">
        <f t="shared" si="230"/>
        <v>3.5281292431579998</v>
      </c>
      <c r="BR419" s="12">
        <f t="shared" si="231"/>
        <v>3.5281292431579998</v>
      </c>
      <c r="BS419" s="12">
        <f t="shared" si="232"/>
        <v>1.2</v>
      </c>
      <c r="BT419" s="12">
        <f t="shared" si="233"/>
        <v>2.6171999763760003</v>
      </c>
      <c r="BU419" s="12">
        <f t="shared" si="234"/>
        <v>1.867147354661</v>
      </c>
      <c r="BV419" s="12">
        <f t="shared" si="235"/>
        <v>2.4780000000000002</v>
      </c>
      <c r="BW419" s="12"/>
    </row>
    <row r="420" spans="1:75">
      <c r="A420" s="4">
        <v>4.16</v>
      </c>
      <c r="B420" s="4">
        <v>-6.1675000000000001E-2</v>
      </c>
      <c r="H420" s="7">
        <v>1.807573669972E-3</v>
      </c>
      <c r="I420" s="5">
        <v>1.807573669972E-3</v>
      </c>
      <c r="J420" s="8">
        <v>1.5740000000000001E-3</v>
      </c>
      <c r="K420" s="7">
        <v>1.6441116478779999E-3</v>
      </c>
      <c r="L420" s="6">
        <v>1.6441116478779999E-3</v>
      </c>
      <c r="M420" s="9">
        <v>8.2979999999999999E+22</v>
      </c>
      <c r="N420" s="6">
        <v>2.1616612785039999E-3</v>
      </c>
      <c r="O420" s="6">
        <v>1.581537027998E-3</v>
      </c>
      <c r="P420" s="10">
        <v>1.954E-3</v>
      </c>
      <c r="Q420" s="6">
        <v>2.8127968489020001E-3</v>
      </c>
      <c r="R420" s="6">
        <v>2.8127968489020001E-3</v>
      </c>
      <c r="S420" s="11">
        <v>1.057E-3</v>
      </c>
      <c r="T420" s="6">
        <v>2.18574429921E-3</v>
      </c>
      <c r="U420" s="6">
        <v>1.5762851810129999E-3</v>
      </c>
      <c r="V420" s="12">
        <v>1.983E-3</v>
      </c>
      <c r="AG420" s="7">
        <f t="shared" si="205"/>
        <v>1.807573669972E-3</v>
      </c>
      <c r="AH420" s="7">
        <f t="shared" si="206"/>
        <v>1.807573669972E-3</v>
      </c>
      <c r="AI420" s="7">
        <f t="shared" si="207"/>
        <v>1.5740000000000001E-3</v>
      </c>
      <c r="AJ420" s="7">
        <f t="shared" si="208"/>
        <v>1.6441116478779999E-3</v>
      </c>
      <c r="AK420" s="7">
        <f t="shared" si="209"/>
        <v>1.6441116478779999E-3</v>
      </c>
      <c r="AL420" s="7">
        <f t="shared" si="210"/>
        <v>8.2979999999999999E+22</v>
      </c>
      <c r="AM420" s="7">
        <f t="shared" si="211"/>
        <v>2.1616612785039999E-3</v>
      </c>
      <c r="AN420" s="7">
        <f t="shared" si="212"/>
        <v>1.581537027998E-3</v>
      </c>
      <c r="AO420" s="7">
        <f t="shared" si="213"/>
        <v>1.954E-3</v>
      </c>
      <c r="AP420" s="7">
        <f t="shared" si="214"/>
        <v>2.8127968489020001E-3</v>
      </c>
      <c r="AQ420" s="7">
        <f t="shared" si="215"/>
        <v>2.8127968489020001E-3</v>
      </c>
      <c r="AR420" s="7">
        <f t="shared" si="216"/>
        <v>1.057E-3</v>
      </c>
      <c r="AS420" s="7">
        <f t="shared" si="217"/>
        <v>2.18574429921E-3</v>
      </c>
      <c r="AT420" s="7">
        <f t="shared" si="218"/>
        <v>1.5762851810129999E-3</v>
      </c>
      <c r="AU420" s="7">
        <f t="shared" si="219"/>
        <v>1.983E-3</v>
      </c>
      <c r="BG420" s="12">
        <f t="shared" si="220"/>
        <v>0</v>
      </c>
      <c r="BH420" s="12">
        <f t="shared" si="221"/>
        <v>1.807573669972</v>
      </c>
      <c r="BI420" s="12">
        <f t="shared" si="222"/>
        <v>1.807573669972</v>
      </c>
      <c r="BJ420" s="12">
        <f t="shared" si="223"/>
        <v>1.5740000000000001</v>
      </c>
      <c r="BK420" s="12">
        <f t="shared" si="224"/>
        <v>1.644111647878</v>
      </c>
      <c r="BL420" s="12">
        <f t="shared" si="225"/>
        <v>1.644111647878</v>
      </c>
      <c r="BM420" s="12">
        <f t="shared" si="226"/>
        <v>8.2979999999999992E+25</v>
      </c>
      <c r="BN420" s="12">
        <f t="shared" si="227"/>
        <v>2.1616612785039999</v>
      </c>
      <c r="BO420" s="12">
        <f t="shared" si="228"/>
        <v>1.5815370279980001</v>
      </c>
      <c r="BP420" s="12">
        <f t="shared" si="229"/>
        <v>1.954</v>
      </c>
      <c r="BQ420" s="12">
        <f t="shared" si="230"/>
        <v>2.8127968489020003</v>
      </c>
      <c r="BR420" s="12">
        <f t="shared" si="231"/>
        <v>2.8127968489020003</v>
      </c>
      <c r="BS420" s="12">
        <f t="shared" si="232"/>
        <v>1.0569999999999999</v>
      </c>
      <c r="BT420" s="12">
        <f t="shared" si="233"/>
        <v>2.18574429921</v>
      </c>
      <c r="BU420" s="12">
        <f t="shared" si="234"/>
        <v>1.5762851810129999</v>
      </c>
      <c r="BV420" s="12">
        <f t="shared" si="235"/>
        <v>1.9829999999999999</v>
      </c>
      <c r="BW420" s="12"/>
    </row>
    <row r="421" spans="1:75">
      <c r="A421" s="4">
        <v>4.17</v>
      </c>
      <c r="B421" s="4">
        <v>-4.9494999999999997E-2</v>
      </c>
      <c r="H421" s="7">
        <v>9.6972397647900001E-4</v>
      </c>
      <c r="I421" s="5">
        <v>9.6972397647900001E-4</v>
      </c>
      <c r="J421" s="8">
        <v>7.3999999999999999E-4</v>
      </c>
      <c r="K421" s="7">
        <v>7.91788342229E-4</v>
      </c>
      <c r="L421" s="6">
        <v>7.91788342229E-4</v>
      </c>
      <c r="M421" s="9">
        <v>8.3939999999999999E+22</v>
      </c>
      <c r="N421" s="6">
        <v>1.401103657069E-3</v>
      </c>
      <c r="O421" s="6">
        <v>1.072710735299E-3</v>
      </c>
      <c r="P421" s="10">
        <v>1.165E-3</v>
      </c>
      <c r="Q421" s="6">
        <v>1.6468772433739999E-3</v>
      </c>
      <c r="R421" s="6">
        <v>1.6468772433739999E-3</v>
      </c>
      <c r="S421" s="11">
        <v>8.0099999999999995E-4</v>
      </c>
      <c r="T421" s="6">
        <v>1.43619372284E-3</v>
      </c>
      <c r="U421" s="6">
        <v>1.0811161887129999E-3</v>
      </c>
      <c r="V421" s="12">
        <v>1.204E-3</v>
      </c>
      <c r="AG421" s="7">
        <f t="shared" si="205"/>
        <v>9.6972397647900001E-4</v>
      </c>
      <c r="AH421" s="7">
        <f t="shared" si="206"/>
        <v>9.6972397647900001E-4</v>
      </c>
      <c r="AI421" s="7">
        <f t="shared" si="207"/>
        <v>7.3999999999999999E-4</v>
      </c>
      <c r="AJ421" s="7">
        <f t="shared" si="208"/>
        <v>7.91788342229E-4</v>
      </c>
      <c r="AK421" s="7">
        <f t="shared" si="209"/>
        <v>7.91788342229E-4</v>
      </c>
      <c r="AL421" s="7">
        <f t="shared" si="210"/>
        <v>8.3939999999999999E+22</v>
      </c>
      <c r="AM421" s="7">
        <f t="shared" si="211"/>
        <v>1.401103657069E-3</v>
      </c>
      <c r="AN421" s="7">
        <f t="shared" si="212"/>
        <v>1.072710735299E-3</v>
      </c>
      <c r="AO421" s="7">
        <f t="shared" si="213"/>
        <v>1.165E-3</v>
      </c>
      <c r="AP421" s="7">
        <f t="shared" si="214"/>
        <v>1.6468772433739999E-3</v>
      </c>
      <c r="AQ421" s="7">
        <f t="shared" si="215"/>
        <v>1.6468772433739999E-3</v>
      </c>
      <c r="AR421" s="7">
        <f t="shared" si="216"/>
        <v>8.0099999999999995E-4</v>
      </c>
      <c r="AS421" s="7">
        <f t="shared" si="217"/>
        <v>1.43619372284E-3</v>
      </c>
      <c r="AT421" s="7">
        <f t="shared" si="218"/>
        <v>1.0811161887129999E-3</v>
      </c>
      <c r="AU421" s="7">
        <f t="shared" si="219"/>
        <v>1.204E-3</v>
      </c>
      <c r="BG421" s="12">
        <f t="shared" si="220"/>
        <v>0</v>
      </c>
      <c r="BH421" s="12">
        <f t="shared" si="221"/>
        <v>0.96972397647899999</v>
      </c>
      <c r="BI421" s="12">
        <f t="shared" si="222"/>
        <v>0.96972397647899999</v>
      </c>
      <c r="BJ421" s="12">
        <f t="shared" si="223"/>
        <v>0.74</v>
      </c>
      <c r="BK421" s="12">
        <f t="shared" si="224"/>
        <v>0.79178834222899996</v>
      </c>
      <c r="BL421" s="12">
        <f t="shared" si="225"/>
        <v>0.79178834222899996</v>
      </c>
      <c r="BM421" s="12">
        <f t="shared" si="226"/>
        <v>8.3939999999999997E+25</v>
      </c>
      <c r="BN421" s="12">
        <f t="shared" si="227"/>
        <v>1.4011036570690001</v>
      </c>
      <c r="BO421" s="12">
        <f t="shared" si="228"/>
        <v>1.072710735299</v>
      </c>
      <c r="BP421" s="12">
        <f t="shared" si="229"/>
        <v>1.165</v>
      </c>
      <c r="BQ421" s="12">
        <f t="shared" si="230"/>
        <v>1.646877243374</v>
      </c>
      <c r="BR421" s="12">
        <f t="shared" si="231"/>
        <v>1.646877243374</v>
      </c>
      <c r="BS421" s="12">
        <f t="shared" si="232"/>
        <v>0.80099999999999993</v>
      </c>
      <c r="BT421" s="12">
        <f t="shared" si="233"/>
        <v>1.4361937228399999</v>
      </c>
      <c r="BU421" s="12">
        <f t="shared" si="234"/>
        <v>1.0811161887129999</v>
      </c>
      <c r="BV421" s="12">
        <f t="shared" si="235"/>
        <v>1.204</v>
      </c>
      <c r="BW421" s="12"/>
    </row>
    <row r="422" spans="1:75">
      <c r="A422" s="4">
        <v>4.18</v>
      </c>
      <c r="B422" s="4">
        <v>-3.5707999999999997E-2</v>
      </c>
      <c r="H422" s="7">
        <v>4.0262673265E-5</v>
      </c>
      <c r="I422" s="5">
        <v>4.0262673265E-5</v>
      </c>
      <c r="J422" s="8">
        <v>-1.46E-4</v>
      </c>
      <c r="K422" s="7">
        <v>-1.2756290191400001E-4</v>
      </c>
      <c r="L422" s="6">
        <v>-1.2756290191400001E-4</v>
      </c>
      <c r="M422" s="9">
        <v>8.4889999999999997E+22</v>
      </c>
      <c r="N422" s="6">
        <v>4.6827225418400001E-4</v>
      </c>
      <c r="O422" s="6">
        <v>4.5695499106900001E-4</v>
      </c>
      <c r="P422" s="10">
        <v>2.4600000000000002E-4</v>
      </c>
      <c r="Q422" s="6">
        <v>2.4783314829500002E-4</v>
      </c>
      <c r="R422" s="6">
        <v>2.4783314829500002E-4</v>
      </c>
      <c r="S422" s="11">
        <v>4.8000000000000001E-4</v>
      </c>
      <c r="T422" s="6">
        <v>5.0808535467099995E-4</v>
      </c>
      <c r="U422" s="6">
        <v>4.7758247313300001E-4</v>
      </c>
      <c r="V422" s="12">
        <v>2.8600000000000001E-4</v>
      </c>
      <c r="AG422" s="7">
        <f t="shared" si="205"/>
        <v>4.0262673265E-5</v>
      </c>
      <c r="AH422" s="7">
        <f t="shared" si="206"/>
        <v>4.0262673265E-5</v>
      </c>
      <c r="AI422" s="7">
        <f t="shared" si="207"/>
        <v>1.46E-4</v>
      </c>
      <c r="AJ422" s="7">
        <f t="shared" si="208"/>
        <v>1.2756290191400001E-4</v>
      </c>
      <c r="AK422" s="7">
        <f t="shared" si="209"/>
        <v>1.2756290191400001E-4</v>
      </c>
      <c r="AL422" s="7">
        <f t="shared" si="210"/>
        <v>8.4889999999999997E+22</v>
      </c>
      <c r="AM422" s="7">
        <f t="shared" si="211"/>
        <v>4.6827225418400001E-4</v>
      </c>
      <c r="AN422" s="7">
        <f t="shared" si="212"/>
        <v>4.5695499106900001E-4</v>
      </c>
      <c r="AO422" s="7">
        <f t="shared" si="213"/>
        <v>2.4600000000000002E-4</v>
      </c>
      <c r="AP422" s="7">
        <f t="shared" si="214"/>
        <v>2.4783314829500002E-4</v>
      </c>
      <c r="AQ422" s="7">
        <f t="shared" si="215"/>
        <v>2.4783314829500002E-4</v>
      </c>
      <c r="AR422" s="7">
        <f t="shared" si="216"/>
        <v>4.8000000000000001E-4</v>
      </c>
      <c r="AS422" s="7">
        <f t="shared" si="217"/>
        <v>5.0808535467099995E-4</v>
      </c>
      <c r="AT422" s="7">
        <f t="shared" si="218"/>
        <v>4.7758247313300001E-4</v>
      </c>
      <c r="AU422" s="7">
        <f t="shared" si="219"/>
        <v>2.8600000000000001E-4</v>
      </c>
      <c r="BG422" s="12">
        <f t="shared" si="220"/>
        <v>0</v>
      </c>
      <c r="BH422" s="12">
        <f t="shared" si="221"/>
        <v>4.0262673265E-2</v>
      </c>
      <c r="BI422" s="12">
        <f t="shared" si="222"/>
        <v>4.0262673265E-2</v>
      </c>
      <c r="BJ422" s="12">
        <f t="shared" si="223"/>
        <v>-0.14599999999999999</v>
      </c>
      <c r="BK422" s="12">
        <f t="shared" si="224"/>
        <v>-0.12756290191400002</v>
      </c>
      <c r="BL422" s="12">
        <f t="shared" si="225"/>
        <v>-0.12756290191400002</v>
      </c>
      <c r="BM422" s="12">
        <f t="shared" si="226"/>
        <v>8.4889999999999997E+25</v>
      </c>
      <c r="BN422" s="12">
        <f t="shared" si="227"/>
        <v>0.46827225418400004</v>
      </c>
      <c r="BO422" s="12">
        <f t="shared" si="228"/>
        <v>0.456954991069</v>
      </c>
      <c r="BP422" s="12">
        <f t="shared" si="229"/>
        <v>0.24600000000000002</v>
      </c>
      <c r="BQ422" s="12">
        <f t="shared" si="230"/>
        <v>0.24783314829500003</v>
      </c>
      <c r="BR422" s="12">
        <f t="shared" si="231"/>
        <v>0.24783314829500003</v>
      </c>
      <c r="BS422" s="12">
        <f t="shared" si="232"/>
        <v>0.48000000000000004</v>
      </c>
      <c r="BT422" s="12">
        <f t="shared" si="233"/>
        <v>0.50808535467099991</v>
      </c>
      <c r="BU422" s="12">
        <f t="shared" si="234"/>
        <v>0.47758247313300001</v>
      </c>
      <c r="BV422" s="12">
        <f t="shared" si="235"/>
        <v>0.28600000000000003</v>
      </c>
      <c r="BW422" s="12"/>
    </row>
    <row r="423" spans="1:75">
      <c r="A423" s="4">
        <v>4.1900000000000004</v>
      </c>
      <c r="B423" s="4">
        <v>-1.9758999999999999E-2</v>
      </c>
      <c r="H423" s="7">
        <v>-8.2110985524000001E-4</v>
      </c>
      <c r="I423" s="5">
        <v>-8.2110985524000001E-4</v>
      </c>
      <c r="J423" s="8">
        <v>-9.3099999999999997E-4</v>
      </c>
      <c r="K423" s="7">
        <v>-9.4421214190300003E-4</v>
      </c>
      <c r="L423" s="6">
        <v>-9.4421214190300003E-4</v>
      </c>
      <c r="M423" s="9">
        <v>8.5849999999999997E+22</v>
      </c>
      <c r="N423" s="6">
        <v>-4.7210707888900003E-4</v>
      </c>
      <c r="O423" s="6">
        <v>-1.5824545932499999E-4</v>
      </c>
      <c r="P423" s="10">
        <v>-6.4099999999999997E-4</v>
      </c>
      <c r="Q423" s="6">
        <v>-1.1324351629220001E-3</v>
      </c>
      <c r="R423" s="6">
        <v>-1.1324351629220001E-3</v>
      </c>
      <c r="S423" s="11">
        <v>1.46E-4</v>
      </c>
      <c r="T423" s="6">
        <v>-4.3489201799900001E-4</v>
      </c>
      <c r="U423" s="6">
        <v>-1.28975016774E-4</v>
      </c>
      <c r="V423" s="12">
        <v>-6.0700000000000001E-4</v>
      </c>
      <c r="AG423" s="7">
        <f t="shared" si="205"/>
        <v>8.2110985524000001E-4</v>
      </c>
      <c r="AH423" s="7">
        <f t="shared" si="206"/>
        <v>8.2110985524000001E-4</v>
      </c>
      <c r="AI423" s="7">
        <f t="shared" si="207"/>
        <v>9.3099999999999997E-4</v>
      </c>
      <c r="AJ423" s="7">
        <f t="shared" si="208"/>
        <v>9.4421214190300003E-4</v>
      </c>
      <c r="AK423" s="7">
        <f t="shared" si="209"/>
        <v>9.4421214190300003E-4</v>
      </c>
      <c r="AL423" s="7">
        <f t="shared" si="210"/>
        <v>8.5849999999999997E+22</v>
      </c>
      <c r="AM423" s="7">
        <f t="shared" si="211"/>
        <v>4.7210707888900003E-4</v>
      </c>
      <c r="AN423" s="7">
        <f t="shared" si="212"/>
        <v>1.5824545932499999E-4</v>
      </c>
      <c r="AO423" s="7">
        <f t="shared" si="213"/>
        <v>6.4099999999999997E-4</v>
      </c>
      <c r="AP423" s="7">
        <f t="shared" si="214"/>
        <v>1.1324351629220001E-3</v>
      </c>
      <c r="AQ423" s="7">
        <f t="shared" si="215"/>
        <v>1.1324351629220001E-3</v>
      </c>
      <c r="AR423" s="7">
        <f t="shared" si="216"/>
        <v>1.46E-4</v>
      </c>
      <c r="AS423" s="7">
        <f t="shared" si="217"/>
        <v>4.3489201799900001E-4</v>
      </c>
      <c r="AT423" s="7">
        <f t="shared" si="218"/>
        <v>1.28975016774E-4</v>
      </c>
      <c r="AU423" s="7">
        <f t="shared" si="219"/>
        <v>6.0700000000000001E-4</v>
      </c>
      <c r="BG423" s="12">
        <f t="shared" si="220"/>
        <v>0</v>
      </c>
      <c r="BH423" s="12">
        <f t="shared" si="221"/>
        <v>-0.82110985524000002</v>
      </c>
      <c r="BI423" s="12">
        <f t="shared" si="222"/>
        <v>-0.82110985524000002</v>
      </c>
      <c r="BJ423" s="12">
        <f t="shared" si="223"/>
        <v>-0.93099999999999994</v>
      </c>
      <c r="BK423" s="12">
        <f t="shared" si="224"/>
        <v>-0.94421214190300007</v>
      </c>
      <c r="BL423" s="12">
        <f t="shared" si="225"/>
        <v>-0.94421214190300007</v>
      </c>
      <c r="BM423" s="12">
        <f t="shared" si="226"/>
        <v>8.5850000000000002E+25</v>
      </c>
      <c r="BN423" s="12">
        <f t="shared" si="227"/>
        <v>-0.47210707888900005</v>
      </c>
      <c r="BO423" s="12">
        <f t="shared" si="228"/>
        <v>-0.158245459325</v>
      </c>
      <c r="BP423" s="12">
        <f t="shared" si="229"/>
        <v>-0.64100000000000001</v>
      </c>
      <c r="BQ423" s="12">
        <f t="shared" si="230"/>
        <v>-1.1324351629220002</v>
      </c>
      <c r="BR423" s="12">
        <f t="shared" si="231"/>
        <v>-1.1324351629220002</v>
      </c>
      <c r="BS423" s="12">
        <f t="shared" si="232"/>
        <v>0.14599999999999999</v>
      </c>
      <c r="BT423" s="12">
        <f t="shared" si="233"/>
        <v>-0.43489201799900001</v>
      </c>
      <c r="BU423" s="12">
        <f t="shared" si="234"/>
        <v>-0.128975016774</v>
      </c>
      <c r="BV423" s="12">
        <f t="shared" si="235"/>
        <v>-0.60699999999999998</v>
      </c>
      <c r="BW423" s="12"/>
    </row>
    <row r="424" spans="1:75">
      <c r="A424" s="4">
        <v>4.2</v>
      </c>
      <c r="B424" s="4">
        <v>-7.0209000000000001E-3</v>
      </c>
      <c r="H424" s="7">
        <v>-1.471438126695E-3</v>
      </c>
      <c r="I424" s="5">
        <v>-1.471438126695E-3</v>
      </c>
      <c r="J424" s="8">
        <v>-1.4829999999999999E-3</v>
      </c>
      <c r="K424" s="7">
        <v>-1.516082425303E-3</v>
      </c>
      <c r="L424" s="6">
        <v>-1.516082425303E-3</v>
      </c>
      <c r="M424" s="9">
        <v>8.6799999999999996E+22</v>
      </c>
      <c r="N424" s="6">
        <v>-1.2629616248799999E-3</v>
      </c>
      <c r="O424" s="6">
        <v>-6.7426261522299995E-4</v>
      </c>
      <c r="P424" s="10">
        <v>-1.348E-3</v>
      </c>
      <c r="Q424" s="6">
        <v>-2.2541025771820001E-3</v>
      </c>
      <c r="R424" s="6">
        <v>-2.2541025771820001E-3</v>
      </c>
      <c r="S424" s="11">
        <v>-1.5200000000000001E-4</v>
      </c>
      <c r="T424" s="6">
        <v>-1.2351726782349999E-3</v>
      </c>
      <c r="U424" s="6">
        <v>-6.4150820412099999E-4</v>
      </c>
      <c r="V424" s="12">
        <v>-1.3259999999999999E-3</v>
      </c>
      <c r="AG424" s="7">
        <f t="shared" si="205"/>
        <v>1.471438126695E-3</v>
      </c>
      <c r="AH424" s="7">
        <f t="shared" si="206"/>
        <v>1.471438126695E-3</v>
      </c>
      <c r="AI424" s="7">
        <f t="shared" si="207"/>
        <v>1.4829999999999999E-3</v>
      </c>
      <c r="AJ424" s="7">
        <f t="shared" si="208"/>
        <v>1.516082425303E-3</v>
      </c>
      <c r="AK424" s="7">
        <f t="shared" si="209"/>
        <v>1.516082425303E-3</v>
      </c>
      <c r="AL424" s="7">
        <f t="shared" si="210"/>
        <v>8.6799999999999996E+22</v>
      </c>
      <c r="AM424" s="7">
        <f t="shared" si="211"/>
        <v>1.2629616248799999E-3</v>
      </c>
      <c r="AN424" s="7">
        <f t="shared" si="212"/>
        <v>6.7426261522299995E-4</v>
      </c>
      <c r="AO424" s="7">
        <f t="shared" si="213"/>
        <v>1.348E-3</v>
      </c>
      <c r="AP424" s="7">
        <f t="shared" si="214"/>
        <v>2.2541025771820001E-3</v>
      </c>
      <c r="AQ424" s="7">
        <f t="shared" si="215"/>
        <v>2.2541025771820001E-3</v>
      </c>
      <c r="AR424" s="7">
        <f t="shared" si="216"/>
        <v>1.5200000000000001E-4</v>
      </c>
      <c r="AS424" s="7">
        <f t="shared" si="217"/>
        <v>1.2351726782349999E-3</v>
      </c>
      <c r="AT424" s="7">
        <f t="shared" si="218"/>
        <v>6.4150820412099999E-4</v>
      </c>
      <c r="AU424" s="7">
        <f t="shared" si="219"/>
        <v>1.3259999999999999E-3</v>
      </c>
      <c r="BG424" s="12">
        <f t="shared" si="220"/>
        <v>0</v>
      </c>
      <c r="BH424" s="12">
        <f t="shared" si="221"/>
        <v>-1.4714381266950001</v>
      </c>
      <c r="BI424" s="12">
        <f t="shared" si="222"/>
        <v>-1.4714381266950001</v>
      </c>
      <c r="BJ424" s="12">
        <f t="shared" si="223"/>
        <v>-1.4829999999999999</v>
      </c>
      <c r="BK424" s="12">
        <f t="shared" si="224"/>
        <v>-1.5160824253030001</v>
      </c>
      <c r="BL424" s="12">
        <f t="shared" si="225"/>
        <v>-1.5160824253030001</v>
      </c>
      <c r="BM424" s="12">
        <f t="shared" si="226"/>
        <v>8.6800000000000001E+25</v>
      </c>
      <c r="BN424" s="12">
        <f t="shared" si="227"/>
        <v>-1.26296162488</v>
      </c>
      <c r="BO424" s="12">
        <f t="shared" si="228"/>
        <v>-0.67426261522299991</v>
      </c>
      <c r="BP424" s="12">
        <f t="shared" si="229"/>
        <v>-1.3480000000000001</v>
      </c>
      <c r="BQ424" s="12">
        <f t="shared" si="230"/>
        <v>-2.254102577182</v>
      </c>
      <c r="BR424" s="12">
        <f t="shared" si="231"/>
        <v>-2.254102577182</v>
      </c>
      <c r="BS424" s="12">
        <f t="shared" si="232"/>
        <v>-0.152</v>
      </c>
      <c r="BT424" s="12">
        <f t="shared" si="233"/>
        <v>-1.2351726782349999</v>
      </c>
      <c r="BU424" s="12">
        <f t="shared" si="234"/>
        <v>-0.64150820412099996</v>
      </c>
      <c r="BV424" s="12">
        <f t="shared" si="235"/>
        <v>-1.3259999999999998</v>
      </c>
      <c r="BW424" s="12"/>
    </row>
    <row r="425" spans="1:75">
      <c r="A425" s="4">
        <v>4.21</v>
      </c>
      <c r="B425" s="4">
        <v>-1.5852000000000002E-2</v>
      </c>
      <c r="H425" s="7">
        <v>-1.8002242086660001E-3</v>
      </c>
      <c r="I425" s="5">
        <v>-1.8002242086660001E-3</v>
      </c>
      <c r="J425" s="8">
        <v>-1.7080000000000001E-3</v>
      </c>
      <c r="K425" s="7">
        <v>-1.758654853765E-3</v>
      </c>
      <c r="L425" s="6">
        <v>-1.7586548537639999E-3</v>
      </c>
      <c r="M425" s="9">
        <v>8.7749999999999994E+22</v>
      </c>
      <c r="N425" s="6">
        <v>-1.7765576013170001E-3</v>
      </c>
      <c r="O425" s="6">
        <v>-1.013111903351E-3</v>
      </c>
      <c r="P425" s="10">
        <v>-1.761E-3</v>
      </c>
      <c r="Q425" s="6">
        <v>-2.9226414495519999E-3</v>
      </c>
      <c r="R425" s="6">
        <v>-2.9226414495519999E-3</v>
      </c>
      <c r="S425" s="11">
        <v>-3.6900000000000002E-4</v>
      </c>
      <c r="T425" s="6">
        <v>-1.7634061386600001E-3</v>
      </c>
      <c r="U425" s="6">
        <v>-9.8266612019599995E-4</v>
      </c>
      <c r="V425" s="12">
        <v>-1.755E-3</v>
      </c>
      <c r="AG425" s="7">
        <f t="shared" si="205"/>
        <v>1.8002242086660001E-3</v>
      </c>
      <c r="AH425" s="7">
        <f t="shared" si="206"/>
        <v>1.8002242086660001E-3</v>
      </c>
      <c r="AI425" s="7">
        <f t="shared" si="207"/>
        <v>1.7080000000000001E-3</v>
      </c>
      <c r="AJ425" s="7">
        <f t="shared" si="208"/>
        <v>1.758654853765E-3</v>
      </c>
      <c r="AK425" s="7">
        <f t="shared" si="209"/>
        <v>1.7586548537639999E-3</v>
      </c>
      <c r="AL425" s="7">
        <f t="shared" si="210"/>
        <v>8.7749999999999994E+22</v>
      </c>
      <c r="AM425" s="7">
        <f t="shared" si="211"/>
        <v>1.7765576013170001E-3</v>
      </c>
      <c r="AN425" s="7">
        <f t="shared" si="212"/>
        <v>1.013111903351E-3</v>
      </c>
      <c r="AO425" s="7">
        <f t="shared" si="213"/>
        <v>1.761E-3</v>
      </c>
      <c r="AP425" s="7">
        <f t="shared" si="214"/>
        <v>2.9226414495519999E-3</v>
      </c>
      <c r="AQ425" s="7">
        <f t="shared" si="215"/>
        <v>2.9226414495519999E-3</v>
      </c>
      <c r="AR425" s="7">
        <f t="shared" si="216"/>
        <v>3.6900000000000002E-4</v>
      </c>
      <c r="AS425" s="7">
        <f t="shared" si="217"/>
        <v>1.7634061386600001E-3</v>
      </c>
      <c r="AT425" s="7">
        <f t="shared" si="218"/>
        <v>9.8266612019599995E-4</v>
      </c>
      <c r="AU425" s="7">
        <f t="shared" si="219"/>
        <v>1.755E-3</v>
      </c>
      <c r="BG425" s="12">
        <f t="shared" si="220"/>
        <v>0</v>
      </c>
      <c r="BH425" s="12">
        <f t="shared" si="221"/>
        <v>-1.8002242086660001</v>
      </c>
      <c r="BI425" s="12">
        <f t="shared" si="222"/>
        <v>-1.8002242086660001</v>
      </c>
      <c r="BJ425" s="12">
        <f t="shared" si="223"/>
        <v>-1.7080000000000002</v>
      </c>
      <c r="BK425" s="12">
        <f t="shared" si="224"/>
        <v>-1.758654853765</v>
      </c>
      <c r="BL425" s="12">
        <f t="shared" si="225"/>
        <v>-1.7586548537639999</v>
      </c>
      <c r="BM425" s="12">
        <f t="shared" si="226"/>
        <v>8.775E+25</v>
      </c>
      <c r="BN425" s="12">
        <f t="shared" si="227"/>
        <v>-1.7765576013170001</v>
      </c>
      <c r="BO425" s="12">
        <f t="shared" si="228"/>
        <v>-1.0131119033510001</v>
      </c>
      <c r="BP425" s="12">
        <f t="shared" si="229"/>
        <v>-1.7609999999999999</v>
      </c>
      <c r="BQ425" s="12">
        <f t="shared" si="230"/>
        <v>-2.9226414495520001</v>
      </c>
      <c r="BR425" s="12">
        <f t="shared" si="231"/>
        <v>-2.9226414495520001</v>
      </c>
      <c r="BS425" s="12">
        <f t="shared" si="232"/>
        <v>-0.36900000000000005</v>
      </c>
      <c r="BT425" s="12">
        <f t="shared" si="233"/>
        <v>-1.76340613866</v>
      </c>
      <c r="BU425" s="12">
        <f t="shared" si="234"/>
        <v>-0.98266612019599997</v>
      </c>
      <c r="BV425" s="12">
        <f t="shared" si="235"/>
        <v>-1.7550000000000001</v>
      </c>
      <c r="BW425" s="12"/>
    </row>
    <row r="426" spans="1:75">
      <c r="A426" s="4">
        <v>4.22</v>
      </c>
      <c r="B426" s="4">
        <v>-5.6474999999999997E-2</v>
      </c>
      <c r="H426" s="7">
        <v>-1.744165737371E-3</v>
      </c>
      <c r="I426" s="5">
        <v>-1.744165737371E-3</v>
      </c>
      <c r="J426" s="8">
        <v>-1.5659999999999999E-3</v>
      </c>
      <c r="K426" s="7">
        <v>-1.633015358129E-3</v>
      </c>
      <c r="L426" s="6">
        <v>-1.633015358129E-3</v>
      </c>
      <c r="M426" s="9">
        <v>8.8709999999999994E+22</v>
      </c>
      <c r="N426" s="6">
        <v>-1.9206838204690001E-3</v>
      </c>
      <c r="O426" s="6">
        <v>-1.1156163009619999E-3</v>
      </c>
      <c r="P426" s="10">
        <v>-1.807E-3</v>
      </c>
      <c r="Q426" s="6">
        <v>-3.0082206511799999E-3</v>
      </c>
      <c r="R426" s="6">
        <v>-3.0082206511799999E-3</v>
      </c>
      <c r="S426" s="11">
        <v>-4.5100000000000001E-4</v>
      </c>
      <c r="T426" s="6">
        <v>-1.924980875045E-3</v>
      </c>
      <c r="U426" s="6">
        <v>-1.0928165568479999E-3</v>
      </c>
      <c r="V426" s="12">
        <v>-1.8190000000000001E-3</v>
      </c>
      <c r="AG426" s="7">
        <f t="shared" si="205"/>
        <v>1.744165737371E-3</v>
      </c>
      <c r="AH426" s="7">
        <f t="shared" si="206"/>
        <v>1.744165737371E-3</v>
      </c>
      <c r="AI426" s="7">
        <f t="shared" si="207"/>
        <v>1.5659999999999999E-3</v>
      </c>
      <c r="AJ426" s="7">
        <f t="shared" si="208"/>
        <v>1.633015358129E-3</v>
      </c>
      <c r="AK426" s="7">
        <f t="shared" si="209"/>
        <v>1.633015358129E-3</v>
      </c>
      <c r="AL426" s="7">
        <f t="shared" si="210"/>
        <v>8.8709999999999994E+22</v>
      </c>
      <c r="AM426" s="7">
        <f t="shared" si="211"/>
        <v>1.9206838204690001E-3</v>
      </c>
      <c r="AN426" s="7">
        <f t="shared" si="212"/>
        <v>1.1156163009619999E-3</v>
      </c>
      <c r="AO426" s="7">
        <f t="shared" si="213"/>
        <v>1.807E-3</v>
      </c>
      <c r="AP426" s="7">
        <f t="shared" si="214"/>
        <v>3.0082206511799999E-3</v>
      </c>
      <c r="AQ426" s="7">
        <f t="shared" si="215"/>
        <v>3.0082206511799999E-3</v>
      </c>
      <c r="AR426" s="7">
        <f t="shared" si="216"/>
        <v>4.5100000000000001E-4</v>
      </c>
      <c r="AS426" s="7">
        <f t="shared" si="217"/>
        <v>1.924980875045E-3</v>
      </c>
      <c r="AT426" s="7">
        <f t="shared" si="218"/>
        <v>1.0928165568479999E-3</v>
      </c>
      <c r="AU426" s="7">
        <f t="shared" si="219"/>
        <v>1.8190000000000001E-3</v>
      </c>
      <c r="BG426" s="12">
        <f t="shared" si="220"/>
        <v>0</v>
      </c>
      <c r="BH426" s="12">
        <f t="shared" si="221"/>
        <v>-1.744165737371</v>
      </c>
      <c r="BI426" s="12">
        <f t="shared" si="222"/>
        <v>-1.744165737371</v>
      </c>
      <c r="BJ426" s="12">
        <f t="shared" si="223"/>
        <v>-1.5659999999999998</v>
      </c>
      <c r="BK426" s="12">
        <f t="shared" si="224"/>
        <v>-1.6330153581290001</v>
      </c>
      <c r="BL426" s="12">
        <f t="shared" si="225"/>
        <v>-1.6330153581290001</v>
      </c>
      <c r="BM426" s="12">
        <f t="shared" si="226"/>
        <v>8.8709999999999988E+25</v>
      </c>
      <c r="BN426" s="12">
        <f t="shared" si="227"/>
        <v>-1.920683820469</v>
      </c>
      <c r="BO426" s="12">
        <f t="shared" si="228"/>
        <v>-1.1156163009619999</v>
      </c>
      <c r="BP426" s="12">
        <f t="shared" si="229"/>
        <v>-1.8069999999999999</v>
      </c>
      <c r="BQ426" s="12">
        <f t="shared" si="230"/>
        <v>-3.0082206511799998</v>
      </c>
      <c r="BR426" s="12">
        <f t="shared" si="231"/>
        <v>-3.0082206511799998</v>
      </c>
      <c r="BS426" s="12">
        <f t="shared" si="232"/>
        <v>-0.45100000000000001</v>
      </c>
      <c r="BT426" s="12">
        <f t="shared" si="233"/>
        <v>-1.9249808750449999</v>
      </c>
      <c r="BU426" s="12">
        <f t="shared" si="234"/>
        <v>-1.0928165568479999</v>
      </c>
      <c r="BV426" s="12">
        <f t="shared" si="235"/>
        <v>-1.8190000000000002</v>
      </c>
      <c r="BW426" s="12"/>
    </row>
    <row r="427" spans="1:75">
      <c r="A427" s="4">
        <v>4.2300000000000004</v>
      </c>
      <c r="B427" s="4">
        <v>-0.11138000000000001</v>
      </c>
      <c r="H427" s="7">
        <v>-1.2948802580290001E-3</v>
      </c>
      <c r="I427" s="5">
        <v>-1.2948802580290001E-3</v>
      </c>
      <c r="J427" s="8">
        <v>-1.0629999999999999E-3</v>
      </c>
      <c r="K427" s="7">
        <v>-1.1333945126230001E-3</v>
      </c>
      <c r="L427" s="6">
        <v>-1.1333945126230001E-3</v>
      </c>
      <c r="M427" s="9">
        <v>8.9659999999999993E+22</v>
      </c>
      <c r="N427" s="6">
        <v>-1.6454680004319999E-3</v>
      </c>
      <c r="O427" s="6">
        <v>-9.4187934331299995E-4</v>
      </c>
      <c r="P427" s="10">
        <v>-1.4519999999999999E-3</v>
      </c>
      <c r="Q427" s="6">
        <v>-2.4652625929580002E-3</v>
      </c>
      <c r="R427" s="6">
        <v>-2.4652625929580002E-3</v>
      </c>
      <c r="S427" s="11">
        <v>-3.5300000000000002E-4</v>
      </c>
      <c r="T427" s="6">
        <v>-1.667076043777E-3</v>
      </c>
      <c r="U427" s="6">
        <v>-9.3074312903000005E-4</v>
      </c>
      <c r="V427" s="12">
        <v>-1.48E-3</v>
      </c>
      <c r="AG427" s="7">
        <f t="shared" si="205"/>
        <v>1.2948802580290001E-3</v>
      </c>
      <c r="AH427" s="7">
        <f t="shared" si="206"/>
        <v>1.2948802580290001E-3</v>
      </c>
      <c r="AI427" s="7">
        <f t="shared" si="207"/>
        <v>1.0629999999999999E-3</v>
      </c>
      <c r="AJ427" s="7">
        <f t="shared" si="208"/>
        <v>1.1333945126230001E-3</v>
      </c>
      <c r="AK427" s="7">
        <f t="shared" si="209"/>
        <v>1.1333945126230001E-3</v>
      </c>
      <c r="AL427" s="7">
        <f t="shared" si="210"/>
        <v>8.9659999999999993E+22</v>
      </c>
      <c r="AM427" s="7">
        <f t="shared" si="211"/>
        <v>1.6454680004319999E-3</v>
      </c>
      <c r="AN427" s="7">
        <f t="shared" si="212"/>
        <v>9.4187934331299995E-4</v>
      </c>
      <c r="AO427" s="7">
        <f t="shared" si="213"/>
        <v>1.4519999999999999E-3</v>
      </c>
      <c r="AP427" s="7">
        <f t="shared" si="214"/>
        <v>2.4652625929580002E-3</v>
      </c>
      <c r="AQ427" s="7">
        <f t="shared" si="215"/>
        <v>2.4652625929580002E-3</v>
      </c>
      <c r="AR427" s="7">
        <f t="shared" si="216"/>
        <v>3.5300000000000002E-4</v>
      </c>
      <c r="AS427" s="7">
        <f t="shared" si="217"/>
        <v>1.667076043777E-3</v>
      </c>
      <c r="AT427" s="7">
        <f t="shared" si="218"/>
        <v>9.3074312903000005E-4</v>
      </c>
      <c r="AU427" s="7">
        <f t="shared" si="219"/>
        <v>1.48E-3</v>
      </c>
      <c r="BG427" s="12">
        <f t="shared" si="220"/>
        <v>0</v>
      </c>
      <c r="BH427" s="12">
        <f t="shared" si="221"/>
        <v>-1.294880258029</v>
      </c>
      <c r="BI427" s="12">
        <f t="shared" si="222"/>
        <v>-1.294880258029</v>
      </c>
      <c r="BJ427" s="12">
        <f t="shared" si="223"/>
        <v>-1.0629999999999999</v>
      </c>
      <c r="BK427" s="12">
        <f t="shared" si="224"/>
        <v>-1.1333945126230001</v>
      </c>
      <c r="BL427" s="12">
        <f t="shared" si="225"/>
        <v>-1.1333945126230001</v>
      </c>
      <c r="BM427" s="12">
        <f t="shared" si="226"/>
        <v>8.9659999999999987E+25</v>
      </c>
      <c r="BN427" s="12">
        <f t="shared" si="227"/>
        <v>-1.6454680004319999</v>
      </c>
      <c r="BO427" s="12">
        <f t="shared" si="228"/>
        <v>-0.94187934331299994</v>
      </c>
      <c r="BP427" s="12">
        <f t="shared" si="229"/>
        <v>-1.452</v>
      </c>
      <c r="BQ427" s="12">
        <f t="shared" si="230"/>
        <v>-2.4652625929580001</v>
      </c>
      <c r="BR427" s="12">
        <f t="shared" si="231"/>
        <v>-2.4652625929580001</v>
      </c>
      <c r="BS427" s="12">
        <f t="shared" si="232"/>
        <v>-0.35300000000000004</v>
      </c>
      <c r="BT427" s="12">
        <f t="shared" si="233"/>
        <v>-1.667076043777</v>
      </c>
      <c r="BU427" s="12">
        <f t="shared" si="234"/>
        <v>-0.93074312903</v>
      </c>
      <c r="BV427" s="12">
        <f t="shared" si="235"/>
        <v>-1.48</v>
      </c>
      <c r="BW427" s="12"/>
    </row>
    <row r="428" spans="1:75">
      <c r="A428" s="4">
        <v>4.24</v>
      </c>
      <c r="B428" s="4">
        <v>-0.15665999999999999</v>
      </c>
      <c r="H428" s="7">
        <v>-5.0258171064900003E-4</v>
      </c>
      <c r="I428" s="5">
        <v>-5.0258171064900003E-4</v>
      </c>
      <c r="J428" s="8">
        <v>-2.5999999999999998E-4</v>
      </c>
      <c r="K428" s="7">
        <v>-3.1019322062499999E-4</v>
      </c>
      <c r="L428" s="6">
        <v>-3.1019322062499999E-4</v>
      </c>
      <c r="M428" s="9">
        <v>9.0610000000000008E+22</v>
      </c>
      <c r="N428" s="6">
        <v>-9.6426499096599996E-4</v>
      </c>
      <c r="O428" s="6">
        <v>-4.9004845428899995E-4</v>
      </c>
      <c r="P428" s="10">
        <v>-7.2599999999999997E-4</v>
      </c>
      <c r="Q428" s="6">
        <v>-1.3540513150239999E-3</v>
      </c>
      <c r="R428" s="6">
        <v>-1.3540513150239999E-3</v>
      </c>
      <c r="S428" s="11">
        <v>-6.4999999999999994E-5</v>
      </c>
      <c r="T428" s="6">
        <v>-9.9992640725500006E-4</v>
      </c>
      <c r="U428" s="6">
        <v>-4.9269999366700001E-4</v>
      </c>
      <c r="V428" s="12">
        <v>-7.6499999999999995E-4</v>
      </c>
      <c r="AG428" s="7">
        <f t="shared" si="205"/>
        <v>5.0258171064900003E-4</v>
      </c>
      <c r="AH428" s="7">
        <f t="shared" si="206"/>
        <v>5.0258171064900003E-4</v>
      </c>
      <c r="AI428" s="7">
        <f t="shared" si="207"/>
        <v>2.5999999999999998E-4</v>
      </c>
      <c r="AJ428" s="7">
        <f t="shared" si="208"/>
        <v>3.1019322062499999E-4</v>
      </c>
      <c r="AK428" s="7">
        <f t="shared" si="209"/>
        <v>3.1019322062499999E-4</v>
      </c>
      <c r="AL428" s="7">
        <f t="shared" si="210"/>
        <v>9.0610000000000008E+22</v>
      </c>
      <c r="AM428" s="7">
        <f t="shared" si="211"/>
        <v>9.6426499096599996E-4</v>
      </c>
      <c r="AN428" s="7">
        <f t="shared" si="212"/>
        <v>4.9004845428899995E-4</v>
      </c>
      <c r="AO428" s="7">
        <f t="shared" si="213"/>
        <v>7.2599999999999997E-4</v>
      </c>
      <c r="AP428" s="7">
        <f t="shared" si="214"/>
        <v>1.3540513150239999E-3</v>
      </c>
      <c r="AQ428" s="7">
        <f t="shared" si="215"/>
        <v>1.3540513150239999E-3</v>
      </c>
      <c r="AR428" s="7">
        <f t="shared" si="216"/>
        <v>6.4999999999999994E-5</v>
      </c>
      <c r="AS428" s="7">
        <f t="shared" si="217"/>
        <v>9.9992640725500006E-4</v>
      </c>
      <c r="AT428" s="7">
        <f t="shared" si="218"/>
        <v>4.9269999366700001E-4</v>
      </c>
      <c r="AU428" s="7">
        <f t="shared" si="219"/>
        <v>7.6499999999999995E-4</v>
      </c>
      <c r="BG428" s="12">
        <f t="shared" si="220"/>
        <v>0</v>
      </c>
      <c r="BH428" s="12">
        <f t="shared" si="221"/>
        <v>-0.50258171064900004</v>
      </c>
      <c r="BI428" s="12">
        <f t="shared" si="222"/>
        <v>-0.50258171064900004</v>
      </c>
      <c r="BJ428" s="12">
        <f t="shared" si="223"/>
        <v>-0.25999999999999995</v>
      </c>
      <c r="BK428" s="12">
        <f t="shared" si="224"/>
        <v>-0.31019322062499999</v>
      </c>
      <c r="BL428" s="12">
        <f t="shared" si="225"/>
        <v>-0.31019322062499999</v>
      </c>
      <c r="BM428" s="12">
        <f t="shared" si="226"/>
        <v>9.0610000000000004E+25</v>
      </c>
      <c r="BN428" s="12">
        <f t="shared" si="227"/>
        <v>-0.96426499096599994</v>
      </c>
      <c r="BO428" s="12">
        <f t="shared" si="228"/>
        <v>-0.49004845428899996</v>
      </c>
      <c r="BP428" s="12">
        <f t="shared" si="229"/>
        <v>-0.72599999999999998</v>
      </c>
      <c r="BQ428" s="12">
        <f t="shared" si="230"/>
        <v>-1.3540513150239999</v>
      </c>
      <c r="BR428" s="12">
        <f t="shared" si="231"/>
        <v>-1.3540513150239999</v>
      </c>
      <c r="BS428" s="12">
        <f t="shared" si="232"/>
        <v>-6.4999999999999988E-2</v>
      </c>
      <c r="BT428" s="12">
        <f t="shared" si="233"/>
        <v>-0.99992640725500004</v>
      </c>
      <c r="BU428" s="12">
        <f t="shared" si="234"/>
        <v>-0.49269999366700001</v>
      </c>
      <c r="BV428" s="12">
        <f t="shared" si="235"/>
        <v>-0.7649999999999999</v>
      </c>
      <c r="BW428" s="12"/>
    </row>
    <row r="429" spans="1:75">
      <c r="A429" s="4">
        <v>4.25</v>
      </c>
      <c r="B429" s="4">
        <v>-0.18342</v>
      </c>
      <c r="H429" s="7">
        <v>5.1954122098399997E-4</v>
      </c>
      <c r="I429" s="5">
        <v>5.1954122098399997E-4</v>
      </c>
      <c r="J429" s="8">
        <v>7.2800000000000002E-4</v>
      </c>
      <c r="K429" s="7">
        <v>7.1008442060499998E-4</v>
      </c>
      <c r="L429" s="6">
        <v>7.1008442060499998E-4</v>
      </c>
      <c r="M429" s="9">
        <v>9.1560000000000006E+22</v>
      </c>
      <c r="N429" s="6">
        <v>2.8779386287E-5</v>
      </c>
      <c r="O429" s="6">
        <v>1.8320453856100001E-4</v>
      </c>
      <c r="P429" s="10">
        <v>2.6899999999999998E-4</v>
      </c>
      <c r="Q429" s="6">
        <v>1.5273714415699999E-4</v>
      </c>
      <c r="R429" s="6">
        <v>1.5273714415699999E-4</v>
      </c>
      <c r="S429" s="11">
        <v>3.6999999999999999E-4</v>
      </c>
      <c r="T429" s="6">
        <v>-1.4949928389E-5</v>
      </c>
      <c r="U429" s="6">
        <v>1.6693576215000001E-4</v>
      </c>
      <c r="V429" s="12">
        <v>2.24E-4</v>
      </c>
      <c r="AG429" s="7">
        <f t="shared" si="205"/>
        <v>5.1954122098399997E-4</v>
      </c>
      <c r="AH429" s="7">
        <f t="shared" si="206"/>
        <v>5.1954122098399997E-4</v>
      </c>
      <c r="AI429" s="7">
        <f t="shared" si="207"/>
        <v>7.2800000000000002E-4</v>
      </c>
      <c r="AJ429" s="7">
        <f t="shared" si="208"/>
        <v>7.1008442060499998E-4</v>
      </c>
      <c r="AK429" s="7">
        <f t="shared" si="209"/>
        <v>7.1008442060499998E-4</v>
      </c>
      <c r="AL429" s="7">
        <f t="shared" si="210"/>
        <v>9.1560000000000006E+22</v>
      </c>
      <c r="AM429" s="7">
        <f t="shared" si="211"/>
        <v>2.8779386287E-5</v>
      </c>
      <c r="AN429" s="7">
        <f t="shared" si="212"/>
        <v>1.8320453856100001E-4</v>
      </c>
      <c r="AO429" s="7">
        <f t="shared" si="213"/>
        <v>2.6899999999999998E-4</v>
      </c>
      <c r="AP429" s="7">
        <f t="shared" si="214"/>
        <v>1.5273714415699999E-4</v>
      </c>
      <c r="AQ429" s="7">
        <f t="shared" si="215"/>
        <v>1.5273714415699999E-4</v>
      </c>
      <c r="AR429" s="7">
        <f t="shared" si="216"/>
        <v>3.6999999999999999E-4</v>
      </c>
      <c r="AS429" s="7">
        <f t="shared" si="217"/>
        <v>1.4949928389E-5</v>
      </c>
      <c r="AT429" s="7">
        <f t="shared" si="218"/>
        <v>1.6693576215000001E-4</v>
      </c>
      <c r="AU429" s="7">
        <f t="shared" si="219"/>
        <v>2.24E-4</v>
      </c>
      <c r="BG429" s="12">
        <f t="shared" si="220"/>
        <v>0</v>
      </c>
      <c r="BH429" s="12">
        <f t="shared" si="221"/>
        <v>0.51954122098400002</v>
      </c>
      <c r="BI429" s="12">
        <f t="shared" si="222"/>
        <v>0.51954122098400002</v>
      </c>
      <c r="BJ429" s="12">
        <f t="shared" si="223"/>
        <v>0.72799999999999998</v>
      </c>
      <c r="BK429" s="12">
        <f t="shared" si="224"/>
        <v>0.71008442060499999</v>
      </c>
      <c r="BL429" s="12">
        <f t="shared" si="225"/>
        <v>0.71008442060499999</v>
      </c>
      <c r="BM429" s="12">
        <f t="shared" si="226"/>
        <v>9.1560000000000003E+25</v>
      </c>
      <c r="BN429" s="12">
        <f t="shared" si="227"/>
        <v>2.8779386287000001E-2</v>
      </c>
      <c r="BO429" s="12">
        <f t="shared" si="228"/>
        <v>0.18320453856100002</v>
      </c>
      <c r="BP429" s="12">
        <f t="shared" si="229"/>
        <v>0.26899999999999996</v>
      </c>
      <c r="BQ429" s="12">
        <f t="shared" si="230"/>
        <v>0.15273714415699999</v>
      </c>
      <c r="BR429" s="12">
        <f t="shared" si="231"/>
        <v>0.15273714415699999</v>
      </c>
      <c r="BS429" s="12">
        <f t="shared" si="232"/>
        <v>0.37</v>
      </c>
      <c r="BT429" s="12">
        <f t="shared" si="233"/>
        <v>-1.4949928389E-2</v>
      </c>
      <c r="BU429" s="12">
        <f t="shared" si="234"/>
        <v>0.16693576215</v>
      </c>
      <c r="BV429" s="12">
        <f t="shared" si="235"/>
        <v>0.224</v>
      </c>
      <c r="BW429" s="12"/>
    </row>
    <row r="430" spans="1:75">
      <c r="A430" s="4">
        <v>4.26</v>
      </c>
      <c r="B430" s="4">
        <v>-0.19248999999999999</v>
      </c>
      <c r="H430" s="7">
        <v>1.5995240522129999E-3</v>
      </c>
      <c r="I430" s="5">
        <v>1.5995240522129999E-3</v>
      </c>
      <c r="J430" s="8">
        <v>1.7329999999999999E-3</v>
      </c>
      <c r="K430" s="7">
        <v>1.7468750760730001E-3</v>
      </c>
      <c r="L430" s="6">
        <v>1.7468750760730001E-3</v>
      </c>
      <c r="M430" s="9">
        <v>9.2510000000000005E+22</v>
      </c>
      <c r="N430" s="6">
        <v>1.165374485349E-3</v>
      </c>
      <c r="O430" s="6">
        <v>9.6349894589099999E-4</v>
      </c>
      <c r="P430" s="10">
        <v>1.361E-3</v>
      </c>
      <c r="Q430" s="6">
        <v>1.794010885642E-3</v>
      </c>
      <c r="R430" s="6">
        <v>1.794010885642E-3</v>
      </c>
      <c r="S430" s="11">
        <v>8.6799999999999996E-4</v>
      </c>
      <c r="T430" s="6">
        <v>1.121297800278E-3</v>
      </c>
      <c r="U430" s="6">
        <v>9.3619342085800002E-4</v>
      </c>
      <c r="V430" s="12">
        <v>1.32E-3</v>
      </c>
      <c r="AG430" s="7">
        <f t="shared" si="205"/>
        <v>1.5995240522129999E-3</v>
      </c>
      <c r="AH430" s="7">
        <f t="shared" si="206"/>
        <v>1.5995240522129999E-3</v>
      </c>
      <c r="AI430" s="7">
        <f t="shared" si="207"/>
        <v>1.7329999999999999E-3</v>
      </c>
      <c r="AJ430" s="7">
        <f t="shared" si="208"/>
        <v>1.7468750760730001E-3</v>
      </c>
      <c r="AK430" s="7">
        <f t="shared" si="209"/>
        <v>1.7468750760730001E-3</v>
      </c>
      <c r="AL430" s="7">
        <f t="shared" si="210"/>
        <v>9.2510000000000005E+22</v>
      </c>
      <c r="AM430" s="7">
        <f t="shared" si="211"/>
        <v>1.165374485349E-3</v>
      </c>
      <c r="AN430" s="7">
        <f t="shared" si="212"/>
        <v>9.6349894589099999E-4</v>
      </c>
      <c r="AO430" s="7">
        <f t="shared" si="213"/>
        <v>1.361E-3</v>
      </c>
      <c r="AP430" s="7">
        <f t="shared" si="214"/>
        <v>1.794010885642E-3</v>
      </c>
      <c r="AQ430" s="7">
        <f t="shared" si="215"/>
        <v>1.794010885642E-3</v>
      </c>
      <c r="AR430" s="7">
        <f t="shared" si="216"/>
        <v>8.6799999999999996E-4</v>
      </c>
      <c r="AS430" s="7">
        <f t="shared" si="217"/>
        <v>1.121297800278E-3</v>
      </c>
      <c r="AT430" s="7">
        <f t="shared" si="218"/>
        <v>9.3619342085800002E-4</v>
      </c>
      <c r="AU430" s="7">
        <f t="shared" si="219"/>
        <v>1.32E-3</v>
      </c>
      <c r="BG430" s="12">
        <f t="shared" si="220"/>
        <v>0</v>
      </c>
      <c r="BH430" s="12">
        <f t="shared" si="221"/>
        <v>1.5995240522129999</v>
      </c>
      <c r="BI430" s="12">
        <f t="shared" si="222"/>
        <v>1.5995240522129999</v>
      </c>
      <c r="BJ430" s="12">
        <f t="shared" si="223"/>
        <v>1.7329999999999999</v>
      </c>
      <c r="BK430" s="12">
        <f t="shared" si="224"/>
        <v>1.7468750760730001</v>
      </c>
      <c r="BL430" s="12">
        <f t="shared" si="225"/>
        <v>1.7468750760730001</v>
      </c>
      <c r="BM430" s="12">
        <f t="shared" si="226"/>
        <v>9.2510000000000003E+25</v>
      </c>
      <c r="BN430" s="12">
        <f t="shared" si="227"/>
        <v>1.165374485349</v>
      </c>
      <c r="BO430" s="12">
        <f t="shared" si="228"/>
        <v>0.96349894589099994</v>
      </c>
      <c r="BP430" s="12">
        <f t="shared" si="229"/>
        <v>1.361</v>
      </c>
      <c r="BQ430" s="12">
        <f t="shared" si="230"/>
        <v>1.7940108856420001</v>
      </c>
      <c r="BR430" s="12">
        <f t="shared" si="231"/>
        <v>1.7940108856420001</v>
      </c>
      <c r="BS430" s="12">
        <f t="shared" si="232"/>
        <v>0.86799999999999999</v>
      </c>
      <c r="BT430" s="12">
        <f t="shared" si="233"/>
        <v>1.1212978002779999</v>
      </c>
      <c r="BU430" s="12">
        <f t="shared" si="234"/>
        <v>0.93619342085800006</v>
      </c>
      <c r="BV430" s="12">
        <f t="shared" si="235"/>
        <v>1.32</v>
      </c>
      <c r="BW430" s="12"/>
    </row>
    <row r="431" spans="1:75">
      <c r="A431" s="4">
        <v>4.2699999999999996</v>
      </c>
      <c r="B431" s="4">
        <v>-0.17913999999999999</v>
      </c>
      <c r="H431" s="7">
        <v>2.5338524331790001E-3</v>
      </c>
      <c r="I431" s="5">
        <v>2.5338524331790001E-3</v>
      </c>
      <c r="J431" s="8">
        <v>2.5630000000000002E-3</v>
      </c>
      <c r="K431" s="7">
        <v>2.6102066498770002E-3</v>
      </c>
      <c r="L431" s="6">
        <v>2.6102066498770002E-3</v>
      </c>
      <c r="M431" s="9">
        <v>9.3460000000000003E+22</v>
      </c>
      <c r="N431" s="6">
        <v>2.23682798243E-3</v>
      </c>
      <c r="O431" s="6">
        <v>1.7045132273119999E-3</v>
      </c>
      <c r="P431" s="10">
        <v>2.3500000000000001E-3</v>
      </c>
      <c r="Q431" s="6">
        <v>3.2684474073720001E-3</v>
      </c>
      <c r="R431" s="6">
        <v>3.2684474073730002E-3</v>
      </c>
      <c r="S431" s="11">
        <v>1.3270000000000001E-3</v>
      </c>
      <c r="T431" s="6">
        <v>2.2004348211249998E-3</v>
      </c>
      <c r="U431" s="6">
        <v>1.67076534914E-3</v>
      </c>
      <c r="V431" s="12">
        <v>2.3189999999999999E-3</v>
      </c>
      <c r="AG431" s="7">
        <f t="shared" si="205"/>
        <v>2.5338524331790001E-3</v>
      </c>
      <c r="AH431" s="7">
        <f t="shared" si="206"/>
        <v>2.5338524331790001E-3</v>
      </c>
      <c r="AI431" s="7">
        <f t="shared" si="207"/>
        <v>2.5630000000000002E-3</v>
      </c>
      <c r="AJ431" s="7">
        <f t="shared" si="208"/>
        <v>2.6102066498770002E-3</v>
      </c>
      <c r="AK431" s="7">
        <f t="shared" si="209"/>
        <v>2.6102066498770002E-3</v>
      </c>
      <c r="AL431" s="7">
        <f t="shared" si="210"/>
        <v>9.3460000000000003E+22</v>
      </c>
      <c r="AM431" s="7">
        <f t="shared" si="211"/>
        <v>2.23682798243E-3</v>
      </c>
      <c r="AN431" s="7">
        <f t="shared" si="212"/>
        <v>1.7045132273119999E-3</v>
      </c>
      <c r="AO431" s="7">
        <f t="shared" si="213"/>
        <v>2.3500000000000001E-3</v>
      </c>
      <c r="AP431" s="7">
        <f t="shared" si="214"/>
        <v>3.2684474073720001E-3</v>
      </c>
      <c r="AQ431" s="7">
        <f t="shared" si="215"/>
        <v>3.2684474073730002E-3</v>
      </c>
      <c r="AR431" s="7">
        <f t="shared" si="216"/>
        <v>1.3270000000000001E-3</v>
      </c>
      <c r="AS431" s="7">
        <f t="shared" si="217"/>
        <v>2.2004348211249998E-3</v>
      </c>
      <c r="AT431" s="7">
        <f t="shared" si="218"/>
        <v>1.67076534914E-3</v>
      </c>
      <c r="AU431" s="7">
        <f t="shared" si="219"/>
        <v>2.3189999999999999E-3</v>
      </c>
      <c r="BG431" s="12">
        <f t="shared" si="220"/>
        <v>0</v>
      </c>
      <c r="BH431" s="12">
        <f t="shared" si="221"/>
        <v>2.5338524331790002</v>
      </c>
      <c r="BI431" s="12">
        <f t="shared" si="222"/>
        <v>2.5338524331790002</v>
      </c>
      <c r="BJ431" s="12">
        <f t="shared" si="223"/>
        <v>2.5630000000000002</v>
      </c>
      <c r="BK431" s="12">
        <f t="shared" si="224"/>
        <v>2.610206649877</v>
      </c>
      <c r="BL431" s="12">
        <f t="shared" si="225"/>
        <v>2.610206649877</v>
      </c>
      <c r="BM431" s="12">
        <f t="shared" si="226"/>
        <v>9.3460000000000002E+25</v>
      </c>
      <c r="BN431" s="12">
        <f t="shared" si="227"/>
        <v>2.2368279824299999</v>
      </c>
      <c r="BO431" s="12">
        <f t="shared" si="228"/>
        <v>1.7045132273119998</v>
      </c>
      <c r="BP431" s="12">
        <f t="shared" si="229"/>
        <v>2.35</v>
      </c>
      <c r="BQ431" s="12">
        <f t="shared" si="230"/>
        <v>3.2684474073720002</v>
      </c>
      <c r="BR431" s="12">
        <f t="shared" si="231"/>
        <v>3.2684474073730003</v>
      </c>
      <c r="BS431" s="12">
        <f t="shared" si="232"/>
        <v>1.327</v>
      </c>
      <c r="BT431" s="12">
        <f t="shared" si="233"/>
        <v>2.200434821125</v>
      </c>
      <c r="BU431" s="12">
        <f t="shared" si="234"/>
        <v>1.6707653491399999</v>
      </c>
      <c r="BV431" s="12">
        <f t="shared" si="235"/>
        <v>2.319</v>
      </c>
      <c r="BW431" s="12"/>
    </row>
    <row r="432" spans="1:75">
      <c r="A432" s="4">
        <v>4.28</v>
      </c>
      <c r="B432" s="4">
        <v>-0.14215</v>
      </c>
      <c r="H432" s="7">
        <v>3.1324415881269999E-3</v>
      </c>
      <c r="I432" s="5">
        <v>3.1324415881269999E-3</v>
      </c>
      <c r="J432" s="8">
        <v>3.0469999999999998E-3</v>
      </c>
      <c r="K432" s="7">
        <v>3.1292654153149998E-3</v>
      </c>
      <c r="L432" s="6">
        <v>3.1292654153149998E-3</v>
      </c>
      <c r="M432" s="9">
        <v>9.44E+22</v>
      </c>
      <c r="N432" s="6">
        <v>3.0340225473429999E-3</v>
      </c>
      <c r="O432" s="6">
        <v>2.257142424061E-3</v>
      </c>
      <c r="P432" s="10">
        <v>3.039E-3</v>
      </c>
      <c r="Q432" s="6">
        <v>4.2896531172950001E-3</v>
      </c>
      <c r="R432" s="6">
        <v>4.2896531172950001E-3</v>
      </c>
      <c r="S432" s="11">
        <v>1.6410000000000001E-3</v>
      </c>
      <c r="T432" s="6">
        <v>3.0121508775000001E-3</v>
      </c>
      <c r="U432" s="6">
        <v>2.2227340381319998E-3</v>
      </c>
      <c r="V432" s="12">
        <v>3.0249999999999999E-3</v>
      </c>
      <c r="AG432" s="7">
        <f t="shared" si="205"/>
        <v>3.1324415881269999E-3</v>
      </c>
      <c r="AH432" s="7">
        <f t="shared" si="206"/>
        <v>3.1324415881269999E-3</v>
      </c>
      <c r="AI432" s="7">
        <f t="shared" si="207"/>
        <v>3.0469999999999998E-3</v>
      </c>
      <c r="AJ432" s="7">
        <f t="shared" si="208"/>
        <v>3.1292654153149998E-3</v>
      </c>
      <c r="AK432" s="7">
        <f t="shared" si="209"/>
        <v>3.1292654153149998E-3</v>
      </c>
      <c r="AL432" s="7">
        <f t="shared" si="210"/>
        <v>9.44E+22</v>
      </c>
      <c r="AM432" s="7">
        <f t="shared" si="211"/>
        <v>3.0340225473429999E-3</v>
      </c>
      <c r="AN432" s="7">
        <f t="shared" si="212"/>
        <v>2.257142424061E-3</v>
      </c>
      <c r="AO432" s="7">
        <f t="shared" si="213"/>
        <v>3.039E-3</v>
      </c>
      <c r="AP432" s="7">
        <f t="shared" si="214"/>
        <v>4.2896531172950001E-3</v>
      </c>
      <c r="AQ432" s="7">
        <f t="shared" si="215"/>
        <v>4.2896531172950001E-3</v>
      </c>
      <c r="AR432" s="7">
        <f t="shared" si="216"/>
        <v>1.6410000000000001E-3</v>
      </c>
      <c r="AS432" s="7">
        <f t="shared" si="217"/>
        <v>3.0121508775000001E-3</v>
      </c>
      <c r="AT432" s="7">
        <f t="shared" si="218"/>
        <v>2.2227340381319998E-3</v>
      </c>
      <c r="AU432" s="7">
        <f t="shared" si="219"/>
        <v>3.0249999999999999E-3</v>
      </c>
      <c r="BG432" s="12">
        <f t="shared" si="220"/>
        <v>0</v>
      </c>
      <c r="BH432" s="12">
        <f t="shared" si="221"/>
        <v>3.132441588127</v>
      </c>
      <c r="BI432" s="12">
        <f t="shared" si="222"/>
        <v>3.132441588127</v>
      </c>
      <c r="BJ432" s="12">
        <f t="shared" si="223"/>
        <v>3.0469999999999997</v>
      </c>
      <c r="BK432" s="12">
        <f t="shared" si="224"/>
        <v>3.1292654153149999</v>
      </c>
      <c r="BL432" s="12">
        <f t="shared" si="225"/>
        <v>3.1292654153149999</v>
      </c>
      <c r="BM432" s="12">
        <f t="shared" si="226"/>
        <v>9.4399999999999996E+25</v>
      </c>
      <c r="BN432" s="12">
        <f t="shared" si="227"/>
        <v>3.034022547343</v>
      </c>
      <c r="BO432" s="12">
        <f t="shared" si="228"/>
        <v>2.2571424240610001</v>
      </c>
      <c r="BP432" s="12">
        <f t="shared" si="229"/>
        <v>3.0390000000000001</v>
      </c>
      <c r="BQ432" s="12">
        <f t="shared" si="230"/>
        <v>4.2896531172949999</v>
      </c>
      <c r="BR432" s="12">
        <f t="shared" si="231"/>
        <v>4.2896531172949999</v>
      </c>
      <c r="BS432" s="12">
        <f t="shared" si="232"/>
        <v>1.641</v>
      </c>
      <c r="BT432" s="12">
        <f t="shared" si="233"/>
        <v>3.0121508774999999</v>
      </c>
      <c r="BU432" s="12">
        <f t="shared" si="234"/>
        <v>2.2227340381319998</v>
      </c>
      <c r="BV432" s="12">
        <f t="shared" si="235"/>
        <v>3.0249999999999999</v>
      </c>
      <c r="BW432" s="12"/>
    </row>
    <row r="433" spans="1:75">
      <c r="A433" s="4">
        <v>4.29</v>
      </c>
      <c r="B433" s="4">
        <v>-9.4751000000000002E-2</v>
      </c>
      <c r="H433" s="7">
        <v>3.2614340591370001E-3</v>
      </c>
      <c r="I433" s="5">
        <v>3.261434059136E-3</v>
      </c>
      <c r="J433" s="8">
        <v>3.0730000000000002E-3</v>
      </c>
      <c r="K433" s="7">
        <v>3.1773699188389999E-3</v>
      </c>
      <c r="L433" s="6">
        <v>3.1773699188389999E-3</v>
      </c>
      <c r="M433" s="9">
        <v>9.5349999999999998E+22</v>
      </c>
      <c r="N433" s="6">
        <v>3.3866563870389998E-3</v>
      </c>
      <c r="O433" s="6">
        <v>2.4970962662889998E-3</v>
      </c>
      <c r="P433" s="10">
        <v>3.2780000000000001E-3</v>
      </c>
      <c r="Q433" s="6">
        <v>4.640398881714E-3</v>
      </c>
      <c r="R433" s="6">
        <v>4.640398881714E-3</v>
      </c>
      <c r="S433" s="11">
        <v>1.7309999999999999E-3</v>
      </c>
      <c r="T433" s="6">
        <v>3.3837529275079999E-3</v>
      </c>
      <c r="U433" s="6">
        <v>2.4680622456689999E-3</v>
      </c>
      <c r="V433" s="12">
        <v>3.284E-3</v>
      </c>
      <c r="AG433" s="7">
        <f t="shared" si="205"/>
        <v>3.2614340591370001E-3</v>
      </c>
      <c r="AH433" s="7">
        <f t="shared" si="206"/>
        <v>3.261434059136E-3</v>
      </c>
      <c r="AI433" s="7">
        <f t="shared" si="207"/>
        <v>3.0730000000000002E-3</v>
      </c>
      <c r="AJ433" s="7">
        <f t="shared" si="208"/>
        <v>3.1773699188389999E-3</v>
      </c>
      <c r="AK433" s="7">
        <f t="shared" si="209"/>
        <v>3.1773699188389999E-3</v>
      </c>
      <c r="AL433" s="7">
        <f t="shared" si="210"/>
        <v>9.5349999999999998E+22</v>
      </c>
      <c r="AM433" s="7">
        <f t="shared" si="211"/>
        <v>3.3866563870389998E-3</v>
      </c>
      <c r="AN433" s="7">
        <f t="shared" si="212"/>
        <v>2.4970962662889998E-3</v>
      </c>
      <c r="AO433" s="7">
        <f t="shared" si="213"/>
        <v>3.2780000000000001E-3</v>
      </c>
      <c r="AP433" s="7">
        <f t="shared" si="214"/>
        <v>4.640398881714E-3</v>
      </c>
      <c r="AQ433" s="7">
        <f t="shared" si="215"/>
        <v>4.640398881714E-3</v>
      </c>
      <c r="AR433" s="7">
        <f t="shared" si="216"/>
        <v>1.7309999999999999E-3</v>
      </c>
      <c r="AS433" s="7">
        <f t="shared" si="217"/>
        <v>3.3837529275079999E-3</v>
      </c>
      <c r="AT433" s="7">
        <f t="shared" si="218"/>
        <v>2.4680622456689999E-3</v>
      </c>
      <c r="AU433" s="7">
        <f t="shared" si="219"/>
        <v>3.284E-3</v>
      </c>
      <c r="BG433" s="12">
        <f t="shared" si="220"/>
        <v>0</v>
      </c>
      <c r="BH433" s="12">
        <f t="shared" si="221"/>
        <v>3.2614340591370001</v>
      </c>
      <c r="BI433" s="12">
        <f t="shared" si="222"/>
        <v>3.261434059136</v>
      </c>
      <c r="BJ433" s="12">
        <f t="shared" si="223"/>
        <v>3.0730000000000004</v>
      </c>
      <c r="BK433" s="12">
        <f t="shared" si="224"/>
        <v>3.1773699188389997</v>
      </c>
      <c r="BL433" s="12">
        <f t="shared" si="225"/>
        <v>3.1773699188389997</v>
      </c>
      <c r="BM433" s="12">
        <f t="shared" si="226"/>
        <v>9.5349999999999995E+25</v>
      </c>
      <c r="BN433" s="12">
        <f t="shared" si="227"/>
        <v>3.3866563870389998</v>
      </c>
      <c r="BO433" s="12">
        <f t="shared" si="228"/>
        <v>2.4970962662889997</v>
      </c>
      <c r="BP433" s="12">
        <f t="shared" si="229"/>
        <v>3.278</v>
      </c>
      <c r="BQ433" s="12">
        <f t="shared" si="230"/>
        <v>4.6403988817139998</v>
      </c>
      <c r="BR433" s="12">
        <f t="shared" si="231"/>
        <v>4.6403988817139998</v>
      </c>
      <c r="BS433" s="12">
        <f t="shared" si="232"/>
        <v>1.7309999999999999</v>
      </c>
      <c r="BT433" s="12">
        <f t="shared" si="233"/>
        <v>3.3837529275080001</v>
      </c>
      <c r="BU433" s="12">
        <f t="shared" si="234"/>
        <v>2.468062245669</v>
      </c>
      <c r="BV433" s="12">
        <f t="shared" si="235"/>
        <v>3.2839999999999998</v>
      </c>
      <c r="BW433" s="12"/>
    </row>
    <row r="434" spans="1:75">
      <c r="A434" s="4">
        <v>4.3</v>
      </c>
      <c r="B434" s="4">
        <v>-4.9879E-2</v>
      </c>
      <c r="H434" s="7">
        <v>2.8707849408540001E-3</v>
      </c>
      <c r="I434" s="5">
        <v>2.8707849408540001E-3</v>
      </c>
      <c r="J434" s="8">
        <v>2.6099999999999999E-3</v>
      </c>
      <c r="K434" s="7">
        <v>2.711168186432E-3</v>
      </c>
      <c r="L434" s="6">
        <v>2.711168186432E-3</v>
      </c>
      <c r="M434" s="9">
        <v>9.6289999999999995E+22</v>
      </c>
      <c r="N434" s="6">
        <v>3.2018557813689999E-3</v>
      </c>
      <c r="O434" s="6">
        <v>2.355361405179E-3</v>
      </c>
      <c r="P434" s="10">
        <v>2.9940000000000001E-3</v>
      </c>
      <c r="Q434" s="6">
        <v>4.2203032653710002E-3</v>
      </c>
      <c r="R434" s="6">
        <v>4.2203032653710002E-3</v>
      </c>
      <c r="S434" s="11">
        <v>1.565E-3</v>
      </c>
      <c r="T434" s="6">
        <v>3.2192179274029998E-3</v>
      </c>
      <c r="U434" s="6">
        <v>2.3370620751850001E-3</v>
      </c>
      <c r="V434" s="12">
        <v>3.019E-3</v>
      </c>
      <c r="AG434" s="7">
        <f t="shared" si="205"/>
        <v>2.8707849408540001E-3</v>
      </c>
      <c r="AH434" s="7">
        <f t="shared" si="206"/>
        <v>2.8707849408540001E-3</v>
      </c>
      <c r="AI434" s="7">
        <f t="shared" si="207"/>
        <v>2.6099999999999999E-3</v>
      </c>
      <c r="AJ434" s="7">
        <f t="shared" si="208"/>
        <v>2.711168186432E-3</v>
      </c>
      <c r="AK434" s="7">
        <f t="shared" si="209"/>
        <v>2.711168186432E-3</v>
      </c>
      <c r="AL434" s="7">
        <f t="shared" si="210"/>
        <v>9.6289999999999995E+22</v>
      </c>
      <c r="AM434" s="7">
        <f t="shared" si="211"/>
        <v>3.2018557813689999E-3</v>
      </c>
      <c r="AN434" s="7">
        <f t="shared" si="212"/>
        <v>2.355361405179E-3</v>
      </c>
      <c r="AO434" s="7">
        <f t="shared" si="213"/>
        <v>2.9940000000000001E-3</v>
      </c>
      <c r="AP434" s="7">
        <f t="shared" si="214"/>
        <v>4.2203032653710002E-3</v>
      </c>
      <c r="AQ434" s="7">
        <f t="shared" si="215"/>
        <v>4.2203032653710002E-3</v>
      </c>
      <c r="AR434" s="7">
        <f t="shared" si="216"/>
        <v>1.565E-3</v>
      </c>
      <c r="AS434" s="7">
        <f t="shared" si="217"/>
        <v>3.2192179274029998E-3</v>
      </c>
      <c r="AT434" s="7">
        <f t="shared" si="218"/>
        <v>2.3370620751850001E-3</v>
      </c>
      <c r="AU434" s="7">
        <f t="shared" si="219"/>
        <v>3.019E-3</v>
      </c>
      <c r="BG434" s="12">
        <f t="shared" si="220"/>
        <v>0</v>
      </c>
      <c r="BH434" s="12">
        <f t="shared" si="221"/>
        <v>2.870784940854</v>
      </c>
      <c r="BI434" s="12">
        <f t="shared" si="222"/>
        <v>2.870784940854</v>
      </c>
      <c r="BJ434" s="12">
        <f t="shared" si="223"/>
        <v>2.61</v>
      </c>
      <c r="BK434" s="12">
        <f t="shared" si="224"/>
        <v>2.7111681864319999</v>
      </c>
      <c r="BL434" s="12">
        <f t="shared" si="225"/>
        <v>2.7111681864319999</v>
      </c>
      <c r="BM434" s="12">
        <f t="shared" si="226"/>
        <v>9.6289999999999989E+25</v>
      </c>
      <c r="BN434" s="12">
        <f t="shared" si="227"/>
        <v>3.2018557813689998</v>
      </c>
      <c r="BO434" s="12">
        <f t="shared" si="228"/>
        <v>2.3553614051789999</v>
      </c>
      <c r="BP434" s="12">
        <f t="shared" si="229"/>
        <v>2.9940000000000002</v>
      </c>
      <c r="BQ434" s="12">
        <f t="shared" si="230"/>
        <v>4.2203032653710002</v>
      </c>
      <c r="BR434" s="12">
        <f t="shared" si="231"/>
        <v>4.2203032653710002</v>
      </c>
      <c r="BS434" s="12">
        <f t="shared" si="232"/>
        <v>1.5649999999999999</v>
      </c>
      <c r="BT434" s="12">
        <f t="shared" si="233"/>
        <v>3.2192179274029997</v>
      </c>
      <c r="BU434" s="12">
        <f t="shared" si="234"/>
        <v>2.337062075185</v>
      </c>
      <c r="BV434" s="12">
        <f t="shared" si="235"/>
        <v>3.0190000000000001</v>
      </c>
      <c r="BW434" s="12"/>
    </row>
    <row r="435" spans="1:75">
      <c r="A435" s="4">
        <v>4.3099999999999996</v>
      </c>
      <c r="B435" s="4">
        <v>-7.9433999999999998E-3</v>
      </c>
      <c r="H435" s="7">
        <v>2.005285313778E-3</v>
      </c>
      <c r="I435" s="5">
        <v>2.005285313778E-3</v>
      </c>
      <c r="J435" s="8">
        <v>1.714E-3</v>
      </c>
      <c r="K435" s="7">
        <v>1.794733712027E-3</v>
      </c>
      <c r="L435" s="6">
        <v>1.794733712027E-3</v>
      </c>
      <c r="M435" s="9">
        <v>9.7229999999999992E+22</v>
      </c>
      <c r="N435" s="6">
        <v>2.4885912595219999E-3</v>
      </c>
      <c r="O435" s="6">
        <v>1.839036110984E-3</v>
      </c>
      <c r="P435" s="10">
        <v>2.2139999999999998E-3</v>
      </c>
      <c r="Q435" s="6">
        <v>3.0729786759789999E-3</v>
      </c>
      <c r="R435" s="6">
        <v>3.0729786759789999E-3</v>
      </c>
      <c r="S435" s="11">
        <v>1.1659999999999999E-3</v>
      </c>
      <c r="T435" s="6">
        <v>2.5239815264360001E-3</v>
      </c>
      <c r="U435" s="6">
        <v>1.8351778814400001E-3</v>
      </c>
      <c r="V435" s="12">
        <v>2.2539999999999999E-3</v>
      </c>
      <c r="AG435" s="7">
        <f t="shared" si="205"/>
        <v>2.005285313778E-3</v>
      </c>
      <c r="AH435" s="7">
        <f t="shared" si="206"/>
        <v>2.005285313778E-3</v>
      </c>
      <c r="AI435" s="7">
        <f t="shared" si="207"/>
        <v>1.714E-3</v>
      </c>
      <c r="AJ435" s="7">
        <f t="shared" si="208"/>
        <v>1.794733712027E-3</v>
      </c>
      <c r="AK435" s="7">
        <f t="shared" si="209"/>
        <v>1.794733712027E-3</v>
      </c>
      <c r="AL435" s="7">
        <f t="shared" si="210"/>
        <v>9.7229999999999992E+22</v>
      </c>
      <c r="AM435" s="7">
        <f t="shared" si="211"/>
        <v>2.4885912595219999E-3</v>
      </c>
      <c r="AN435" s="7">
        <f t="shared" si="212"/>
        <v>1.839036110984E-3</v>
      </c>
      <c r="AO435" s="7">
        <f t="shared" si="213"/>
        <v>2.2139999999999998E-3</v>
      </c>
      <c r="AP435" s="7">
        <f t="shared" si="214"/>
        <v>3.0729786759789999E-3</v>
      </c>
      <c r="AQ435" s="7">
        <f t="shared" si="215"/>
        <v>3.0729786759789999E-3</v>
      </c>
      <c r="AR435" s="7">
        <f t="shared" si="216"/>
        <v>1.1659999999999999E-3</v>
      </c>
      <c r="AS435" s="7">
        <f t="shared" si="217"/>
        <v>2.5239815264360001E-3</v>
      </c>
      <c r="AT435" s="7">
        <f t="shared" si="218"/>
        <v>1.8351778814400001E-3</v>
      </c>
      <c r="AU435" s="7">
        <f t="shared" si="219"/>
        <v>2.2539999999999999E-3</v>
      </c>
      <c r="BG435" s="12">
        <f t="shared" si="220"/>
        <v>0</v>
      </c>
      <c r="BH435" s="12">
        <f t="shared" si="221"/>
        <v>2.0052853137779998</v>
      </c>
      <c r="BI435" s="12">
        <f t="shared" si="222"/>
        <v>2.0052853137779998</v>
      </c>
      <c r="BJ435" s="12">
        <f t="shared" si="223"/>
        <v>1.714</v>
      </c>
      <c r="BK435" s="12">
        <f t="shared" si="224"/>
        <v>1.7947337120269999</v>
      </c>
      <c r="BL435" s="12">
        <f t="shared" si="225"/>
        <v>1.7947337120269999</v>
      </c>
      <c r="BM435" s="12">
        <f t="shared" si="226"/>
        <v>9.723E+25</v>
      </c>
      <c r="BN435" s="12">
        <f t="shared" si="227"/>
        <v>2.4885912595219999</v>
      </c>
      <c r="BO435" s="12">
        <f t="shared" si="228"/>
        <v>1.8390361109840001</v>
      </c>
      <c r="BP435" s="12">
        <f t="shared" si="229"/>
        <v>2.214</v>
      </c>
      <c r="BQ435" s="12">
        <f t="shared" si="230"/>
        <v>3.0729786759789999</v>
      </c>
      <c r="BR435" s="12">
        <f t="shared" si="231"/>
        <v>3.0729786759789999</v>
      </c>
      <c r="BS435" s="12">
        <f t="shared" si="232"/>
        <v>1.1659999999999999</v>
      </c>
      <c r="BT435" s="12">
        <f t="shared" si="233"/>
        <v>2.5239815264360002</v>
      </c>
      <c r="BU435" s="12">
        <f t="shared" si="234"/>
        <v>1.8351778814400002</v>
      </c>
      <c r="BV435" s="12">
        <f t="shared" si="235"/>
        <v>2.254</v>
      </c>
      <c r="BW435" s="12"/>
    </row>
    <row r="436" spans="1:75">
      <c r="A436" s="4">
        <v>4.32</v>
      </c>
      <c r="B436" s="4">
        <v>2.4941999999999999E-2</v>
      </c>
      <c r="H436" s="7">
        <v>8.02202355992E-4</v>
      </c>
      <c r="I436" s="5">
        <v>8.02202355992E-4</v>
      </c>
      <c r="J436" s="8">
        <v>5.31E-4</v>
      </c>
      <c r="K436" s="7">
        <v>5.8260861276000005E-4</v>
      </c>
      <c r="L436" s="6">
        <v>5.8260861276000005E-4</v>
      </c>
      <c r="M436" s="9">
        <v>9.8170000000000006E+22</v>
      </c>
      <c r="N436" s="6">
        <v>1.3573766677410001E-3</v>
      </c>
      <c r="O436" s="6">
        <v>1.030000210205E-3</v>
      </c>
      <c r="P436" s="10">
        <v>1.062E-3</v>
      </c>
      <c r="Q436" s="6">
        <v>1.382984384005E-3</v>
      </c>
      <c r="R436" s="6">
        <v>1.382984384005E-3</v>
      </c>
      <c r="S436" s="11">
        <v>6.02E-4</v>
      </c>
      <c r="T436" s="6">
        <v>1.4051133953669999E-3</v>
      </c>
      <c r="U436" s="6">
        <v>1.0418049078849999E-3</v>
      </c>
      <c r="V436" s="12">
        <v>1.1119999999999999E-3</v>
      </c>
      <c r="AG436" s="7">
        <f t="shared" si="205"/>
        <v>8.02202355992E-4</v>
      </c>
      <c r="AH436" s="7">
        <f t="shared" si="206"/>
        <v>8.02202355992E-4</v>
      </c>
      <c r="AI436" s="7">
        <f t="shared" si="207"/>
        <v>5.31E-4</v>
      </c>
      <c r="AJ436" s="7">
        <f t="shared" si="208"/>
        <v>5.8260861276000005E-4</v>
      </c>
      <c r="AK436" s="7">
        <f t="shared" si="209"/>
        <v>5.8260861276000005E-4</v>
      </c>
      <c r="AL436" s="7">
        <f t="shared" si="210"/>
        <v>9.8170000000000006E+22</v>
      </c>
      <c r="AM436" s="7">
        <f t="shared" si="211"/>
        <v>1.3573766677410001E-3</v>
      </c>
      <c r="AN436" s="7">
        <f t="shared" si="212"/>
        <v>1.030000210205E-3</v>
      </c>
      <c r="AO436" s="7">
        <f t="shared" si="213"/>
        <v>1.062E-3</v>
      </c>
      <c r="AP436" s="7">
        <f t="shared" si="214"/>
        <v>1.382984384005E-3</v>
      </c>
      <c r="AQ436" s="7">
        <f t="shared" si="215"/>
        <v>1.382984384005E-3</v>
      </c>
      <c r="AR436" s="7">
        <f t="shared" si="216"/>
        <v>6.02E-4</v>
      </c>
      <c r="AS436" s="7">
        <f t="shared" si="217"/>
        <v>1.4051133953669999E-3</v>
      </c>
      <c r="AT436" s="7">
        <f t="shared" si="218"/>
        <v>1.0418049078849999E-3</v>
      </c>
      <c r="AU436" s="7">
        <f t="shared" si="219"/>
        <v>1.1119999999999999E-3</v>
      </c>
      <c r="BG436" s="12">
        <f t="shared" si="220"/>
        <v>0</v>
      </c>
      <c r="BH436" s="12">
        <f t="shared" si="221"/>
        <v>0.80220235599199996</v>
      </c>
      <c r="BI436" s="12">
        <f t="shared" si="222"/>
        <v>0.80220235599199996</v>
      </c>
      <c r="BJ436" s="12">
        <f t="shared" si="223"/>
        <v>0.53100000000000003</v>
      </c>
      <c r="BK436" s="12">
        <f t="shared" si="224"/>
        <v>0.58260861276000009</v>
      </c>
      <c r="BL436" s="12">
        <f t="shared" si="225"/>
        <v>0.58260861276000009</v>
      </c>
      <c r="BM436" s="12">
        <f t="shared" si="226"/>
        <v>9.8170000000000011E+25</v>
      </c>
      <c r="BN436" s="12">
        <f t="shared" si="227"/>
        <v>1.357376667741</v>
      </c>
      <c r="BO436" s="12">
        <f t="shared" si="228"/>
        <v>1.0300002102050001</v>
      </c>
      <c r="BP436" s="12">
        <f t="shared" si="229"/>
        <v>1.0620000000000001</v>
      </c>
      <c r="BQ436" s="12">
        <f t="shared" si="230"/>
        <v>1.382984384005</v>
      </c>
      <c r="BR436" s="12">
        <f t="shared" si="231"/>
        <v>1.382984384005</v>
      </c>
      <c r="BS436" s="12">
        <f t="shared" si="232"/>
        <v>0.60199999999999998</v>
      </c>
      <c r="BT436" s="12">
        <f t="shared" si="233"/>
        <v>1.4051133953669999</v>
      </c>
      <c r="BU436" s="12">
        <f t="shared" si="234"/>
        <v>1.041804907885</v>
      </c>
      <c r="BV436" s="12">
        <f t="shared" si="235"/>
        <v>1.1119999999999999</v>
      </c>
      <c r="BW436" s="12"/>
    </row>
    <row r="437" spans="1:75">
      <c r="A437" s="4">
        <v>4.33</v>
      </c>
      <c r="B437" s="4">
        <v>3.2611000000000001E-2</v>
      </c>
      <c r="H437" s="7">
        <v>-5.25384115565E-4</v>
      </c>
      <c r="I437" s="5">
        <v>-5.25384115565E-4</v>
      </c>
      <c r="J437" s="8">
        <v>-7.2599999999999997E-4</v>
      </c>
      <c r="K437" s="7">
        <v>-7.13674711047E-4</v>
      </c>
      <c r="L437" s="6">
        <v>-7.13674711047E-4</v>
      </c>
      <c r="M437" s="9">
        <v>9.9110000000000003E+22</v>
      </c>
      <c r="N437" s="6">
        <v>3.1659016070000001E-6</v>
      </c>
      <c r="O437" s="6">
        <v>7.0078099349000003E-5</v>
      </c>
      <c r="P437" s="10">
        <v>-2.5999999999999998E-4</v>
      </c>
      <c r="Q437" s="6">
        <v>-5.5330902337399999E-4</v>
      </c>
      <c r="R437" s="6">
        <v>-5.5330902337399999E-4</v>
      </c>
      <c r="S437" s="11">
        <v>-2.0000000000000002E-5</v>
      </c>
      <c r="T437" s="6">
        <v>5.4952793953000002E-5</v>
      </c>
      <c r="U437" s="6">
        <v>9.5964060244000006E-5</v>
      </c>
      <c r="V437" s="12">
        <v>-2.1100000000000001E-4</v>
      </c>
      <c r="AG437" s="7">
        <f t="shared" si="205"/>
        <v>5.25384115565E-4</v>
      </c>
      <c r="AH437" s="7">
        <f t="shared" si="206"/>
        <v>5.25384115565E-4</v>
      </c>
      <c r="AI437" s="7">
        <f t="shared" si="207"/>
        <v>7.2599999999999997E-4</v>
      </c>
      <c r="AJ437" s="7">
        <f t="shared" si="208"/>
        <v>7.13674711047E-4</v>
      </c>
      <c r="AK437" s="7">
        <f t="shared" si="209"/>
        <v>7.13674711047E-4</v>
      </c>
      <c r="AL437" s="7">
        <f t="shared" si="210"/>
        <v>9.9110000000000003E+22</v>
      </c>
      <c r="AM437" s="7">
        <f t="shared" si="211"/>
        <v>3.1659016070000001E-6</v>
      </c>
      <c r="AN437" s="7">
        <f t="shared" si="212"/>
        <v>7.0078099349000003E-5</v>
      </c>
      <c r="AO437" s="7">
        <f t="shared" si="213"/>
        <v>2.5999999999999998E-4</v>
      </c>
      <c r="AP437" s="7">
        <f t="shared" si="214"/>
        <v>5.5330902337399999E-4</v>
      </c>
      <c r="AQ437" s="7">
        <f t="shared" si="215"/>
        <v>5.5330902337399999E-4</v>
      </c>
      <c r="AR437" s="7">
        <f t="shared" si="216"/>
        <v>2.0000000000000002E-5</v>
      </c>
      <c r="AS437" s="7">
        <f t="shared" si="217"/>
        <v>5.4952793953000002E-5</v>
      </c>
      <c r="AT437" s="7">
        <f t="shared" si="218"/>
        <v>9.5964060244000006E-5</v>
      </c>
      <c r="AU437" s="7">
        <f t="shared" si="219"/>
        <v>2.1100000000000001E-4</v>
      </c>
      <c r="BG437" s="12">
        <f t="shared" si="220"/>
        <v>0</v>
      </c>
      <c r="BH437" s="12">
        <f t="shared" si="221"/>
        <v>-0.52538411556499998</v>
      </c>
      <c r="BI437" s="12">
        <f t="shared" si="222"/>
        <v>-0.52538411556499998</v>
      </c>
      <c r="BJ437" s="12">
        <f t="shared" si="223"/>
        <v>-0.72599999999999998</v>
      </c>
      <c r="BK437" s="12">
        <f t="shared" si="224"/>
        <v>-0.71367471104699998</v>
      </c>
      <c r="BL437" s="12">
        <f t="shared" si="225"/>
        <v>-0.71367471104699998</v>
      </c>
      <c r="BM437" s="12">
        <f t="shared" si="226"/>
        <v>9.9110000000000005E+25</v>
      </c>
      <c r="BN437" s="12">
        <f t="shared" si="227"/>
        <v>3.1659016070000002E-3</v>
      </c>
      <c r="BO437" s="12">
        <f t="shared" si="228"/>
        <v>7.0078099349E-2</v>
      </c>
      <c r="BP437" s="12">
        <f t="shared" si="229"/>
        <v>-0.25999999999999995</v>
      </c>
      <c r="BQ437" s="12">
        <f t="shared" si="230"/>
        <v>-0.55330902337400001</v>
      </c>
      <c r="BR437" s="12">
        <f t="shared" si="231"/>
        <v>-0.55330902337400001</v>
      </c>
      <c r="BS437" s="12">
        <f t="shared" si="232"/>
        <v>-0.02</v>
      </c>
      <c r="BT437" s="12">
        <f t="shared" si="233"/>
        <v>5.4952793953000005E-2</v>
      </c>
      <c r="BU437" s="12">
        <f t="shared" si="234"/>
        <v>9.5964060244000005E-2</v>
      </c>
      <c r="BV437" s="12">
        <f t="shared" si="235"/>
        <v>-0.21099999999999999</v>
      </c>
      <c r="BW437" s="12"/>
    </row>
    <row r="438" spans="1:75">
      <c r="A438" s="4">
        <v>4.34</v>
      </c>
      <c r="B438" s="4">
        <v>2.5895000000000001E-2</v>
      </c>
      <c r="H438" s="7">
        <v>-1.7278280708870001E-3</v>
      </c>
      <c r="I438" s="5">
        <v>-1.7278280708870001E-3</v>
      </c>
      <c r="J438" s="8">
        <v>-1.82E-3</v>
      </c>
      <c r="K438" s="7">
        <v>-1.853799716183E-3</v>
      </c>
      <c r="L438" s="6">
        <v>-1.853799716183E-3</v>
      </c>
      <c r="M438" s="9">
        <v>9.9999999999999992E+22</v>
      </c>
      <c r="N438" s="6">
        <v>-1.325068425184E-3</v>
      </c>
      <c r="O438" s="6">
        <v>-8.6099027223500001E-4</v>
      </c>
      <c r="P438" s="10">
        <v>-1.508E-3</v>
      </c>
      <c r="Q438" s="6">
        <v>-2.3809197373539999E-3</v>
      </c>
      <c r="R438" s="6">
        <v>-2.3809197373539999E-3</v>
      </c>
      <c r="S438" s="11">
        <v>-5.7899999999999998E-4</v>
      </c>
      <c r="T438" s="6">
        <v>-1.2786269019340001E-3</v>
      </c>
      <c r="U438" s="6">
        <v>-8.2516945467699999E-4</v>
      </c>
      <c r="V438" s="12">
        <v>-1.4679999999999999E-3</v>
      </c>
      <c r="AG438" s="7">
        <f t="shared" si="205"/>
        <v>1.7278280708870001E-3</v>
      </c>
      <c r="AH438" s="7">
        <f t="shared" si="206"/>
        <v>1.7278280708870001E-3</v>
      </c>
      <c r="AI438" s="7">
        <f t="shared" si="207"/>
        <v>1.82E-3</v>
      </c>
      <c r="AJ438" s="7">
        <f t="shared" si="208"/>
        <v>1.853799716183E-3</v>
      </c>
      <c r="AK438" s="7">
        <f t="shared" si="209"/>
        <v>1.853799716183E-3</v>
      </c>
      <c r="AL438" s="7">
        <f t="shared" si="210"/>
        <v>9.9999999999999992E+22</v>
      </c>
      <c r="AM438" s="7">
        <f t="shared" si="211"/>
        <v>1.325068425184E-3</v>
      </c>
      <c r="AN438" s="7">
        <f t="shared" si="212"/>
        <v>8.6099027223500001E-4</v>
      </c>
      <c r="AO438" s="7">
        <f t="shared" si="213"/>
        <v>1.508E-3</v>
      </c>
      <c r="AP438" s="7">
        <f t="shared" si="214"/>
        <v>2.3809197373539999E-3</v>
      </c>
      <c r="AQ438" s="7">
        <f t="shared" si="215"/>
        <v>2.3809197373539999E-3</v>
      </c>
      <c r="AR438" s="7">
        <f t="shared" si="216"/>
        <v>5.7899999999999998E-4</v>
      </c>
      <c r="AS438" s="7">
        <f t="shared" si="217"/>
        <v>1.2786269019340001E-3</v>
      </c>
      <c r="AT438" s="7">
        <f t="shared" si="218"/>
        <v>8.2516945467699999E-4</v>
      </c>
      <c r="AU438" s="7">
        <f t="shared" si="219"/>
        <v>1.4679999999999999E-3</v>
      </c>
      <c r="BG438" s="12">
        <f t="shared" si="220"/>
        <v>0</v>
      </c>
      <c r="BH438" s="12">
        <f t="shared" si="221"/>
        <v>-1.7278280708870002</v>
      </c>
      <c r="BI438" s="12">
        <f t="shared" si="222"/>
        <v>-1.7278280708870002</v>
      </c>
      <c r="BJ438" s="12">
        <f t="shared" si="223"/>
        <v>-1.82</v>
      </c>
      <c r="BK438" s="12">
        <f t="shared" si="224"/>
        <v>-1.853799716183</v>
      </c>
      <c r="BL438" s="12">
        <f t="shared" si="225"/>
        <v>-1.853799716183</v>
      </c>
      <c r="BM438" s="12">
        <f t="shared" si="226"/>
        <v>9.9999999999999988E+25</v>
      </c>
      <c r="BN438" s="12">
        <f t="shared" si="227"/>
        <v>-1.3250684251839999</v>
      </c>
      <c r="BO438" s="12">
        <f t="shared" si="228"/>
        <v>-0.86099027223500002</v>
      </c>
      <c r="BP438" s="12">
        <f t="shared" si="229"/>
        <v>-1.508</v>
      </c>
      <c r="BQ438" s="12">
        <f t="shared" si="230"/>
        <v>-2.3809197373540001</v>
      </c>
      <c r="BR438" s="12">
        <f t="shared" si="231"/>
        <v>-2.3809197373540001</v>
      </c>
      <c r="BS438" s="12">
        <f t="shared" si="232"/>
        <v>-0.57899999999999996</v>
      </c>
      <c r="BT438" s="12">
        <f t="shared" si="233"/>
        <v>-1.278626901934</v>
      </c>
      <c r="BU438" s="12">
        <f t="shared" si="234"/>
        <v>-0.82516945467699998</v>
      </c>
      <c r="BV438" s="12">
        <f t="shared" si="235"/>
        <v>-1.468</v>
      </c>
      <c r="BW438" s="12"/>
    </row>
    <row r="439" spans="1:75">
      <c r="A439" s="4">
        <v>4.3499999999999996</v>
      </c>
      <c r="B439" s="4">
        <v>4.3566000000000001E-2</v>
      </c>
      <c r="H439" s="7">
        <v>-2.5839734615319999E-3</v>
      </c>
      <c r="I439" s="5">
        <v>-2.5839734615319999E-3</v>
      </c>
      <c r="J439" s="8">
        <v>-2.5479999999999999E-3</v>
      </c>
      <c r="K439" s="7">
        <v>-2.6197962772390002E-3</v>
      </c>
      <c r="L439" s="6">
        <v>-2.6197962772390002E-3</v>
      </c>
      <c r="M439" s="9">
        <v>1.01E+23</v>
      </c>
      <c r="N439" s="6">
        <v>-2.3831746116119998E-3</v>
      </c>
      <c r="O439" s="6">
        <v>-1.591287227576E-3</v>
      </c>
      <c r="P439" s="10">
        <v>-2.4510000000000001E-3</v>
      </c>
      <c r="Q439" s="6">
        <v>-3.7657445690920002E-3</v>
      </c>
      <c r="R439" s="6">
        <v>-3.7657445690920002E-3</v>
      </c>
      <c r="S439" s="11">
        <v>-9.8799999999999995E-4</v>
      </c>
      <c r="T439" s="6">
        <v>-2.3508123724790002E-3</v>
      </c>
      <c r="U439" s="6">
        <v>-1.551621283141E-3</v>
      </c>
      <c r="V439" s="12">
        <v>-2.428E-3</v>
      </c>
      <c r="AG439" s="7">
        <f t="shared" si="205"/>
        <v>2.5839734615319999E-3</v>
      </c>
      <c r="AH439" s="7">
        <f t="shared" si="206"/>
        <v>2.5839734615319999E-3</v>
      </c>
      <c r="AI439" s="7">
        <f t="shared" si="207"/>
        <v>2.5479999999999999E-3</v>
      </c>
      <c r="AJ439" s="7">
        <f t="shared" si="208"/>
        <v>2.6197962772390002E-3</v>
      </c>
      <c r="AK439" s="7">
        <f t="shared" si="209"/>
        <v>2.6197962772390002E-3</v>
      </c>
      <c r="AL439" s="7">
        <f t="shared" si="210"/>
        <v>1.01E+23</v>
      </c>
      <c r="AM439" s="7">
        <f t="shared" si="211"/>
        <v>2.3831746116119998E-3</v>
      </c>
      <c r="AN439" s="7">
        <f t="shared" si="212"/>
        <v>1.591287227576E-3</v>
      </c>
      <c r="AO439" s="7">
        <f t="shared" si="213"/>
        <v>2.4510000000000001E-3</v>
      </c>
      <c r="AP439" s="7">
        <f t="shared" si="214"/>
        <v>3.7657445690920002E-3</v>
      </c>
      <c r="AQ439" s="7">
        <f t="shared" si="215"/>
        <v>3.7657445690920002E-3</v>
      </c>
      <c r="AR439" s="7">
        <f t="shared" si="216"/>
        <v>9.8799999999999995E-4</v>
      </c>
      <c r="AS439" s="7">
        <f t="shared" si="217"/>
        <v>2.3508123724790002E-3</v>
      </c>
      <c r="AT439" s="7">
        <f t="shared" si="218"/>
        <v>1.551621283141E-3</v>
      </c>
      <c r="AU439" s="7">
        <f t="shared" si="219"/>
        <v>2.428E-3</v>
      </c>
      <c r="BG439" s="12">
        <f t="shared" si="220"/>
        <v>0</v>
      </c>
      <c r="BH439" s="12">
        <f t="shared" si="221"/>
        <v>-2.583973461532</v>
      </c>
      <c r="BI439" s="12">
        <f t="shared" si="222"/>
        <v>-2.583973461532</v>
      </c>
      <c r="BJ439" s="12">
        <f t="shared" si="223"/>
        <v>-2.548</v>
      </c>
      <c r="BK439" s="12">
        <f t="shared" si="224"/>
        <v>-2.6197962772390002</v>
      </c>
      <c r="BL439" s="12">
        <f t="shared" si="225"/>
        <v>-2.6197962772390002</v>
      </c>
      <c r="BM439" s="12">
        <f t="shared" si="226"/>
        <v>1.01E+26</v>
      </c>
      <c r="BN439" s="12">
        <f t="shared" si="227"/>
        <v>-2.3831746116119996</v>
      </c>
      <c r="BO439" s="12">
        <f t="shared" si="228"/>
        <v>-1.5912872275759999</v>
      </c>
      <c r="BP439" s="12">
        <f t="shared" si="229"/>
        <v>-2.4510000000000001</v>
      </c>
      <c r="BQ439" s="12">
        <f t="shared" si="230"/>
        <v>-3.7657445690920004</v>
      </c>
      <c r="BR439" s="12">
        <f t="shared" si="231"/>
        <v>-3.7657445690920004</v>
      </c>
      <c r="BS439" s="12">
        <f t="shared" si="232"/>
        <v>-0.98799999999999999</v>
      </c>
      <c r="BT439" s="12">
        <f t="shared" si="233"/>
        <v>-2.350812372479</v>
      </c>
      <c r="BU439" s="12">
        <f t="shared" si="234"/>
        <v>-1.5516212831409999</v>
      </c>
      <c r="BV439" s="12">
        <f t="shared" si="235"/>
        <v>-2.4279999999999999</v>
      </c>
      <c r="BW439" s="12"/>
    </row>
    <row r="440" spans="1:75">
      <c r="A440" s="4">
        <v>4.3600000000000003</v>
      </c>
      <c r="B440" s="4">
        <v>9.0421000000000001E-2</v>
      </c>
      <c r="H440" s="7">
        <v>-2.96605771602E-3</v>
      </c>
      <c r="I440" s="5">
        <v>-2.96605771602E-3</v>
      </c>
      <c r="J440" s="8">
        <v>-2.807E-3</v>
      </c>
      <c r="K440" s="7">
        <v>-2.8937081639179999E-3</v>
      </c>
      <c r="L440" s="6">
        <v>-2.8937081639179999E-3</v>
      </c>
      <c r="M440" s="9">
        <v>1.0190000000000001E+23</v>
      </c>
      <c r="N440" s="6">
        <v>-3.0056898422989998E-3</v>
      </c>
      <c r="O440" s="6">
        <v>-2.017410061191E-3</v>
      </c>
      <c r="P440" s="10">
        <v>-2.9429999999999999E-3</v>
      </c>
      <c r="Q440" s="6">
        <v>-4.4775422646940004E-3</v>
      </c>
      <c r="R440" s="6">
        <v>-4.4775422646940004E-3</v>
      </c>
      <c r="S440" s="11">
        <v>-1.2260000000000001E-3</v>
      </c>
      <c r="T440" s="6">
        <v>-2.9938229824539998E-3</v>
      </c>
      <c r="U440" s="6">
        <v>-1.980890720012E-3</v>
      </c>
      <c r="V440" s="12">
        <v>-2.941E-3</v>
      </c>
      <c r="AG440" s="7">
        <f t="shared" si="205"/>
        <v>2.96605771602E-3</v>
      </c>
      <c r="AH440" s="7">
        <f t="shared" si="206"/>
        <v>2.96605771602E-3</v>
      </c>
      <c r="AI440" s="7">
        <f t="shared" si="207"/>
        <v>2.807E-3</v>
      </c>
      <c r="AJ440" s="7">
        <f t="shared" si="208"/>
        <v>2.8937081639179999E-3</v>
      </c>
      <c r="AK440" s="7">
        <f t="shared" si="209"/>
        <v>2.8937081639179999E-3</v>
      </c>
      <c r="AL440" s="7">
        <f t="shared" si="210"/>
        <v>1.0190000000000001E+23</v>
      </c>
      <c r="AM440" s="7">
        <f t="shared" si="211"/>
        <v>3.0056898422989998E-3</v>
      </c>
      <c r="AN440" s="7">
        <f t="shared" si="212"/>
        <v>2.017410061191E-3</v>
      </c>
      <c r="AO440" s="7">
        <f t="shared" si="213"/>
        <v>2.9429999999999999E-3</v>
      </c>
      <c r="AP440" s="7">
        <f t="shared" si="214"/>
        <v>4.4775422646940004E-3</v>
      </c>
      <c r="AQ440" s="7">
        <f t="shared" si="215"/>
        <v>4.4775422646940004E-3</v>
      </c>
      <c r="AR440" s="7">
        <f t="shared" si="216"/>
        <v>1.2260000000000001E-3</v>
      </c>
      <c r="AS440" s="7">
        <f t="shared" si="217"/>
        <v>2.9938229824539998E-3</v>
      </c>
      <c r="AT440" s="7">
        <f t="shared" si="218"/>
        <v>1.980890720012E-3</v>
      </c>
      <c r="AU440" s="7">
        <f t="shared" si="219"/>
        <v>2.941E-3</v>
      </c>
      <c r="BG440" s="12">
        <f t="shared" si="220"/>
        <v>0</v>
      </c>
      <c r="BH440" s="12">
        <f t="shared" si="221"/>
        <v>-2.9660577160199999</v>
      </c>
      <c r="BI440" s="12">
        <f t="shared" si="222"/>
        <v>-2.9660577160199999</v>
      </c>
      <c r="BJ440" s="12">
        <f t="shared" si="223"/>
        <v>-2.8069999999999999</v>
      </c>
      <c r="BK440" s="12">
        <f t="shared" si="224"/>
        <v>-2.8937081639179998</v>
      </c>
      <c r="BL440" s="12">
        <f t="shared" si="225"/>
        <v>-2.8937081639179998</v>
      </c>
      <c r="BM440" s="12">
        <f t="shared" si="226"/>
        <v>1.019E+26</v>
      </c>
      <c r="BN440" s="12">
        <f t="shared" si="227"/>
        <v>-3.0056898422989997</v>
      </c>
      <c r="BO440" s="12">
        <f t="shared" si="228"/>
        <v>-2.0174100611910002</v>
      </c>
      <c r="BP440" s="12">
        <f t="shared" si="229"/>
        <v>-2.9430000000000001</v>
      </c>
      <c r="BQ440" s="12">
        <f t="shared" si="230"/>
        <v>-4.4775422646940006</v>
      </c>
      <c r="BR440" s="12">
        <f t="shared" si="231"/>
        <v>-4.4775422646940006</v>
      </c>
      <c r="BS440" s="12">
        <f t="shared" si="232"/>
        <v>-1.2260000000000002</v>
      </c>
      <c r="BT440" s="12">
        <f t="shared" si="233"/>
        <v>-2.9938229824539997</v>
      </c>
      <c r="BU440" s="12">
        <f t="shared" si="234"/>
        <v>-1.9808907200120001</v>
      </c>
      <c r="BV440" s="12">
        <f t="shared" si="235"/>
        <v>-2.9409999999999998</v>
      </c>
      <c r="BW440" s="12"/>
    </row>
    <row r="441" spans="1:75">
      <c r="A441" s="4">
        <v>4.37</v>
      </c>
      <c r="B441" s="4">
        <v>0.11</v>
      </c>
      <c r="H441" s="7">
        <v>-2.8576380766719999E-3</v>
      </c>
      <c r="I441" s="5">
        <v>-2.8576380766719999E-3</v>
      </c>
      <c r="J441" s="8">
        <v>-2.5999999999999999E-3</v>
      </c>
      <c r="K441" s="7">
        <v>-2.6887800240959999E-3</v>
      </c>
      <c r="L441" s="6">
        <v>-2.6887800240959999E-3</v>
      </c>
      <c r="M441" s="9">
        <v>1.028E+23</v>
      </c>
      <c r="N441" s="6">
        <v>-3.1367638724630002E-3</v>
      </c>
      <c r="O441" s="6">
        <v>-2.123596146401E-3</v>
      </c>
      <c r="P441" s="10">
        <v>-2.9510000000000001E-3</v>
      </c>
      <c r="Q441" s="6">
        <v>-4.4284744446329996E-3</v>
      </c>
      <c r="R441" s="6">
        <v>-4.4284744446329996E-3</v>
      </c>
      <c r="S441" s="11">
        <v>-1.312E-3</v>
      </c>
      <c r="T441" s="6">
        <v>-3.1481257096000002E-3</v>
      </c>
      <c r="U441" s="6">
        <v>-2.0966688523739998E-3</v>
      </c>
      <c r="V441" s="12">
        <v>-2.9719999999999998E-3</v>
      </c>
      <c r="AG441" s="7">
        <f t="shared" si="205"/>
        <v>2.8576380766719999E-3</v>
      </c>
      <c r="AH441" s="7">
        <f t="shared" si="206"/>
        <v>2.8576380766719999E-3</v>
      </c>
      <c r="AI441" s="7">
        <f t="shared" si="207"/>
        <v>2.5999999999999999E-3</v>
      </c>
      <c r="AJ441" s="7">
        <f t="shared" si="208"/>
        <v>2.6887800240959999E-3</v>
      </c>
      <c r="AK441" s="7">
        <f t="shared" si="209"/>
        <v>2.6887800240959999E-3</v>
      </c>
      <c r="AL441" s="7">
        <f t="shared" si="210"/>
        <v>1.028E+23</v>
      </c>
      <c r="AM441" s="7">
        <f t="shared" si="211"/>
        <v>3.1367638724630002E-3</v>
      </c>
      <c r="AN441" s="7">
        <f t="shared" si="212"/>
        <v>2.123596146401E-3</v>
      </c>
      <c r="AO441" s="7">
        <f t="shared" si="213"/>
        <v>2.9510000000000001E-3</v>
      </c>
      <c r="AP441" s="7">
        <f t="shared" si="214"/>
        <v>4.4284744446329996E-3</v>
      </c>
      <c r="AQ441" s="7">
        <f t="shared" si="215"/>
        <v>4.4284744446329996E-3</v>
      </c>
      <c r="AR441" s="7">
        <f t="shared" si="216"/>
        <v>1.312E-3</v>
      </c>
      <c r="AS441" s="7">
        <f t="shared" si="217"/>
        <v>3.1481257096000002E-3</v>
      </c>
      <c r="AT441" s="7">
        <f t="shared" si="218"/>
        <v>2.0966688523739998E-3</v>
      </c>
      <c r="AU441" s="7">
        <f t="shared" si="219"/>
        <v>2.9719999999999998E-3</v>
      </c>
      <c r="BG441" s="12">
        <f t="shared" si="220"/>
        <v>0</v>
      </c>
      <c r="BH441" s="12">
        <f t="shared" si="221"/>
        <v>-2.857638076672</v>
      </c>
      <c r="BI441" s="12">
        <f t="shared" si="222"/>
        <v>-2.857638076672</v>
      </c>
      <c r="BJ441" s="12">
        <f t="shared" si="223"/>
        <v>-2.6</v>
      </c>
      <c r="BK441" s="12">
        <f t="shared" si="224"/>
        <v>-2.6887800240959998</v>
      </c>
      <c r="BL441" s="12">
        <f t="shared" si="225"/>
        <v>-2.6887800240959998</v>
      </c>
      <c r="BM441" s="12">
        <f t="shared" si="226"/>
        <v>1.0279999999999999E+26</v>
      </c>
      <c r="BN441" s="12">
        <f t="shared" si="227"/>
        <v>-3.1367638724630003</v>
      </c>
      <c r="BO441" s="12">
        <f t="shared" si="228"/>
        <v>-2.1235961464009998</v>
      </c>
      <c r="BP441" s="12">
        <f t="shared" si="229"/>
        <v>-2.9510000000000001</v>
      </c>
      <c r="BQ441" s="12">
        <f t="shared" si="230"/>
        <v>-4.4284744446329993</v>
      </c>
      <c r="BR441" s="12">
        <f t="shared" si="231"/>
        <v>-4.4284744446329993</v>
      </c>
      <c r="BS441" s="12">
        <f t="shared" si="232"/>
        <v>-1.3120000000000001</v>
      </c>
      <c r="BT441" s="12">
        <f t="shared" si="233"/>
        <v>-3.1481257096000004</v>
      </c>
      <c r="BU441" s="12">
        <f t="shared" si="234"/>
        <v>-2.096668852374</v>
      </c>
      <c r="BV441" s="12">
        <f t="shared" si="235"/>
        <v>-2.972</v>
      </c>
      <c r="BW441" s="12"/>
    </row>
    <row r="442" spans="1:75">
      <c r="A442" s="4">
        <v>4.38</v>
      </c>
      <c r="B442" s="4">
        <v>5.8950000000000002E-2</v>
      </c>
      <c r="H442" s="7">
        <v>-2.313080954471E-3</v>
      </c>
      <c r="I442" s="5">
        <v>-2.313080954471E-3</v>
      </c>
      <c r="J442" s="8">
        <v>-2.0010000000000002E-3</v>
      </c>
      <c r="K442" s="7">
        <v>-2.0888535798859998E-3</v>
      </c>
      <c r="L442" s="6">
        <v>-2.0888535798859998E-3</v>
      </c>
      <c r="M442" s="9">
        <v>1.038E+23</v>
      </c>
      <c r="N442" s="6">
        <v>-2.7920196693200002E-3</v>
      </c>
      <c r="O442" s="6">
        <v>-1.933601434939E-3</v>
      </c>
      <c r="P442" s="10">
        <v>-2.513E-3</v>
      </c>
      <c r="Q442" s="6">
        <v>-3.6511523564690001E-3</v>
      </c>
      <c r="R442" s="6">
        <v>-3.6511523564690001E-3</v>
      </c>
      <c r="S442" s="11">
        <v>-1.237E-3</v>
      </c>
      <c r="T442" s="6">
        <v>-2.8250003613820001E-3</v>
      </c>
      <c r="U442" s="6">
        <v>-1.920859771609E-3</v>
      </c>
      <c r="V442" s="12">
        <v>-2.5530000000000001E-3</v>
      </c>
      <c r="AG442" s="7">
        <f t="shared" si="205"/>
        <v>2.313080954471E-3</v>
      </c>
      <c r="AH442" s="7">
        <f t="shared" si="206"/>
        <v>2.313080954471E-3</v>
      </c>
      <c r="AI442" s="7">
        <f t="shared" si="207"/>
        <v>2.0010000000000002E-3</v>
      </c>
      <c r="AJ442" s="7">
        <f t="shared" si="208"/>
        <v>2.0888535798859998E-3</v>
      </c>
      <c r="AK442" s="7">
        <f t="shared" si="209"/>
        <v>2.0888535798859998E-3</v>
      </c>
      <c r="AL442" s="7">
        <f t="shared" si="210"/>
        <v>1.038E+23</v>
      </c>
      <c r="AM442" s="7">
        <f t="shared" si="211"/>
        <v>2.7920196693200002E-3</v>
      </c>
      <c r="AN442" s="7">
        <f t="shared" si="212"/>
        <v>1.933601434939E-3</v>
      </c>
      <c r="AO442" s="7">
        <f t="shared" si="213"/>
        <v>2.513E-3</v>
      </c>
      <c r="AP442" s="7">
        <f t="shared" si="214"/>
        <v>3.6511523564690001E-3</v>
      </c>
      <c r="AQ442" s="7">
        <f t="shared" si="215"/>
        <v>3.6511523564690001E-3</v>
      </c>
      <c r="AR442" s="7">
        <f t="shared" si="216"/>
        <v>1.237E-3</v>
      </c>
      <c r="AS442" s="7">
        <f t="shared" si="217"/>
        <v>2.8250003613820001E-3</v>
      </c>
      <c r="AT442" s="7">
        <f t="shared" si="218"/>
        <v>1.920859771609E-3</v>
      </c>
      <c r="AU442" s="7">
        <f t="shared" si="219"/>
        <v>2.5530000000000001E-3</v>
      </c>
      <c r="BG442" s="12">
        <f t="shared" si="220"/>
        <v>0</v>
      </c>
      <c r="BH442" s="12">
        <f t="shared" si="221"/>
        <v>-2.3130809544709998</v>
      </c>
      <c r="BI442" s="12">
        <f t="shared" si="222"/>
        <v>-2.3130809544709998</v>
      </c>
      <c r="BJ442" s="12">
        <f t="shared" si="223"/>
        <v>-2.0010000000000003</v>
      </c>
      <c r="BK442" s="12">
        <f t="shared" si="224"/>
        <v>-2.088853579886</v>
      </c>
      <c r="BL442" s="12">
        <f t="shared" si="225"/>
        <v>-2.088853579886</v>
      </c>
      <c r="BM442" s="12">
        <f t="shared" si="226"/>
        <v>1.038E+26</v>
      </c>
      <c r="BN442" s="12">
        <f t="shared" si="227"/>
        <v>-2.7920196693200001</v>
      </c>
      <c r="BO442" s="12">
        <f t="shared" si="228"/>
        <v>-1.9336014349390001</v>
      </c>
      <c r="BP442" s="12">
        <f t="shared" si="229"/>
        <v>-2.5129999999999999</v>
      </c>
      <c r="BQ442" s="12">
        <f t="shared" si="230"/>
        <v>-3.6511523564690003</v>
      </c>
      <c r="BR442" s="12">
        <f t="shared" si="231"/>
        <v>-3.6511523564690003</v>
      </c>
      <c r="BS442" s="12">
        <f t="shared" si="232"/>
        <v>-1.2370000000000001</v>
      </c>
      <c r="BT442" s="12">
        <f t="shared" si="233"/>
        <v>-2.8250003613820001</v>
      </c>
      <c r="BU442" s="12">
        <f t="shared" si="234"/>
        <v>-1.9208597716090001</v>
      </c>
      <c r="BV442" s="12">
        <f t="shared" si="235"/>
        <v>-2.5529999999999999</v>
      </c>
      <c r="BW442" s="12"/>
    </row>
    <row r="443" spans="1:75">
      <c r="A443" s="4">
        <v>4.3899999999999997</v>
      </c>
      <c r="B443" s="4">
        <v>-2.3730999999999999E-2</v>
      </c>
      <c r="H443" s="7">
        <v>-1.4121220588899999E-3</v>
      </c>
      <c r="I443" s="5">
        <v>-1.4121220588899999E-3</v>
      </c>
      <c r="J443" s="8">
        <v>-1.1000000000000001E-3</v>
      </c>
      <c r="K443" s="7">
        <v>-1.1770173034610001E-3</v>
      </c>
      <c r="L443" s="6">
        <v>-1.1770173034610001E-3</v>
      </c>
      <c r="M443" s="9">
        <v>1.0469999999999999E+23</v>
      </c>
      <c r="N443" s="6">
        <v>-2.0127689567300002E-3</v>
      </c>
      <c r="O443" s="6">
        <v>-1.4620483708949999E-3</v>
      </c>
      <c r="P443" s="10">
        <v>-1.6869999999999999E-3</v>
      </c>
      <c r="Q443" s="6">
        <v>-2.2628727786749999E-3</v>
      </c>
      <c r="R443" s="6">
        <v>-2.2628727786749999E-3</v>
      </c>
      <c r="S443" s="11">
        <v>-9.68E-4</v>
      </c>
      <c r="T443" s="6">
        <v>-2.0618608205080001E-3</v>
      </c>
      <c r="U443" s="6">
        <v>-1.4656462902330001E-3</v>
      </c>
      <c r="V443" s="12">
        <v>-1.74E-3</v>
      </c>
      <c r="AG443" s="7">
        <f t="shared" si="205"/>
        <v>1.4121220588899999E-3</v>
      </c>
      <c r="AH443" s="7">
        <f t="shared" si="206"/>
        <v>1.4121220588899999E-3</v>
      </c>
      <c r="AI443" s="7">
        <f t="shared" si="207"/>
        <v>1.1000000000000001E-3</v>
      </c>
      <c r="AJ443" s="7">
        <f t="shared" si="208"/>
        <v>1.1770173034610001E-3</v>
      </c>
      <c r="AK443" s="7">
        <f t="shared" si="209"/>
        <v>1.1770173034610001E-3</v>
      </c>
      <c r="AL443" s="7">
        <f t="shared" si="210"/>
        <v>1.0469999999999999E+23</v>
      </c>
      <c r="AM443" s="7">
        <f t="shared" si="211"/>
        <v>2.0127689567300002E-3</v>
      </c>
      <c r="AN443" s="7">
        <f t="shared" si="212"/>
        <v>1.4620483708949999E-3</v>
      </c>
      <c r="AO443" s="7">
        <f t="shared" si="213"/>
        <v>1.6869999999999999E-3</v>
      </c>
      <c r="AP443" s="7">
        <f t="shared" si="214"/>
        <v>2.2628727786749999E-3</v>
      </c>
      <c r="AQ443" s="7">
        <f t="shared" si="215"/>
        <v>2.2628727786749999E-3</v>
      </c>
      <c r="AR443" s="7">
        <f t="shared" si="216"/>
        <v>9.68E-4</v>
      </c>
      <c r="AS443" s="7">
        <f t="shared" si="217"/>
        <v>2.0618608205080001E-3</v>
      </c>
      <c r="AT443" s="7">
        <f t="shared" si="218"/>
        <v>1.4656462902330001E-3</v>
      </c>
      <c r="AU443" s="7">
        <f t="shared" si="219"/>
        <v>1.74E-3</v>
      </c>
      <c r="BG443" s="12">
        <f t="shared" si="220"/>
        <v>0</v>
      </c>
      <c r="BH443" s="12">
        <f t="shared" si="221"/>
        <v>-1.4121220588899999</v>
      </c>
      <c r="BI443" s="12">
        <f t="shared" si="222"/>
        <v>-1.4121220588899999</v>
      </c>
      <c r="BJ443" s="12">
        <f t="shared" si="223"/>
        <v>-1.1000000000000001</v>
      </c>
      <c r="BK443" s="12">
        <f t="shared" si="224"/>
        <v>-1.1770173034610001</v>
      </c>
      <c r="BL443" s="12">
        <f t="shared" si="225"/>
        <v>-1.1770173034610001</v>
      </c>
      <c r="BM443" s="12">
        <f t="shared" si="226"/>
        <v>1.0469999999999999E+26</v>
      </c>
      <c r="BN443" s="12">
        <f t="shared" si="227"/>
        <v>-2.01276895673</v>
      </c>
      <c r="BO443" s="12">
        <f t="shared" si="228"/>
        <v>-1.4620483708949998</v>
      </c>
      <c r="BP443" s="12">
        <f t="shared" si="229"/>
        <v>-1.6869999999999998</v>
      </c>
      <c r="BQ443" s="12">
        <f t="shared" si="230"/>
        <v>-2.2628727786749998</v>
      </c>
      <c r="BR443" s="12">
        <f t="shared" si="231"/>
        <v>-2.2628727786749998</v>
      </c>
      <c r="BS443" s="12">
        <f t="shared" si="232"/>
        <v>-0.96799999999999997</v>
      </c>
      <c r="BT443" s="12">
        <f t="shared" si="233"/>
        <v>-2.061860820508</v>
      </c>
      <c r="BU443" s="12">
        <f t="shared" si="234"/>
        <v>-1.4656462902330001</v>
      </c>
      <c r="BV443" s="12">
        <f t="shared" si="235"/>
        <v>-1.74</v>
      </c>
      <c r="BW443" s="12"/>
    </row>
    <row r="444" spans="1:75">
      <c r="A444" s="4">
        <v>4.4000000000000004</v>
      </c>
      <c r="B444" s="4">
        <v>-6.6101999999999994E-2</v>
      </c>
      <c r="H444" s="7">
        <v>-2.6588080373199998E-4</v>
      </c>
      <c r="I444" s="5">
        <v>-2.6588080373199998E-4</v>
      </c>
      <c r="J444" s="8">
        <v>-9.9240000000000002E-6</v>
      </c>
      <c r="K444" s="7">
        <v>-5.2798648014000002E-5</v>
      </c>
      <c r="L444" s="6">
        <v>-5.2798648014000002E-5</v>
      </c>
      <c r="M444" s="9">
        <v>1.056E+23</v>
      </c>
      <c r="N444" s="6">
        <v>-8.8173082328800001E-4</v>
      </c>
      <c r="O444" s="6">
        <v>-7.3835377791199998E-4</v>
      </c>
      <c r="P444" s="10">
        <v>-5.6599999999999999E-4</v>
      </c>
      <c r="Q444" s="6">
        <v>-4.6439434568199998E-4</v>
      </c>
      <c r="R444" s="6">
        <v>-4.6439434568199998E-4</v>
      </c>
      <c r="S444" s="11">
        <v>-5.1199999999999998E-4</v>
      </c>
      <c r="T444" s="6">
        <v>-9.38740024755E-4</v>
      </c>
      <c r="U444" s="6">
        <v>-7.5791921351400001E-4</v>
      </c>
      <c r="V444" s="12">
        <v>-6.2200000000000005E-4</v>
      </c>
      <c r="AG444" s="7">
        <f t="shared" si="205"/>
        <v>2.6588080373199998E-4</v>
      </c>
      <c r="AH444" s="7">
        <f t="shared" si="206"/>
        <v>2.6588080373199998E-4</v>
      </c>
      <c r="AI444" s="7">
        <f t="shared" si="207"/>
        <v>9.9240000000000002E-6</v>
      </c>
      <c r="AJ444" s="7">
        <f t="shared" si="208"/>
        <v>5.2798648014000002E-5</v>
      </c>
      <c r="AK444" s="7">
        <f t="shared" si="209"/>
        <v>5.2798648014000002E-5</v>
      </c>
      <c r="AL444" s="7">
        <f t="shared" si="210"/>
        <v>1.056E+23</v>
      </c>
      <c r="AM444" s="7">
        <f t="shared" si="211"/>
        <v>8.8173082328800001E-4</v>
      </c>
      <c r="AN444" s="7">
        <f t="shared" si="212"/>
        <v>7.3835377791199998E-4</v>
      </c>
      <c r="AO444" s="7">
        <f t="shared" si="213"/>
        <v>5.6599999999999999E-4</v>
      </c>
      <c r="AP444" s="7">
        <f t="shared" si="214"/>
        <v>4.6439434568199998E-4</v>
      </c>
      <c r="AQ444" s="7">
        <f t="shared" si="215"/>
        <v>4.6439434568199998E-4</v>
      </c>
      <c r="AR444" s="7">
        <f t="shared" si="216"/>
        <v>5.1199999999999998E-4</v>
      </c>
      <c r="AS444" s="7">
        <f t="shared" si="217"/>
        <v>9.38740024755E-4</v>
      </c>
      <c r="AT444" s="7">
        <f t="shared" si="218"/>
        <v>7.5791921351400001E-4</v>
      </c>
      <c r="AU444" s="7">
        <f t="shared" si="219"/>
        <v>6.2200000000000005E-4</v>
      </c>
      <c r="BG444" s="12">
        <f t="shared" si="220"/>
        <v>0</v>
      </c>
      <c r="BH444" s="12">
        <f t="shared" si="221"/>
        <v>-0.26588080373199996</v>
      </c>
      <c r="BI444" s="12">
        <f t="shared" si="222"/>
        <v>-0.26588080373199996</v>
      </c>
      <c r="BJ444" s="12">
        <f t="shared" si="223"/>
        <v>-9.9240000000000005E-3</v>
      </c>
      <c r="BK444" s="12">
        <f t="shared" si="224"/>
        <v>-5.2798648013999999E-2</v>
      </c>
      <c r="BL444" s="12">
        <f t="shared" si="225"/>
        <v>-5.2798648013999999E-2</v>
      </c>
      <c r="BM444" s="12">
        <f t="shared" si="226"/>
        <v>1.056E+26</v>
      </c>
      <c r="BN444" s="12">
        <f t="shared" si="227"/>
        <v>-0.88173082328800001</v>
      </c>
      <c r="BO444" s="12">
        <f t="shared" si="228"/>
        <v>-0.73835377791199996</v>
      </c>
      <c r="BP444" s="12">
        <f t="shared" si="229"/>
        <v>-0.56599999999999995</v>
      </c>
      <c r="BQ444" s="12">
        <f t="shared" si="230"/>
        <v>-0.464394345682</v>
      </c>
      <c r="BR444" s="12">
        <f t="shared" si="231"/>
        <v>-0.464394345682</v>
      </c>
      <c r="BS444" s="12">
        <f t="shared" si="232"/>
        <v>-0.51200000000000001</v>
      </c>
      <c r="BT444" s="12">
        <f t="shared" si="233"/>
        <v>-0.93874002475499996</v>
      </c>
      <c r="BU444" s="12">
        <f t="shared" si="234"/>
        <v>-0.75791921351400005</v>
      </c>
      <c r="BV444" s="12">
        <f t="shared" si="235"/>
        <v>-0.622</v>
      </c>
      <c r="BW444" s="12"/>
    </row>
    <row r="445" spans="1:75">
      <c r="A445" s="4">
        <v>4.41</v>
      </c>
      <c r="B445" s="4">
        <v>-5.7315999999999999E-2</v>
      </c>
      <c r="H445" s="7">
        <v>9.4805369033E-4</v>
      </c>
      <c r="I445" s="5">
        <v>9.4805369033E-4</v>
      </c>
      <c r="J445" s="8">
        <v>1.101E-3</v>
      </c>
      <c r="K445" s="7">
        <v>1.106477991402E-3</v>
      </c>
      <c r="L445" s="6">
        <v>1.106477991402E-3</v>
      </c>
      <c r="M445" s="9">
        <v>1.0650000000000001E+23</v>
      </c>
      <c r="N445" s="6">
        <v>4.2980991408099998E-4</v>
      </c>
      <c r="O445" s="6">
        <v>1.3353396512299999E-4</v>
      </c>
      <c r="P445" s="10">
        <v>6.7900000000000002E-4</v>
      </c>
      <c r="Q445" s="6">
        <v>1.448304838468E-3</v>
      </c>
      <c r="R445" s="6">
        <v>1.448304838468E-3</v>
      </c>
      <c r="S445" s="11">
        <v>3.8000000000000002E-5</v>
      </c>
      <c r="T445" s="6">
        <v>3.7455915451499997E-4</v>
      </c>
      <c r="U445" s="6">
        <v>1.0100833188E-4</v>
      </c>
      <c r="V445" s="12">
        <v>6.3000000000000003E-4</v>
      </c>
      <c r="AG445" s="7">
        <f t="shared" si="205"/>
        <v>9.4805369033E-4</v>
      </c>
      <c r="AH445" s="7">
        <f t="shared" si="206"/>
        <v>9.4805369033E-4</v>
      </c>
      <c r="AI445" s="7">
        <f t="shared" si="207"/>
        <v>1.101E-3</v>
      </c>
      <c r="AJ445" s="7">
        <f t="shared" si="208"/>
        <v>1.106477991402E-3</v>
      </c>
      <c r="AK445" s="7">
        <f t="shared" si="209"/>
        <v>1.106477991402E-3</v>
      </c>
      <c r="AL445" s="7">
        <f t="shared" si="210"/>
        <v>1.0650000000000001E+23</v>
      </c>
      <c r="AM445" s="7">
        <f t="shared" si="211"/>
        <v>4.2980991408099998E-4</v>
      </c>
      <c r="AN445" s="7">
        <f t="shared" si="212"/>
        <v>1.3353396512299999E-4</v>
      </c>
      <c r="AO445" s="7">
        <f t="shared" si="213"/>
        <v>6.7900000000000002E-4</v>
      </c>
      <c r="AP445" s="7">
        <f t="shared" si="214"/>
        <v>1.448304838468E-3</v>
      </c>
      <c r="AQ445" s="7">
        <f t="shared" si="215"/>
        <v>1.448304838468E-3</v>
      </c>
      <c r="AR445" s="7">
        <f t="shared" si="216"/>
        <v>3.8000000000000002E-5</v>
      </c>
      <c r="AS445" s="7">
        <f t="shared" si="217"/>
        <v>3.7455915451499997E-4</v>
      </c>
      <c r="AT445" s="7">
        <f t="shared" si="218"/>
        <v>1.0100833188E-4</v>
      </c>
      <c r="AU445" s="7">
        <f t="shared" si="219"/>
        <v>6.3000000000000003E-4</v>
      </c>
      <c r="BG445" s="12">
        <f t="shared" si="220"/>
        <v>0</v>
      </c>
      <c r="BH445" s="12">
        <f t="shared" si="221"/>
        <v>0.94805369032999998</v>
      </c>
      <c r="BI445" s="12">
        <f t="shared" si="222"/>
        <v>0.94805369032999998</v>
      </c>
      <c r="BJ445" s="12">
        <f t="shared" si="223"/>
        <v>1.101</v>
      </c>
      <c r="BK445" s="12">
        <f t="shared" si="224"/>
        <v>1.106477991402</v>
      </c>
      <c r="BL445" s="12">
        <f t="shared" si="225"/>
        <v>1.106477991402</v>
      </c>
      <c r="BM445" s="12">
        <f t="shared" si="226"/>
        <v>1.065E+26</v>
      </c>
      <c r="BN445" s="12">
        <f t="shared" si="227"/>
        <v>0.429809914081</v>
      </c>
      <c r="BO445" s="12">
        <f t="shared" si="228"/>
        <v>0.13353396512299998</v>
      </c>
      <c r="BP445" s="12">
        <f t="shared" si="229"/>
        <v>0.67900000000000005</v>
      </c>
      <c r="BQ445" s="12">
        <f t="shared" si="230"/>
        <v>1.448304838468</v>
      </c>
      <c r="BR445" s="12">
        <f t="shared" si="231"/>
        <v>1.448304838468</v>
      </c>
      <c r="BS445" s="12">
        <f t="shared" si="232"/>
        <v>3.7999999999999999E-2</v>
      </c>
      <c r="BT445" s="12">
        <f t="shared" si="233"/>
        <v>0.37455915451499999</v>
      </c>
      <c r="BU445" s="12">
        <f t="shared" si="234"/>
        <v>0.10100833188</v>
      </c>
      <c r="BV445" s="12">
        <f t="shared" si="235"/>
        <v>0.63</v>
      </c>
      <c r="BW445" s="12"/>
    </row>
    <row r="446" spans="1:75">
      <c r="A446" s="4">
        <v>4.42</v>
      </c>
      <c r="B446" s="4">
        <v>-3.9405000000000003E-2</v>
      </c>
      <c r="H446" s="7">
        <v>1.995752008957E-3</v>
      </c>
      <c r="I446" s="5">
        <v>1.995752008957E-3</v>
      </c>
      <c r="J446" s="8">
        <v>2.0179999999999998E-3</v>
      </c>
      <c r="K446" s="7">
        <v>2.0632353081349998E-3</v>
      </c>
      <c r="L446" s="6">
        <v>2.0632353081349998E-3</v>
      </c>
      <c r="M446" s="9">
        <v>1.075E+23</v>
      </c>
      <c r="N446" s="6">
        <v>1.6714258453690001E-3</v>
      </c>
      <c r="O446" s="6">
        <v>9.7660585838199999E-4</v>
      </c>
      <c r="P446" s="10">
        <v>1.8090000000000001E-3</v>
      </c>
      <c r="Q446" s="6">
        <v>3.1186977342299999E-3</v>
      </c>
      <c r="R446" s="6">
        <v>3.1186977342299999E-3</v>
      </c>
      <c r="S446" s="11">
        <v>5.53E-4</v>
      </c>
      <c r="T446" s="6">
        <v>1.627915931661E-3</v>
      </c>
      <c r="U446" s="6">
        <v>9.3665142576700004E-4</v>
      </c>
      <c r="V446" s="12">
        <v>1.774E-3</v>
      </c>
      <c r="AG446" s="7">
        <f t="shared" si="205"/>
        <v>1.995752008957E-3</v>
      </c>
      <c r="AH446" s="7">
        <f t="shared" si="206"/>
        <v>1.995752008957E-3</v>
      </c>
      <c r="AI446" s="7">
        <f t="shared" si="207"/>
        <v>2.0179999999999998E-3</v>
      </c>
      <c r="AJ446" s="7">
        <f t="shared" si="208"/>
        <v>2.0632353081349998E-3</v>
      </c>
      <c r="AK446" s="7">
        <f t="shared" si="209"/>
        <v>2.0632353081349998E-3</v>
      </c>
      <c r="AL446" s="7">
        <f t="shared" si="210"/>
        <v>1.075E+23</v>
      </c>
      <c r="AM446" s="7">
        <f t="shared" si="211"/>
        <v>1.6714258453690001E-3</v>
      </c>
      <c r="AN446" s="7">
        <f t="shared" si="212"/>
        <v>9.7660585838199999E-4</v>
      </c>
      <c r="AO446" s="7">
        <f t="shared" si="213"/>
        <v>1.8090000000000001E-3</v>
      </c>
      <c r="AP446" s="7">
        <f t="shared" si="214"/>
        <v>3.1186977342299999E-3</v>
      </c>
      <c r="AQ446" s="7">
        <f t="shared" si="215"/>
        <v>3.1186977342299999E-3</v>
      </c>
      <c r="AR446" s="7">
        <f t="shared" si="216"/>
        <v>5.53E-4</v>
      </c>
      <c r="AS446" s="7">
        <f t="shared" si="217"/>
        <v>1.627915931661E-3</v>
      </c>
      <c r="AT446" s="7">
        <f t="shared" si="218"/>
        <v>9.3665142576700004E-4</v>
      </c>
      <c r="AU446" s="7">
        <f t="shared" si="219"/>
        <v>1.774E-3</v>
      </c>
      <c r="BG446" s="12">
        <f t="shared" si="220"/>
        <v>0</v>
      </c>
      <c r="BH446" s="12">
        <f t="shared" si="221"/>
        <v>1.995752008957</v>
      </c>
      <c r="BI446" s="12">
        <f t="shared" si="222"/>
        <v>1.995752008957</v>
      </c>
      <c r="BJ446" s="12">
        <f t="shared" si="223"/>
        <v>2.0179999999999998</v>
      </c>
      <c r="BK446" s="12">
        <f t="shared" si="224"/>
        <v>2.0632353081349999</v>
      </c>
      <c r="BL446" s="12">
        <f t="shared" si="225"/>
        <v>2.0632353081349999</v>
      </c>
      <c r="BM446" s="12">
        <f t="shared" si="226"/>
        <v>1.075E+26</v>
      </c>
      <c r="BN446" s="12">
        <f t="shared" si="227"/>
        <v>1.6714258453690001</v>
      </c>
      <c r="BO446" s="12">
        <f t="shared" si="228"/>
        <v>0.97660585838199998</v>
      </c>
      <c r="BP446" s="12">
        <f t="shared" si="229"/>
        <v>1.8090000000000002</v>
      </c>
      <c r="BQ446" s="12">
        <f t="shared" si="230"/>
        <v>3.11869773423</v>
      </c>
      <c r="BR446" s="12">
        <f t="shared" si="231"/>
        <v>3.11869773423</v>
      </c>
      <c r="BS446" s="12">
        <f t="shared" si="232"/>
        <v>0.55300000000000005</v>
      </c>
      <c r="BT446" s="12">
        <f t="shared" si="233"/>
        <v>1.6279159316610001</v>
      </c>
      <c r="BU446" s="12">
        <f t="shared" si="234"/>
        <v>0.936651425767</v>
      </c>
      <c r="BV446" s="12">
        <f t="shared" si="235"/>
        <v>1.774</v>
      </c>
      <c r="BW446" s="12"/>
    </row>
    <row r="447" spans="1:75">
      <c r="A447" s="4">
        <v>4.43</v>
      </c>
      <c r="B447" s="4">
        <v>-3.5749999999999997E-2</v>
      </c>
      <c r="H447" s="7">
        <v>2.661804174746E-3</v>
      </c>
      <c r="I447" s="5">
        <v>2.661804174746E-3</v>
      </c>
      <c r="J447" s="8">
        <v>2.5460000000000001E-3</v>
      </c>
      <c r="K447" s="7">
        <v>2.6191388623039999E-3</v>
      </c>
      <c r="L447" s="6">
        <v>2.6191388623039999E-3</v>
      </c>
      <c r="M447" s="9">
        <v>1.084E+23</v>
      </c>
      <c r="N447" s="6">
        <v>2.5938230367849998E-3</v>
      </c>
      <c r="O447" s="6">
        <v>1.6141235678719999E-3</v>
      </c>
      <c r="P447" s="10">
        <v>2.5920000000000001E-3</v>
      </c>
      <c r="Q447" s="6">
        <v>4.2199257823969999E-3</v>
      </c>
      <c r="R447" s="6">
        <v>4.2199257823969999E-3</v>
      </c>
      <c r="S447" s="11">
        <v>9.2900000000000003E-4</v>
      </c>
      <c r="T447" s="6">
        <v>2.57054235329E-3</v>
      </c>
      <c r="U447" s="6">
        <v>1.573817441712E-3</v>
      </c>
      <c r="V447" s="12">
        <v>2.5799999999999998E-3</v>
      </c>
      <c r="AG447" s="7">
        <f t="shared" si="205"/>
        <v>2.661804174746E-3</v>
      </c>
      <c r="AH447" s="7">
        <f t="shared" si="206"/>
        <v>2.661804174746E-3</v>
      </c>
      <c r="AI447" s="7">
        <f t="shared" si="207"/>
        <v>2.5460000000000001E-3</v>
      </c>
      <c r="AJ447" s="7">
        <f t="shared" si="208"/>
        <v>2.6191388623039999E-3</v>
      </c>
      <c r="AK447" s="7">
        <f t="shared" si="209"/>
        <v>2.6191388623039999E-3</v>
      </c>
      <c r="AL447" s="7">
        <f t="shared" si="210"/>
        <v>1.084E+23</v>
      </c>
      <c r="AM447" s="7">
        <f t="shared" si="211"/>
        <v>2.5938230367849998E-3</v>
      </c>
      <c r="AN447" s="7">
        <f t="shared" si="212"/>
        <v>1.6141235678719999E-3</v>
      </c>
      <c r="AO447" s="7">
        <f t="shared" si="213"/>
        <v>2.5920000000000001E-3</v>
      </c>
      <c r="AP447" s="7">
        <f t="shared" si="214"/>
        <v>4.2199257823969999E-3</v>
      </c>
      <c r="AQ447" s="7">
        <f t="shared" si="215"/>
        <v>4.2199257823969999E-3</v>
      </c>
      <c r="AR447" s="7">
        <f t="shared" si="216"/>
        <v>9.2900000000000003E-4</v>
      </c>
      <c r="AS447" s="7">
        <f t="shared" si="217"/>
        <v>2.57054235329E-3</v>
      </c>
      <c r="AT447" s="7">
        <f t="shared" si="218"/>
        <v>1.573817441712E-3</v>
      </c>
      <c r="AU447" s="7">
        <f t="shared" si="219"/>
        <v>2.5799999999999998E-3</v>
      </c>
      <c r="BG447" s="12">
        <f t="shared" si="220"/>
        <v>0</v>
      </c>
      <c r="BH447" s="12">
        <f t="shared" si="221"/>
        <v>2.661804174746</v>
      </c>
      <c r="BI447" s="12">
        <f t="shared" si="222"/>
        <v>2.661804174746</v>
      </c>
      <c r="BJ447" s="12">
        <f t="shared" si="223"/>
        <v>2.5460000000000003</v>
      </c>
      <c r="BK447" s="12">
        <f t="shared" si="224"/>
        <v>2.6191388623039997</v>
      </c>
      <c r="BL447" s="12">
        <f t="shared" si="225"/>
        <v>2.6191388623039997</v>
      </c>
      <c r="BM447" s="12">
        <f t="shared" si="226"/>
        <v>1.084E+26</v>
      </c>
      <c r="BN447" s="12">
        <f t="shared" si="227"/>
        <v>2.5938230367849999</v>
      </c>
      <c r="BO447" s="12">
        <f t="shared" si="228"/>
        <v>1.6141235678719998</v>
      </c>
      <c r="BP447" s="12">
        <f t="shared" si="229"/>
        <v>2.5920000000000001</v>
      </c>
      <c r="BQ447" s="12">
        <f t="shared" si="230"/>
        <v>4.2199257823969996</v>
      </c>
      <c r="BR447" s="12">
        <f t="shared" si="231"/>
        <v>4.2199257823969996</v>
      </c>
      <c r="BS447" s="12">
        <f t="shared" si="232"/>
        <v>0.92900000000000005</v>
      </c>
      <c r="BT447" s="12">
        <f t="shared" si="233"/>
        <v>2.57054235329</v>
      </c>
      <c r="BU447" s="12">
        <f t="shared" si="234"/>
        <v>1.5738174417120001</v>
      </c>
      <c r="BV447" s="12">
        <f t="shared" si="235"/>
        <v>2.5799999999999996</v>
      </c>
      <c r="BW447" s="12"/>
    </row>
    <row r="448" spans="1:75">
      <c r="A448" s="4">
        <v>4.4400000000000004</v>
      </c>
      <c r="B448" s="4">
        <v>-3.7314E-2</v>
      </c>
      <c r="H448" s="7">
        <v>2.8266607496599998E-3</v>
      </c>
      <c r="I448" s="5">
        <v>2.8266607496599998E-3</v>
      </c>
      <c r="J448" s="8">
        <v>2.5920000000000001E-3</v>
      </c>
      <c r="K448" s="7">
        <v>2.6848906448309999E-3</v>
      </c>
      <c r="L448" s="6">
        <v>2.6848906448309999E-3</v>
      </c>
      <c r="M448" s="9">
        <v>1.0929999999999999E+23</v>
      </c>
      <c r="N448" s="6">
        <v>3.0302262123330002E-3</v>
      </c>
      <c r="O448" s="6">
        <v>1.9360240083400001E-3</v>
      </c>
      <c r="P448" s="10">
        <v>2.8879999999999999E-3</v>
      </c>
      <c r="Q448" s="6">
        <v>4.546559676888E-3</v>
      </c>
      <c r="R448" s="6">
        <v>4.546559676888E-3</v>
      </c>
      <c r="S448" s="11">
        <v>1.1169999999999999E-3</v>
      </c>
      <c r="T448" s="6">
        <v>3.0319588218910001E-3</v>
      </c>
      <c r="U448" s="6">
        <v>1.9023822319199999E-3</v>
      </c>
      <c r="V448" s="12">
        <v>2.9009999999999999E-3</v>
      </c>
      <c r="AG448" s="7">
        <f t="shared" si="205"/>
        <v>2.8266607496599998E-3</v>
      </c>
      <c r="AH448" s="7">
        <f t="shared" si="206"/>
        <v>2.8266607496599998E-3</v>
      </c>
      <c r="AI448" s="7">
        <f t="shared" si="207"/>
        <v>2.5920000000000001E-3</v>
      </c>
      <c r="AJ448" s="7">
        <f t="shared" si="208"/>
        <v>2.6848906448309999E-3</v>
      </c>
      <c r="AK448" s="7">
        <f t="shared" si="209"/>
        <v>2.6848906448309999E-3</v>
      </c>
      <c r="AL448" s="7">
        <f t="shared" si="210"/>
        <v>1.0929999999999999E+23</v>
      </c>
      <c r="AM448" s="7">
        <f t="shared" si="211"/>
        <v>3.0302262123330002E-3</v>
      </c>
      <c r="AN448" s="7">
        <f t="shared" si="212"/>
        <v>1.9360240083400001E-3</v>
      </c>
      <c r="AO448" s="7">
        <f t="shared" si="213"/>
        <v>2.8879999999999999E-3</v>
      </c>
      <c r="AP448" s="7">
        <f t="shared" si="214"/>
        <v>4.546559676888E-3</v>
      </c>
      <c r="AQ448" s="7">
        <f t="shared" si="215"/>
        <v>4.546559676888E-3</v>
      </c>
      <c r="AR448" s="7">
        <f t="shared" si="216"/>
        <v>1.1169999999999999E-3</v>
      </c>
      <c r="AS448" s="7">
        <f t="shared" si="217"/>
        <v>3.0319588218910001E-3</v>
      </c>
      <c r="AT448" s="7">
        <f t="shared" si="218"/>
        <v>1.9023822319199999E-3</v>
      </c>
      <c r="AU448" s="7">
        <f t="shared" si="219"/>
        <v>2.9009999999999999E-3</v>
      </c>
      <c r="BG448" s="12">
        <f t="shared" si="220"/>
        <v>0</v>
      </c>
      <c r="BH448" s="12">
        <f t="shared" si="221"/>
        <v>2.8266607496599998</v>
      </c>
      <c r="BI448" s="12">
        <f t="shared" si="222"/>
        <v>2.8266607496599998</v>
      </c>
      <c r="BJ448" s="12">
        <f t="shared" si="223"/>
        <v>2.5920000000000001</v>
      </c>
      <c r="BK448" s="12">
        <f t="shared" si="224"/>
        <v>2.6848906448309999</v>
      </c>
      <c r="BL448" s="12">
        <f t="shared" si="225"/>
        <v>2.6848906448309999</v>
      </c>
      <c r="BM448" s="12">
        <f t="shared" si="226"/>
        <v>1.0929999999999999E+26</v>
      </c>
      <c r="BN448" s="12">
        <f t="shared" si="227"/>
        <v>3.0302262123329999</v>
      </c>
      <c r="BO448" s="12">
        <f t="shared" si="228"/>
        <v>1.93602400834</v>
      </c>
      <c r="BP448" s="12">
        <f t="shared" si="229"/>
        <v>2.8879999999999999</v>
      </c>
      <c r="BQ448" s="12">
        <f t="shared" si="230"/>
        <v>4.5465596768880001</v>
      </c>
      <c r="BR448" s="12">
        <f t="shared" si="231"/>
        <v>4.5465596768880001</v>
      </c>
      <c r="BS448" s="12">
        <f t="shared" si="232"/>
        <v>1.117</v>
      </c>
      <c r="BT448" s="12">
        <f t="shared" si="233"/>
        <v>3.0319588218910001</v>
      </c>
      <c r="BU448" s="12">
        <f t="shared" si="234"/>
        <v>1.9023822319199999</v>
      </c>
      <c r="BV448" s="12">
        <f t="shared" si="235"/>
        <v>2.9009999999999998</v>
      </c>
      <c r="BW448" s="12"/>
    </row>
    <row r="449" spans="1:75">
      <c r="A449" s="4">
        <v>4.45</v>
      </c>
      <c r="B449" s="4">
        <v>-3.671E-2</v>
      </c>
      <c r="H449" s="7">
        <v>2.4879912559539999E-3</v>
      </c>
      <c r="I449" s="5">
        <v>2.4879912559539999E-3</v>
      </c>
      <c r="J449" s="8">
        <v>2.176E-3</v>
      </c>
      <c r="K449" s="7">
        <v>2.2742915139560001E-3</v>
      </c>
      <c r="L449" s="6">
        <v>2.2742915139560001E-3</v>
      </c>
      <c r="M449" s="9">
        <v>1.102E+23</v>
      </c>
      <c r="N449" s="6">
        <v>2.926964940975E-3</v>
      </c>
      <c r="O449" s="6">
        <v>1.9117796998930001E-3</v>
      </c>
      <c r="P449" s="10">
        <v>2.6679999999999998E-3</v>
      </c>
      <c r="Q449" s="6">
        <v>4.0571485584320003E-3</v>
      </c>
      <c r="R449" s="6">
        <v>4.0571485584320003E-3</v>
      </c>
      <c r="S449" s="11">
        <v>1.114E-3</v>
      </c>
      <c r="T449" s="6">
        <v>2.9535546825829998E-3</v>
      </c>
      <c r="U449" s="6">
        <v>1.8904745039799999E-3</v>
      </c>
      <c r="V449" s="12">
        <v>2.7030000000000001E-3</v>
      </c>
      <c r="AG449" s="7">
        <f t="shared" si="205"/>
        <v>2.4879912559539999E-3</v>
      </c>
      <c r="AH449" s="7">
        <f t="shared" si="206"/>
        <v>2.4879912559539999E-3</v>
      </c>
      <c r="AI449" s="7">
        <f t="shared" si="207"/>
        <v>2.176E-3</v>
      </c>
      <c r="AJ449" s="7">
        <f t="shared" si="208"/>
        <v>2.2742915139560001E-3</v>
      </c>
      <c r="AK449" s="7">
        <f t="shared" si="209"/>
        <v>2.2742915139560001E-3</v>
      </c>
      <c r="AL449" s="7">
        <f t="shared" si="210"/>
        <v>1.102E+23</v>
      </c>
      <c r="AM449" s="7">
        <f t="shared" si="211"/>
        <v>2.926964940975E-3</v>
      </c>
      <c r="AN449" s="7">
        <f t="shared" si="212"/>
        <v>1.9117796998930001E-3</v>
      </c>
      <c r="AO449" s="7">
        <f t="shared" si="213"/>
        <v>2.6679999999999998E-3</v>
      </c>
      <c r="AP449" s="7">
        <f t="shared" si="214"/>
        <v>4.0571485584320003E-3</v>
      </c>
      <c r="AQ449" s="7">
        <f t="shared" si="215"/>
        <v>4.0571485584320003E-3</v>
      </c>
      <c r="AR449" s="7">
        <f t="shared" si="216"/>
        <v>1.114E-3</v>
      </c>
      <c r="AS449" s="7">
        <f t="shared" si="217"/>
        <v>2.9535546825829998E-3</v>
      </c>
      <c r="AT449" s="7">
        <f t="shared" si="218"/>
        <v>1.8904745039799999E-3</v>
      </c>
      <c r="AU449" s="7">
        <f t="shared" si="219"/>
        <v>2.7030000000000001E-3</v>
      </c>
      <c r="BG449" s="12">
        <f t="shared" si="220"/>
        <v>0</v>
      </c>
      <c r="BH449" s="12">
        <f t="shared" si="221"/>
        <v>2.4879912559539998</v>
      </c>
      <c r="BI449" s="12">
        <f t="shared" si="222"/>
        <v>2.4879912559539998</v>
      </c>
      <c r="BJ449" s="12">
        <f t="shared" si="223"/>
        <v>2.1760000000000002</v>
      </c>
      <c r="BK449" s="12">
        <f t="shared" si="224"/>
        <v>2.2742915139560003</v>
      </c>
      <c r="BL449" s="12">
        <f t="shared" si="225"/>
        <v>2.2742915139560003</v>
      </c>
      <c r="BM449" s="12">
        <f t="shared" si="226"/>
        <v>1.102E+26</v>
      </c>
      <c r="BN449" s="12">
        <f t="shared" si="227"/>
        <v>2.926964940975</v>
      </c>
      <c r="BO449" s="12">
        <f t="shared" si="228"/>
        <v>1.9117796998930001</v>
      </c>
      <c r="BP449" s="12">
        <f t="shared" si="229"/>
        <v>2.6679999999999997</v>
      </c>
      <c r="BQ449" s="12">
        <f t="shared" si="230"/>
        <v>4.057148558432</v>
      </c>
      <c r="BR449" s="12">
        <f t="shared" si="231"/>
        <v>4.057148558432</v>
      </c>
      <c r="BS449" s="12">
        <f t="shared" si="232"/>
        <v>1.1139999999999999</v>
      </c>
      <c r="BT449" s="12">
        <f t="shared" si="233"/>
        <v>2.9535546825829999</v>
      </c>
      <c r="BU449" s="12">
        <f t="shared" si="234"/>
        <v>1.8904745039799999</v>
      </c>
      <c r="BV449" s="12">
        <f t="shared" si="235"/>
        <v>2.7030000000000003</v>
      </c>
      <c r="BW449" s="12"/>
    </row>
    <row r="450" spans="1:75">
      <c r="A450" s="4">
        <v>4.46</v>
      </c>
      <c r="B450" s="4">
        <v>-3.8349000000000001E-2</v>
      </c>
      <c r="H450" s="7">
        <v>1.736212075909E-3</v>
      </c>
      <c r="I450" s="5">
        <v>1.7362120759079999E-3</v>
      </c>
      <c r="J450" s="8">
        <v>1.402E-3</v>
      </c>
      <c r="K450" s="7">
        <v>1.481346099135E-3</v>
      </c>
      <c r="L450" s="6">
        <v>1.481346099135E-3</v>
      </c>
      <c r="M450" s="9">
        <v>1.1109999999999999E+23</v>
      </c>
      <c r="N450" s="6">
        <v>2.333646368863E-3</v>
      </c>
      <c r="O450" s="6">
        <v>1.5754388450450001E-3</v>
      </c>
      <c r="P450" s="10">
        <v>2.0010000000000002E-3</v>
      </c>
      <c r="Q450" s="6">
        <v>2.8651160550740001E-3</v>
      </c>
      <c r="R450" s="6">
        <v>2.8651160550740001E-3</v>
      </c>
      <c r="S450" s="11">
        <v>9.4799999999999995E-4</v>
      </c>
      <c r="T450" s="6">
        <v>2.380465459001E-3</v>
      </c>
      <c r="U450" s="6">
        <v>1.5701106774299999E-3</v>
      </c>
      <c r="V450" s="12">
        <v>2.0530000000000001E-3</v>
      </c>
      <c r="AG450" s="7">
        <f t="shared" si="205"/>
        <v>1.736212075909E-3</v>
      </c>
      <c r="AH450" s="7">
        <f t="shared" si="206"/>
        <v>1.7362120759079999E-3</v>
      </c>
      <c r="AI450" s="7">
        <f t="shared" si="207"/>
        <v>1.402E-3</v>
      </c>
      <c r="AJ450" s="7">
        <f t="shared" si="208"/>
        <v>1.481346099135E-3</v>
      </c>
      <c r="AK450" s="7">
        <f t="shared" si="209"/>
        <v>1.481346099135E-3</v>
      </c>
      <c r="AL450" s="7">
        <f t="shared" si="210"/>
        <v>1.1109999999999999E+23</v>
      </c>
      <c r="AM450" s="7">
        <f t="shared" si="211"/>
        <v>2.333646368863E-3</v>
      </c>
      <c r="AN450" s="7">
        <f t="shared" si="212"/>
        <v>1.5754388450450001E-3</v>
      </c>
      <c r="AO450" s="7">
        <f t="shared" si="213"/>
        <v>2.0010000000000002E-3</v>
      </c>
      <c r="AP450" s="7">
        <f t="shared" si="214"/>
        <v>2.8651160550740001E-3</v>
      </c>
      <c r="AQ450" s="7">
        <f t="shared" si="215"/>
        <v>2.8651160550740001E-3</v>
      </c>
      <c r="AR450" s="7">
        <f t="shared" si="216"/>
        <v>9.4799999999999995E-4</v>
      </c>
      <c r="AS450" s="7">
        <f t="shared" si="217"/>
        <v>2.380465459001E-3</v>
      </c>
      <c r="AT450" s="7">
        <f t="shared" si="218"/>
        <v>1.5701106774299999E-3</v>
      </c>
      <c r="AU450" s="7">
        <f t="shared" si="219"/>
        <v>2.0530000000000001E-3</v>
      </c>
      <c r="BG450" s="12">
        <f t="shared" si="220"/>
        <v>0</v>
      </c>
      <c r="BH450" s="12">
        <f t="shared" si="221"/>
        <v>1.7362120759090001</v>
      </c>
      <c r="BI450" s="12">
        <f t="shared" si="222"/>
        <v>1.736212075908</v>
      </c>
      <c r="BJ450" s="12">
        <f t="shared" si="223"/>
        <v>1.4020000000000001</v>
      </c>
      <c r="BK450" s="12">
        <f t="shared" si="224"/>
        <v>1.481346099135</v>
      </c>
      <c r="BL450" s="12">
        <f t="shared" si="225"/>
        <v>1.481346099135</v>
      </c>
      <c r="BM450" s="12">
        <f t="shared" si="226"/>
        <v>1.111E+26</v>
      </c>
      <c r="BN450" s="12">
        <f t="shared" si="227"/>
        <v>2.333646368863</v>
      </c>
      <c r="BO450" s="12">
        <f t="shared" si="228"/>
        <v>1.5754388450450001</v>
      </c>
      <c r="BP450" s="12">
        <f t="shared" si="229"/>
        <v>2.0010000000000003</v>
      </c>
      <c r="BQ450" s="12">
        <f t="shared" si="230"/>
        <v>2.865116055074</v>
      </c>
      <c r="BR450" s="12">
        <f t="shared" si="231"/>
        <v>2.865116055074</v>
      </c>
      <c r="BS450" s="12">
        <f t="shared" si="232"/>
        <v>0.94799999999999995</v>
      </c>
      <c r="BT450" s="12">
        <f t="shared" si="233"/>
        <v>2.3804654590009999</v>
      </c>
      <c r="BU450" s="12">
        <f t="shared" si="234"/>
        <v>1.57011067743</v>
      </c>
      <c r="BV450" s="12">
        <f t="shared" si="235"/>
        <v>2.0529999999999999</v>
      </c>
      <c r="BW450" s="12"/>
    </row>
    <row r="451" spans="1:75">
      <c r="A451" s="4">
        <v>4.47</v>
      </c>
      <c r="B451" s="4">
        <v>-3.8367999999999999E-2</v>
      </c>
      <c r="H451" s="7">
        <v>7.2608253937800002E-4</v>
      </c>
      <c r="I451" s="5">
        <v>7.2608253937800002E-4</v>
      </c>
      <c r="J451" s="8">
        <v>4.2900000000000002E-4</v>
      </c>
      <c r="K451" s="7">
        <v>4.7287986956400001E-4</v>
      </c>
      <c r="L451" s="6">
        <v>4.7287986956400001E-4</v>
      </c>
      <c r="M451" s="9">
        <v>1.12E+23</v>
      </c>
      <c r="N451" s="6">
        <v>1.3810926708759999E-3</v>
      </c>
      <c r="O451" s="6">
        <v>1.0126946500750001E-3</v>
      </c>
      <c r="P451" s="10">
        <v>1.0330000000000001E-3</v>
      </c>
      <c r="Q451" s="6">
        <v>1.2037573461759999E-3</v>
      </c>
      <c r="R451" s="6">
        <v>1.2037573461759999E-3</v>
      </c>
      <c r="S451" s="11">
        <v>6.7500000000000004E-4</v>
      </c>
      <c r="T451" s="6">
        <v>1.440290322148E-3</v>
      </c>
      <c r="U451" s="6">
        <v>1.024359717417E-3</v>
      </c>
      <c r="V451" s="12">
        <v>1.0920000000000001E-3</v>
      </c>
      <c r="AG451" s="7">
        <f t="shared" si="205"/>
        <v>7.2608253937800002E-4</v>
      </c>
      <c r="AH451" s="7">
        <f t="shared" si="206"/>
        <v>7.2608253937800002E-4</v>
      </c>
      <c r="AI451" s="7">
        <f t="shared" si="207"/>
        <v>4.2900000000000002E-4</v>
      </c>
      <c r="AJ451" s="7">
        <f t="shared" si="208"/>
        <v>4.7287986956400001E-4</v>
      </c>
      <c r="AK451" s="7">
        <f t="shared" si="209"/>
        <v>4.7287986956400001E-4</v>
      </c>
      <c r="AL451" s="7">
        <f t="shared" si="210"/>
        <v>1.12E+23</v>
      </c>
      <c r="AM451" s="7">
        <f t="shared" si="211"/>
        <v>1.3810926708759999E-3</v>
      </c>
      <c r="AN451" s="7">
        <f t="shared" si="212"/>
        <v>1.0126946500750001E-3</v>
      </c>
      <c r="AO451" s="7">
        <f t="shared" si="213"/>
        <v>1.0330000000000001E-3</v>
      </c>
      <c r="AP451" s="7">
        <f t="shared" si="214"/>
        <v>1.2037573461759999E-3</v>
      </c>
      <c r="AQ451" s="7">
        <f t="shared" si="215"/>
        <v>1.2037573461759999E-3</v>
      </c>
      <c r="AR451" s="7">
        <f t="shared" si="216"/>
        <v>6.7500000000000004E-4</v>
      </c>
      <c r="AS451" s="7">
        <f t="shared" si="217"/>
        <v>1.440290322148E-3</v>
      </c>
      <c r="AT451" s="7">
        <f t="shared" si="218"/>
        <v>1.024359717417E-3</v>
      </c>
      <c r="AU451" s="7">
        <f t="shared" si="219"/>
        <v>1.0920000000000001E-3</v>
      </c>
      <c r="BG451" s="12">
        <f t="shared" si="220"/>
        <v>0</v>
      </c>
      <c r="BH451" s="12">
        <f t="shared" si="221"/>
        <v>0.72608253937800005</v>
      </c>
      <c r="BI451" s="12">
        <f t="shared" si="222"/>
        <v>0.72608253937800005</v>
      </c>
      <c r="BJ451" s="12">
        <f t="shared" si="223"/>
        <v>0.42899999999999999</v>
      </c>
      <c r="BK451" s="12">
        <f t="shared" si="224"/>
        <v>0.47287986956400002</v>
      </c>
      <c r="BL451" s="12">
        <f t="shared" si="225"/>
        <v>0.47287986956400002</v>
      </c>
      <c r="BM451" s="12">
        <f t="shared" si="226"/>
        <v>1.1200000000000001E+26</v>
      </c>
      <c r="BN451" s="12">
        <f t="shared" si="227"/>
        <v>1.3810926708759999</v>
      </c>
      <c r="BO451" s="12">
        <f t="shared" si="228"/>
        <v>1.012694650075</v>
      </c>
      <c r="BP451" s="12">
        <f t="shared" si="229"/>
        <v>1.0330000000000001</v>
      </c>
      <c r="BQ451" s="12">
        <f t="shared" si="230"/>
        <v>1.2037573461759998</v>
      </c>
      <c r="BR451" s="12">
        <f t="shared" si="231"/>
        <v>1.2037573461759998</v>
      </c>
      <c r="BS451" s="12">
        <f t="shared" si="232"/>
        <v>0.67500000000000004</v>
      </c>
      <c r="BT451" s="12">
        <f t="shared" si="233"/>
        <v>1.4402903221479999</v>
      </c>
      <c r="BU451" s="12">
        <f t="shared" si="234"/>
        <v>1.024359717417</v>
      </c>
      <c r="BV451" s="12">
        <f t="shared" si="235"/>
        <v>1.0920000000000001</v>
      </c>
      <c r="BW451" s="12"/>
    </row>
    <row r="452" spans="1:75">
      <c r="A452" s="4">
        <v>4.4800000000000004</v>
      </c>
      <c r="B452" s="4">
        <v>-2.4843E-2</v>
      </c>
      <c r="H452" s="7">
        <v>-3.4697263584300002E-4</v>
      </c>
      <c r="I452" s="5">
        <v>-3.4697263584300002E-4</v>
      </c>
      <c r="J452" s="8">
        <v>-5.5400000000000002E-4</v>
      </c>
      <c r="K452" s="7">
        <v>-5.4257537606799998E-4</v>
      </c>
      <c r="L452" s="6">
        <v>-5.4257537606799998E-4</v>
      </c>
      <c r="M452" s="9">
        <v>1.1290000000000001E+23</v>
      </c>
      <c r="N452" s="6">
        <v>2.5317859989299997E-4</v>
      </c>
      <c r="O452" s="6">
        <v>3.4262004746799999E-4</v>
      </c>
      <c r="P452" s="10">
        <v>-4.8999999999999998E-5</v>
      </c>
      <c r="Q452" s="6">
        <v>-6.1874880049399999E-4</v>
      </c>
      <c r="R452" s="6">
        <v>-6.1874880049399999E-4</v>
      </c>
      <c r="S452" s="11">
        <v>3.5199999999999999E-4</v>
      </c>
      <c r="T452" s="6">
        <v>3.1469238791900002E-4</v>
      </c>
      <c r="U452" s="6">
        <v>3.69169050794E-4</v>
      </c>
      <c r="V452" s="12">
        <v>7.4710000000000001E-6</v>
      </c>
      <c r="AG452" s="7">
        <f t="shared" si="205"/>
        <v>3.4697263584300002E-4</v>
      </c>
      <c r="AH452" s="7">
        <f t="shared" si="206"/>
        <v>3.4697263584300002E-4</v>
      </c>
      <c r="AI452" s="7">
        <f t="shared" si="207"/>
        <v>5.5400000000000002E-4</v>
      </c>
      <c r="AJ452" s="7">
        <f t="shared" si="208"/>
        <v>5.4257537606799998E-4</v>
      </c>
      <c r="AK452" s="7">
        <f t="shared" si="209"/>
        <v>5.4257537606799998E-4</v>
      </c>
      <c r="AL452" s="7">
        <f t="shared" si="210"/>
        <v>1.1290000000000001E+23</v>
      </c>
      <c r="AM452" s="7">
        <f t="shared" si="211"/>
        <v>2.5317859989299997E-4</v>
      </c>
      <c r="AN452" s="7">
        <f t="shared" si="212"/>
        <v>3.4262004746799999E-4</v>
      </c>
      <c r="AO452" s="7">
        <f t="shared" si="213"/>
        <v>4.8999999999999998E-5</v>
      </c>
      <c r="AP452" s="7">
        <f t="shared" si="214"/>
        <v>6.1874880049399999E-4</v>
      </c>
      <c r="AQ452" s="7">
        <f t="shared" si="215"/>
        <v>6.1874880049399999E-4</v>
      </c>
      <c r="AR452" s="7">
        <f t="shared" si="216"/>
        <v>3.5199999999999999E-4</v>
      </c>
      <c r="AS452" s="7">
        <f t="shared" si="217"/>
        <v>3.1469238791900002E-4</v>
      </c>
      <c r="AT452" s="7">
        <f t="shared" si="218"/>
        <v>3.69169050794E-4</v>
      </c>
      <c r="AU452" s="7">
        <f t="shared" si="219"/>
        <v>7.4710000000000001E-6</v>
      </c>
      <c r="BG452" s="12">
        <f t="shared" si="220"/>
        <v>0</v>
      </c>
      <c r="BH452" s="12">
        <f t="shared" si="221"/>
        <v>-0.34697263584300003</v>
      </c>
      <c r="BI452" s="12">
        <f t="shared" si="222"/>
        <v>-0.34697263584300003</v>
      </c>
      <c r="BJ452" s="12">
        <f t="shared" si="223"/>
        <v>-0.55400000000000005</v>
      </c>
      <c r="BK452" s="12">
        <f t="shared" si="224"/>
        <v>-0.54257537606799999</v>
      </c>
      <c r="BL452" s="12">
        <f t="shared" si="225"/>
        <v>-0.54257537606799999</v>
      </c>
      <c r="BM452" s="12">
        <f t="shared" si="226"/>
        <v>1.1290000000000001E+26</v>
      </c>
      <c r="BN452" s="12">
        <f t="shared" si="227"/>
        <v>0.25317859989299996</v>
      </c>
      <c r="BO452" s="12">
        <f t="shared" si="228"/>
        <v>0.34262004746800001</v>
      </c>
      <c r="BP452" s="12">
        <f t="shared" si="229"/>
        <v>-4.9000000000000002E-2</v>
      </c>
      <c r="BQ452" s="12">
        <f t="shared" si="230"/>
        <v>-0.61874880049399994</v>
      </c>
      <c r="BR452" s="12">
        <f t="shared" si="231"/>
        <v>-0.61874880049399994</v>
      </c>
      <c r="BS452" s="12">
        <f t="shared" si="232"/>
        <v>0.35199999999999998</v>
      </c>
      <c r="BT452" s="12">
        <f t="shared" si="233"/>
        <v>0.31469238791900001</v>
      </c>
      <c r="BU452" s="12">
        <f t="shared" si="234"/>
        <v>0.36916905079399998</v>
      </c>
      <c r="BV452" s="12">
        <f t="shared" si="235"/>
        <v>7.4710000000000002E-3</v>
      </c>
      <c r="BW452" s="12"/>
    </row>
    <row r="453" spans="1:75">
      <c r="A453" s="4">
        <v>4.49</v>
      </c>
      <c r="B453" s="4">
        <v>2.9212999999999999E-3</v>
      </c>
      <c r="H453" s="7">
        <v>-1.2850316033990001E-3</v>
      </c>
      <c r="I453" s="5">
        <v>-1.2850316034E-3</v>
      </c>
      <c r="J453" s="8">
        <v>-1.3630000000000001E-3</v>
      </c>
      <c r="K453" s="7">
        <v>-1.3791599181790001E-3</v>
      </c>
      <c r="L453" s="6">
        <v>-1.3791599181790001E-3</v>
      </c>
      <c r="M453" s="9">
        <v>1.138E+23</v>
      </c>
      <c r="N453" s="6">
        <v>-8.5031865440400004E-4</v>
      </c>
      <c r="O453" s="6">
        <v>-3.1406745694199999E-4</v>
      </c>
      <c r="P453" s="10">
        <v>-1.052E-3</v>
      </c>
      <c r="Q453" s="6">
        <v>-2.274282708636E-3</v>
      </c>
      <c r="R453" s="6">
        <v>-2.274282708636E-3</v>
      </c>
      <c r="S453" s="11">
        <v>2.3E-5</v>
      </c>
      <c r="T453" s="6">
        <v>-7.9758356651599995E-4</v>
      </c>
      <c r="U453" s="6">
        <v>-2.7760351995999999E-4</v>
      </c>
      <c r="V453" s="12">
        <v>-1.0089999999999999E-3</v>
      </c>
      <c r="AG453" s="7">
        <f t="shared" si="205"/>
        <v>1.2850316033990001E-3</v>
      </c>
      <c r="AH453" s="7">
        <f t="shared" si="206"/>
        <v>1.2850316034E-3</v>
      </c>
      <c r="AI453" s="7">
        <f t="shared" si="207"/>
        <v>1.3630000000000001E-3</v>
      </c>
      <c r="AJ453" s="7">
        <f t="shared" si="208"/>
        <v>1.3791599181790001E-3</v>
      </c>
      <c r="AK453" s="7">
        <f t="shared" si="209"/>
        <v>1.3791599181790001E-3</v>
      </c>
      <c r="AL453" s="7">
        <f t="shared" si="210"/>
        <v>1.138E+23</v>
      </c>
      <c r="AM453" s="7">
        <f t="shared" si="211"/>
        <v>8.5031865440400004E-4</v>
      </c>
      <c r="AN453" s="7">
        <f t="shared" si="212"/>
        <v>3.1406745694199999E-4</v>
      </c>
      <c r="AO453" s="7">
        <f t="shared" si="213"/>
        <v>1.052E-3</v>
      </c>
      <c r="AP453" s="7">
        <f t="shared" si="214"/>
        <v>2.274282708636E-3</v>
      </c>
      <c r="AQ453" s="7">
        <f t="shared" si="215"/>
        <v>2.274282708636E-3</v>
      </c>
      <c r="AR453" s="7">
        <f t="shared" si="216"/>
        <v>2.3E-5</v>
      </c>
      <c r="AS453" s="7">
        <f t="shared" si="217"/>
        <v>7.9758356651599995E-4</v>
      </c>
      <c r="AT453" s="7">
        <f t="shared" si="218"/>
        <v>2.7760351995999999E-4</v>
      </c>
      <c r="AU453" s="7">
        <f t="shared" si="219"/>
        <v>1.0089999999999999E-3</v>
      </c>
      <c r="BG453" s="12">
        <f t="shared" si="220"/>
        <v>0</v>
      </c>
      <c r="BH453" s="12">
        <f t="shared" si="221"/>
        <v>-1.2850316033990001</v>
      </c>
      <c r="BI453" s="12">
        <f t="shared" si="222"/>
        <v>-1.2850316034</v>
      </c>
      <c r="BJ453" s="12">
        <f t="shared" si="223"/>
        <v>-1.363</v>
      </c>
      <c r="BK453" s="12">
        <f t="shared" si="224"/>
        <v>-1.3791599181790002</v>
      </c>
      <c r="BL453" s="12">
        <f t="shared" si="225"/>
        <v>-1.3791599181790002</v>
      </c>
      <c r="BM453" s="12">
        <f t="shared" si="226"/>
        <v>1.138E+26</v>
      </c>
      <c r="BN453" s="12">
        <f t="shared" si="227"/>
        <v>-0.85031865440400001</v>
      </c>
      <c r="BO453" s="12">
        <f t="shared" si="228"/>
        <v>-0.314067456942</v>
      </c>
      <c r="BP453" s="12">
        <f t="shared" si="229"/>
        <v>-1.052</v>
      </c>
      <c r="BQ453" s="12">
        <f t="shared" si="230"/>
        <v>-2.274282708636</v>
      </c>
      <c r="BR453" s="12">
        <f t="shared" si="231"/>
        <v>-2.274282708636</v>
      </c>
      <c r="BS453" s="12">
        <f t="shared" si="232"/>
        <v>2.3E-2</v>
      </c>
      <c r="BT453" s="12">
        <f t="shared" si="233"/>
        <v>-0.79758356651599993</v>
      </c>
      <c r="BU453" s="12">
        <f t="shared" si="234"/>
        <v>-0.27760351995999999</v>
      </c>
      <c r="BV453" s="12">
        <f t="shared" si="235"/>
        <v>-1.0089999999999999</v>
      </c>
      <c r="BW453" s="12"/>
    </row>
    <row r="454" spans="1:75">
      <c r="A454" s="4">
        <v>4.5</v>
      </c>
      <c r="B454" s="4">
        <v>2.3206000000000001E-2</v>
      </c>
      <c r="H454" s="7">
        <v>-1.93413663087E-3</v>
      </c>
      <c r="I454" s="5">
        <v>-1.93413663087E-3</v>
      </c>
      <c r="J454" s="8">
        <v>-1.869E-3</v>
      </c>
      <c r="K454" s="7">
        <v>-1.9152926990389999E-3</v>
      </c>
      <c r="L454" s="6">
        <v>-1.9152926990389999E-3</v>
      </c>
      <c r="M454" s="9">
        <v>1.1470000000000001E+23</v>
      </c>
      <c r="N454" s="6">
        <v>-1.7500819534690001E-3</v>
      </c>
      <c r="O454" s="6">
        <v>-8.6072042312500003E-4</v>
      </c>
      <c r="P454" s="10">
        <v>-1.8159999999999999E-3</v>
      </c>
      <c r="Q454" s="6">
        <v>-3.4743370052870001E-3</v>
      </c>
      <c r="R454" s="6">
        <v>-3.4743370052870001E-3</v>
      </c>
      <c r="S454" s="11">
        <v>-2.7599999999999999E-4</v>
      </c>
      <c r="T454" s="6">
        <v>-1.716121095764E-3</v>
      </c>
      <c r="U454" s="6">
        <v>-8.2097886131100005E-4</v>
      </c>
      <c r="V454" s="12">
        <v>-1.794E-3</v>
      </c>
      <c r="AG454" s="7">
        <f t="shared" ref="AG454:AG517" si="236">ABS(H454)</f>
        <v>1.93413663087E-3</v>
      </c>
      <c r="AH454" s="7">
        <f t="shared" ref="AH454:AH517" si="237">ABS(I454)</f>
        <v>1.93413663087E-3</v>
      </c>
      <c r="AI454" s="7">
        <f t="shared" ref="AI454:AI517" si="238">ABS(J454)</f>
        <v>1.869E-3</v>
      </c>
      <c r="AJ454" s="7">
        <f t="shared" ref="AJ454:AJ517" si="239">ABS(K454)</f>
        <v>1.9152926990389999E-3</v>
      </c>
      <c r="AK454" s="7">
        <f t="shared" ref="AK454:AK517" si="240">ABS(L454)</f>
        <v>1.9152926990389999E-3</v>
      </c>
      <c r="AL454" s="7">
        <f t="shared" ref="AL454:AL517" si="241">ABS(M454)</f>
        <v>1.1470000000000001E+23</v>
      </c>
      <c r="AM454" s="7">
        <f t="shared" ref="AM454:AM517" si="242">ABS(N454)</f>
        <v>1.7500819534690001E-3</v>
      </c>
      <c r="AN454" s="7">
        <f t="shared" ref="AN454:AN517" si="243">ABS(O454)</f>
        <v>8.6072042312500003E-4</v>
      </c>
      <c r="AO454" s="7">
        <f t="shared" ref="AO454:AO517" si="244">ABS(P454)</f>
        <v>1.8159999999999999E-3</v>
      </c>
      <c r="AP454" s="7">
        <f t="shared" ref="AP454:AP517" si="245">ABS(Q454)</f>
        <v>3.4743370052870001E-3</v>
      </c>
      <c r="AQ454" s="7">
        <f t="shared" ref="AQ454:AQ517" si="246">ABS(R454)</f>
        <v>3.4743370052870001E-3</v>
      </c>
      <c r="AR454" s="7">
        <f t="shared" ref="AR454:AR517" si="247">ABS(S454)</f>
        <v>2.7599999999999999E-4</v>
      </c>
      <c r="AS454" s="7">
        <f t="shared" ref="AS454:AS517" si="248">ABS(T454)</f>
        <v>1.716121095764E-3</v>
      </c>
      <c r="AT454" s="7">
        <f t="shared" ref="AT454:AT517" si="249">ABS(U454)</f>
        <v>8.2097886131100005E-4</v>
      </c>
      <c r="AU454" s="7">
        <f t="shared" ref="AU454:AU517" si="250">ABS(V454)</f>
        <v>1.794E-3</v>
      </c>
      <c r="BG454" s="12">
        <f t="shared" si="220"/>
        <v>0</v>
      </c>
      <c r="BH454" s="12">
        <f t="shared" si="221"/>
        <v>-1.9341366308700001</v>
      </c>
      <c r="BI454" s="12">
        <f t="shared" si="222"/>
        <v>-1.9341366308700001</v>
      </c>
      <c r="BJ454" s="12">
        <f t="shared" si="223"/>
        <v>-1.869</v>
      </c>
      <c r="BK454" s="12">
        <f t="shared" si="224"/>
        <v>-1.915292699039</v>
      </c>
      <c r="BL454" s="12">
        <f t="shared" si="225"/>
        <v>-1.915292699039</v>
      </c>
      <c r="BM454" s="12">
        <f t="shared" si="226"/>
        <v>1.1470000000000001E+26</v>
      </c>
      <c r="BN454" s="12">
        <f t="shared" si="227"/>
        <v>-1.750081953469</v>
      </c>
      <c r="BO454" s="12">
        <f t="shared" si="228"/>
        <v>-0.86072042312500008</v>
      </c>
      <c r="BP454" s="12">
        <f t="shared" si="229"/>
        <v>-1.8159999999999998</v>
      </c>
      <c r="BQ454" s="12">
        <f t="shared" si="230"/>
        <v>-3.474337005287</v>
      </c>
      <c r="BR454" s="12">
        <f t="shared" si="231"/>
        <v>-3.474337005287</v>
      </c>
      <c r="BS454" s="12">
        <f t="shared" si="232"/>
        <v>-0.27599999999999997</v>
      </c>
      <c r="BT454" s="12">
        <f t="shared" si="233"/>
        <v>-1.7161210957639998</v>
      </c>
      <c r="BU454" s="12">
        <f t="shared" si="234"/>
        <v>-0.82097886131100006</v>
      </c>
      <c r="BV454" s="12">
        <f t="shared" si="235"/>
        <v>-1.794</v>
      </c>
      <c r="BW454" s="12"/>
    </row>
    <row r="455" spans="1:75">
      <c r="A455" s="4">
        <v>4.51</v>
      </c>
      <c r="B455" s="4">
        <v>2.2026E-2</v>
      </c>
      <c r="H455" s="7">
        <v>-2.2065387533630001E-3</v>
      </c>
      <c r="I455" s="5">
        <v>-2.2065387533630001E-3</v>
      </c>
      <c r="J455" s="8">
        <v>-2.0110000000000002E-3</v>
      </c>
      <c r="K455" s="7">
        <v>-2.08478712292E-3</v>
      </c>
      <c r="L455" s="6">
        <v>-2.08478712292E-3</v>
      </c>
      <c r="M455" s="9">
        <v>1.156E+23</v>
      </c>
      <c r="N455" s="6">
        <v>-2.30813976162E-3</v>
      </c>
      <c r="O455" s="6">
        <v>-1.225730065154E-3</v>
      </c>
      <c r="P455" s="10">
        <v>-2.225E-3</v>
      </c>
      <c r="Q455" s="6">
        <v>-4.0187415172609998E-3</v>
      </c>
      <c r="R455" s="6">
        <v>-4.0187415172609998E-3</v>
      </c>
      <c r="S455" s="11">
        <v>-5.0699999999999996E-4</v>
      </c>
      <c r="T455" s="6">
        <v>-2.299365168146E-3</v>
      </c>
      <c r="U455" s="6">
        <v>-1.1896207447840001E-3</v>
      </c>
      <c r="V455" s="12">
        <v>-2.2290000000000001E-3</v>
      </c>
      <c r="AG455" s="7">
        <f t="shared" si="236"/>
        <v>2.2065387533630001E-3</v>
      </c>
      <c r="AH455" s="7">
        <f t="shared" si="237"/>
        <v>2.2065387533630001E-3</v>
      </c>
      <c r="AI455" s="7">
        <f t="shared" si="238"/>
        <v>2.0110000000000002E-3</v>
      </c>
      <c r="AJ455" s="7">
        <f t="shared" si="239"/>
        <v>2.08478712292E-3</v>
      </c>
      <c r="AK455" s="7">
        <f t="shared" si="240"/>
        <v>2.08478712292E-3</v>
      </c>
      <c r="AL455" s="7">
        <f t="shared" si="241"/>
        <v>1.156E+23</v>
      </c>
      <c r="AM455" s="7">
        <f t="shared" si="242"/>
        <v>2.30813976162E-3</v>
      </c>
      <c r="AN455" s="7">
        <f t="shared" si="243"/>
        <v>1.225730065154E-3</v>
      </c>
      <c r="AO455" s="7">
        <f t="shared" si="244"/>
        <v>2.225E-3</v>
      </c>
      <c r="AP455" s="7">
        <f t="shared" si="245"/>
        <v>4.0187415172609998E-3</v>
      </c>
      <c r="AQ455" s="7">
        <f t="shared" si="246"/>
        <v>4.0187415172609998E-3</v>
      </c>
      <c r="AR455" s="7">
        <f t="shared" si="247"/>
        <v>5.0699999999999996E-4</v>
      </c>
      <c r="AS455" s="7">
        <f t="shared" si="248"/>
        <v>2.299365168146E-3</v>
      </c>
      <c r="AT455" s="7">
        <f t="shared" si="249"/>
        <v>1.1896207447840001E-3</v>
      </c>
      <c r="AU455" s="7">
        <f t="shared" si="250"/>
        <v>2.2290000000000001E-3</v>
      </c>
      <c r="BG455" s="12">
        <f t="shared" si="220"/>
        <v>0</v>
      </c>
      <c r="BH455" s="12">
        <f t="shared" si="221"/>
        <v>-2.2065387533630001</v>
      </c>
      <c r="BI455" s="12">
        <f t="shared" si="222"/>
        <v>-2.2065387533630001</v>
      </c>
      <c r="BJ455" s="12">
        <f t="shared" si="223"/>
        <v>-2.0110000000000001</v>
      </c>
      <c r="BK455" s="12">
        <f t="shared" si="224"/>
        <v>-2.0847871229199999</v>
      </c>
      <c r="BL455" s="12">
        <f t="shared" si="225"/>
        <v>-2.0847871229199999</v>
      </c>
      <c r="BM455" s="12">
        <f t="shared" si="226"/>
        <v>1.156E+26</v>
      </c>
      <c r="BN455" s="12">
        <f t="shared" si="227"/>
        <v>-2.3081397616200001</v>
      </c>
      <c r="BO455" s="12">
        <f t="shared" si="228"/>
        <v>-1.225730065154</v>
      </c>
      <c r="BP455" s="12">
        <f t="shared" si="229"/>
        <v>-2.2250000000000001</v>
      </c>
      <c r="BQ455" s="12">
        <f t="shared" si="230"/>
        <v>-4.0187415172609997</v>
      </c>
      <c r="BR455" s="12">
        <f t="shared" si="231"/>
        <v>-4.0187415172609997</v>
      </c>
      <c r="BS455" s="12">
        <f t="shared" si="232"/>
        <v>-0.50700000000000001</v>
      </c>
      <c r="BT455" s="12">
        <f t="shared" si="233"/>
        <v>-2.2993651681460001</v>
      </c>
      <c r="BU455" s="12">
        <f t="shared" si="234"/>
        <v>-1.1896207447840002</v>
      </c>
      <c r="BV455" s="12">
        <f t="shared" si="235"/>
        <v>-2.2290000000000001</v>
      </c>
      <c r="BW455" s="12"/>
    </row>
    <row r="456" spans="1:75">
      <c r="A456" s="4">
        <v>4.5199999999999996</v>
      </c>
      <c r="B456" s="4">
        <v>1.4803999999999999E-2</v>
      </c>
      <c r="H456" s="7">
        <v>-2.0757898305399998E-3</v>
      </c>
      <c r="I456" s="5">
        <v>-2.0757898305399998E-3</v>
      </c>
      <c r="J456" s="8">
        <v>-1.786E-3</v>
      </c>
      <c r="K456" s="7">
        <v>-1.867414786537E-3</v>
      </c>
      <c r="L456" s="6">
        <v>-1.867414786537E-3</v>
      </c>
      <c r="M456" s="9">
        <v>1.165E+23</v>
      </c>
      <c r="N456" s="6">
        <v>-2.441079499174E-3</v>
      </c>
      <c r="O456" s="6">
        <v>-1.3587113409729999E-3</v>
      </c>
      <c r="P456" s="10">
        <v>-2.2239999999999998E-3</v>
      </c>
      <c r="Q456" s="6">
        <v>-3.8256883819130002E-3</v>
      </c>
      <c r="R456" s="6">
        <v>-3.8256883819130002E-3</v>
      </c>
      <c r="S456" s="11">
        <v>-6.3299999999999999E-4</v>
      </c>
      <c r="T456" s="6">
        <v>-2.4589702477480001E-3</v>
      </c>
      <c r="U456" s="6">
        <v>-1.3323729847270001E-3</v>
      </c>
      <c r="V456" s="12">
        <v>-2.2529999999999998E-3</v>
      </c>
      <c r="AG456" s="7">
        <f t="shared" si="236"/>
        <v>2.0757898305399998E-3</v>
      </c>
      <c r="AH456" s="7">
        <f t="shared" si="237"/>
        <v>2.0757898305399998E-3</v>
      </c>
      <c r="AI456" s="7">
        <f t="shared" si="238"/>
        <v>1.786E-3</v>
      </c>
      <c r="AJ456" s="7">
        <f t="shared" si="239"/>
        <v>1.867414786537E-3</v>
      </c>
      <c r="AK456" s="7">
        <f t="shared" si="240"/>
        <v>1.867414786537E-3</v>
      </c>
      <c r="AL456" s="7">
        <f t="shared" si="241"/>
        <v>1.165E+23</v>
      </c>
      <c r="AM456" s="7">
        <f t="shared" si="242"/>
        <v>2.441079499174E-3</v>
      </c>
      <c r="AN456" s="7">
        <f t="shared" si="243"/>
        <v>1.3587113409729999E-3</v>
      </c>
      <c r="AO456" s="7">
        <f t="shared" si="244"/>
        <v>2.2239999999999998E-3</v>
      </c>
      <c r="AP456" s="7">
        <f t="shared" si="245"/>
        <v>3.8256883819130002E-3</v>
      </c>
      <c r="AQ456" s="7">
        <f t="shared" si="246"/>
        <v>3.8256883819130002E-3</v>
      </c>
      <c r="AR456" s="7">
        <f t="shared" si="247"/>
        <v>6.3299999999999999E-4</v>
      </c>
      <c r="AS456" s="7">
        <f t="shared" si="248"/>
        <v>2.4589702477480001E-3</v>
      </c>
      <c r="AT456" s="7">
        <f t="shared" si="249"/>
        <v>1.3323729847270001E-3</v>
      </c>
      <c r="AU456" s="7">
        <f t="shared" si="250"/>
        <v>2.2529999999999998E-3</v>
      </c>
      <c r="BG456" s="12">
        <f t="shared" ref="BG456:BG519" si="251">1000*G456</f>
        <v>0</v>
      </c>
      <c r="BH456" s="12">
        <f t="shared" ref="BH456:BH519" si="252">1000*H456</f>
        <v>-2.0757898305399998</v>
      </c>
      <c r="BI456" s="12">
        <f t="shared" ref="BI456:BI519" si="253">1000*I456</f>
        <v>-2.0757898305399998</v>
      </c>
      <c r="BJ456" s="12">
        <f t="shared" ref="BJ456:BJ519" si="254">1000*J456</f>
        <v>-1.786</v>
      </c>
      <c r="BK456" s="12">
        <f t="shared" ref="BK456:BK519" si="255">1000*K456</f>
        <v>-1.8674147865370001</v>
      </c>
      <c r="BL456" s="12">
        <f t="shared" ref="BL456:BL519" si="256">1000*L456</f>
        <v>-1.8674147865370001</v>
      </c>
      <c r="BM456" s="12">
        <f t="shared" ref="BM456:BM519" si="257">1000*M456</f>
        <v>1.165E+26</v>
      </c>
      <c r="BN456" s="12">
        <f t="shared" ref="BN456:BN519" si="258">1000*N456</f>
        <v>-2.4410794991740001</v>
      </c>
      <c r="BO456" s="12">
        <f t="shared" ref="BO456:BO519" si="259">1000*O456</f>
        <v>-1.3587113409729998</v>
      </c>
      <c r="BP456" s="12">
        <f t="shared" ref="BP456:BP519" si="260">1000*P456</f>
        <v>-2.2239999999999998</v>
      </c>
      <c r="BQ456" s="12">
        <f t="shared" ref="BQ456:BQ519" si="261">1000*Q456</f>
        <v>-3.8256883819130003</v>
      </c>
      <c r="BR456" s="12">
        <f t="shared" ref="BR456:BR519" si="262">1000*R456</f>
        <v>-3.8256883819130003</v>
      </c>
      <c r="BS456" s="12">
        <f t="shared" ref="BS456:BS519" si="263">1000*S456</f>
        <v>-0.63300000000000001</v>
      </c>
      <c r="BT456" s="12">
        <f t="shared" ref="BT456:BT519" si="264">1000*T456</f>
        <v>-2.4589702477480002</v>
      </c>
      <c r="BU456" s="12">
        <f t="shared" ref="BU456:BU519" si="265">1000*U456</f>
        <v>-1.3323729847270001</v>
      </c>
      <c r="BV456" s="12">
        <f t="shared" ref="BV456:BV519" si="266">1000*V456</f>
        <v>-2.2529999999999997</v>
      </c>
      <c r="BW456" s="12"/>
    </row>
    <row r="457" spans="1:75">
      <c r="A457" s="4">
        <v>4.53</v>
      </c>
      <c r="B457" s="4">
        <v>2.8670000000000001E-2</v>
      </c>
      <c r="H457" s="7">
        <v>-1.5787032802939999E-3</v>
      </c>
      <c r="I457" s="5">
        <v>-1.5787032802939999E-3</v>
      </c>
      <c r="J457" s="8">
        <v>-1.2470000000000001E-3</v>
      </c>
      <c r="K457" s="7">
        <v>-1.313631679587E-3</v>
      </c>
      <c r="L457" s="6">
        <v>-1.313631679587E-3</v>
      </c>
      <c r="M457" s="9">
        <v>1.1729999999999999E+23</v>
      </c>
      <c r="N457" s="6">
        <v>-2.1406580814260002E-3</v>
      </c>
      <c r="O457" s="6">
        <v>-1.2479996947039999E-3</v>
      </c>
      <c r="P457" s="10">
        <v>-1.8289999999999999E-3</v>
      </c>
      <c r="Q457" s="6">
        <v>-2.947861522643E-3</v>
      </c>
      <c r="R457" s="6">
        <v>-2.947861522643E-3</v>
      </c>
      <c r="S457" s="11">
        <v>-6.4800000000000003E-4</v>
      </c>
      <c r="T457" s="6">
        <v>-2.1819625805109999E-3</v>
      </c>
      <c r="U457" s="6">
        <v>-1.2359076275349999E-3</v>
      </c>
      <c r="V457" s="12">
        <v>-1.877E-3</v>
      </c>
      <c r="AG457" s="7">
        <f t="shared" si="236"/>
        <v>1.5787032802939999E-3</v>
      </c>
      <c r="AH457" s="7">
        <f t="shared" si="237"/>
        <v>1.5787032802939999E-3</v>
      </c>
      <c r="AI457" s="7">
        <f t="shared" si="238"/>
        <v>1.2470000000000001E-3</v>
      </c>
      <c r="AJ457" s="7">
        <f t="shared" si="239"/>
        <v>1.313631679587E-3</v>
      </c>
      <c r="AK457" s="7">
        <f t="shared" si="240"/>
        <v>1.313631679587E-3</v>
      </c>
      <c r="AL457" s="7">
        <f t="shared" si="241"/>
        <v>1.1729999999999999E+23</v>
      </c>
      <c r="AM457" s="7">
        <f t="shared" si="242"/>
        <v>2.1406580814260002E-3</v>
      </c>
      <c r="AN457" s="7">
        <f t="shared" si="243"/>
        <v>1.2479996947039999E-3</v>
      </c>
      <c r="AO457" s="7">
        <f t="shared" si="244"/>
        <v>1.8289999999999999E-3</v>
      </c>
      <c r="AP457" s="7">
        <f t="shared" si="245"/>
        <v>2.947861522643E-3</v>
      </c>
      <c r="AQ457" s="7">
        <f t="shared" si="246"/>
        <v>2.947861522643E-3</v>
      </c>
      <c r="AR457" s="7">
        <f t="shared" si="247"/>
        <v>6.4800000000000003E-4</v>
      </c>
      <c r="AS457" s="7">
        <f t="shared" si="248"/>
        <v>2.1819625805109999E-3</v>
      </c>
      <c r="AT457" s="7">
        <f t="shared" si="249"/>
        <v>1.2359076275349999E-3</v>
      </c>
      <c r="AU457" s="7">
        <f t="shared" si="250"/>
        <v>1.877E-3</v>
      </c>
      <c r="BG457" s="12">
        <f t="shared" si="251"/>
        <v>0</v>
      </c>
      <c r="BH457" s="12">
        <f t="shared" si="252"/>
        <v>-1.578703280294</v>
      </c>
      <c r="BI457" s="12">
        <f t="shared" si="253"/>
        <v>-1.578703280294</v>
      </c>
      <c r="BJ457" s="12">
        <f t="shared" si="254"/>
        <v>-1.2470000000000001</v>
      </c>
      <c r="BK457" s="12">
        <f t="shared" si="255"/>
        <v>-1.313631679587</v>
      </c>
      <c r="BL457" s="12">
        <f t="shared" si="256"/>
        <v>-1.313631679587</v>
      </c>
      <c r="BM457" s="12">
        <f t="shared" si="257"/>
        <v>1.173E+26</v>
      </c>
      <c r="BN457" s="12">
        <f t="shared" si="258"/>
        <v>-2.1406580814260003</v>
      </c>
      <c r="BO457" s="12">
        <f t="shared" si="259"/>
        <v>-1.247999694704</v>
      </c>
      <c r="BP457" s="12">
        <f t="shared" si="260"/>
        <v>-1.829</v>
      </c>
      <c r="BQ457" s="12">
        <f t="shared" si="261"/>
        <v>-2.9478615226430001</v>
      </c>
      <c r="BR457" s="12">
        <f t="shared" si="262"/>
        <v>-2.9478615226430001</v>
      </c>
      <c r="BS457" s="12">
        <f t="shared" si="263"/>
        <v>-0.64800000000000002</v>
      </c>
      <c r="BT457" s="12">
        <f t="shared" si="264"/>
        <v>-2.1819625805110001</v>
      </c>
      <c r="BU457" s="12">
        <f t="shared" si="265"/>
        <v>-1.2359076275349998</v>
      </c>
      <c r="BV457" s="12">
        <f t="shared" si="266"/>
        <v>-1.877</v>
      </c>
      <c r="BW457" s="12"/>
    </row>
    <row r="458" spans="1:75">
      <c r="A458" s="4">
        <v>4.54</v>
      </c>
      <c r="B458" s="4">
        <v>5.6065999999999998E-2</v>
      </c>
      <c r="H458" s="7">
        <v>-8.3009174098999997E-4</v>
      </c>
      <c r="I458" s="5">
        <v>-8.3009174098999997E-4</v>
      </c>
      <c r="J458" s="8">
        <v>-5.1599999999999997E-4</v>
      </c>
      <c r="K458" s="7">
        <v>-5.6154197265900004E-4</v>
      </c>
      <c r="L458" s="6">
        <v>-5.6154197265900004E-4</v>
      </c>
      <c r="M458" s="9">
        <v>1.182E+23</v>
      </c>
      <c r="N458" s="6">
        <v>-1.4912277600609999E-3</v>
      </c>
      <c r="O458" s="6">
        <v>-9.4375933911200005E-4</v>
      </c>
      <c r="P458" s="10">
        <v>-1.14E-3</v>
      </c>
      <c r="Q458" s="6">
        <v>-1.570662230806E-3</v>
      </c>
      <c r="R458" s="6">
        <v>-1.570662230806E-3</v>
      </c>
      <c r="S458" s="11">
        <v>-5.8600000000000004E-4</v>
      </c>
      <c r="T458" s="6">
        <v>-1.54879456074E-3</v>
      </c>
      <c r="U458" s="6">
        <v>-9.4778250240400001E-4</v>
      </c>
      <c r="V458" s="12">
        <v>-1.199E-3</v>
      </c>
      <c r="AG458" s="7">
        <f t="shared" si="236"/>
        <v>8.3009174098999997E-4</v>
      </c>
      <c r="AH458" s="7">
        <f t="shared" si="237"/>
        <v>8.3009174098999997E-4</v>
      </c>
      <c r="AI458" s="7">
        <f t="shared" si="238"/>
        <v>5.1599999999999997E-4</v>
      </c>
      <c r="AJ458" s="7">
        <f t="shared" si="239"/>
        <v>5.6154197265900004E-4</v>
      </c>
      <c r="AK458" s="7">
        <f t="shared" si="240"/>
        <v>5.6154197265900004E-4</v>
      </c>
      <c r="AL458" s="7">
        <f t="shared" si="241"/>
        <v>1.182E+23</v>
      </c>
      <c r="AM458" s="7">
        <f t="shared" si="242"/>
        <v>1.4912277600609999E-3</v>
      </c>
      <c r="AN458" s="7">
        <f t="shared" si="243"/>
        <v>9.4375933911200005E-4</v>
      </c>
      <c r="AO458" s="7">
        <f t="shared" si="244"/>
        <v>1.14E-3</v>
      </c>
      <c r="AP458" s="7">
        <f t="shared" si="245"/>
        <v>1.570662230806E-3</v>
      </c>
      <c r="AQ458" s="7">
        <f t="shared" si="246"/>
        <v>1.570662230806E-3</v>
      </c>
      <c r="AR458" s="7">
        <f t="shared" si="247"/>
        <v>5.8600000000000004E-4</v>
      </c>
      <c r="AS458" s="7">
        <f t="shared" si="248"/>
        <v>1.54879456074E-3</v>
      </c>
      <c r="AT458" s="7">
        <f t="shared" si="249"/>
        <v>9.4778250240400001E-4</v>
      </c>
      <c r="AU458" s="7">
        <f t="shared" si="250"/>
        <v>1.199E-3</v>
      </c>
      <c r="BG458" s="12">
        <f t="shared" si="251"/>
        <v>0</v>
      </c>
      <c r="BH458" s="12">
        <f t="shared" si="252"/>
        <v>-0.83009174098999994</v>
      </c>
      <c r="BI458" s="12">
        <f t="shared" si="253"/>
        <v>-0.83009174098999994</v>
      </c>
      <c r="BJ458" s="12">
        <f t="shared" si="254"/>
        <v>-0.51600000000000001</v>
      </c>
      <c r="BK458" s="12">
        <f t="shared" si="255"/>
        <v>-0.56154197265900008</v>
      </c>
      <c r="BL458" s="12">
        <f t="shared" si="256"/>
        <v>-0.56154197265900008</v>
      </c>
      <c r="BM458" s="12">
        <f t="shared" si="257"/>
        <v>1.1820000000000001E+26</v>
      </c>
      <c r="BN458" s="12">
        <f t="shared" si="258"/>
        <v>-1.491227760061</v>
      </c>
      <c r="BO458" s="12">
        <f t="shared" si="259"/>
        <v>-0.94375933911200005</v>
      </c>
      <c r="BP458" s="12">
        <f t="shared" si="260"/>
        <v>-1.1399999999999999</v>
      </c>
      <c r="BQ458" s="12">
        <f t="shared" si="261"/>
        <v>-1.5706622308059999</v>
      </c>
      <c r="BR458" s="12">
        <f t="shared" si="262"/>
        <v>-1.5706622308059999</v>
      </c>
      <c r="BS458" s="12">
        <f t="shared" si="263"/>
        <v>-0.58600000000000008</v>
      </c>
      <c r="BT458" s="12">
        <f t="shared" si="264"/>
        <v>-1.54879456074</v>
      </c>
      <c r="BU458" s="12">
        <f t="shared" si="265"/>
        <v>-0.94778250240399997</v>
      </c>
      <c r="BV458" s="12">
        <f t="shared" si="266"/>
        <v>-1.1990000000000001</v>
      </c>
      <c r="BW458" s="12"/>
    </row>
    <row r="459" spans="1:75">
      <c r="A459" s="4">
        <v>4.55</v>
      </c>
      <c r="B459" s="4">
        <v>6.8984000000000004E-2</v>
      </c>
      <c r="H459" s="7">
        <v>-8.2905332669999993E-6</v>
      </c>
      <c r="I459" s="5">
        <v>-8.2905332669999993E-6</v>
      </c>
      <c r="J459" s="8">
        <v>2.2900000000000001E-4</v>
      </c>
      <c r="K459" s="7">
        <v>2.0462530834199999E-4</v>
      </c>
      <c r="L459" s="6">
        <v>2.0462530834199999E-4</v>
      </c>
      <c r="M459" s="9">
        <v>1.1909999999999999E+23</v>
      </c>
      <c r="N459" s="6">
        <v>-6.50497105965E-4</v>
      </c>
      <c r="O459" s="6">
        <v>-5.4342250025600004E-4</v>
      </c>
      <c r="P459" s="10">
        <v>-3.2200000000000002E-4</v>
      </c>
      <c r="Q459" s="6">
        <v>2.2362076314000001E-5</v>
      </c>
      <c r="R459" s="6">
        <v>2.2362076314000001E-5</v>
      </c>
      <c r="S459" s="11">
        <v>-4.9299999999999995E-4</v>
      </c>
      <c r="T459" s="6">
        <v>-7.1416011718500002E-4</v>
      </c>
      <c r="U459" s="6">
        <v>-5.6227692127100003E-4</v>
      </c>
      <c r="V459" s="12">
        <v>-3.8099999999999999E-4</v>
      </c>
      <c r="AG459" s="7">
        <f t="shared" si="236"/>
        <v>8.2905332669999993E-6</v>
      </c>
      <c r="AH459" s="7">
        <f t="shared" si="237"/>
        <v>8.2905332669999993E-6</v>
      </c>
      <c r="AI459" s="7">
        <f t="shared" si="238"/>
        <v>2.2900000000000001E-4</v>
      </c>
      <c r="AJ459" s="7">
        <f t="shared" si="239"/>
        <v>2.0462530834199999E-4</v>
      </c>
      <c r="AK459" s="7">
        <f t="shared" si="240"/>
        <v>2.0462530834199999E-4</v>
      </c>
      <c r="AL459" s="7">
        <f t="shared" si="241"/>
        <v>1.1909999999999999E+23</v>
      </c>
      <c r="AM459" s="7">
        <f t="shared" si="242"/>
        <v>6.50497105965E-4</v>
      </c>
      <c r="AN459" s="7">
        <f t="shared" si="243"/>
        <v>5.4342250025600004E-4</v>
      </c>
      <c r="AO459" s="7">
        <f t="shared" si="244"/>
        <v>3.2200000000000002E-4</v>
      </c>
      <c r="AP459" s="7">
        <f t="shared" si="245"/>
        <v>2.2362076314000001E-5</v>
      </c>
      <c r="AQ459" s="7">
        <f t="shared" si="246"/>
        <v>2.2362076314000001E-5</v>
      </c>
      <c r="AR459" s="7">
        <f t="shared" si="247"/>
        <v>4.9299999999999995E-4</v>
      </c>
      <c r="AS459" s="7">
        <f t="shared" si="248"/>
        <v>7.1416011718500002E-4</v>
      </c>
      <c r="AT459" s="7">
        <f t="shared" si="249"/>
        <v>5.6227692127100003E-4</v>
      </c>
      <c r="AU459" s="7">
        <f t="shared" si="250"/>
        <v>3.8099999999999999E-4</v>
      </c>
      <c r="BG459" s="12">
        <f t="shared" si="251"/>
        <v>0</v>
      </c>
      <c r="BH459" s="12">
        <f t="shared" si="252"/>
        <v>-8.2905332669999995E-3</v>
      </c>
      <c r="BI459" s="12">
        <f t="shared" si="253"/>
        <v>-8.2905332669999995E-3</v>
      </c>
      <c r="BJ459" s="12">
        <f t="shared" si="254"/>
        <v>0.22900000000000001</v>
      </c>
      <c r="BK459" s="12">
        <f t="shared" si="255"/>
        <v>0.20462530834199999</v>
      </c>
      <c r="BL459" s="12">
        <f t="shared" si="256"/>
        <v>0.20462530834199999</v>
      </c>
      <c r="BM459" s="12">
        <f t="shared" si="257"/>
        <v>1.191E+26</v>
      </c>
      <c r="BN459" s="12">
        <f t="shared" si="258"/>
        <v>-0.65049710596499999</v>
      </c>
      <c r="BO459" s="12">
        <f t="shared" si="259"/>
        <v>-0.54342250025600003</v>
      </c>
      <c r="BP459" s="12">
        <f t="shared" si="260"/>
        <v>-0.32200000000000001</v>
      </c>
      <c r="BQ459" s="12">
        <f t="shared" si="261"/>
        <v>2.2362076314000001E-2</v>
      </c>
      <c r="BR459" s="12">
        <f t="shared" si="262"/>
        <v>2.2362076314000001E-2</v>
      </c>
      <c r="BS459" s="12">
        <f t="shared" si="263"/>
        <v>-0.49299999999999994</v>
      </c>
      <c r="BT459" s="12">
        <f t="shared" si="264"/>
        <v>-0.71416011718500005</v>
      </c>
      <c r="BU459" s="12">
        <f t="shared" si="265"/>
        <v>-0.56227692127100004</v>
      </c>
      <c r="BV459" s="12">
        <f t="shared" si="266"/>
        <v>-0.38100000000000001</v>
      </c>
      <c r="BW459" s="12"/>
    </row>
    <row r="460" spans="1:75">
      <c r="A460" s="4">
        <v>4.5599999999999996</v>
      </c>
      <c r="B460" s="4">
        <v>7.3561000000000001E-2</v>
      </c>
      <c r="H460" s="7">
        <v>7.0173367165000001E-4</v>
      </c>
      <c r="I460" s="5">
        <v>7.0173367165000001E-4</v>
      </c>
      <c r="J460" s="8">
        <v>8.1899999999999996E-4</v>
      </c>
      <c r="K460" s="7">
        <v>8.2108328970700005E-4</v>
      </c>
      <c r="L460" s="6">
        <v>8.2108328970700005E-4</v>
      </c>
      <c r="M460" s="9">
        <v>1.2E+23</v>
      </c>
      <c r="N460" s="6">
        <v>2.00470945207E-4</v>
      </c>
      <c r="O460" s="6">
        <v>-1.4752538573599999E-4</v>
      </c>
      <c r="P460" s="10">
        <v>4.4799999999999999E-4</v>
      </c>
      <c r="Q460" s="6">
        <v>1.511573448427E-3</v>
      </c>
      <c r="R460" s="6">
        <v>1.511573448427E-3</v>
      </c>
      <c r="S460" s="11">
        <v>-3.9899999999999999E-4</v>
      </c>
      <c r="T460" s="6">
        <v>1.4240121654700001E-4</v>
      </c>
      <c r="U460" s="6">
        <v>-1.7715057108500001E-4</v>
      </c>
      <c r="V460" s="12">
        <v>3.9899999999999999E-4</v>
      </c>
      <c r="AG460" s="7">
        <f t="shared" si="236"/>
        <v>7.0173367165000001E-4</v>
      </c>
      <c r="AH460" s="7">
        <f t="shared" si="237"/>
        <v>7.0173367165000001E-4</v>
      </c>
      <c r="AI460" s="7">
        <f t="shared" si="238"/>
        <v>8.1899999999999996E-4</v>
      </c>
      <c r="AJ460" s="7">
        <f t="shared" si="239"/>
        <v>8.2108328970700005E-4</v>
      </c>
      <c r="AK460" s="7">
        <f t="shared" si="240"/>
        <v>8.2108328970700005E-4</v>
      </c>
      <c r="AL460" s="7">
        <f t="shared" si="241"/>
        <v>1.2E+23</v>
      </c>
      <c r="AM460" s="7">
        <f t="shared" si="242"/>
        <v>2.00470945207E-4</v>
      </c>
      <c r="AN460" s="7">
        <f t="shared" si="243"/>
        <v>1.4752538573599999E-4</v>
      </c>
      <c r="AO460" s="7">
        <f t="shared" si="244"/>
        <v>4.4799999999999999E-4</v>
      </c>
      <c r="AP460" s="7">
        <f t="shared" si="245"/>
        <v>1.511573448427E-3</v>
      </c>
      <c r="AQ460" s="7">
        <f t="shared" si="246"/>
        <v>1.511573448427E-3</v>
      </c>
      <c r="AR460" s="7">
        <f t="shared" si="247"/>
        <v>3.9899999999999999E-4</v>
      </c>
      <c r="AS460" s="7">
        <f t="shared" si="248"/>
        <v>1.4240121654700001E-4</v>
      </c>
      <c r="AT460" s="7">
        <f t="shared" si="249"/>
        <v>1.7715057108500001E-4</v>
      </c>
      <c r="AU460" s="7">
        <f t="shared" si="250"/>
        <v>3.9899999999999999E-4</v>
      </c>
      <c r="BG460" s="12">
        <f t="shared" si="251"/>
        <v>0</v>
      </c>
      <c r="BH460" s="12">
        <f t="shared" si="252"/>
        <v>0.70173367165</v>
      </c>
      <c r="BI460" s="12">
        <f t="shared" si="253"/>
        <v>0.70173367165</v>
      </c>
      <c r="BJ460" s="12">
        <f t="shared" si="254"/>
        <v>0.81899999999999995</v>
      </c>
      <c r="BK460" s="12">
        <f t="shared" si="255"/>
        <v>0.82108328970700006</v>
      </c>
      <c r="BL460" s="12">
        <f t="shared" si="256"/>
        <v>0.82108328970700006</v>
      </c>
      <c r="BM460" s="12">
        <f t="shared" si="257"/>
        <v>1.2E+26</v>
      </c>
      <c r="BN460" s="12">
        <f t="shared" si="258"/>
        <v>0.20047094520700001</v>
      </c>
      <c r="BO460" s="12">
        <f t="shared" si="259"/>
        <v>-0.14752538573599999</v>
      </c>
      <c r="BP460" s="12">
        <f t="shared" si="260"/>
        <v>0.44800000000000001</v>
      </c>
      <c r="BQ460" s="12">
        <f t="shared" si="261"/>
        <v>1.511573448427</v>
      </c>
      <c r="BR460" s="12">
        <f t="shared" si="262"/>
        <v>1.511573448427</v>
      </c>
      <c r="BS460" s="12">
        <f t="shared" si="263"/>
        <v>-0.39900000000000002</v>
      </c>
      <c r="BT460" s="12">
        <f t="shared" si="264"/>
        <v>0.142401216547</v>
      </c>
      <c r="BU460" s="12">
        <f t="shared" si="265"/>
        <v>-0.17715057108500001</v>
      </c>
      <c r="BV460" s="12">
        <f t="shared" si="266"/>
        <v>0.39900000000000002</v>
      </c>
      <c r="BW460" s="12"/>
    </row>
    <row r="461" spans="1:75">
      <c r="A461" s="4">
        <v>4.57</v>
      </c>
      <c r="B461" s="4">
        <v>0.10234</v>
      </c>
      <c r="H461" s="7">
        <v>1.1566681305500001E-3</v>
      </c>
      <c r="I461" s="5">
        <v>1.1566681305500001E-3</v>
      </c>
      <c r="J461" s="8">
        <v>1.1349999999999999E-3</v>
      </c>
      <c r="K461" s="7">
        <v>1.168676602354E-3</v>
      </c>
      <c r="L461" s="6">
        <v>1.168676602354E-3</v>
      </c>
      <c r="M461" s="9">
        <v>1.2080000000000001E+23</v>
      </c>
      <c r="N461" s="6">
        <v>8.9272127966299997E-4</v>
      </c>
      <c r="O461" s="6">
        <v>1.6064544004900001E-4</v>
      </c>
      <c r="P461" s="10">
        <v>1.0150000000000001E-3</v>
      </c>
      <c r="Q461" s="6">
        <v>2.6022321259590001E-3</v>
      </c>
      <c r="R461" s="6">
        <v>2.6022321259590001E-3</v>
      </c>
      <c r="S461" s="11">
        <v>-3.3799999999999998E-4</v>
      </c>
      <c r="T461" s="6">
        <v>8.5105266015300001E-4</v>
      </c>
      <c r="U461" s="6">
        <v>1.2602959756799999E-4</v>
      </c>
      <c r="V461" s="12">
        <v>9.859999999999999E-4</v>
      </c>
      <c r="AG461" s="7">
        <f t="shared" si="236"/>
        <v>1.1566681305500001E-3</v>
      </c>
      <c r="AH461" s="7">
        <f t="shared" si="237"/>
        <v>1.1566681305500001E-3</v>
      </c>
      <c r="AI461" s="7">
        <f t="shared" si="238"/>
        <v>1.1349999999999999E-3</v>
      </c>
      <c r="AJ461" s="7">
        <f t="shared" si="239"/>
        <v>1.168676602354E-3</v>
      </c>
      <c r="AK461" s="7">
        <f t="shared" si="240"/>
        <v>1.168676602354E-3</v>
      </c>
      <c r="AL461" s="7">
        <f t="shared" si="241"/>
        <v>1.2080000000000001E+23</v>
      </c>
      <c r="AM461" s="7">
        <f t="shared" si="242"/>
        <v>8.9272127966299997E-4</v>
      </c>
      <c r="AN461" s="7">
        <f t="shared" si="243"/>
        <v>1.6064544004900001E-4</v>
      </c>
      <c r="AO461" s="7">
        <f t="shared" si="244"/>
        <v>1.0150000000000001E-3</v>
      </c>
      <c r="AP461" s="7">
        <f t="shared" si="245"/>
        <v>2.6022321259590001E-3</v>
      </c>
      <c r="AQ461" s="7">
        <f t="shared" si="246"/>
        <v>2.6022321259590001E-3</v>
      </c>
      <c r="AR461" s="7">
        <f t="shared" si="247"/>
        <v>3.3799999999999998E-4</v>
      </c>
      <c r="AS461" s="7">
        <f t="shared" si="248"/>
        <v>8.5105266015300001E-4</v>
      </c>
      <c r="AT461" s="7">
        <f t="shared" si="249"/>
        <v>1.2602959756799999E-4</v>
      </c>
      <c r="AU461" s="7">
        <f t="shared" si="250"/>
        <v>9.859999999999999E-4</v>
      </c>
      <c r="BG461" s="12">
        <f t="shared" si="251"/>
        <v>0</v>
      </c>
      <c r="BH461" s="12">
        <f t="shared" si="252"/>
        <v>1.1566681305500002</v>
      </c>
      <c r="BI461" s="12">
        <f t="shared" si="253"/>
        <v>1.1566681305500002</v>
      </c>
      <c r="BJ461" s="12">
        <f t="shared" si="254"/>
        <v>1.135</v>
      </c>
      <c r="BK461" s="12">
        <f t="shared" si="255"/>
        <v>1.1686766023540001</v>
      </c>
      <c r="BL461" s="12">
        <f t="shared" si="256"/>
        <v>1.1686766023540001</v>
      </c>
      <c r="BM461" s="12">
        <f t="shared" si="257"/>
        <v>1.208E+26</v>
      </c>
      <c r="BN461" s="12">
        <f t="shared" si="258"/>
        <v>0.89272127966299997</v>
      </c>
      <c r="BO461" s="12">
        <f t="shared" si="259"/>
        <v>0.160645440049</v>
      </c>
      <c r="BP461" s="12">
        <f t="shared" si="260"/>
        <v>1.0150000000000001</v>
      </c>
      <c r="BQ461" s="12">
        <f t="shared" si="261"/>
        <v>2.602232125959</v>
      </c>
      <c r="BR461" s="12">
        <f t="shared" si="262"/>
        <v>2.602232125959</v>
      </c>
      <c r="BS461" s="12">
        <f t="shared" si="263"/>
        <v>-0.33799999999999997</v>
      </c>
      <c r="BT461" s="12">
        <f t="shared" si="264"/>
        <v>0.85105266015299996</v>
      </c>
      <c r="BU461" s="12">
        <f t="shared" si="265"/>
        <v>0.126029597568</v>
      </c>
      <c r="BV461" s="12">
        <f t="shared" si="266"/>
        <v>0.98599999999999988</v>
      </c>
      <c r="BW461" s="12"/>
    </row>
    <row r="462" spans="1:75">
      <c r="A462" s="4">
        <v>4.58</v>
      </c>
      <c r="B462" s="4">
        <v>0.14129</v>
      </c>
      <c r="H462" s="7">
        <v>1.2633793486369999E-3</v>
      </c>
      <c r="I462" s="5">
        <v>1.2633793486369999E-3</v>
      </c>
      <c r="J462" s="8">
        <v>1.109E-3</v>
      </c>
      <c r="K462" s="7">
        <v>1.1638151549519999E-3</v>
      </c>
      <c r="L462" s="6">
        <v>1.1638151549519999E-3</v>
      </c>
      <c r="M462" s="9">
        <v>1.217E+23</v>
      </c>
      <c r="N462" s="6">
        <v>1.2817813850800001E-3</v>
      </c>
      <c r="O462" s="6">
        <v>3.0658887754799998E-4</v>
      </c>
      <c r="P462" s="10">
        <v>1.2589999999999999E-3</v>
      </c>
      <c r="Q462" s="6">
        <v>3.073334001611E-3</v>
      </c>
      <c r="R462" s="6">
        <v>3.073334001611E-3</v>
      </c>
      <c r="S462" s="11">
        <v>-3.4900000000000003E-4</v>
      </c>
      <c r="T462" s="6">
        <v>1.2640957473829999E-3</v>
      </c>
      <c r="U462" s="6">
        <v>2.7344111214199998E-4</v>
      </c>
      <c r="V462" s="12">
        <v>1.255E-3</v>
      </c>
      <c r="AG462" s="7">
        <f t="shared" si="236"/>
        <v>1.2633793486369999E-3</v>
      </c>
      <c r="AH462" s="7">
        <f t="shared" si="237"/>
        <v>1.2633793486369999E-3</v>
      </c>
      <c r="AI462" s="7">
        <f t="shared" si="238"/>
        <v>1.109E-3</v>
      </c>
      <c r="AJ462" s="7">
        <f t="shared" si="239"/>
        <v>1.1638151549519999E-3</v>
      </c>
      <c r="AK462" s="7">
        <f t="shared" si="240"/>
        <v>1.1638151549519999E-3</v>
      </c>
      <c r="AL462" s="7">
        <f t="shared" si="241"/>
        <v>1.217E+23</v>
      </c>
      <c r="AM462" s="7">
        <f t="shared" si="242"/>
        <v>1.2817813850800001E-3</v>
      </c>
      <c r="AN462" s="7">
        <f t="shared" si="243"/>
        <v>3.0658887754799998E-4</v>
      </c>
      <c r="AO462" s="7">
        <f t="shared" si="244"/>
        <v>1.2589999999999999E-3</v>
      </c>
      <c r="AP462" s="7">
        <f t="shared" si="245"/>
        <v>3.073334001611E-3</v>
      </c>
      <c r="AQ462" s="7">
        <f t="shared" si="246"/>
        <v>3.073334001611E-3</v>
      </c>
      <c r="AR462" s="7">
        <f t="shared" si="247"/>
        <v>3.4900000000000003E-4</v>
      </c>
      <c r="AS462" s="7">
        <f t="shared" si="248"/>
        <v>1.2640957473829999E-3</v>
      </c>
      <c r="AT462" s="7">
        <f t="shared" si="249"/>
        <v>2.7344111214199998E-4</v>
      </c>
      <c r="AU462" s="7">
        <f t="shared" si="250"/>
        <v>1.255E-3</v>
      </c>
      <c r="BG462" s="12">
        <f t="shared" si="251"/>
        <v>0</v>
      </c>
      <c r="BH462" s="12">
        <f t="shared" si="252"/>
        <v>1.263379348637</v>
      </c>
      <c r="BI462" s="12">
        <f t="shared" si="253"/>
        <v>1.263379348637</v>
      </c>
      <c r="BJ462" s="12">
        <f t="shared" si="254"/>
        <v>1.109</v>
      </c>
      <c r="BK462" s="12">
        <f t="shared" si="255"/>
        <v>1.1638151549519999</v>
      </c>
      <c r="BL462" s="12">
        <f t="shared" si="256"/>
        <v>1.1638151549519999</v>
      </c>
      <c r="BM462" s="12">
        <f t="shared" si="257"/>
        <v>1.2169999999999999E+26</v>
      </c>
      <c r="BN462" s="12">
        <f t="shared" si="258"/>
        <v>1.2817813850800002</v>
      </c>
      <c r="BO462" s="12">
        <f t="shared" si="259"/>
        <v>0.30658887754799996</v>
      </c>
      <c r="BP462" s="12">
        <f t="shared" si="260"/>
        <v>1.2589999999999999</v>
      </c>
      <c r="BQ462" s="12">
        <f t="shared" si="261"/>
        <v>3.0733340016110002</v>
      </c>
      <c r="BR462" s="12">
        <f t="shared" si="262"/>
        <v>3.0733340016110002</v>
      </c>
      <c r="BS462" s="12">
        <f t="shared" si="263"/>
        <v>-0.34900000000000003</v>
      </c>
      <c r="BT462" s="12">
        <f t="shared" si="264"/>
        <v>1.2640957473829999</v>
      </c>
      <c r="BU462" s="12">
        <f t="shared" si="265"/>
        <v>0.27344111214199995</v>
      </c>
      <c r="BV462" s="12">
        <f t="shared" si="266"/>
        <v>1.2550000000000001</v>
      </c>
      <c r="BW462" s="12"/>
    </row>
    <row r="463" spans="1:75">
      <c r="A463" s="4">
        <v>4.59</v>
      </c>
      <c r="B463" s="4">
        <v>0.14960000000000001</v>
      </c>
      <c r="H463" s="7">
        <v>9.8503661109600009E-4</v>
      </c>
      <c r="I463" s="5">
        <v>9.8503661109600009E-4</v>
      </c>
      <c r="J463" s="8">
        <v>7.2900000000000005E-4</v>
      </c>
      <c r="K463" s="7">
        <v>7.8130445827099995E-4</v>
      </c>
      <c r="L463" s="6">
        <v>7.8130445827099995E-4</v>
      </c>
      <c r="M463" s="9">
        <v>1.2250000000000001E+23</v>
      </c>
      <c r="N463" s="6">
        <v>1.277201113355E-3</v>
      </c>
      <c r="O463" s="6">
        <v>2.4079530250200001E-4</v>
      </c>
      <c r="P463" s="10">
        <v>1.1150000000000001E-3</v>
      </c>
      <c r="Q463" s="6">
        <v>2.8230490758770002E-3</v>
      </c>
      <c r="R463" s="6">
        <v>2.8230490758770002E-3</v>
      </c>
      <c r="S463" s="11">
        <v>-4.4499999999999997E-4</v>
      </c>
      <c r="T463" s="6">
        <v>1.2866352361849999E-3</v>
      </c>
      <c r="U463" s="6">
        <v>2.15352739644E-4</v>
      </c>
      <c r="V463" s="12">
        <v>1.137E-3</v>
      </c>
      <c r="AG463" s="7">
        <f t="shared" si="236"/>
        <v>9.8503661109600009E-4</v>
      </c>
      <c r="AH463" s="7">
        <f t="shared" si="237"/>
        <v>9.8503661109600009E-4</v>
      </c>
      <c r="AI463" s="7">
        <f t="shared" si="238"/>
        <v>7.2900000000000005E-4</v>
      </c>
      <c r="AJ463" s="7">
        <f t="shared" si="239"/>
        <v>7.8130445827099995E-4</v>
      </c>
      <c r="AK463" s="7">
        <f t="shared" si="240"/>
        <v>7.8130445827099995E-4</v>
      </c>
      <c r="AL463" s="7">
        <f t="shared" si="241"/>
        <v>1.2250000000000001E+23</v>
      </c>
      <c r="AM463" s="7">
        <f t="shared" si="242"/>
        <v>1.277201113355E-3</v>
      </c>
      <c r="AN463" s="7">
        <f t="shared" si="243"/>
        <v>2.4079530250200001E-4</v>
      </c>
      <c r="AO463" s="7">
        <f t="shared" si="244"/>
        <v>1.1150000000000001E-3</v>
      </c>
      <c r="AP463" s="7">
        <f t="shared" si="245"/>
        <v>2.8230490758770002E-3</v>
      </c>
      <c r="AQ463" s="7">
        <f t="shared" si="246"/>
        <v>2.8230490758770002E-3</v>
      </c>
      <c r="AR463" s="7">
        <f t="shared" si="247"/>
        <v>4.4499999999999997E-4</v>
      </c>
      <c r="AS463" s="7">
        <f t="shared" si="248"/>
        <v>1.2866352361849999E-3</v>
      </c>
      <c r="AT463" s="7">
        <f t="shared" si="249"/>
        <v>2.15352739644E-4</v>
      </c>
      <c r="AU463" s="7">
        <f t="shared" si="250"/>
        <v>1.137E-3</v>
      </c>
      <c r="BG463" s="12">
        <f t="shared" si="251"/>
        <v>0</v>
      </c>
      <c r="BH463" s="12">
        <f t="shared" si="252"/>
        <v>0.98503661109600005</v>
      </c>
      <c r="BI463" s="12">
        <f t="shared" si="253"/>
        <v>0.98503661109600005</v>
      </c>
      <c r="BJ463" s="12">
        <f t="shared" si="254"/>
        <v>0.72900000000000009</v>
      </c>
      <c r="BK463" s="12">
        <f t="shared" si="255"/>
        <v>0.78130445827099992</v>
      </c>
      <c r="BL463" s="12">
        <f t="shared" si="256"/>
        <v>0.78130445827099992</v>
      </c>
      <c r="BM463" s="12">
        <f t="shared" si="257"/>
        <v>1.2250000000000001E+26</v>
      </c>
      <c r="BN463" s="12">
        <f t="shared" si="258"/>
        <v>1.2772011133550001</v>
      </c>
      <c r="BO463" s="12">
        <f t="shared" si="259"/>
        <v>0.24079530250200001</v>
      </c>
      <c r="BP463" s="12">
        <f t="shared" si="260"/>
        <v>1.1150000000000002</v>
      </c>
      <c r="BQ463" s="12">
        <f t="shared" si="261"/>
        <v>2.8230490758770004</v>
      </c>
      <c r="BR463" s="12">
        <f t="shared" si="262"/>
        <v>2.8230490758770004</v>
      </c>
      <c r="BS463" s="12">
        <f t="shared" si="263"/>
        <v>-0.44499999999999995</v>
      </c>
      <c r="BT463" s="12">
        <f t="shared" si="264"/>
        <v>1.286635236185</v>
      </c>
      <c r="BU463" s="12">
        <f t="shared" si="265"/>
        <v>0.21535273964400001</v>
      </c>
      <c r="BV463" s="12">
        <f t="shared" si="266"/>
        <v>1.137</v>
      </c>
      <c r="BW463" s="12"/>
    </row>
    <row r="464" spans="1:75">
      <c r="A464" s="4">
        <v>4.5999999999999996</v>
      </c>
      <c r="B464" s="4">
        <v>0.15126999999999999</v>
      </c>
      <c r="H464" s="7">
        <v>3.64218596029E-4</v>
      </c>
      <c r="I464" s="5">
        <v>3.64218596029E-4</v>
      </c>
      <c r="J464" s="8">
        <v>5.5000000000000002E-5</v>
      </c>
      <c r="K464" s="7">
        <v>9.3921460994999997E-5</v>
      </c>
      <c r="L464" s="6">
        <v>9.3921460994999997E-5</v>
      </c>
      <c r="M464" s="9">
        <v>1.234E+23</v>
      </c>
      <c r="N464" s="6">
        <v>8.8020094823799998E-4</v>
      </c>
      <c r="O464" s="6">
        <v>-2.5988436866999999E-5</v>
      </c>
      <c r="P464" s="10">
        <v>6.1200000000000002E-4</v>
      </c>
      <c r="Q464" s="6">
        <v>1.8941511359599999E-3</v>
      </c>
      <c r="R464" s="6">
        <v>1.8941511359599999E-3</v>
      </c>
      <c r="S464" s="11">
        <v>-6.02E-4</v>
      </c>
      <c r="T464" s="6">
        <v>9.1515971919899997E-4</v>
      </c>
      <c r="U464" s="6">
        <v>-3.8880034627999999E-5</v>
      </c>
      <c r="V464" s="12">
        <v>6.5600000000000001E-4</v>
      </c>
      <c r="AG464" s="7">
        <f t="shared" si="236"/>
        <v>3.64218596029E-4</v>
      </c>
      <c r="AH464" s="7">
        <f t="shared" si="237"/>
        <v>3.64218596029E-4</v>
      </c>
      <c r="AI464" s="7">
        <f t="shared" si="238"/>
        <v>5.5000000000000002E-5</v>
      </c>
      <c r="AJ464" s="7">
        <f t="shared" si="239"/>
        <v>9.3921460994999997E-5</v>
      </c>
      <c r="AK464" s="7">
        <f t="shared" si="240"/>
        <v>9.3921460994999997E-5</v>
      </c>
      <c r="AL464" s="7">
        <f t="shared" si="241"/>
        <v>1.234E+23</v>
      </c>
      <c r="AM464" s="7">
        <f t="shared" si="242"/>
        <v>8.8020094823799998E-4</v>
      </c>
      <c r="AN464" s="7">
        <f t="shared" si="243"/>
        <v>2.5988436866999999E-5</v>
      </c>
      <c r="AO464" s="7">
        <f t="shared" si="244"/>
        <v>6.1200000000000002E-4</v>
      </c>
      <c r="AP464" s="7">
        <f t="shared" si="245"/>
        <v>1.8941511359599999E-3</v>
      </c>
      <c r="AQ464" s="7">
        <f t="shared" si="246"/>
        <v>1.8941511359599999E-3</v>
      </c>
      <c r="AR464" s="7">
        <f t="shared" si="247"/>
        <v>6.02E-4</v>
      </c>
      <c r="AS464" s="7">
        <f t="shared" si="248"/>
        <v>9.1515971919899997E-4</v>
      </c>
      <c r="AT464" s="7">
        <f t="shared" si="249"/>
        <v>3.8880034627999999E-5</v>
      </c>
      <c r="AU464" s="7">
        <f t="shared" si="250"/>
        <v>6.5600000000000001E-4</v>
      </c>
      <c r="BG464" s="12">
        <f t="shared" si="251"/>
        <v>0</v>
      </c>
      <c r="BH464" s="12">
        <f t="shared" si="252"/>
        <v>0.36421859602899997</v>
      </c>
      <c r="BI464" s="12">
        <f t="shared" si="253"/>
        <v>0.36421859602899997</v>
      </c>
      <c r="BJ464" s="12">
        <f t="shared" si="254"/>
        <v>5.5E-2</v>
      </c>
      <c r="BK464" s="12">
        <f t="shared" si="255"/>
        <v>9.3921460994999997E-2</v>
      </c>
      <c r="BL464" s="12">
        <f t="shared" si="256"/>
        <v>9.3921460994999997E-2</v>
      </c>
      <c r="BM464" s="12">
        <f t="shared" si="257"/>
        <v>1.234E+26</v>
      </c>
      <c r="BN464" s="12">
        <f t="shared" si="258"/>
        <v>0.88020094823799999</v>
      </c>
      <c r="BO464" s="12">
        <f t="shared" si="259"/>
        <v>-2.5988436867E-2</v>
      </c>
      <c r="BP464" s="12">
        <f t="shared" si="260"/>
        <v>0.61199999999999999</v>
      </c>
      <c r="BQ464" s="12">
        <f t="shared" si="261"/>
        <v>1.8941511359599998</v>
      </c>
      <c r="BR464" s="12">
        <f t="shared" si="262"/>
        <v>1.8941511359599998</v>
      </c>
      <c r="BS464" s="12">
        <f t="shared" si="263"/>
        <v>-0.60199999999999998</v>
      </c>
      <c r="BT464" s="12">
        <f t="shared" si="264"/>
        <v>0.91515971919899997</v>
      </c>
      <c r="BU464" s="12">
        <f t="shared" si="265"/>
        <v>-3.8880034628E-2</v>
      </c>
      <c r="BV464" s="12">
        <f t="shared" si="266"/>
        <v>0.65600000000000003</v>
      </c>
      <c r="BW464" s="12"/>
    </row>
    <row r="465" spans="1:75">
      <c r="A465" s="4">
        <v>4.6100000000000003</v>
      </c>
      <c r="B465" s="4">
        <v>0.21204999999999999</v>
      </c>
      <c r="H465" s="7">
        <v>-4.8677822434700001E-4</v>
      </c>
      <c r="I465" s="5">
        <v>-4.8677822434700001E-4</v>
      </c>
      <c r="J465" s="8">
        <v>-7.8600000000000002E-4</v>
      </c>
      <c r="K465" s="7">
        <v>-7.58547183913E-4</v>
      </c>
      <c r="L465" s="6">
        <v>-7.58547183913E-4</v>
      </c>
      <c r="M465" s="9">
        <v>1.2420000000000001E+23</v>
      </c>
      <c r="N465" s="6">
        <v>1.6701542071899999E-4</v>
      </c>
      <c r="O465" s="6">
        <v>-4.4015866113799999E-4</v>
      </c>
      <c r="P465" s="10">
        <v>-1.55E-4</v>
      </c>
      <c r="Q465" s="6">
        <v>4.4715246310199998E-4</v>
      </c>
      <c r="R465" s="6">
        <v>4.4715246310199998E-4</v>
      </c>
      <c r="S465" s="11">
        <v>-8.1400000000000005E-4</v>
      </c>
      <c r="T465" s="6">
        <v>2.2127034512399999E-4</v>
      </c>
      <c r="U465" s="6">
        <v>-4.3825950060099998E-4</v>
      </c>
      <c r="V465" s="12">
        <v>-9.7E-5</v>
      </c>
      <c r="AG465" s="7">
        <f t="shared" si="236"/>
        <v>4.8677822434700001E-4</v>
      </c>
      <c r="AH465" s="7">
        <f t="shared" si="237"/>
        <v>4.8677822434700001E-4</v>
      </c>
      <c r="AI465" s="7">
        <f t="shared" si="238"/>
        <v>7.8600000000000002E-4</v>
      </c>
      <c r="AJ465" s="7">
        <f t="shared" si="239"/>
        <v>7.58547183913E-4</v>
      </c>
      <c r="AK465" s="7">
        <f t="shared" si="240"/>
        <v>7.58547183913E-4</v>
      </c>
      <c r="AL465" s="7">
        <f t="shared" si="241"/>
        <v>1.2420000000000001E+23</v>
      </c>
      <c r="AM465" s="7">
        <f t="shared" si="242"/>
        <v>1.6701542071899999E-4</v>
      </c>
      <c r="AN465" s="7">
        <f t="shared" si="243"/>
        <v>4.4015866113799999E-4</v>
      </c>
      <c r="AO465" s="7">
        <f t="shared" si="244"/>
        <v>1.55E-4</v>
      </c>
      <c r="AP465" s="7">
        <f t="shared" si="245"/>
        <v>4.4715246310199998E-4</v>
      </c>
      <c r="AQ465" s="7">
        <f t="shared" si="246"/>
        <v>4.4715246310199998E-4</v>
      </c>
      <c r="AR465" s="7">
        <f t="shared" si="247"/>
        <v>8.1400000000000005E-4</v>
      </c>
      <c r="AS465" s="7">
        <f t="shared" si="248"/>
        <v>2.2127034512399999E-4</v>
      </c>
      <c r="AT465" s="7">
        <f t="shared" si="249"/>
        <v>4.3825950060099998E-4</v>
      </c>
      <c r="AU465" s="7">
        <f t="shared" si="250"/>
        <v>9.7E-5</v>
      </c>
      <c r="BG465" s="12">
        <f t="shared" si="251"/>
        <v>0</v>
      </c>
      <c r="BH465" s="12">
        <f t="shared" si="252"/>
        <v>-0.48677822434700002</v>
      </c>
      <c r="BI465" s="12">
        <f t="shared" si="253"/>
        <v>-0.48677822434700002</v>
      </c>
      <c r="BJ465" s="12">
        <f t="shared" si="254"/>
        <v>-0.78600000000000003</v>
      </c>
      <c r="BK465" s="12">
        <f t="shared" si="255"/>
        <v>-0.75854718391300002</v>
      </c>
      <c r="BL465" s="12">
        <f t="shared" si="256"/>
        <v>-0.75854718391300002</v>
      </c>
      <c r="BM465" s="12">
        <f t="shared" si="257"/>
        <v>1.242E+26</v>
      </c>
      <c r="BN465" s="12">
        <f t="shared" si="258"/>
        <v>0.167015420719</v>
      </c>
      <c r="BO465" s="12">
        <f t="shared" si="259"/>
        <v>-0.44015866113800001</v>
      </c>
      <c r="BP465" s="12">
        <f t="shared" si="260"/>
        <v>-0.155</v>
      </c>
      <c r="BQ465" s="12">
        <f t="shared" si="261"/>
        <v>0.44715246310199996</v>
      </c>
      <c r="BR465" s="12">
        <f t="shared" si="262"/>
        <v>0.44715246310199996</v>
      </c>
      <c r="BS465" s="12">
        <f t="shared" si="263"/>
        <v>-0.81400000000000006</v>
      </c>
      <c r="BT465" s="12">
        <f t="shared" si="264"/>
        <v>0.22127034512399998</v>
      </c>
      <c r="BU465" s="12">
        <f t="shared" si="265"/>
        <v>-0.438259500601</v>
      </c>
      <c r="BV465" s="12">
        <f t="shared" si="266"/>
        <v>-9.7000000000000003E-2</v>
      </c>
      <c r="BW465" s="12"/>
    </row>
    <row r="466" spans="1:75">
      <c r="A466" s="4">
        <v>4.62</v>
      </c>
      <c r="B466" s="4">
        <v>0.22491</v>
      </c>
      <c r="H466" s="7">
        <v>-1.422310252387E-3</v>
      </c>
      <c r="I466" s="5">
        <v>-1.422310252387E-3</v>
      </c>
      <c r="J466" s="8">
        <v>-1.652E-3</v>
      </c>
      <c r="K466" s="7">
        <v>-1.645839028303E-3</v>
      </c>
      <c r="L466" s="6">
        <v>-1.645839028303E-3</v>
      </c>
      <c r="M466" s="9">
        <v>1.251E+23</v>
      </c>
      <c r="N466" s="6">
        <v>-7.5821517458500001E-4</v>
      </c>
      <c r="O466" s="6">
        <v>-9.5330052928499997E-4</v>
      </c>
      <c r="P466" s="10">
        <v>-1.072E-3</v>
      </c>
      <c r="Q466" s="6">
        <v>-1.270935148675E-3</v>
      </c>
      <c r="R466" s="6">
        <v>-1.270935148675E-3</v>
      </c>
      <c r="S466" s="11">
        <v>-1.0690000000000001E-3</v>
      </c>
      <c r="T466" s="6">
        <v>-6.9463542648699999E-4</v>
      </c>
      <c r="U466" s="6">
        <v>-9.3730462476300004E-4</v>
      </c>
      <c r="V466" s="12">
        <v>-1.011E-3</v>
      </c>
      <c r="AG466" s="7">
        <f t="shared" si="236"/>
        <v>1.422310252387E-3</v>
      </c>
      <c r="AH466" s="7">
        <f t="shared" si="237"/>
        <v>1.422310252387E-3</v>
      </c>
      <c r="AI466" s="7">
        <f t="shared" si="238"/>
        <v>1.652E-3</v>
      </c>
      <c r="AJ466" s="7">
        <f t="shared" si="239"/>
        <v>1.645839028303E-3</v>
      </c>
      <c r="AK466" s="7">
        <f t="shared" si="240"/>
        <v>1.645839028303E-3</v>
      </c>
      <c r="AL466" s="7">
        <f t="shared" si="241"/>
        <v>1.251E+23</v>
      </c>
      <c r="AM466" s="7">
        <f t="shared" si="242"/>
        <v>7.5821517458500001E-4</v>
      </c>
      <c r="AN466" s="7">
        <f t="shared" si="243"/>
        <v>9.5330052928499997E-4</v>
      </c>
      <c r="AO466" s="7">
        <f t="shared" si="244"/>
        <v>1.072E-3</v>
      </c>
      <c r="AP466" s="7">
        <f t="shared" si="245"/>
        <v>1.270935148675E-3</v>
      </c>
      <c r="AQ466" s="7">
        <f t="shared" si="246"/>
        <v>1.270935148675E-3</v>
      </c>
      <c r="AR466" s="7">
        <f t="shared" si="247"/>
        <v>1.0690000000000001E-3</v>
      </c>
      <c r="AS466" s="7">
        <f t="shared" si="248"/>
        <v>6.9463542648699999E-4</v>
      </c>
      <c r="AT466" s="7">
        <f t="shared" si="249"/>
        <v>9.3730462476300004E-4</v>
      </c>
      <c r="AU466" s="7">
        <f t="shared" si="250"/>
        <v>1.011E-3</v>
      </c>
      <c r="BG466" s="12">
        <f t="shared" si="251"/>
        <v>0</v>
      </c>
      <c r="BH466" s="12">
        <f t="shared" si="252"/>
        <v>-1.4223102523869999</v>
      </c>
      <c r="BI466" s="12">
        <f t="shared" si="253"/>
        <v>-1.4223102523869999</v>
      </c>
      <c r="BJ466" s="12">
        <f t="shared" si="254"/>
        <v>-1.6520000000000001</v>
      </c>
      <c r="BK466" s="12">
        <f t="shared" si="255"/>
        <v>-1.645839028303</v>
      </c>
      <c r="BL466" s="12">
        <f t="shared" si="256"/>
        <v>-1.645839028303</v>
      </c>
      <c r="BM466" s="12">
        <f t="shared" si="257"/>
        <v>1.2509999999999999E+26</v>
      </c>
      <c r="BN466" s="12">
        <f t="shared" si="258"/>
        <v>-0.75821517458499998</v>
      </c>
      <c r="BO466" s="12">
        <f t="shared" si="259"/>
        <v>-0.95330052928499998</v>
      </c>
      <c r="BP466" s="12">
        <f t="shared" si="260"/>
        <v>-1.0720000000000001</v>
      </c>
      <c r="BQ466" s="12">
        <f t="shared" si="261"/>
        <v>-1.270935148675</v>
      </c>
      <c r="BR466" s="12">
        <f t="shared" si="262"/>
        <v>-1.270935148675</v>
      </c>
      <c r="BS466" s="12">
        <f t="shared" si="263"/>
        <v>-1.0690000000000002</v>
      </c>
      <c r="BT466" s="12">
        <f t="shared" si="264"/>
        <v>-0.69463542648699994</v>
      </c>
      <c r="BU466" s="12">
        <f t="shared" si="265"/>
        <v>-0.93730462476300003</v>
      </c>
      <c r="BV466" s="12">
        <f t="shared" si="266"/>
        <v>-1.0109999999999999</v>
      </c>
      <c r="BW466" s="12"/>
    </row>
    <row r="467" spans="1:75">
      <c r="A467" s="4">
        <v>4.63</v>
      </c>
      <c r="B467" s="4">
        <v>0.22634000000000001</v>
      </c>
      <c r="H467" s="7">
        <v>-2.2842622095940002E-3</v>
      </c>
      <c r="I467" s="5">
        <v>-2.2842622095940002E-3</v>
      </c>
      <c r="J467" s="8">
        <v>-2.3969999999999998E-3</v>
      </c>
      <c r="K467" s="7">
        <v>-2.4288195458889998E-3</v>
      </c>
      <c r="L467" s="6">
        <v>-2.4288195458889998E-3</v>
      </c>
      <c r="M467" s="9">
        <v>1.2590000000000001E+23</v>
      </c>
      <c r="N467" s="6">
        <v>-1.737758253119E-3</v>
      </c>
      <c r="O467" s="6">
        <v>-1.4867283996319999E-3</v>
      </c>
      <c r="P467" s="10">
        <v>-1.9819999999999998E-3</v>
      </c>
      <c r="Q467" s="6">
        <v>-2.955207607136E-3</v>
      </c>
      <c r="R467" s="6">
        <v>-2.955207607136E-3</v>
      </c>
      <c r="S467" s="11">
        <v>-1.328E-3</v>
      </c>
      <c r="T467" s="6">
        <v>-1.6765382697370001E-3</v>
      </c>
      <c r="U467" s="6">
        <v>-1.459664246943E-3</v>
      </c>
      <c r="V467" s="12">
        <v>-1.9289999999999999E-3</v>
      </c>
      <c r="AG467" s="7">
        <f t="shared" si="236"/>
        <v>2.2842622095940002E-3</v>
      </c>
      <c r="AH467" s="7">
        <f t="shared" si="237"/>
        <v>2.2842622095940002E-3</v>
      </c>
      <c r="AI467" s="7">
        <f t="shared" si="238"/>
        <v>2.3969999999999998E-3</v>
      </c>
      <c r="AJ467" s="7">
        <f t="shared" si="239"/>
        <v>2.4288195458889998E-3</v>
      </c>
      <c r="AK467" s="7">
        <f t="shared" si="240"/>
        <v>2.4288195458889998E-3</v>
      </c>
      <c r="AL467" s="7">
        <f t="shared" si="241"/>
        <v>1.2590000000000001E+23</v>
      </c>
      <c r="AM467" s="7">
        <f t="shared" si="242"/>
        <v>1.737758253119E-3</v>
      </c>
      <c r="AN467" s="7">
        <f t="shared" si="243"/>
        <v>1.4867283996319999E-3</v>
      </c>
      <c r="AO467" s="7">
        <f t="shared" si="244"/>
        <v>1.9819999999999998E-3</v>
      </c>
      <c r="AP467" s="7">
        <f t="shared" si="245"/>
        <v>2.955207607136E-3</v>
      </c>
      <c r="AQ467" s="7">
        <f t="shared" si="246"/>
        <v>2.955207607136E-3</v>
      </c>
      <c r="AR467" s="7">
        <f t="shared" si="247"/>
        <v>1.328E-3</v>
      </c>
      <c r="AS467" s="7">
        <f t="shared" si="248"/>
        <v>1.6765382697370001E-3</v>
      </c>
      <c r="AT467" s="7">
        <f t="shared" si="249"/>
        <v>1.459664246943E-3</v>
      </c>
      <c r="AU467" s="7">
        <f t="shared" si="250"/>
        <v>1.9289999999999999E-3</v>
      </c>
      <c r="BG467" s="12">
        <f t="shared" si="251"/>
        <v>0</v>
      </c>
      <c r="BH467" s="12">
        <f t="shared" si="252"/>
        <v>-2.2842622095939999</v>
      </c>
      <c r="BI467" s="12">
        <f t="shared" si="253"/>
        <v>-2.2842622095939999</v>
      </c>
      <c r="BJ467" s="12">
        <f t="shared" si="254"/>
        <v>-2.3969999999999998</v>
      </c>
      <c r="BK467" s="12">
        <f t="shared" si="255"/>
        <v>-2.4288195458889996</v>
      </c>
      <c r="BL467" s="12">
        <f t="shared" si="256"/>
        <v>-2.4288195458889996</v>
      </c>
      <c r="BM467" s="12">
        <f t="shared" si="257"/>
        <v>1.2590000000000001E+26</v>
      </c>
      <c r="BN467" s="12">
        <f t="shared" si="258"/>
        <v>-1.7377582531189999</v>
      </c>
      <c r="BO467" s="12">
        <f t="shared" si="259"/>
        <v>-1.486728399632</v>
      </c>
      <c r="BP467" s="12">
        <f t="shared" si="260"/>
        <v>-1.9819999999999998</v>
      </c>
      <c r="BQ467" s="12">
        <f t="shared" si="261"/>
        <v>-2.9552076071359998</v>
      </c>
      <c r="BR467" s="12">
        <f t="shared" si="262"/>
        <v>-2.9552076071359998</v>
      </c>
      <c r="BS467" s="12">
        <f t="shared" si="263"/>
        <v>-1.3280000000000001</v>
      </c>
      <c r="BT467" s="12">
        <f t="shared" si="264"/>
        <v>-1.6765382697370002</v>
      </c>
      <c r="BU467" s="12">
        <f t="shared" si="265"/>
        <v>-1.4596642469429999</v>
      </c>
      <c r="BV467" s="12">
        <f t="shared" si="266"/>
        <v>-1.929</v>
      </c>
      <c r="BW467" s="12"/>
    </row>
    <row r="468" spans="1:75">
      <c r="A468" s="4">
        <v>4.6399999999999997</v>
      </c>
      <c r="B468" s="4">
        <v>4.0409E-2</v>
      </c>
      <c r="H468" s="7">
        <v>-2.8797936658270002E-3</v>
      </c>
      <c r="I468" s="5">
        <v>-2.8797936658270002E-3</v>
      </c>
      <c r="J468" s="8">
        <v>-2.8530000000000001E-3</v>
      </c>
      <c r="K468" s="7">
        <v>-2.9357576483459999E-3</v>
      </c>
      <c r="L468" s="6">
        <v>-2.9357576483449999E-3</v>
      </c>
      <c r="M468" s="9">
        <v>1.267E+23</v>
      </c>
      <c r="N468" s="6">
        <v>-2.564743502349E-3</v>
      </c>
      <c r="O468" s="6">
        <v>-1.9155353278859999E-3</v>
      </c>
      <c r="P468" s="10">
        <v>-2.6900000000000001E-3</v>
      </c>
      <c r="Q468" s="6">
        <v>-4.2444054009779996E-3</v>
      </c>
      <c r="R468" s="6">
        <v>-4.2444054009779996E-3</v>
      </c>
      <c r="S468" s="11">
        <v>-1.4419999999999999E-3</v>
      </c>
      <c r="T468" s="6">
        <v>-2.5170624000979999E-3</v>
      </c>
      <c r="U468" s="6">
        <v>-1.8823192440749999E-3</v>
      </c>
      <c r="V468" s="12">
        <v>-2.6559999999999999E-3</v>
      </c>
      <c r="AG468" s="7">
        <f t="shared" si="236"/>
        <v>2.8797936658270002E-3</v>
      </c>
      <c r="AH468" s="7">
        <f t="shared" si="237"/>
        <v>2.8797936658270002E-3</v>
      </c>
      <c r="AI468" s="7">
        <f t="shared" si="238"/>
        <v>2.8530000000000001E-3</v>
      </c>
      <c r="AJ468" s="7">
        <f t="shared" si="239"/>
        <v>2.9357576483459999E-3</v>
      </c>
      <c r="AK468" s="7">
        <f t="shared" si="240"/>
        <v>2.9357576483449999E-3</v>
      </c>
      <c r="AL468" s="7">
        <f t="shared" si="241"/>
        <v>1.267E+23</v>
      </c>
      <c r="AM468" s="7">
        <f t="shared" si="242"/>
        <v>2.564743502349E-3</v>
      </c>
      <c r="AN468" s="7">
        <f t="shared" si="243"/>
        <v>1.9155353278859999E-3</v>
      </c>
      <c r="AO468" s="7">
        <f t="shared" si="244"/>
        <v>2.6900000000000001E-3</v>
      </c>
      <c r="AP468" s="7">
        <f t="shared" si="245"/>
        <v>4.2444054009779996E-3</v>
      </c>
      <c r="AQ468" s="7">
        <f t="shared" si="246"/>
        <v>4.2444054009779996E-3</v>
      </c>
      <c r="AR468" s="7">
        <f t="shared" si="247"/>
        <v>1.4419999999999999E-3</v>
      </c>
      <c r="AS468" s="7">
        <f t="shared" si="248"/>
        <v>2.5170624000979999E-3</v>
      </c>
      <c r="AT468" s="7">
        <f t="shared" si="249"/>
        <v>1.8823192440749999E-3</v>
      </c>
      <c r="AU468" s="7">
        <f t="shared" si="250"/>
        <v>2.6559999999999999E-3</v>
      </c>
      <c r="BG468" s="12">
        <f t="shared" si="251"/>
        <v>0</v>
      </c>
      <c r="BH468" s="12">
        <f t="shared" si="252"/>
        <v>-2.879793665827</v>
      </c>
      <c r="BI468" s="12">
        <f t="shared" si="253"/>
        <v>-2.879793665827</v>
      </c>
      <c r="BJ468" s="12">
        <f t="shared" si="254"/>
        <v>-2.8530000000000002</v>
      </c>
      <c r="BK468" s="12">
        <f t="shared" si="255"/>
        <v>-2.9357576483459997</v>
      </c>
      <c r="BL468" s="12">
        <f t="shared" si="256"/>
        <v>-2.9357576483449996</v>
      </c>
      <c r="BM468" s="12">
        <f t="shared" si="257"/>
        <v>1.2669999999999999E+26</v>
      </c>
      <c r="BN468" s="12">
        <f t="shared" si="258"/>
        <v>-2.5647435023490002</v>
      </c>
      <c r="BO468" s="12">
        <f t="shared" si="259"/>
        <v>-1.9155353278859999</v>
      </c>
      <c r="BP468" s="12">
        <f t="shared" si="260"/>
        <v>-2.69</v>
      </c>
      <c r="BQ468" s="12">
        <f t="shared" si="261"/>
        <v>-4.2444054009779997</v>
      </c>
      <c r="BR468" s="12">
        <f t="shared" si="262"/>
        <v>-4.2444054009779997</v>
      </c>
      <c r="BS468" s="12">
        <f t="shared" si="263"/>
        <v>-1.4419999999999999</v>
      </c>
      <c r="BT468" s="12">
        <f t="shared" si="264"/>
        <v>-2.5170624000979998</v>
      </c>
      <c r="BU468" s="12">
        <f t="shared" si="265"/>
        <v>-1.8823192440749998</v>
      </c>
      <c r="BV468" s="12">
        <f t="shared" si="266"/>
        <v>-2.6560000000000001</v>
      </c>
      <c r="BW468" s="12"/>
    </row>
    <row r="469" spans="1:75">
      <c r="A469" s="4">
        <v>4.6500000000000004</v>
      </c>
      <c r="B469" s="4">
        <v>-0.12914999999999999</v>
      </c>
      <c r="H469" s="7">
        <v>-2.9655629520389999E-3</v>
      </c>
      <c r="I469" s="5">
        <v>-2.9655629520389999E-3</v>
      </c>
      <c r="J469" s="8">
        <v>-2.7989999999999998E-3</v>
      </c>
      <c r="K469" s="7">
        <v>-2.9085680950259999E-3</v>
      </c>
      <c r="L469" s="6">
        <v>-2.9085680950259999E-3</v>
      </c>
      <c r="M469" s="9">
        <v>1.276E+23</v>
      </c>
      <c r="N469" s="6">
        <v>-2.939340864766E-3</v>
      </c>
      <c r="O469" s="6">
        <v>-2.0106654127900001E-3</v>
      </c>
      <c r="P469" s="10">
        <v>-2.9199999999999999E-3</v>
      </c>
      <c r="Q469" s="6">
        <v>-4.7666338453860001E-3</v>
      </c>
      <c r="R469" s="6">
        <v>-4.7666338453860001E-3</v>
      </c>
      <c r="S469" s="11">
        <v>-1.23E-3</v>
      </c>
      <c r="T469" s="6">
        <v>-2.914250070422E-3</v>
      </c>
      <c r="U469" s="6">
        <v>-1.977811399401E-3</v>
      </c>
      <c r="V469" s="12">
        <v>-2.9099999999999998E-3</v>
      </c>
      <c r="AG469" s="7">
        <f t="shared" si="236"/>
        <v>2.9655629520389999E-3</v>
      </c>
      <c r="AH469" s="7">
        <f t="shared" si="237"/>
        <v>2.9655629520389999E-3</v>
      </c>
      <c r="AI469" s="7">
        <f t="shared" si="238"/>
        <v>2.7989999999999998E-3</v>
      </c>
      <c r="AJ469" s="7">
        <f t="shared" si="239"/>
        <v>2.9085680950259999E-3</v>
      </c>
      <c r="AK469" s="7">
        <f t="shared" si="240"/>
        <v>2.9085680950259999E-3</v>
      </c>
      <c r="AL469" s="7">
        <f t="shared" si="241"/>
        <v>1.276E+23</v>
      </c>
      <c r="AM469" s="7">
        <f t="shared" si="242"/>
        <v>2.939340864766E-3</v>
      </c>
      <c r="AN469" s="7">
        <f t="shared" si="243"/>
        <v>2.0106654127900001E-3</v>
      </c>
      <c r="AO469" s="7">
        <f t="shared" si="244"/>
        <v>2.9199999999999999E-3</v>
      </c>
      <c r="AP469" s="7">
        <f t="shared" si="245"/>
        <v>4.7666338453860001E-3</v>
      </c>
      <c r="AQ469" s="7">
        <f t="shared" si="246"/>
        <v>4.7666338453860001E-3</v>
      </c>
      <c r="AR469" s="7">
        <f t="shared" si="247"/>
        <v>1.23E-3</v>
      </c>
      <c r="AS469" s="7">
        <f t="shared" si="248"/>
        <v>2.914250070422E-3</v>
      </c>
      <c r="AT469" s="7">
        <f t="shared" si="249"/>
        <v>1.977811399401E-3</v>
      </c>
      <c r="AU469" s="7">
        <f t="shared" si="250"/>
        <v>2.9099999999999998E-3</v>
      </c>
      <c r="BG469" s="12">
        <f t="shared" si="251"/>
        <v>0</v>
      </c>
      <c r="BH469" s="12">
        <f t="shared" si="252"/>
        <v>-2.9655629520389999</v>
      </c>
      <c r="BI469" s="12">
        <f t="shared" si="253"/>
        <v>-2.9655629520389999</v>
      </c>
      <c r="BJ469" s="12">
        <f t="shared" si="254"/>
        <v>-2.7989999999999999</v>
      </c>
      <c r="BK469" s="12">
        <f t="shared" si="255"/>
        <v>-2.9085680950259998</v>
      </c>
      <c r="BL469" s="12">
        <f t="shared" si="256"/>
        <v>-2.9085680950259998</v>
      </c>
      <c r="BM469" s="12">
        <f t="shared" si="257"/>
        <v>1.276E+26</v>
      </c>
      <c r="BN469" s="12">
        <f t="shared" si="258"/>
        <v>-2.9393408647660002</v>
      </c>
      <c r="BO469" s="12">
        <f t="shared" si="259"/>
        <v>-2.0106654127900003</v>
      </c>
      <c r="BP469" s="12">
        <f t="shared" si="260"/>
        <v>-2.92</v>
      </c>
      <c r="BQ469" s="12">
        <f t="shared" si="261"/>
        <v>-4.766633845386</v>
      </c>
      <c r="BR469" s="12">
        <f t="shared" si="262"/>
        <v>-4.766633845386</v>
      </c>
      <c r="BS469" s="12">
        <f t="shared" si="263"/>
        <v>-1.23</v>
      </c>
      <c r="BT469" s="12">
        <f t="shared" si="264"/>
        <v>-2.9142500704219998</v>
      </c>
      <c r="BU469" s="12">
        <f t="shared" si="265"/>
        <v>-1.977811399401</v>
      </c>
      <c r="BV469" s="12">
        <f t="shared" si="266"/>
        <v>-2.9099999999999997</v>
      </c>
      <c r="BW469" s="12"/>
    </row>
    <row r="470" spans="1:75">
      <c r="A470" s="4">
        <v>4.66</v>
      </c>
      <c r="B470" s="4">
        <v>-0.18104000000000001</v>
      </c>
      <c r="H470" s="7">
        <v>-2.3697481627680001E-3</v>
      </c>
      <c r="I470" s="5">
        <v>-2.3697481627680001E-3</v>
      </c>
      <c r="J470" s="8">
        <v>-2.0899999999999998E-3</v>
      </c>
      <c r="K470" s="7">
        <v>-2.1875177633920002E-3</v>
      </c>
      <c r="L470" s="6">
        <v>-2.1875177633920002E-3</v>
      </c>
      <c r="M470" s="9">
        <v>1.284E+23</v>
      </c>
      <c r="N470" s="6">
        <v>-2.639923565789E-3</v>
      </c>
      <c r="O470" s="6">
        <v>-1.605196567744E-3</v>
      </c>
      <c r="P470" s="10">
        <v>-2.4750000000000002E-3</v>
      </c>
      <c r="Q470" s="6">
        <v>-4.2865365167530003E-3</v>
      </c>
      <c r="R470" s="6">
        <v>-4.2865365167530003E-3</v>
      </c>
      <c r="S470" s="11">
        <v>-6.5399999999999996E-4</v>
      </c>
      <c r="T470" s="6">
        <v>-2.643160831905E-3</v>
      </c>
      <c r="U470" s="6">
        <v>-1.580027947522E-3</v>
      </c>
      <c r="V470" s="12">
        <v>-2.493E-3</v>
      </c>
      <c r="AG470" s="7">
        <f t="shared" si="236"/>
        <v>2.3697481627680001E-3</v>
      </c>
      <c r="AH470" s="7">
        <f t="shared" si="237"/>
        <v>2.3697481627680001E-3</v>
      </c>
      <c r="AI470" s="7">
        <f t="shared" si="238"/>
        <v>2.0899999999999998E-3</v>
      </c>
      <c r="AJ470" s="7">
        <f t="shared" si="239"/>
        <v>2.1875177633920002E-3</v>
      </c>
      <c r="AK470" s="7">
        <f t="shared" si="240"/>
        <v>2.1875177633920002E-3</v>
      </c>
      <c r="AL470" s="7">
        <f t="shared" si="241"/>
        <v>1.284E+23</v>
      </c>
      <c r="AM470" s="7">
        <f t="shared" si="242"/>
        <v>2.639923565789E-3</v>
      </c>
      <c r="AN470" s="7">
        <f t="shared" si="243"/>
        <v>1.605196567744E-3</v>
      </c>
      <c r="AO470" s="7">
        <f t="shared" si="244"/>
        <v>2.4750000000000002E-3</v>
      </c>
      <c r="AP470" s="7">
        <f t="shared" si="245"/>
        <v>4.2865365167530003E-3</v>
      </c>
      <c r="AQ470" s="7">
        <f t="shared" si="246"/>
        <v>4.2865365167530003E-3</v>
      </c>
      <c r="AR470" s="7">
        <f t="shared" si="247"/>
        <v>6.5399999999999996E-4</v>
      </c>
      <c r="AS470" s="7">
        <f t="shared" si="248"/>
        <v>2.643160831905E-3</v>
      </c>
      <c r="AT470" s="7">
        <f t="shared" si="249"/>
        <v>1.580027947522E-3</v>
      </c>
      <c r="AU470" s="7">
        <f t="shared" si="250"/>
        <v>2.493E-3</v>
      </c>
      <c r="BG470" s="12">
        <f t="shared" si="251"/>
        <v>0</v>
      </c>
      <c r="BH470" s="12">
        <f t="shared" si="252"/>
        <v>-2.3697481627679999</v>
      </c>
      <c r="BI470" s="12">
        <f t="shared" si="253"/>
        <v>-2.3697481627679999</v>
      </c>
      <c r="BJ470" s="12">
        <f t="shared" si="254"/>
        <v>-2.09</v>
      </c>
      <c r="BK470" s="12">
        <f t="shared" si="255"/>
        <v>-2.187517763392</v>
      </c>
      <c r="BL470" s="12">
        <f t="shared" si="256"/>
        <v>-2.187517763392</v>
      </c>
      <c r="BM470" s="12">
        <f t="shared" si="257"/>
        <v>1.284E+26</v>
      </c>
      <c r="BN470" s="12">
        <f t="shared" si="258"/>
        <v>-2.6399235657890001</v>
      </c>
      <c r="BO470" s="12">
        <f t="shared" si="259"/>
        <v>-1.6051965677439999</v>
      </c>
      <c r="BP470" s="12">
        <f t="shared" si="260"/>
        <v>-2.4750000000000001</v>
      </c>
      <c r="BQ470" s="12">
        <f t="shared" si="261"/>
        <v>-4.2865365167530003</v>
      </c>
      <c r="BR470" s="12">
        <f t="shared" si="262"/>
        <v>-4.2865365167530003</v>
      </c>
      <c r="BS470" s="12">
        <f t="shared" si="263"/>
        <v>-0.65399999999999991</v>
      </c>
      <c r="BT470" s="12">
        <f t="shared" si="264"/>
        <v>-2.643160831905</v>
      </c>
      <c r="BU470" s="12">
        <f t="shared" si="265"/>
        <v>-1.580027947522</v>
      </c>
      <c r="BV470" s="12">
        <f t="shared" si="266"/>
        <v>-2.4929999999999999</v>
      </c>
      <c r="BW470" s="12"/>
    </row>
    <row r="471" spans="1:75">
      <c r="A471" s="4">
        <v>4.67</v>
      </c>
      <c r="B471" s="4">
        <v>-0.13714000000000001</v>
      </c>
      <c r="H471" s="7">
        <v>-1.153546410892E-3</v>
      </c>
      <c r="I471" s="5">
        <v>-1.153546410892E-3</v>
      </c>
      <c r="J471" s="8">
        <v>-8.12E-4</v>
      </c>
      <c r="K471" s="7">
        <v>-8.7433576261799996E-4</v>
      </c>
      <c r="L471" s="6">
        <v>-8.7433576261799996E-4</v>
      </c>
      <c r="M471" s="9">
        <v>1.292E+23</v>
      </c>
      <c r="N471" s="6">
        <v>-1.677004288017E-3</v>
      </c>
      <c r="O471" s="6">
        <v>-7.42223049645E-4</v>
      </c>
      <c r="P471" s="10">
        <v>-1.3960000000000001E-3</v>
      </c>
      <c r="Q471" s="6">
        <v>-2.8410419861180001E-3</v>
      </c>
      <c r="R471" s="6">
        <v>-2.8410419861180001E-3</v>
      </c>
      <c r="S471" s="11">
        <v>1.3100000000000001E-4</v>
      </c>
      <c r="T471" s="6">
        <v>-1.7092545813079999E-3</v>
      </c>
      <c r="U471" s="6">
        <v>-7.3088904629899998E-4</v>
      </c>
      <c r="V471" s="12">
        <v>-1.4400000000000001E-3</v>
      </c>
      <c r="AG471" s="7">
        <f t="shared" si="236"/>
        <v>1.153546410892E-3</v>
      </c>
      <c r="AH471" s="7">
        <f t="shared" si="237"/>
        <v>1.153546410892E-3</v>
      </c>
      <c r="AI471" s="7">
        <f t="shared" si="238"/>
        <v>8.12E-4</v>
      </c>
      <c r="AJ471" s="7">
        <f t="shared" si="239"/>
        <v>8.7433576261799996E-4</v>
      </c>
      <c r="AK471" s="7">
        <f t="shared" si="240"/>
        <v>8.7433576261799996E-4</v>
      </c>
      <c r="AL471" s="7">
        <f t="shared" si="241"/>
        <v>1.292E+23</v>
      </c>
      <c r="AM471" s="7">
        <f t="shared" si="242"/>
        <v>1.677004288017E-3</v>
      </c>
      <c r="AN471" s="7">
        <f t="shared" si="243"/>
        <v>7.42223049645E-4</v>
      </c>
      <c r="AO471" s="7">
        <f t="shared" si="244"/>
        <v>1.3960000000000001E-3</v>
      </c>
      <c r="AP471" s="7">
        <f t="shared" si="245"/>
        <v>2.8410419861180001E-3</v>
      </c>
      <c r="AQ471" s="7">
        <f t="shared" si="246"/>
        <v>2.8410419861180001E-3</v>
      </c>
      <c r="AR471" s="7">
        <f t="shared" si="247"/>
        <v>1.3100000000000001E-4</v>
      </c>
      <c r="AS471" s="7">
        <f t="shared" si="248"/>
        <v>1.7092545813079999E-3</v>
      </c>
      <c r="AT471" s="7">
        <f t="shared" si="249"/>
        <v>7.3088904629899998E-4</v>
      </c>
      <c r="AU471" s="7">
        <f t="shared" si="250"/>
        <v>1.4400000000000001E-3</v>
      </c>
      <c r="BG471" s="12">
        <f t="shared" si="251"/>
        <v>0</v>
      </c>
      <c r="BH471" s="12">
        <f t="shared" si="252"/>
        <v>-1.1535464108919999</v>
      </c>
      <c r="BI471" s="12">
        <f t="shared" si="253"/>
        <v>-1.1535464108919999</v>
      </c>
      <c r="BJ471" s="12">
        <f t="shared" si="254"/>
        <v>-0.81200000000000006</v>
      </c>
      <c r="BK471" s="12">
        <f t="shared" si="255"/>
        <v>-0.87433576261799995</v>
      </c>
      <c r="BL471" s="12">
        <f t="shared" si="256"/>
        <v>-0.87433576261799995</v>
      </c>
      <c r="BM471" s="12">
        <f t="shared" si="257"/>
        <v>1.292E+26</v>
      </c>
      <c r="BN471" s="12">
        <f t="shared" si="258"/>
        <v>-1.677004288017</v>
      </c>
      <c r="BO471" s="12">
        <f t="shared" si="259"/>
        <v>-0.74222304964499997</v>
      </c>
      <c r="BP471" s="12">
        <f t="shared" si="260"/>
        <v>-1.3960000000000001</v>
      </c>
      <c r="BQ471" s="12">
        <f t="shared" si="261"/>
        <v>-2.8410419861179999</v>
      </c>
      <c r="BR471" s="12">
        <f t="shared" si="262"/>
        <v>-2.8410419861179999</v>
      </c>
      <c r="BS471" s="12">
        <f t="shared" si="263"/>
        <v>0.13100000000000001</v>
      </c>
      <c r="BT471" s="12">
        <f t="shared" si="264"/>
        <v>-1.7092545813079998</v>
      </c>
      <c r="BU471" s="12">
        <f t="shared" si="265"/>
        <v>-0.73088904629899998</v>
      </c>
      <c r="BV471" s="12">
        <f t="shared" si="266"/>
        <v>-1.4400000000000002</v>
      </c>
      <c r="BW471" s="12"/>
    </row>
    <row r="472" spans="1:75">
      <c r="A472" s="4">
        <v>4.68</v>
      </c>
      <c r="B472" s="4">
        <v>-5.885E-2</v>
      </c>
      <c r="H472" s="7">
        <v>3.8004012544800002E-4</v>
      </c>
      <c r="I472" s="5">
        <v>3.8004012544800002E-4</v>
      </c>
      <c r="J472" s="8">
        <v>7.1599999999999995E-4</v>
      </c>
      <c r="K472" s="7">
        <v>6.9623323421399996E-4</v>
      </c>
      <c r="L472" s="6">
        <v>6.9623323421399996E-4</v>
      </c>
      <c r="M472" s="9">
        <v>1.3E+23</v>
      </c>
      <c r="N472" s="6">
        <v>-2.9682344866399998E-4</v>
      </c>
      <c r="O472" s="6">
        <v>3.3916839792900002E-4</v>
      </c>
      <c r="P472" s="10">
        <v>4.6E-5</v>
      </c>
      <c r="Q472" s="6">
        <v>-7.49270212326E-4</v>
      </c>
      <c r="R472" s="6">
        <v>-7.49270212326E-4</v>
      </c>
      <c r="S472" s="11">
        <v>8.7699999999999996E-4</v>
      </c>
      <c r="T472" s="6">
        <v>-3.5232521818100003E-4</v>
      </c>
      <c r="U472" s="6">
        <v>3.3375777875399999E-4</v>
      </c>
      <c r="V472" s="12">
        <v>-1.5E-5</v>
      </c>
      <c r="AG472" s="7">
        <f t="shared" si="236"/>
        <v>3.8004012544800002E-4</v>
      </c>
      <c r="AH472" s="7">
        <f t="shared" si="237"/>
        <v>3.8004012544800002E-4</v>
      </c>
      <c r="AI472" s="7">
        <f t="shared" si="238"/>
        <v>7.1599999999999995E-4</v>
      </c>
      <c r="AJ472" s="7">
        <f t="shared" si="239"/>
        <v>6.9623323421399996E-4</v>
      </c>
      <c r="AK472" s="7">
        <f t="shared" si="240"/>
        <v>6.9623323421399996E-4</v>
      </c>
      <c r="AL472" s="7">
        <f t="shared" si="241"/>
        <v>1.3E+23</v>
      </c>
      <c r="AM472" s="7">
        <f t="shared" si="242"/>
        <v>2.9682344866399998E-4</v>
      </c>
      <c r="AN472" s="7">
        <f t="shared" si="243"/>
        <v>3.3916839792900002E-4</v>
      </c>
      <c r="AO472" s="7">
        <f t="shared" si="244"/>
        <v>4.6E-5</v>
      </c>
      <c r="AP472" s="7">
        <f t="shared" si="245"/>
        <v>7.49270212326E-4</v>
      </c>
      <c r="AQ472" s="7">
        <f t="shared" si="246"/>
        <v>7.49270212326E-4</v>
      </c>
      <c r="AR472" s="7">
        <f t="shared" si="247"/>
        <v>8.7699999999999996E-4</v>
      </c>
      <c r="AS472" s="7">
        <f t="shared" si="248"/>
        <v>3.5232521818100003E-4</v>
      </c>
      <c r="AT472" s="7">
        <f t="shared" si="249"/>
        <v>3.3375777875399999E-4</v>
      </c>
      <c r="AU472" s="7">
        <f t="shared" si="250"/>
        <v>1.5E-5</v>
      </c>
      <c r="BG472" s="12">
        <f t="shared" si="251"/>
        <v>0</v>
      </c>
      <c r="BH472" s="12">
        <f t="shared" si="252"/>
        <v>0.38004012544800003</v>
      </c>
      <c r="BI472" s="12">
        <f t="shared" si="253"/>
        <v>0.38004012544800003</v>
      </c>
      <c r="BJ472" s="12">
        <f t="shared" si="254"/>
        <v>0.71599999999999997</v>
      </c>
      <c r="BK472" s="12">
        <f t="shared" si="255"/>
        <v>0.69623323421399996</v>
      </c>
      <c r="BL472" s="12">
        <f t="shared" si="256"/>
        <v>0.69623323421399996</v>
      </c>
      <c r="BM472" s="12">
        <f t="shared" si="257"/>
        <v>1.3E+26</v>
      </c>
      <c r="BN472" s="12">
        <f t="shared" si="258"/>
        <v>-0.29682344866399996</v>
      </c>
      <c r="BO472" s="12">
        <f t="shared" si="259"/>
        <v>0.339168397929</v>
      </c>
      <c r="BP472" s="12">
        <f t="shared" si="260"/>
        <v>4.5999999999999999E-2</v>
      </c>
      <c r="BQ472" s="12">
        <f t="shared" si="261"/>
        <v>-0.749270212326</v>
      </c>
      <c r="BR472" s="12">
        <f t="shared" si="262"/>
        <v>-0.749270212326</v>
      </c>
      <c r="BS472" s="12">
        <f t="shared" si="263"/>
        <v>0.877</v>
      </c>
      <c r="BT472" s="12">
        <f t="shared" si="264"/>
        <v>-0.35232521818100004</v>
      </c>
      <c r="BU472" s="12">
        <f t="shared" si="265"/>
        <v>0.33375777875399998</v>
      </c>
      <c r="BV472" s="12">
        <f t="shared" si="266"/>
        <v>-1.5000000000000001E-2</v>
      </c>
      <c r="BW472" s="12"/>
    </row>
    <row r="473" spans="1:75">
      <c r="A473" s="4">
        <v>4.6900000000000004</v>
      </c>
      <c r="B473" s="4">
        <v>2.0570000000000001E-2</v>
      </c>
      <c r="H473" s="7">
        <v>1.8256827932219999E-3</v>
      </c>
      <c r="I473" s="5">
        <v>1.8256827932219999E-3</v>
      </c>
      <c r="J473" s="8">
        <v>2.0890000000000001E-3</v>
      </c>
      <c r="K473" s="7">
        <v>2.11968314698E-3</v>
      </c>
      <c r="L473" s="6">
        <v>2.11968314698E-3</v>
      </c>
      <c r="M473" s="9">
        <v>1.308E+23</v>
      </c>
      <c r="N473" s="6">
        <v>1.133584144101E-3</v>
      </c>
      <c r="O473" s="6">
        <v>1.3305160574049999E-3</v>
      </c>
      <c r="P473" s="10">
        <v>1.472E-3</v>
      </c>
      <c r="Q473" s="6">
        <v>1.4988765474460001E-3</v>
      </c>
      <c r="R473" s="6">
        <v>1.4988765474460001E-3</v>
      </c>
      <c r="S473" s="11">
        <v>1.3680000000000001E-3</v>
      </c>
      <c r="T473" s="6">
        <v>1.066007131895E-3</v>
      </c>
      <c r="U473" s="6">
        <v>1.3092154535119999E-3</v>
      </c>
      <c r="V473" s="12">
        <v>1.4059999999999999E-3</v>
      </c>
      <c r="AG473" s="7">
        <f t="shared" si="236"/>
        <v>1.8256827932219999E-3</v>
      </c>
      <c r="AH473" s="7">
        <f t="shared" si="237"/>
        <v>1.8256827932219999E-3</v>
      </c>
      <c r="AI473" s="7">
        <f t="shared" si="238"/>
        <v>2.0890000000000001E-3</v>
      </c>
      <c r="AJ473" s="7">
        <f t="shared" si="239"/>
        <v>2.11968314698E-3</v>
      </c>
      <c r="AK473" s="7">
        <f t="shared" si="240"/>
        <v>2.11968314698E-3</v>
      </c>
      <c r="AL473" s="7">
        <f t="shared" si="241"/>
        <v>1.308E+23</v>
      </c>
      <c r="AM473" s="7">
        <f t="shared" si="242"/>
        <v>1.133584144101E-3</v>
      </c>
      <c r="AN473" s="7">
        <f t="shared" si="243"/>
        <v>1.3305160574049999E-3</v>
      </c>
      <c r="AO473" s="7">
        <f t="shared" si="244"/>
        <v>1.472E-3</v>
      </c>
      <c r="AP473" s="7">
        <f t="shared" si="245"/>
        <v>1.4988765474460001E-3</v>
      </c>
      <c r="AQ473" s="7">
        <f t="shared" si="246"/>
        <v>1.4988765474460001E-3</v>
      </c>
      <c r="AR473" s="7">
        <f t="shared" si="247"/>
        <v>1.3680000000000001E-3</v>
      </c>
      <c r="AS473" s="7">
        <f t="shared" si="248"/>
        <v>1.066007131895E-3</v>
      </c>
      <c r="AT473" s="7">
        <f t="shared" si="249"/>
        <v>1.3092154535119999E-3</v>
      </c>
      <c r="AU473" s="7">
        <f t="shared" si="250"/>
        <v>1.4059999999999999E-3</v>
      </c>
      <c r="BG473" s="12">
        <f t="shared" si="251"/>
        <v>0</v>
      </c>
      <c r="BH473" s="12">
        <f t="shared" si="252"/>
        <v>1.8256827932219999</v>
      </c>
      <c r="BI473" s="12">
        <f t="shared" si="253"/>
        <v>1.8256827932219999</v>
      </c>
      <c r="BJ473" s="12">
        <f t="shared" si="254"/>
        <v>2.089</v>
      </c>
      <c r="BK473" s="12">
        <f t="shared" si="255"/>
        <v>2.1196831469799999</v>
      </c>
      <c r="BL473" s="12">
        <f t="shared" si="256"/>
        <v>2.1196831469799999</v>
      </c>
      <c r="BM473" s="12">
        <f t="shared" si="257"/>
        <v>1.308E+26</v>
      </c>
      <c r="BN473" s="12">
        <f t="shared" si="258"/>
        <v>1.1335841441009999</v>
      </c>
      <c r="BO473" s="12">
        <f t="shared" si="259"/>
        <v>1.3305160574049999</v>
      </c>
      <c r="BP473" s="12">
        <f t="shared" si="260"/>
        <v>1.472</v>
      </c>
      <c r="BQ473" s="12">
        <f t="shared" si="261"/>
        <v>1.4988765474460002</v>
      </c>
      <c r="BR473" s="12">
        <f t="shared" si="262"/>
        <v>1.4988765474460002</v>
      </c>
      <c r="BS473" s="12">
        <f t="shared" si="263"/>
        <v>1.3680000000000001</v>
      </c>
      <c r="BT473" s="12">
        <f t="shared" si="264"/>
        <v>1.066007131895</v>
      </c>
      <c r="BU473" s="12">
        <f t="shared" si="265"/>
        <v>1.309215453512</v>
      </c>
      <c r="BV473" s="12">
        <f t="shared" si="266"/>
        <v>1.4059999999999999</v>
      </c>
      <c r="BW473" s="12"/>
    </row>
    <row r="474" spans="1:75">
      <c r="A474" s="4">
        <v>4.7</v>
      </c>
      <c r="B474" s="4">
        <v>6.3164999999999999E-2</v>
      </c>
      <c r="H474" s="7">
        <v>2.8395653488459999E-3</v>
      </c>
      <c r="I474" s="5">
        <v>2.8395653488459999E-3</v>
      </c>
      <c r="J474" s="8">
        <v>2.9789999999999999E-3</v>
      </c>
      <c r="K474" s="7">
        <v>3.0582049418770001E-3</v>
      </c>
      <c r="L474" s="6">
        <v>3.0582049418770001E-3</v>
      </c>
      <c r="M474" s="9">
        <v>1.316E+23</v>
      </c>
      <c r="N474" s="6">
        <v>2.2643838066509999E-3</v>
      </c>
      <c r="O474" s="6">
        <v>1.97562692305E-3</v>
      </c>
      <c r="P474" s="10">
        <v>2.532E-3</v>
      </c>
      <c r="Q474" s="6">
        <v>3.4032581179430001E-3</v>
      </c>
      <c r="R474" s="6">
        <v>3.4032581179430001E-3</v>
      </c>
      <c r="S474" s="11">
        <v>1.49E-3</v>
      </c>
      <c r="T474" s="6">
        <v>2.198115752152E-3</v>
      </c>
      <c r="U474" s="6">
        <v>1.942448642531E-3</v>
      </c>
      <c r="V474" s="12">
        <v>2.4729999999999999E-3</v>
      </c>
      <c r="AG474" s="7">
        <f t="shared" si="236"/>
        <v>2.8395653488459999E-3</v>
      </c>
      <c r="AH474" s="7">
        <f t="shared" si="237"/>
        <v>2.8395653488459999E-3</v>
      </c>
      <c r="AI474" s="7">
        <f t="shared" si="238"/>
        <v>2.9789999999999999E-3</v>
      </c>
      <c r="AJ474" s="7">
        <f t="shared" si="239"/>
        <v>3.0582049418770001E-3</v>
      </c>
      <c r="AK474" s="7">
        <f t="shared" si="240"/>
        <v>3.0582049418770001E-3</v>
      </c>
      <c r="AL474" s="7">
        <f t="shared" si="241"/>
        <v>1.316E+23</v>
      </c>
      <c r="AM474" s="7">
        <f t="shared" si="242"/>
        <v>2.2643838066509999E-3</v>
      </c>
      <c r="AN474" s="7">
        <f t="shared" si="243"/>
        <v>1.97562692305E-3</v>
      </c>
      <c r="AO474" s="7">
        <f t="shared" si="244"/>
        <v>2.532E-3</v>
      </c>
      <c r="AP474" s="7">
        <f t="shared" si="245"/>
        <v>3.4032581179430001E-3</v>
      </c>
      <c r="AQ474" s="7">
        <f t="shared" si="246"/>
        <v>3.4032581179430001E-3</v>
      </c>
      <c r="AR474" s="7">
        <f t="shared" si="247"/>
        <v>1.49E-3</v>
      </c>
      <c r="AS474" s="7">
        <f t="shared" si="248"/>
        <v>2.198115752152E-3</v>
      </c>
      <c r="AT474" s="7">
        <f t="shared" si="249"/>
        <v>1.942448642531E-3</v>
      </c>
      <c r="AU474" s="7">
        <f t="shared" si="250"/>
        <v>2.4729999999999999E-3</v>
      </c>
      <c r="BG474" s="12">
        <f t="shared" si="251"/>
        <v>0</v>
      </c>
      <c r="BH474" s="12">
        <f t="shared" si="252"/>
        <v>2.839565348846</v>
      </c>
      <c r="BI474" s="12">
        <f t="shared" si="253"/>
        <v>2.839565348846</v>
      </c>
      <c r="BJ474" s="12">
        <f t="shared" si="254"/>
        <v>2.9790000000000001</v>
      </c>
      <c r="BK474" s="12">
        <f t="shared" si="255"/>
        <v>3.0582049418770003</v>
      </c>
      <c r="BL474" s="12">
        <f t="shared" si="256"/>
        <v>3.0582049418770003</v>
      </c>
      <c r="BM474" s="12">
        <f t="shared" si="257"/>
        <v>1.316E+26</v>
      </c>
      <c r="BN474" s="12">
        <f t="shared" si="258"/>
        <v>2.2643838066509998</v>
      </c>
      <c r="BO474" s="12">
        <f t="shared" si="259"/>
        <v>1.9756269230500001</v>
      </c>
      <c r="BP474" s="12">
        <f t="shared" si="260"/>
        <v>2.532</v>
      </c>
      <c r="BQ474" s="12">
        <f t="shared" si="261"/>
        <v>3.4032581179429999</v>
      </c>
      <c r="BR474" s="12">
        <f t="shared" si="262"/>
        <v>3.4032581179429999</v>
      </c>
      <c r="BS474" s="12">
        <f t="shared" si="263"/>
        <v>1.49</v>
      </c>
      <c r="BT474" s="12">
        <f t="shared" si="264"/>
        <v>2.1981157521519998</v>
      </c>
      <c r="BU474" s="12">
        <f t="shared" si="265"/>
        <v>1.9424486425310001</v>
      </c>
      <c r="BV474" s="12">
        <f t="shared" si="266"/>
        <v>2.4729999999999999</v>
      </c>
      <c r="BW474" s="12"/>
    </row>
    <row r="475" spans="1:75">
      <c r="A475" s="4">
        <v>4.71</v>
      </c>
      <c r="B475" s="4">
        <v>4.5241999999999997E-2</v>
      </c>
      <c r="H475" s="7">
        <v>3.2256086779190001E-3</v>
      </c>
      <c r="I475" s="5">
        <v>3.2256086779190001E-3</v>
      </c>
      <c r="J475" s="8">
        <v>3.2100000000000002E-3</v>
      </c>
      <c r="K475" s="7">
        <v>3.3107252430439999E-3</v>
      </c>
      <c r="L475" s="6">
        <v>3.3107252430439999E-3</v>
      </c>
      <c r="M475" s="9">
        <v>1.324E+23</v>
      </c>
      <c r="N475" s="6">
        <v>2.8680541524399999E-3</v>
      </c>
      <c r="O475" s="6">
        <v>2.1450988914210002E-3</v>
      </c>
      <c r="P475" s="10">
        <v>3.0119999999999999E-3</v>
      </c>
      <c r="Q475" s="6">
        <v>4.5878317387030004E-3</v>
      </c>
      <c r="R475" s="6">
        <v>4.5878317387030004E-3</v>
      </c>
      <c r="S475" s="11">
        <v>1.2639999999999999E-3</v>
      </c>
      <c r="T475" s="6">
        <v>2.815756513463E-3</v>
      </c>
      <c r="U475" s="6">
        <v>2.1066542177249998E-3</v>
      </c>
      <c r="V475" s="12">
        <v>2.9719999999999998E-3</v>
      </c>
      <c r="AG475" s="7">
        <f t="shared" si="236"/>
        <v>3.2256086779190001E-3</v>
      </c>
      <c r="AH475" s="7">
        <f t="shared" si="237"/>
        <v>3.2256086779190001E-3</v>
      </c>
      <c r="AI475" s="7">
        <f t="shared" si="238"/>
        <v>3.2100000000000002E-3</v>
      </c>
      <c r="AJ475" s="7">
        <f t="shared" si="239"/>
        <v>3.3107252430439999E-3</v>
      </c>
      <c r="AK475" s="7">
        <f t="shared" si="240"/>
        <v>3.3107252430439999E-3</v>
      </c>
      <c r="AL475" s="7">
        <f t="shared" si="241"/>
        <v>1.324E+23</v>
      </c>
      <c r="AM475" s="7">
        <f t="shared" si="242"/>
        <v>2.8680541524399999E-3</v>
      </c>
      <c r="AN475" s="7">
        <f t="shared" si="243"/>
        <v>2.1450988914210002E-3</v>
      </c>
      <c r="AO475" s="7">
        <f t="shared" si="244"/>
        <v>3.0119999999999999E-3</v>
      </c>
      <c r="AP475" s="7">
        <f t="shared" si="245"/>
        <v>4.5878317387030004E-3</v>
      </c>
      <c r="AQ475" s="7">
        <f t="shared" si="246"/>
        <v>4.5878317387030004E-3</v>
      </c>
      <c r="AR475" s="7">
        <f t="shared" si="247"/>
        <v>1.2639999999999999E-3</v>
      </c>
      <c r="AS475" s="7">
        <f t="shared" si="248"/>
        <v>2.815756513463E-3</v>
      </c>
      <c r="AT475" s="7">
        <f t="shared" si="249"/>
        <v>2.1066542177249998E-3</v>
      </c>
      <c r="AU475" s="7">
        <f t="shared" si="250"/>
        <v>2.9719999999999998E-3</v>
      </c>
      <c r="BG475" s="12">
        <f t="shared" si="251"/>
        <v>0</v>
      </c>
      <c r="BH475" s="12">
        <f t="shared" si="252"/>
        <v>3.2256086779189999</v>
      </c>
      <c r="BI475" s="12">
        <f t="shared" si="253"/>
        <v>3.2256086779189999</v>
      </c>
      <c r="BJ475" s="12">
        <f t="shared" si="254"/>
        <v>3.21</v>
      </c>
      <c r="BK475" s="12">
        <f t="shared" si="255"/>
        <v>3.3107252430439997</v>
      </c>
      <c r="BL475" s="12">
        <f t="shared" si="256"/>
        <v>3.3107252430439997</v>
      </c>
      <c r="BM475" s="12">
        <f t="shared" si="257"/>
        <v>1.324E+26</v>
      </c>
      <c r="BN475" s="12">
        <f t="shared" si="258"/>
        <v>2.8680541524400001</v>
      </c>
      <c r="BO475" s="12">
        <f t="shared" si="259"/>
        <v>2.1450988914210001</v>
      </c>
      <c r="BP475" s="12">
        <f t="shared" si="260"/>
        <v>3.012</v>
      </c>
      <c r="BQ475" s="12">
        <f t="shared" si="261"/>
        <v>4.5878317387030005</v>
      </c>
      <c r="BR475" s="12">
        <f t="shared" si="262"/>
        <v>4.5878317387030005</v>
      </c>
      <c r="BS475" s="12">
        <f t="shared" si="263"/>
        <v>1.264</v>
      </c>
      <c r="BT475" s="12">
        <f t="shared" si="264"/>
        <v>2.815756513463</v>
      </c>
      <c r="BU475" s="12">
        <f t="shared" si="265"/>
        <v>2.1066542177249996</v>
      </c>
      <c r="BV475" s="12">
        <f t="shared" si="266"/>
        <v>2.972</v>
      </c>
      <c r="BW475" s="12"/>
    </row>
    <row r="476" spans="1:75">
      <c r="A476" s="4">
        <v>4.72</v>
      </c>
      <c r="B476" s="4">
        <v>4.3761E-3</v>
      </c>
      <c r="H476" s="7">
        <v>2.9447441918670002E-3</v>
      </c>
      <c r="I476" s="5">
        <v>2.9447441918670002E-3</v>
      </c>
      <c r="J476" s="8">
        <v>2.7699999999999999E-3</v>
      </c>
      <c r="K476" s="7">
        <v>2.857335073916E-3</v>
      </c>
      <c r="L476" s="6">
        <v>2.857335073916E-3</v>
      </c>
      <c r="M476" s="9">
        <v>1.332E+23</v>
      </c>
      <c r="N476" s="6">
        <v>2.8774701730950002E-3</v>
      </c>
      <c r="O476" s="6">
        <v>1.8568240370100001E-3</v>
      </c>
      <c r="P476" s="10">
        <v>2.8660000000000001E-3</v>
      </c>
      <c r="Q476" s="6">
        <v>4.8617520648050003E-3</v>
      </c>
      <c r="R476" s="6">
        <v>4.8617520648050003E-3</v>
      </c>
      <c r="S476" s="11">
        <v>8.1700000000000002E-4</v>
      </c>
      <c r="T476" s="6">
        <v>2.849418429009E-3</v>
      </c>
      <c r="U476" s="6">
        <v>1.8213834932440001E-3</v>
      </c>
      <c r="V476" s="12">
        <v>2.8540000000000002E-3</v>
      </c>
      <c r="AG476" s="7">
        <f t="shared" si="236"/>
        <v>2.9447441918670002E-3</v>
      </c>
      <c r="AH476" s="7">
        <f t="shared" si="237"/>
        <v>2.9447441918670002E-3</v>
      </c>
      <c r="AI476" s="7">
        <f t="shared" si="238"/>
        <v>2.7699999999999999E-3</v>
      </c>
      <c r="AJ476" s="7">
        <f t="shared" si="239"/>
        <v>2.857335073916E-3</v>
      </c>
      <c r="AK476" s="7">
        <f t="shared" si="240"/>
        <v>2.857335073916E-3</v>
      </c>
      <c r="AL476" s="7">
        <f t="shared" si="241"/>
        <v>1.332E+23</v>
      </c>
      <c r="AM476" s="7">
        <f t="shared" si="242"/>
        <v>2.8774701730950002E-3</v>
      </c>
      <c r="AN476" s="7">
        <f t="shared" si="243"/>
        <v>1.8568240370100001E-3</v>
      </c>
      <c r="AO476" s="7">
        <f t="shared" si="244"/>
        <v>2.8660000000000001E-3</v>
      </c>
      <c r="AP476" s="7">
        <f t="shared" si="245"/>
        <v>4.8617520648050003E-3</v>
      </c>
      <c r="AQ476" s="7">
        <f t="shared" si="246"/>
        <v>4.8617520648050003E-3</v>
      </c>
      <c r="AR476" s="7">
        <f t="shared" si="247"/>
        <v>8.1700000000000002E-4</v>
      </c>
      <c r="AS476" s="7">
        <f t="shared" si="248"/>
        <v>2.849418429009E-3</v>
      </c>
      <c r="AT476" s="7">
        <f t="shared" si="249"/>
        <v>1.8213834932440001E-3</v>
      </c>
      <c r="AU476" s="7">
        <f t="shared" si="250"/>
        <v>2.8540000000000002E-3</v>
      </c>
      <c r="BG476" s="12">
        <f t="shared" si="251"/>
        <v>0</v>
      </c>
      <c r="BH476" s="12">
        <f t="shared" si="252"/>
        <v>2.9447441918670001</v>
      </c>
      <c r="BI476" s="12">
        <f t="shared" si="253"/>
        <v>2.9447441918670001</v>
      </c>
      <c r="BJ476" s="12">
        <f t="shared" si="254"/>
        <v>2.77</v>
      </c>
      <c r="BK476" s="12">
        <f t="shared" si="255"/>
        <v>2.8573350739159999</v>
      </c>
      <c r="BL476" s="12">
        <f t="shared" si="256"/>
        <v>2.8573350739159999</v>
      </c>
      <c r="BM476" s="12">
        <f t="shared" si="257"/>
        <v>1.3319999999999999E+26</v>
      </c>
      <c r="BN476" s="12">
        <f t="shared" si="258"/>
        <v>2.8774701730950003</v>
      </c>
      <c r="BO476" s="12">
        <f t="shared" si="259"/>
        <v>1.85682403701</v>
      </c>
      <c r="BP476" s="12">
        <f t="shared" si="260"/>
        <v>2.8660000000000001</v>
      </c>
      <c r="BQ476" s="12">
        <f t="shared" si="261"/>
        <v>4.8617520648050006</v>
      </c>
      <c r="BR476" s="12">
        <f t="shared" si="262"/>
        <v>4.8617520648050006</v>
      </c>
      <c r="BS476" s="12">
        <f t="shared" si="263"/>
        <v>0.81700000000000006</v>
      </c>
      <c r="BT476" s="12">
        <f t="shared" si="264"/>
        <v>2.8494184290089999</v>
      </c>
      <c r="BU476" s="12">
        <f t="shared" si="265"/>
        <v>1.8213834932440001</v>
      </c>
      <c r="BV476" s="12">
        <f t="shared" si="266"/>
        <v>2.8540000000000001</v>
      </c>
      <c r="BW476" s="12"/>
    </row>
    <row r="477" spans="1:75">
      <c r="A477" s="4">
        <v>4.7300000000000004</v>
      </c>
      <c r="B477" s="4">
        <v>-3.7905999999999999E-3</v>
      </c>
      <c r="H477" s="7">
        <v>2.0929827074389999E-3</v>
      </c>
      <c r="I477" s="5">
        <v>2.0929827074389999E-3</v>
      </c>
      <c r="J477" s="8">
        <v>1.7880000000000001E-3</v>
      </c>
      <c r="K477" s="7">
        <v>1.8531543931500001E-3</v>
      </c>
      <c r="L477" s="6">
        <v>1.8531543931500001E-3</v>
      </c>
      <c r="M477" s="9">
        <v>1.34E+23</v>
      </c>
      <c r="N477" s="6">
        <v>2.3510111166580002E-3</v>
      </c>
      <c r="O477" s="6">
        <v>1.2333634548480001E-3</v>
      </c>
      <c r="P477" s="10">
        <v>2.1840000000000002E-3</v>
      </c>
      <c r="Q477" s="6">
        <v>4.2129144038890003E-3</v>
      </c>
      <c r="R477" s="6">
        <v>4.2129144038890003E-3</v>
      </c>
      <c r="S477" s="11">
        <v>2.9E-4</v>
      </c>
      <c r="T477" s="6">
        <v>2.353486385785E-3</v>
      </c>
      <c r="U477" s="6">
        <v>1.208793693641E-3</v>
      </c>
      <c r="V477" s="12">
        <v>2.202E-3</v>
      </c>
      <c r="AG477" s="7">
        <f t="shared" si="236"/>
        <v>2.0929827074389999E-3</v>
      </c>
      <c r="AH477" s="7">
        <f t="shared" si="237"/>
        <v>2.0929827074389999E-3</v>
      </c>
      <c r="AI477" s="7">
        <f t="shared" si="238"/>
        <v>1.7880000000000001E-3</v>
      </c>
      <c r="AJ477" s="7">
        <f t="shared" si="239"/>
        <v>1.8531543931500001E-3</v>
      </c>
      <c r="AK477" s="7">
        <f t="shared" si="240"/>
        <v>1.8531543931500001E-3</v>
      </c>
      <c r="AL477" s="7">
        <f t="shared" si="241"/>
        <v>1.34E+23</v>
      </c>
      <c r="AM477" s="7">
        <f t="shared" si="242"/>
        <v>2.3510111166580002E-3</v>
      </c>
      <c r="AN477" s="7">
        <f t="shared" si="243"/>
        <v>1.2333634548480001E-3</v>
      </c>
      <c r="AO477" s="7">
        <f t="shared" si="244"/>
        <v>2.1840000000000002E-3</v>
      </c>
      <c r="AP477" s="7">
        <f t="shared" si="245"/>
        <v>4.2129144038890003E-3</v>
      </c>
      <c r="AQ477" s="7">
        <f t="shared" si="246"/>
        <v>4.2129144038890003E-3</v>
      </c>
      <c r="AR477" s="7">
        <f t="shared" si="247"/>
        <v>2.9E-4</v>
      </c>
      <c r="AS477" s="7">
        <f t="shared" si="248"/>
        <v>2.353486385785E-3</v>
      </c>
      <c r="AT477" s="7">
        <f t="shared" si="249"/>
        <v>1.208793693641E-3</v>
      </c>
      <c r="AU477" s="7">
        <f t="shared" si="250"/>
        <v>2.202E-3</v>
      </c>
      <c r="BG477" s="12">
        <f t="shared" si="251"/>
        <v>0</v>
      </c>
      <c r="BH477" s="12">
        <f t="shared" si="252"/>
        <v>2.0929827074389999</v>
      </c>
      <c r="BI477" s="12">
        <f t="shared" si="253"/>
        <v>2.0929827074389999</v>
      </c>
      <c r="BJ477" s="12">
        <f t="shared" si="254"/>
        <v>1.788</v>
      </c>
      <c r="BK477" s="12">
        <f t="shared" si="255"/>
        <v>1.8531543931500001</v>
      </c>
      <c r="BL477" s="12">
        <f t="shared" si="256"/>
        <v>1.8531543931500001</v>
      </c>
      <c r="BM477" s="12">
        <f t="shared" si="257"/>
        <v>1.3400000000000001E+26</v>
      </c>
      <c r="BN477" s="12">
        <f t="shared" si="258"/>
        <v>2.3510111166580003</v>
      </c>
      <c r="BO477" s="12">
        <f t="shared" si="259"/>
        <v>1.2333634548480001</v>
      </c>
      <c r="BP477" s="12">
        <f t="shared" si="260"/>
        <v>2.1840000000000002</v>
      </c>
      <c r="BQ477" s="12">
        <f t="shared" si="261"/>
        <v>4.2129144038890001</v>
      </c>
      <c r="BR477" s="12">
        <f t="shared" si="262"/>
        <v>4.2129144038890001</v>
      </c>
      <c r="BS477" s="12">
        <f t="shared" si="263"/>
        <v>0.28999999999999998</v>
      </c>
      <c r="BT477" s="12">
        <f t="shared" si="264"/>
        <v>2.3534863857850001</v>
      </c>
      <c r="BU477" s="12">
        <f t="shared" si="265"/>
        <v>1.208793693641</v>
      </c>
      <c r="BV477" s="12">
        <f t="shared" si="266"/>
        <v>2.202</v>
      </c>
      <c r="BW477" s="12"/>
    </row>
    <row r="478" spans="1:75">
      <c r="A478" s="4">
        <v>4.74</v>
      </c>
      <c r="B478" s="4">
        <v>1.1256E-2</v>
      </c>
      <c r="H478" s="7">
        <v>8.6956482368999997E-4</v>
      </c>
      <c r="I478" s="5">
        <v>8.6956482368999997E-4</v>
      </c>
      <c r="J478" s="8">
        <v>4.9399999999999997E-4</v>
      </c>
      <c r="K478" s="7">
        <v>5.4325746774799995E-4</v>
      </c>
      <c r="L478" s="6">
        <v>5.4325746774799995E-4</v>
      </c>
      <c r="M478" s="9">
        <v>1.348E+23</v>
      </c>
      <c r="N478" s="6">
        <v>1.416900580837E-3</v>
      </c>
      <c r="O478" s="6">
        <v>4.3094648512099999E-4</v>
      </c>
      <c r="P478" s="10">
        <v>1.124E-3</v>
      </c>
      <c r="Q478" s="6">
        <v>2.7827327740879999E-3</v>
      </c>
      <c r="R478" s="6">
        <v>2.7827327740879999E-3</v>
      </c>
      <c r="S478" s="11">
        <v>-2.12E-4</v>
      </c>
      <c r="T478" s="6">
        <v>1.4502264811829999E-3</v>
      </c>
      <c r="U478" s="6">
        <v>4.2252813053799998E-4</v>
      </c>
      <c r="V478" s="12">
        <v>1.17E-3</v>
      </c>
      <c r="AG478" s="7">
        <f t="shared" si="236"/>
        <v>8.6956482368999997E-4</v>
      </c>
      <c r="AH478" s="7">
        <f t="shared" si="237"/>
        <v>8.6956482368999997E-4</v>
      </c>
      <c r="AI478" s="7">
        <f t="shared" si="238"/>
        <v>4.9399999999999997E-4</v>
      </c>
      <c r="AJ478" s="7">
        <f t="shared" si="239"/>
        <v>5.4325746774799995E-4</v>
      </c>
      <c r="AK478" s="7">
        <f t="shared" si="240"/>
        <v>5.4325746774799995E-4</v>
      </c>
      <c r="AL478" s="7">
        <f t="shared" si="241"/>
        <v>1.348E+23</v>
      </c>
      <c r="AM478" s="7">
        <f t="shared" si="242"/>
        <v>1.416900580837E-3</v>
      </c>
      <c r="AN478" s="7">
        <f t="shared" si="243"/>
        <v>4.3094648512099999E-4</v>
      </c>
      <c r="AO478" s="7">
        <f t="shared" si="244"/>
        <v>1.124E-3</v>
      </c>
      <c r="AP478" s="7">
        <f t="shared" si="245"/>
        <v>2.7827327740879999E-3</v>
      </c>
      <c r="AQ478" s="7">
        <f t="shared" si="246"/>
        <v>2.7827327740879999E-3</v>
      </c>
      <c r="AR478" s="7">
        <f t="shared" si="247"/>
        <v>2.12E-4</v>
      </c>
      <c r="AS478" s="7">
        <f t="shared" si="248"/>
        <v>1.4502264811829999E-3</v>
      </c>
      <c r="AT478" s="7">
        <f t="shared" si="249"/>
        <v>4.2252813053799998E-4</v>
      </c>
      <c r="AU478" s="7">
        <f t="shared" si="250"/>
        <v>1.17E-3</v>
      </c>
      <c r="BG478" s="12">
        <f t="shared" si="251"/>
        <v>0</v>
      </c>
      <c r="BH478" s="12">
        <f t="shared" si="252"/>
        <v>0.86956482368999999</v>
      </c>
      <c r="BI478" s="12">
        <f t="shared" si="253"/>
        <v>0.86956482368999999</v>
      </c>
      <c r="BJ478" s="12">
        <f t="shared" si="254"/>
        <v>0.49399999999999999</v>
      </c>
      <c r="BK478" s="12">
        <f t="shared" si="255"/>
        <v>0.54325746774799999</v>
      </c>
      <c r="BL478" s="12">
        <f t="shared" si="256"/>
        <v>0.54325746774799999</v>
      </c>
      <c r="BM478" s="12">
        <f t="shared" si="257"/>
        <v>1.3479999999999999E+26</v>
      </c>
      <c r="BN478" s="12">
        <f t="shared" si="258"/>
        <v>1.4169005808370001</v>
      </c>
      <c r="BO478" s="12">
        <f t="shared" si="259"/>
        <v>0.43094648512099998</v>
      </c>
      <c r="BP478" s="12">
        <f t="shared" si="260"/>
        <v>1.1240000000000001</v>
      </c>
      <c r="BQ478" s="12">
        <f t="shared" si="261"/>
        <v>2.7827327740879997</v>
      </c>
      <c r="BR478" s="12">
        <f t="shared" si="262"/>
        <v>2.7827327740879997</v>
      </c>
      <c r="BS478" s="12">
        <f t="shared" si="263"/>
        <v>-0.21199999999999999</v>
      </c>
      <c r="BT478" s="12">
        <f t="shared" si="264"/>
        <v>1.4502264811829999</v>
      </c>
      <c r="BU478" s="12">
        <f t="shared" si="265"/>
        <v>0.42252813053799998</v>
      </c>
      <c r="BV478" s="12">
        <f t="shared" si="266"/>
        <v>1.17</v>
      </c>
      <c r="BW478" s="12"/>
    </row>
    <row r="479" spans="1:75">
      <c r="A479" s="4">
        <v>4.75</v>
      </c>
      <c r="B479" s="4">
        <v>7.3077999999999999E-4</v>
      </c>
      <c r="H479" s="7">
        <v>-4.6622545701500002E-4</v>
      </c>
      <c r="I479" s="5">
        <v>-4.6622545701500002E-4</v>
      </c>
      <c r="J479" s="8">
        <v>-8.3699999999999996E-4</v>
      </c>
      <c r="K479" s="7">
        <v>-8.17320863099E-4</v>
      </c>
      <c r="L479" s="6">
        <v>-8.17320863099E-4</v>
      </c>
      <c r="M479" s="9">
        <v>1.3550000000000001E+23</v>
      </c>
      <c r="N479" s="6">
        <v>2.5542163001200001E-4</v>
      </c>
      <c r="O479" s="6">
        <v>-3.9378281180599999E-4</v>
      </c>
      <c r="P479" s="10">
        <v>-1.07E-4</v>
      </c>
      <c r="Q479" s="6">
        <v>8.5112025406300004E-4</v>
      </c>
      <c r="R479" s="6">
        <v>8.5112025406300004E-4</v>
      </c>
      <c r="S479" s="11">
        <v>-6.0800000000000003E-4</v>
      </c>
      <c r="T479" s="6">
        <v>3.1317654459599999E-4</v>
      </c>
      <c r="U479" s="6">
        <v>-3.8431843856700002E-4</v>
      </c>
      <c r="V479" s="12">
        <v>-4.1E-5</v>
      </c>
      <c r="AG479" s="7">
        <f t="shared" si="236"/>
        <v>4.6622545701500002E-4</v>
      </c>
      <c r="AH479" s="7">
        <f t="shared" si="237"/>
        <v>4.6622545701500002E-4</v>
      </c>
      <c r="AI479" s="7">
        <f t="shared" si="238"/>
        <v>8.3699999999999996E-4</v>
      </c>
      <c r="AJ479" s="7">
        <f t="shared" si="239"/>
        <v>8.17320863099E-4</v>
      </c>
      <c r="AK479" s="7">
        <f t="shared" si="240"/>
        <v>8.17320863099E-4</v>
      </c>
      <c r="AL479" s="7">
        <f t="shared" si="241"/>
        <v>1.3550000000000001E+23</v>
      </c>
      <c r="AM479" s="7">
        <f t="shared" si="242"/>
        <v>2.5542163001200001E-4</v>
      </c>
      <c r="AN479" s="7">
        <f t="shared" si="243"/>
        <v>3.9378281180599999E-4</v>
      </c>
      <c r="AO479" s="7">
        <f t="shared" si="244"/>
        <v>1.07E-4</v>
      </c>
      <c r="AP479" s="7">
        <f t="shared" si="245"/>
        <v>8.5112025406300004E-4</v>
      </c>
      <c r="AQ479" s="7">
        <f t="shared" si="246"/>
        <v>8.5112025406300004E-4</v>
      </c>
      <c r="AR479" s="7">
        <f t="shared" si="247"/>
        <v>6.0800000000000003E-4</v>
      </c>
      <c r="AS479" s="7">
        <f t="shared" si="248"/>
        <v>3.1317654459599999E-4</v>
      </c>
      <c r="AT479" s="7">
        <f t="shared" si="249"/>
        <v>3.8431843856700002E-4</v>
      </c>
      <c r="AU479" s="7">
        <f t="shared" si="250"/>
        <v>4.1E-5</v>
      </c>
      <c r="BG479" s="12">
        <f t="shared" si="251"/>
        <v>0</v>
      </c>
      <c r="BH479" s="12">
        <f t="shared" si="252"/>
        <v>-0.46622545701500001</v>
      </c>
      <c r="BI479" s="12">
        <f t="shared" si="253"/>
        <v>-0.46622545701500001</v>
      </c>
      <c r="BJ479" s="12">
        <f t="shared" si="254"/>
        <v>-0.83699999999999997</v>
      </c>
      <c r="BK479" s="12">
        <f t="shared" si="255"/>
        <v>-0.81732086309899998</v>
      </c>
      <c r="BL479" s="12">
        <f t="shared" si="256"/>
        <v>-0.81732086309899998</v>
      </c>
      <c r="BM479" s="12">
        <f t="shared" si="257"/>
        <v>1.3550000000000001E+26</v>
      </c>
      <c r="BN479" s="12">
        <f t="shared" si="258"/>
        <v>0.25542163001200002</v>
      </c>
      <c r="BO479" s="12">
        <f t="shared" si="259"/>
        <v>-0.393782811806</v>
      </c>
      <c r="BP479" s="12">
        <f t="shared" si="260"/>
        <v>-0.107</v>
      </c>
      <c r="BQ479" s="12">
        <f t="shared" si="261"/>
        <v>0.85112025406300007</v>
      </c>
      <c r="BR479" s="12">
        <f t="shared" si="262"/>
        <v>0.85112025406300007</v>
      </c>
      <c r="BS479" s="12">
        <f t="shared" si="263"/>
        <v>-0.60799999999999998</v>
      </c>
      <c r="BT479" s="12">
        <f t="shared" si="264"/>
        <v>0.31317654459599997</v>
      </c>
      <c r="BU479" s="12">
        <f t="shared" si="265"/>
        <v>-0.38431843856700004</v>
      </c>
      <c r="BV479" s="12">
        <f t="shared" si="266"/>
        <v>-4.1000000000000002E-2</v>
      </c>
      <c r="BW479" s="12"/>
    </row>
    <row r="480" spans="1:75">
      <c r="A480" s="4">
        <v>4.76</v>
      </c>
      <c r="B480" s="4">
        <v>-3.4557999999999998E-2</v>
      </c>
      <c r="H480" s="7">
        <v>-1.6448796790589999E-3</v>
      </c>
      <c r="I480" s="5">
        <v>-1.6448796790589999E-3</v>
      </c>
      <c r="J480" s="8">
        <v>-1.939E-3</v>
      </c>
      <c r="K480" s="7">
        <v>-1.969262964441E-3</v>
      </c>
      <c r="L480" s="6">
        <v>-1.969262964441E-3</v>
      </c>
      <c r="M480" s="9">
        <v>1.363E+23</v>
      </c>
      <c r="N480" s="6">
        <v>-9.00687262161E-4</v>
      </c>
      <c r="O480" s="6">
        <v>-1.07912778881E-3</v>
      </c>
      <c r="P480" s="10">
        <v>-1.261E-3</v>
      </c>
      <c r="Q480" s="6">
        <v>-1.1962235598820001E-3</v>
      </c>
      <c r="R480" s="6">
        <v>-1.1962235598820001E-3</v>
      </c>
      <c r="S480" s="11">
        <v>-8.1999999999999998E-4</v>
      </c>
      <c r="T480" s="6">
        <v>-8.3019418226200001E-4</v>
      </c>
      <c r="U480" s="6">
        <v>-1.0536277108210001E-3</v>
      </c>
      <c r="V480" s="12">
        <v>-1.1900000000000001E-3</v>
      </c>
      <c r="AG480" s="7">
        <f t="shared" si="236"/>
        <v>1.6448796790589999E-3</v>
      </c>
      <c r="AH480" s="7">
        <f t="shared" si="237"/>
        <v>1.6448796790589999E-3</v>
      </c>
      <c r="AI480" s="7">
        <f t="shared" si="238"/>
        <v>1.939E-3</v>
      </c>
      <c r="AJ480" s="7">
        <f t="shared" si="239"/>
        <v>1.969262964441E-3</v>
      </c>
      <c r="AK480" s="7">
        <f t="shared" si="240"/>
        <v>1.969262964441E-3</v>
      </c>
      <c r="AL480" s="7">
        <f t="shared" si="241"/>
        <v>1.363E+23</v>
      </c>
      <c r="AM480" s="7">
        <f t="shared" si="242"/>
        <v>9.00687262161E-4</v>
      </c>
      <c r="AN480" s="7">
        <f t="shared" si="243"/>
        <v>1.07912778881E-3</v>
      </c>
      <c r="AO480" s="7">
        <f t="shared" si="244"/>
        <v>1.261E-3</v>
      </c>
      <c r="AP480" s="7">
        <f t="shared" si="245"/>
        <v>1.1962235598820001E-3</v>
      </c>
      <c r="AQ480" s="7">
        <f t="shared" si="246"/>
        <v>1.1962235598820001E-3</v>
      </c>
      <c r="AR480" s="7">
        <f t="shared" si="247"/>
        <v>8.1999999999999998E-4</v>
      </c>
      <c r="AS480" s="7">
        <f t="shared" si="248"/>
        <v>8.3019418226200001E-4</v>
      </c>
      <c r="AT480" s="7">
        <f t="shared" si="249"/>
        <v>1.0536277108210001E-3</v>
      </c>
      <c r="AU480" s="7">
        <f t="shared" si="250"/>
        <v>1.1900000000000001E-3</v>
      </c>
      <c r="BG480" s="12">
        <f t="shared" si="251"/>
        <v>0</v>
      </c>
      <c r="BH480" s="12">
        <f t="shared" si="252"/>
        <v>-1.6448796790589999</v>
      </c>
      <c r="BI480" s="12">
        <f t="shared" si="253"/>
        <v>-1.6448796790589999</v>
      </c>
      <c r="BJ480" s="12">
        <f t="shared" si="254"/>
        <v>-1.9390000000000001</v>
      </c>
      <c r="BK480" s="12">
        <f t="shared" si="255"/>
        <v>-1.969262964441</v>
      </c>
      <c r="BL480" s="12">
        <f t="shared" si="256"/>
        <v>-1.969262964441</v>
      </c>
      <c r="BM480" s="12">
        <f t="shared" si="257"/>
        <v>1.3629999999999999E+26</v>
      </c>
      <c r="BN480" s="12">
        <f t="shared" si="258"/>
        <v>-0.90068726216100004</v>
      </c>
      <c r="BO480" s="12">
        <f t="shared" si="259"/>
        <v>-1.0791277888099999</v>
      </c>
      <c r="BP480" s="12">
        <f t="shared" si="260"/>
        <v>-1.2609999999999999</v>
      </c>
      <c r="BQ480" s="12">
        <f t="shared" si="261"/>
        <v>-1.1962235598820001</v>
      </c>
      <c r="BR480" s="12">
        <f t="shared" si="262"/>
        <v>-1.1962235598820001</v>
      </c>
      <c r="BS480" s="12">
        <f t="shared" si="263"/>
        <v>-0.82</v>
      </c>
      <c r="BT480" s="12">
        <f t="shared" si="264"/>
        <v>-0.83019418226200004</v>
      </c>
      <c r="BU480" s="12">
        <f t="shared" si="265"/>
        <v>-1.0536277108210002</v>
      </c>
      <c r="BV480" s="12">
        <f t="shared" si="266"/>
        <v>-1.1900000000000002</v>
      </c>
      <c r="BW480" s="12"/>
    </row>
    <row r="481" spans="1:75">
      <c r="A481" s="4">
        <v>4.7699999999999996</v>
      </c>
      <c r="B481" s="4">
        <v>-5.8881000000000003E-2</v>
      </c>
      <c r="H481" s="7">
        <v>-2.4325059752949999E-3</v>
      </c>
      <c r="I481" s="5">
        <v>-2.4325059752949999E-3</v>
      </c>
      <c r="J481" s="8">
        <v>-2.594E-3</v>
      </c>
      <c r="K481" s="7">
        <v>-2.6608432407040001E-3</v>
      </c>
      <c r="L481" s="6">
        <v>-2.6608432407040001E-3</v>
      </c>
      <c r="M481" s="9">
        <v>1.3710000000000001E+23</v>
      </c>
      <c r="N481" s="6">
        <v>-1.807380701204E-3</v>
      </c>
      <c r="O481" s="6">
        <v>-1.4782340201340001E-3</v>
      </c>
      <c r="P481" s="10">
        <v>-2.0960000000000002E-3</v>
      </c>
      <c r="Q481" s="6">
        <v>-2.9464556082720002E-3</v>
      </c>
      <c r="R481" s="6">
        <v>-2.9464556082720002E-3</v>
      </c>
      <c r="S481" s="11">
        <v>-8.0500000000000005E-4</v>
      </c>
      <c r="T481" s="6">
        <v>-1.7382253147919999E-3</v>
      </c>
      <c r="U481" s="6">
        <v>-1.4419277183569999E-3</v>
      </c>
      <c r="V481" s="12">
        <v>-2.0339999999999998E-3</v>
      </c>
      <c r="AG481" s="7">
        <f t="shared" si="236"/>
        <v>2.4325059752949999E-3</v>
      </c>
      <c r="AH481" s="7">
        <f t="shared" si="237"/>
        <v>2.4325059752949999E-3</v>
      </c>
      <c r="AI481" s="7">
        <f t="shared" si="238"/>
        <v>2.594E-3</v>
      </c>
      <c r="AJ481" s="7">
        <f t="shared" si="239"/>
        <v>2.6608432407040001E-3</v>
      </c>
      <c r="AK481" s="7">
        <f t="shared" si="240"/>
        <v>2.6608432407040001E-3</v>
      </c>
      <c r="AL481" s="7">
        <f t="shared" si="241"/>
        <v>1.3710000000000001E+23</v>
      </c>
      <c r="AM481" s="7">
        <f t="shared" si="242"/>
        <v>1.807380701204E-3</v>
      </c>
      <c r="AN481" s="7">
        <f t="shared" si="243"/>
        <v>1.4782340201340001E-3</v>
      </c>
      <c r="AO481" s="7">
        <f t="shared" si="244"/>
        <v>2.0960000000000002E-3</v>
      </c>
      <c r="AP481" s="7">
        <f t="shared" si="245"/>
        <v>2.9464556082720002E-3</v>
      </c>
      <c r="AQ481" s="7">
        <f t="shared" si="246"/>
        <v>2.9464556082720002E-3</v>
      </c>
      <c r="AR481" s="7">
        <f t="shared" si="247"/>
        <v>8.0500000000000005E-4</v>
      </c>
      <c r="AS481" s="7">
        <f t="shared" si="248"/>
        <v>1.7382253147919999E-3</v>
      </c>
      <c r="AT481" s="7">
        <f t="shared" si="249"/>
        <v>1.4419277183569999E-3</v>
      </c>
      <c r="AU481" s="7">
        <f t="shared" si="250"/>
        <v>2.0339999999999998E-3</v>
      </c>
      <c r="BG481" s="12">
        <f t="shared" si="251"/>
        <v>0</v>
      </c>
      <c r="BH481" s="12">
        <f t="shared" si="252"/>
        <v>-2.4325059752949998</v>
      </c>
      <c r="BI481" s="12">
        <f t="shared" si="253"/>
        <v>-2.4325059752949998</v>
      </c>
      <c r="BJ481" s="12">
        <f t="shared" si="254"/>
        <v>-2.5939999999999999</v>
      </c>
      <c r="BK481" s="12">
        <f t="shared" si="255"/>
        <v>-2.6608432407040001</v>
      </c>
      <c r="BL481" s="12">
        <f t="shared" si="256"/>
        <v>-2.6608432407040001</v>
      </c>
      <c r="BM481" s="12">
        <f t="shared" si="257"/>
        <v>1.3710000000000001E+26</v>
      </c>
      <c r="BN481" s="12">
        <f t="shared" si="258"/>
        <v>-1.807380701204</v>
      </c>
      <c r="BO481" s="12">
        <f t="shared" si="259"/>
        <v>-1.4782340201340001</v>
      </c>
      <c r="BP481" s="12">
        <f t="shared" si="260"/>
        <v>-2.0960000000000001</v>
      </c>
      <c r="BQ481" s="12">
        <f t="shared" si="261"/>
        <v>-2.9464556082720001</v>
      </c>
      <c r="BR481" s="12">
        <f t="shared" si="262"/>
        <v>-2.9464556082720001</v>
      </c>
      <c r="BS481" s="12">
        <f t="shared" si="263"/>
        <v>-0.80500000000000005</v>
      </c>
      <c r="BT481" s="12">
        <f t="shared" si="264"/>
        <v>-1.7382253147919999</v>
      </c>
      <c r="BU481" s="12">
        <f t="shared" si="265"/>
        <v>-1.4419277183569998</v>
      </c>
      <c r="BV481" s="12">
        <f t="shared" si="266"/>
        <v>-2.0339999999999998</v>
      </c>
      <c r="BW481" s="12"/>
    </row>
    <row r="482" spans="1:75">
      <c r="A482" s="4">
        <v>4.78</v>
      </c>
      <c r="B482" s="4">
        <v>-7.7460000000000001E-2</v>
      </c>
      <c r="H482" s="7">
        <v>-2.6676189081319998E-3</v>
      </c>
      <c r="I482" s="5">
        <v>-2.6676189081319998E-3</v>
      </c>
      <c r="J482" s="8">
        <v>-2.66E-3</v>
      </c>
      <c r="K482" s="7">
        <v>-2.732052945616E-3</v>
      </c>
      <c r="L482" s="6">
        <v>-2.732052945616E-3</v>
      </c>
      <c r="M482" s="9">
        <v>1.378E+23</v>
      </c>
      <c r="N482" s="6">
        <v>-2.2790094912250002E-3</v>
      </c>
      <c r="O482" s="6">
        <v>-1.5077310469180001E-3</v>
      </c>
      <c r="P482" s="10">
        <v>-2.4390000000000002E-3</v>
      </c>
      <c r="Q482" s="6">
        <v>-4.0527629762389999E-3</v>
      </c>
      <c r="R482" s="6">
        <v>-4.0527629762389999E-3</v>
      </c>
      <c r="S482" s="11">
        <v>-5.7399999999999997E-4</v>
      </c>
      <c r="T482" s="6">
        <v>-2.2247424609869999E-3</v>
      </c>
      <c r="U482" s="6">
        <v>-1.468382293366E-3</v>
      </c>
      <c r="V482" s="12">
        <v>-2.398E-3</v>
      </c>
      <c r="AG482" s="7">
        <f t="shared" si="236"/>
        <v>2.6676189081319998E-3</v>
      </c>
      <c r="AH482" s="7">
        <f t="shared" si="237"/>
        <v>2.6676189081319998E-3</v>
      </c>
      <c r="AI482" s="7">
        <f t="shared" si="238"/>
        <v>2.66E-3</v>
      </c>
      <c r="AJ482" s="7">
        <f t="shared" si="239"/>
        <v>2.732052945616E-3</v>
      </c>
      <c r="AK482" s="7">
        <f t="shared" si="240"/>
        <v>2.732052945616E-3</v>
      </c>
      <c r="AL482" s="7">
        <f t="shared" si="241"/>
        <v>1.378E+23</v>
      </c>
      <c r="AM482" s="7">
        <f t="shared" si="242"/>
        <v>2.2790094912250002E-3</v>
      </c>
      <c r="AN482" s="7">
        <f t="shared" si="243"/>
        <v>1.5077310469180001E-3</v>
      </c>
      <c r="AO482" s="7">
        <f t="shared" si="244"/>
        <v>2.4390000000000002E-3</v>
      </c>
      <c r="AP482" s="7">
        <f t="shared" si="245"/>
        <v>4.0527629762389999E-3</v>
      </c>
      <c r="AQ482" s="7">
        <f t="shared" si="246"/>
        <v>4.0527629762389999E-3</v>
      </c>
      <c r="AR482" s="7">
        <f t="shared" si="247"/>
        <v>5.7399999999999997E-4</v>
      </c>
      <c r="AS482" s="7">
        <f t="shared" si="248"/>
        <v>2.2247424609869999E-3</v>
      </c>
      <c r="AT482" s="7">
        <f t="shared" si="249"/>
        <v>1.468382293366E-3</v>
      </c>
      <c r="AU482" s="7">
        <f t="shared" si="250"/>
        <v>2.398E-3</v>
      </c>
      <c r="BG482" s="12">
        <f t="shared" si="251"/>
        <v>0</v>
      </c>
      <c r="BH482" s="12">
        <f t="shared" si="252"/>
        <v>-2.6676189081319999</v>
      </c>
      <c r="BI482" s="12">
        <f t="shared" si="253"/>
        <v>-2.6676189081319999</v>
      </c>
      <c r="BJ482" s="12">
        <f t="shared" si="254"/>
        <v>-2.66</v>
      </c>
      <c r="BK482" s="12">
        <f t="shared" si="255"/>
        <v>-2.7320529456160001</v>
      </c>
      <c r="BL482" s="12">
        <f t="shared" si="256"/>
        <v>-2.7320529456160001</v>
      </c>
      <c r="BM482" s="12">
        <f t="shared" si="257"/>
        <v>1.378E+26</v>
      </c>
      <c r="BN482" s="12">
        <f t="shared" si="258"/>
        <v>-2.2790094912250001</v>
      </c>
      <c r="BO482" s="12">
        <f t="shared" si="259"/>
        <v>-1.5077310469180001</v>
      </c>
      <c r="BP482" s="12">
        <f t="shared" si="260"/>
        <v>-2.4390000000000001</v>
      </c>
      <c r="BQ482" s="12">
        <f t="shared" si="261"/>
        <v>-4.0527629762390003</v>
      </c>
      <c r="BR482" s="12">
        <f t="shared" si="262"/>
        <v>-4.0527629762390003</v>
      </c>
      <c r="BS482" s="12">
        <f t="shared" si="263"/>
        <v>-0.57399999999999995</v>
      </c>
      <c r="BT482" s="12">
        <f t="shared" si="264"/>
        <v>-2.2247424609870001</v>
      </c>
      <c r="BU482" s="12">
        <f t="shared" si="265"/>
        <v>-1.468382293366</v>
      </c>
      <c r="BV482" s="12">
        <f t="shared" si="266"/>
        <v>-2.3980000000000001</v>
      </c>
      <c r="BW482" s="12"/>
    </row>
    <row r="483" spans="1:75">
      <c r="A483" s="4">
        <v>4.79</v>
      </c>
      <c r="B483" s="4">
        <v>-0.10636</v>
      </c>
      <c r="H483" s="7">
        <v>-2.2923012926139999E-3</v>
      </c>
      <c r="I483" s="5">
        <v>-2.2923012926139999E-3</v>
      </c>
      <c r="J483" s="8">
        <v>-2.1120000000000002E-3</v>
      </c>
      <c r="K483" s="7">
        <v>-2.1784450452820001E-3</v>
      </c>
      <c r="L483" s="6">
        <v>-2.1784450452820001E-3</v>
      </c>
      <c r="M483" s="9">
        <v>1.3860000000000001E+23</v>
      </c>
      <c r="N483" s="6">
        <v>-2.225039152138E-3</v>
      </c>
      <c r="O483" s="6">
        <v>-1.167150172449E-3</v>
      </c>
      <c r="P483" s="10">
        <v>-2.2260000000000001E-3</v>
      </c>
      <c r="Q483" s="6">
        <v>-4.297510765459E-3</v>
      </c>
      <c r="R483" s="6">
        <v>-4.297510765459E-3</v>
      </c>
      <c r="S483" s="11">
        <v>-1.7699999999999999E-4</v>
      </c>
      <c r="T483" s="6">
        <v>-2.1962715070339999E-3</v>
      </c>
      <c r="U483" s="6">
        <v>-1.133193177373E-3</v>
      </c>
      <c r="V483" s="12">
        <v>-2.2130000000000001E-3</v>
      </c>
      <c r="AG483" s="7">
        <f t="shared" si="236"/>
        <v>2.2923012926139999E-3</v>
      </c>
      <c r="AH483" s="7">
        <f t="shared" si="237"/>
        <v>2.2923012926139999E-3</v>
      </c>
      <c r="AI483" s="7">
        <f t="shared" si="238"/>
        <v>2.1120000000000002E-3</v>
      </c>
      <c r="AJ483" s="7">
        <f t="shared" si="239"/>
        <v>2.1784450452820001E-3</v>
      </c>
      <c r="AK483" s="7">
        <f t="shared" si="240"/>
        <v>2.1784450452820001E-3</v>
      </c>
      <c r="AL483" s="7">
        <f t="shared" si="241"/>
        <v>1.3860000000000001E+23</v>
      </c>
      <c r="AM483" s="7">
        <f t="shared" si="242"/>
        <v>2.225039152138E-3</v>
      </c>
      <c r="AN483" s="7">
        <f t="shared" si="243"/>
        <v>1.167150172449E-3</v>
      </c>
      <c r="AO483" s="7">
        <f t="shared" si="244"/>
        <v>2.2260000000000001E-3</v>
      </c>
      <c r="AP483" s="7">
        <f t="shared" si="245"/>
        <v>4.297510765459E-3</v>
      </c>
      <c r="AQ483" s="7">
        <f t="shared" si="246"/>
        <v>4.297510765459E-3</v>
      </c>
      <c r="AR483" s="7">
        <f t="shared" si="247"/>
        <v>1.7699999999999999E-4</v>
      </c>
      <c r="AS483" s="7">
        <f t="shared" si="248"/>
        <v>2.1962715070339999E-3</v>
      </c>
      <c r="AT483" s="7">
        <f t="shared" si="249"/>
        <v>1.133193177373E-3</v>
      </c>
      <c r="AU483" s="7">
        <f t="shared" si="250"/>
        <v>2.2130000000000001E-3</v>
      </c>
      <c r="BG483" s="12">
        <f t="shared" si="251"/>
        <v>0</v>
      </c>
      <c r="BH483" s="12">
        <f t="shared" si="252"/>
        <v>-2.2923012926139998</v>
      </c>
      <c r="BI483" s="12">
        <f t="shared" si="253"/>
        <v>-2.2923012926139998</v>
      </c>
      <c r="BJ483" s="12">
        <f t="shared" si="254"/>
        <v>-2.1120000000000001</v>
      </c>
      <c r="BK483" s="12">
        <f t="shared" si="255"/>
        <v>-2.1784450452820003</v>
      </c>
      <c r="BL483" s="12">
        <f t="shared" si="256"/>
        <v>-2.1784450452820003</v>
      </c>
      <c r="BM483" s="12">
        <f t="shared" si="257"/>
        <v>1.3860000000000001E+26</v>
      </c>
      <c r="BN483" s="12">
        <f t="shared" si="258"/>
        <v>-2.2250391521379997</v>
      </c>
      <c r="BO483" s="12">
        <f t="shared" si="259"/>
        <v>-1.1671501724490001</v>
      </c>
      <c r="BP483" s="12">
        <f t="shared" si="260"/>
        <v>-2.226</v>
      </c>
      <c r="BQ483" s="12">
        <f t="shared" si="261"/>
        <v>-4.2975107654590001</v>
      </c>
      <c r="BR483" s="12">
        <f t="shared" si="262"/>
        <v>-4.2975107654590001</v>
      </c>
      <c r="BS483" s="12">
        <f t="shared" si="263"/>
        <v>-0.17699999999999999</v>
      </c>
      <c r="BT483" s="12">
        <f t="shared" si="264"/>
        <v>-2.196271507034</v>
      </c>
      <c r="BU483" s="12">
        <f t="shared" si="265"/>
        <v>-1.133193177373</v>
      </c>
      <c r="BV483" s="12">
        <f t="shared" si="266"/>
        <v>-2.2130000000000001</v>
      </c>
      <c r="BW483" s="12"/>
    </row>
    <row r="484" spans="1:75">
      <c r="A484" s="4">
        <v>4.8</v>
      </c>
      <c r="B484" s="4">
        <v>-0.11021</v>
      </c>
      <c r="H484" s="7">
        <v>-1.379681787205E-3</v>
      </c>
      <c r="I484" s="5">
        <v>-1.379681787205E-3</v>
      </c>
      <c r="J484" s="8">
        <v>-1.0629999999999999E-3</v>
      </c>
      <c r="K484" s="7">
        <v>-1.1246268153820001E-3</v>
      </c>
      <c r="L484" s="6">
        <v>-1.1246268153820001E-3</v>
      </c>
      <c r="M484" s="9">
        <v>1.393E+23</v>
      </c>
      <c r="N484" s="6">
        <v>-1.6572998596270001E-3</v>
      </c>
      <c r="O484" s="6">
        <v>-5.2780620035499997E-4</v>
      </c>
      <c r="P484" s="10">
        <v>-1.498E-3</v>
      </c>
      <c r="Q484" s="6">
        <v>-3.6305937356139999E-3</v>
      </c>
      <c r="R484" s="6">
        <v>-3.6305937356139999E-3</v>
      </c>
      <c r="S484" s="11">
        <v>3.0400000000000002E-4</v>
      </c>
      <c r="T484" s="6">
        <v>-1.6598286761769999E-3</v>
      </c>
      <c r="U484" s="6">
        <v>-5.0636132480099999E-4</v>
      </c>
      <c r="V484" s="12">
        <v>-1.5169999999999999E-3</v>
      </c>
      <c r="AG484" s="7">
        <f t="shared" si="236"/>
        <v>1.379681787205E-3</v>
      </c>
      <c r="AH484" s="7">
        <f t="shared" si="237"/>
        <v>1.379681787205E-3</v>
      </c>
      <c r="AI484" s="7">
        <f t="shared" si="238"/>
        <v>1.0629999999999999E-3</v>
      </c>
      <c r="AJ484" s="7">
        <f t="shared" si="239"/>
        <v>1.1246268153820001E-3</v>
      </c>
      <c r="AK484" s="7">
        <f t="shared" si="240"/>
        <v>1.1246268153820001E-3</v>
      </c>
      <c r="AL484" s="7">
        <f t="shared" si="241"/>
        <v>1.393E+23</v>
      </c>
      <c r="AM484" s="7">
        <f t="shared" si="242"/>
        <v>1.6572998596270001E-3</v>
      </c>
      <c r="AN484" s="7">
        <f t="shared" si="243"/>
        <v>5.2780620035499997E-4</v>
      </c>
      <c r="AO484" s="7">
        <f t="shared" si="244"/>
        <v>1.498E-3</v>
      </c>
      <c r="AP484" s="7">
        <f t="shared" si="245"/>
        <v>3.6305937356139999E-3</v>
      </c>
      <c r="AQ484" s="7">
        <f t="shared" si="246"/>
        <v>3.6305937356139999E-3</v>
      </c>
      <c r="AR484" s="7">
        <f t="shared" si="247"/>
        <v>3.0400000000000002E-4</v>
      </c>
      <c r="AS484" s="7">
        <f t="shared" si="248"/>
        <v>1.6598286761769999E-3</v>
      </c>
      <c r="AT484" s="7">
        <f t="shared" si="249"/>
        <v>5.0636132480099999E-4</v>
      </c>
      <c r="AU484" s="7">
        <f t="shared" si="250"/>
        <v>1.5169999999999999E-3</v>
      </c>
      <c r="BG484" s="12">
        <f t="shared" si="251"/>
        <v>0</v>
      </c>
      <c r="BH484" s="12">
        <f t="shared" si="252"/>
        <v>-1.379681787205</v>
      </c>
      <c r="BI484" s="12">
        <f t="shared" si="253"/>
        <v>-1.379681787205</v>
      </c>
      <c r="BJ484" s="12">
        <f t="shared" si="254"/>
        <v>-1.0629999999999999</v>
      </c>
      <c r="BK484" s="12">
        <f t="shared" si="255"/>
        <v>-1.124626815382</v>
      </c>
      <c r="BL484" s="12">
        <f t="shared" si="256"/>
        <v>-1.124626815382</v>
      </c>
      <c r="BM484" s="12">
        <f t="shared" si="257"/>
        <v>1.393E+26</v>
      </c>
      <c r="BN484" s="12">
        <f t="shared" si="258"/>
        <v>-1.6572998596270001</v>
      </c>
      <c r="BO484" s="12">
        <f t="shared" si="259"/>
        <v>-0.52780620035499992</v>
      </c>
      <c r="BP484" s="12">
        <f t="shared" si="260"/>
        <v>-1.498</v>
      </c>
      <c r="BQ484" s="12">
        <f t="shared" si="261"/>
        <v>-3.6305937356140001</v>
      </c>
      <c r="BR484" s="12">
        <f t="shared" si="262"/>
        <v>-3.6305937356140001</v>
      </c>
      <c r="BS484" s="12">
        <f t="shared" si="263"/>
        <v>0.30399999999999999</v>
      </c>
      <c r="BT484" s="12">
        <f t="shared" si="264"/>
        <v>-1.659828676177</v>
      </c>
      <c r="BU484" s="12">
        <f t="shared" si="265"/>
        <v>-0.50636132480100005</v>
      </c>
      <c r="BV484" s="12">
        <f t="shared" si="266"/>
        <v>-1.5169999999999999</v>
      </c>
      <c r="BW484" s="12"/>
    </row>
    <row r="485" spans="1:75">
      <c r="A485" s="4">
        <v>4.8099999999999996</v>
      </c>
      <c r="B485" s="4">
        <v>-5.9702999999999999E-2</v>
      </c>
      <c r="H485" s="7">
        <v>-1.38328851188E-4</v>
      </c>
      <c r="I485" s="5">
        <v>-1.38328851188E-4</v>
      </c>
      <c r="J485" s="8">
        <v>2.5000000000000001E-4</v>
      </c>
      <c r="K485" s="7">
        <v>2.1287271422499999E-4</v>
      </c>
      <c r="L485" s="6">
        <v>2.1287271422499999E-4</v>
      </c>
      <c r="M485" s="9">
        <v>1.4000000000000001E+23</v>
      </c>
      <c r="N485" s="6">
        <v>-7.0369385958100005E-4</v>
      </c>
      <c r="O485" s="6">
        <v>2.67532347955E-4</v>
      </c>
      <c r="P485" s="10">
        <v>-4.15E-4</v>
      </c>
      <c r="Q485" s="6">
        <v>-2.1963294780310001E-3</v>
      </c>
      <c r="R485" s="6">
        <v>-2.1963294780310001E-3</v>
      </c>
      <c r="S485" s="11">
        <v>7.4700000000000005E-4</v>
      </c>
      <c r="T485" s="6">
        <v>-7.3730584559599996E-4</v>
      </c>
      <c r="U485" s="6">
        <v>2.7196167077599999E-4</v>
      </c>
      <c r="V485" s="12">
        <v>-4.64E-4</v>
      </c>
      <c r="AG485" s="7">
        <f t="shared" si="236"/>
        <v>1.38328851188E-4</v>
      </c>
      <c r="AH485" s="7">
        <f t="shared" si="237"/>
        <v>1.38328851188E-4</v>
      </c>
      <c r="AI485" s="7">
        <f t="shared" si="238"/>
        <v>2.5000000000000001E-4</v>
      </c>
      <c r="AJ485" s="7">
        <f t="shared" si="239"/>
        <v>2.1287271422499999E-4</v>
      </c>
      <c r="AK485" s="7">
        <f t="shared" si="240"/>
        <v>2.1287271422499999E-4</v>
      </c>
      <c r="AL485" s="7">
        <f t="shared" si="241"/>
        <v>1.4000000000000001E+23</v>
      </c>
      <c r="AM485" s="7">
        <f t="shared" si="242"/>
        <v>7.0369385958100005E-4</v>
      </c>
      <c r="AN485" s="7">
        <f t="shared" si="243"/>
        <v>2.67532347955E-4</v>
      </c>
      <c r="AO485" s="7">
        <f t="shared" si="244"/>
        <v>4.15E-4</v>
      </c>
      <c r="AP485" s="7">
        <f t="shared" si="245"/>
        <v>2.1963294780310001E-3</v>
      </c>
      <c r="AQ485" s="7">
        <f t="shared" si="246"/>
        <v>2.1963294780310001E-3</v>
      </c>
      <c r="AR485" s="7">
        <f t="shared" si="247"/>
        <v>7.4700000000000005E-4</v>
      </c>
      <c r="AS485" s="7">
        <f t="shared" si="248"/>
        <v>7.3730584559599996E-4</v>
      </c>
      <c r="AT485" s="7">
        <f t="shared" si="249"/>
        <v>2.7196167077599999E-4</v>
      </c>
      <c r="AU485" s="7">
        <f t="shared" si="250"/>
        <v>4.64E-4</v>
      </c>
      <c r="BG485" s="12">
        <f t="shared" si="251"/>
        <v>0</v>
      </c>
      <c r="BH485" s="12">
        <f t="shared" si="252"/>
        <v>-0.13832885118800001</v>
      </c>
      <c r="BI485" s="12">
        <f t="shared" si="253"/>
        <v>-0.13832885118800001</v>
      </c>
      <c r="BJ485" s="12">
        <f t="shared" si="254"/>
        <v>0.25</v>
      </c>
      <c r="BK485" s="12">
        <f t="shared" si="255"/>
        <v>0.21287271422499998</v>
      </c>
      <c r="BL485" s="12">
        <f t="shared" si="256"/>
        <v>0.21287271422499998</v>
      </c>
      <c r="BM485" s="12">
        <f t="shared" si="257"/>
        <v>1.4000000000000002E+26</v>
      </c>
      <c r="BN485" s="12">
        <f t="shared" si="258"/>
        <v>-0.70369385958100006</v>
      </c>
      <c r="BO485" s="12">
        <f t="shared" si="259"/>
        <v>0.26753234795500003</v>
      </c>
      <c r="BP485" s="12">
        <f t="shared" si="260"/>
        <v>-0.41499999999999998</v>
      </c>
      <c r="BQ485" s="12">
        <f t="shared" si="261"/>
        <v>-2.1963294780310001</v>
      </c>
      <c r="BR485" s="12">
        <f t="shared" si="262"/>
        <v>-2.1963294780310001</v>
      </c>
      <c r="BS485" s="12">
        <f t="shared" si="263"/>
        <v>0.747</v>
      </c>
      <c r="BT485" s="12">
        <f t="shared" si="264"/>
        <v>-0.73730584559599999</v>
      </c>
      <c r="BU485" s="12">
        <f t="shared" si="265"/>
        <v>0.27196167077599998</v>
      </c>
      <c r="BV485" s="12">
        <f t="shared" si="266"/>
        <v>-0.46400000000000002</v>
      </c>
      <c r="BW485" s="12"/>
    </row>
    <row r="486" spans="1:75">
      <c r="A486" s="4">
        <v>4.82</v>
      </c>
      <c r="B486" s="4">
        <v>-5.0378000000000003E-3</v>
      </c>
      <c r="H486" s="7">
        <v>1.1374287739069999E-3</v>
      </c>
      <c r="I486" s="5">
        <v>1.1374287739069999E-3</v>
      </c>
      <c r="J486" s="8">
        <v>1.5200000000000001E-3</v>
      </c>
      <c r="K486" s="7">
        <v>1.5316088734349999E-3</v>
      </c>
      <c r="L486" s="6">
        <v>1.5316088734349999E-3</v>
      </c>
      <c r="M486" s="9">
        <v>1.408E+23</v>
      </c>
      <c r="N486" s="6">
        <v>4.0212124936999999E-4</v>
      </c>
      <c r="O486" s="6">
        <v>1.0172575722430001E-3</v>
      </c>
      <c r="P486" s="10">
        <v>7.6199999999999998E-4</v>
      </c>
      <c r="Q486" s="6">
        <v>-3.1409589909800001E-4</v>
      </c>
      <c r="R486" s="6">
        <v>-3.1409589909800001E-4</v>
      </c>
      <c r="S486" s="11">
        <v>1.0219999999999999E-3</v>
      </c>
      <c r="T486" s="6">
        <v>3.4393667956600002E-4</v>
      </c>
      <c r="U486" s="6">
        <v>1.0036809974060001E-3</v>
      </c>
      <c r="V486" s="12">
        <v>6.9399999999999996E-4</v>
      </c>
      <c r="AG486" s="7">
        <f t="shared" si="236"/>
        <v>1.1374287739069999E-3</v>
      </c>
      <c r="AH486" s="7">
        <f t="shared" si="237"/>
        <v>1.1374287739069999E-3</v>
      </c>
      <c r="AI486" s="7">
        <f t="shared" si="238"/>
        <v>1.5200000000000001E-3</v>
      </c>
      <c r="AJ486" s="7">
        <f t="shared" si="239"/>
        <v>1.5316088734349999E-3</v>
      </c>
      <c r="AK486" s="7">
        <f t="shared" si="240"/>
        <v>1.5316088734349999E-3</v>
      </c>
      <c r="AL486" s="7">
        <f t="shared" si="241"/>
        <v>1.408E+23</v>
      </c>
      <c r="AM486" s="7">
        <f t="shared" si="242"/>
        <v>4.0212124936999999E-4</v>
      </c>
      <c r="AN486" s="7">
        <f t="shared" si="243"/>
        <v>1.0172575722430001E-3</v>
      </c>
      <c r="AO486" s="7">
        <f t="shared" si="244"/>
        <v>7.6199999999999998E-4</v>
      </c>
      <c r="AP486" s="7">
        <f t="shared" si="245"/>
        <v>3.1409589909800001E-4</v>
      </c>
      <c r="AQ486" s="7">
        <f t="shared" si="246"/>
        <v>3.1409589909800001E-4</v>
      </c>
      <c r="AR486" s="7">
        <f t="shared" si="247"/>
        <v>1.0219999999999999E-3</v>
      </c>
      <c r="AS486" s="7">
        <f t="shared" si="248"/>
        <v>3.4393667956600002E-4</v>
      </c>
      <c r="AT486" s="7">
        <f t="shared" si="249"/>
        <v>1.0036809974060001E-3</v>
      </c>
      <c r="AU486" s="7">
        <f t="shared" si="250"/>
        <v>6.9399999999999996E-4</v>
      </c>
      <c r="BG486" s="12">
        <f t="shared" si="251"/>
        <v>0</v>
      </c>
      <c r="BH486" s="12">
        <f t="shared" si="252"/>
        <v>1.1374287739069999</v>
      </c>
      <c r="BI486" s="12">
        <f t="shared" si="253"/>
        <v>1.1374287739069999</v>
      </c>
      <c r="BJ486" s="12">
        <f t="shared" si="254"/>
        <v>1.52</v>
      </c>
      <c r="BK486" s="12">
        <f t="shared" si="255"/>
        <v>1.531608873435</v>
      </c>
      <c r="BL486" s="12">
        <f t="shared" si="256"/>
        <v>1.531608873435</v>
      </c>
      <c r="BM486" s="12">
        <f t="shared" si="257"/>
        <v>1.408E+26</v>
      </c>
      <c r="BN486" s="12">
        <f t="shared" si="258"/>
        <v>0.40212124936999999</v>
      </c>
      <c r="BO486" s="12">
        <f t="shared" si="259"/>
        <v>1.0172575722430002</v>
      </c>
      <c r="BP486" s="12">
        <f t="shared" si="260"/>
        <v>0.76200000000000001</v>
      </c>
      <c r="BQ486" s="12">
        <f t="shared" si="261"/>
        <v>-0.31409589909800001</v>
      </c>
      <c r="BR486" s="12">
        <f t="shared" si="262"/>
        <v>-0.31409589909800001</v>
      </c>
      <c r="BS486" s="12">
        <f t="shared" si="263"/>
        <v>1.0219999999999998</v>
      </c>
      <c r="BT486" s="12">
        <f t="shared" si="264"/>
        <v>0.34393667956600005</v>
      </c>
      <c r="BU486" s="12">
        <f t="shared" si="265"/>
        <v>1.0036809974060001</v>
      </c>
      <c r="BV486" s="12">
        <f t="shared" si="266"/>
        <v>0.69399999999999995</v>
      </c>
      <c r="BW486" s="12"/>
    </row>
    <row r="487" spans="1:75">
      <c r="A487" s="4">
        <v>4.83</v>
      </c>
      <c r="B487" s="4">
        <v>-4.5005000000000002E-3</v>
      </c>
      <c r="H487" s="7">
        <v>2.1633922825809999E-3</v>
      </c>
      <c r="I487" s="5">
        <v>2.1633922825809999E-3</v>
      </c>
      <c r="J487" s="8">
        <v>2.4650000000000002E-3</v>
      </c>
      <c r="K487" s="7">
        <v>2.5127557699819998E-3</v>
      </c>
      <c r="L487" s="6">
        <v>2.5127557699819998E-3</v>
      </c>
      <c r="M487" s="9">
        <v>1.4149999999999999E+23</v>
      </c>
      <c r="N487" s="6">
        <v>1.400661684392E-3</v>
      </c>
      <c r="O487" s="6">
        <v>1.5344439673179999E-3</v>
      </c>
      <c r="P487" s="10">
        <v>1.7589999999999999E-3</v>
      </c>
      <c r="Q487" s="6">
        <v>1.613554566799E-3</v>
      </c>
      <c r="R487" s="6">
        <v>1.613554566799E-3</v>
      </c>
      <c r="S487" s="11">
        <v>1.073E-3</v>
      </c>
      <c r="T487" s="6">
        <v>1.3296852744999999E-3</v>
      </c>
      <c r="U487" s="6">
        <v>1.505891022557E-3</v>
      </c>
      <c r="V487" s="12">
        <v>1.686E-3</v>
      </c>
      <c r="AG487" s="7">
        <f t="shared" si="236"/>
        <v>2.1633922825809999E-3</v>
      </c>
      <c r="AH487" s="7">
        <f t="shared" si="237"/>
        <v>2.1633922825809999E-3</v>
      </c>
      <c r="AI487" s="7">
        <f t="shared" si="238"/>
        <v>2.4650000000000002E-3</v>
      </c>
      <c r="AJ487" s="7">
        <f t="shared" si="239"/>
        <v>2.5127557699819998E-3</v>
      </c>
      <c r="AK487" s="7">
        <f t="shared" si="240"/>
        <v>2.5127557699819998E-3</v>
      </c>
      <c r="AL487" s="7">
        <f t="shared" si="241"/>
        <v>1.4149999999999999E+23</v>
      </c>
      <c r="AM487" s="7">
        <f t="shared" si="242"/>
        <v>1.400661684392E-3</v>
      </c>
      <c r="AN487" s="7">
        <f t="shared" si="243"/>
        <v>1.5344439673179999E-3</v>
      </c>
      <c r="AO487" s="7">
        <f t="shared" si="244"/>
        <v>1.7589999999999999E-3</v>
      </c>
      <c r="AP487" s="7">
        <f t="shared" si="245"/>
        <v>1.613554566799E-3</v>
      </c>
      <c r="AQ487" s="7">
        <f t="shared" si="246"/>
        <v>1.613554566799E-3</v>
      </c>
      <c r="AR487" s="7">
        <f t="shared" si="247"/>
        <v>1.073E-3</v>
      </c>
      <c r="AS487" s="7">
        <f t="shared" si="248"/>
        <v>1.3296852744999999E-3</v>
      </c>
      <c r="AT487" s="7">
        <f t="shared" si="249"/>
        <v>1.505891022557E-3</v>
      </c>
      <c r="AU487" s="7">
        <f t="shared" si="250"/>
        <v>1.686E-3</v>
      </c>
      <c r="BG487" s="12">
        <f t="shared" si="251"/>
        <v>0</v>
      </c>
      <c r="BH487" s="12">
        <f t="shared" si="252"/>
        <v>2.1633922825809999</v>
      </c>
      <c r="BI487" s="12">
        <f t="shared" si="253"/>
        <v>2.1633922825809999</v>
      </c>
      <c r="BJ487" s="12">
        <f t="shared" si="254"/>
        <v>2.4650000000000003</v>
      </c>
      <c r="BK487" s="12">
        <f t="shared" si="255"/>
        <v>2.5127557699819998</v>
      </c>
      <c r="BL487" s="12">
        <f t="shared" si="256"/>
        <v>2.5127557699819998</v>
      </c>
      <c r="BM487" s="12">
        <f t="shared" si="257"/>
        <v>1.415E+26</v>
      </c>
      <c r="BN487" s="12">
        <f t="shared" si="258"/>
        <v>1.4006616843919999</v>
      </c>
      <c r="BO487" s="12">
        <f t="shared" si="259"/>
        <v>1.5344439673179999</v>
      </c>
      <c r="BP487" s="12">
        <f t="shared" si="260"/>
        <v>1.7589999999999999</v>
      </c>
      <c r="BQ487" s="12">
        <f t="shared" si="261"/>
        <v>1.6135545667989999</v>
      </c>
      <c r="BR487" s="12">
        <f t="shared" si="262"/>
        <v>1.6135545667989999</v>
      </c>
      <c r="BS487" s="12">
        <f t="shared" si="263"/>
        <v>1.073</v>
      </c>
      <c r="BT487" s="12">
        <f t="shared" si="264"/>
        <v>1.3296852744999998</v>
      </c>
      <c r="BU487" s="12">
        <f t="shared" si="265"/>
        <v>1.5058910225569999</v>
      </c>
      <c r="BV487" s="12">
        <f t="shared" si="266"/>
        <v>1.6859999999999999</v>
      </c>
      <c r="BW487" s="12"/>
    </row>
    <row r="488" spans="1:75">
      <c r="A488" s="4">
        <v>4.84</v>
      </c>
      <c r="B488" s="4">
        <v>-3.2152E-2</v>
      </c>
      <c r="H488" s="7">
        <v>2.7468468461620001E-3</v>
      </c>
      <c r="I488" s="5">
        <v>2.7468468461620001E-3</v>
      </c>
      <c r="J488" s="8">
        <v>2.905E-3</v>
      </c>
      <c r="K488" s="7">
        <v>2.9585116456589998E-3</v>
      </c>
      <c r="L488" s="6">
        <v>2.9585116456589998E-3</v>
      </c>
      <c r="M488" s="9">
        <v>1.422E+23</v>
      </c>
      <c r="N488" s="6">
        <v>2.1019939950249998E-3</v>
      </c>
      <c r="O488" s="6">
        <v>1.7297468317399999E-3</v>
      </c>
      <c r="P488" s="10">
        <v>2.3869999999999998E-3</v>
      </c>
      <c r="Q488" s="6">
        <v>3.2140227429079998E-3</v>
      </c>
      <c r="R488" s="6">
        <v>3.2140227429079998E-3</v>
      </c>
      <c r="S488" s="11">
        <v>9.3800000000000003E-4</v>
      </c>
      <c r="T488" s="6">
        <v>2.032661615109E-3</v>
      </c>
      <c r="U488" s="6">
        <v>1.6925953920770001E-3</v>
      </c>
      <c r="V488" s="12">
        <v>2.3240000000000001E-3</v>
      </c>
      <c r="AG488" s="7">
        <f t="shared" si="236"/>
        <v>2.7468468461620001E-3</v>
      </c>
      <c r="AH488" s="7">
        <f t="shared" si="237"/>
        <v>2.7468468461620001E-3</v>
      </c>
      <c r="AI488" s="7">
        <f t="shared" si="238"/>
        <v>2.905E-3</v>
      </c>
      <c r="AJ488" s="7">
        <f t="shared" si="239"/>
        <v>2.9585116456589998E-3</v>
      </c>
      <c r="AK488" s="7">
        <f t="shared" si="240"/>
        <v>2.9585116456589998E-3</v>
      </c>
      <c r="AL488" s="7">
        <f t="shared" si="241"/>
        <v>1.422E+23</v>
      </c>
      <c r="AM488" s="7">
        <f t="shared" si="242"/>
        <v>2.1019939950249998E-3</v>
      </c>
      <c r="AN488" s="7">
        <f t="shared" si="243"/>
        <v>1.7297468317399999E-3</v>
      </c>
      <c r="AO488" s="7">
        <f t="shared" si="244"/>
        <v>2.3869999999999998E-3</v>
      </c>
      <c r="AP488" s="7">
        <f t="shared" si="245"/>
        <v>3.2140227429079998E-3</v>
      </c>
      <c r="AQ488" s="7">
        <f t="shared" si="246"/>
        <v>3.2140227429079998E-3</v>
      </c>
      <c r="AR488" s="7">
        <f t="shared" si="247"/>
        <v>9.3800000000000003E-4</v>
      </c>
      <c r="AS488" s="7">
        <f t="shared" si="248"/>
        <v>2.032661615109E-3</v>
      </c>
      <c r="AT488" s="7">
        <f t="shared" si="249"/>
        <v>1.6925953920770001E-3</v>
      </c>
      <c r="AU488" s="7">
        <f t="shared" si="250"/>
        <v>2.3240000000000001E-3</v>
      </c>
      <c r="BG488" s="12">
        <f t="shared" si="251"/>
        <v>0</v>
      </c>
      <c r="BH488" s="12">
        <f t="shared" si="252"/>
        <v>2.7468468461620001</v>
      </c>
      <c r="BI488" s="12">
        <f t="shared" si="253"/>
        <v>2.7468468461620001</v>
      </c>
      <c r="BJ488" s="12">
        <f t="shared" si="254"/>
        <v>2.9050000000000002</v>
      </c>
      <c r="BK488" s="12">
        <f t="shared" si="255"/>
        <v>2.9585116456589997</v>
      </c>
      <c r="BL488" s="12">
        <f t="shared" si="256"/>
        <v>2.9585116456589997</v>
      </c>
      <c r="BM488" s="12">
        <f t="shared" si="257"/>
        <v>1.4219999999999999E+26</v>
      </c>
      <c r="BN488" s="12">
        <f t="shared" si="258"/>
        <v>2.101993995025</v>
      </c>
      <c r="BO488" s="12">
        <f t="shared" si="259"/>
        <v>1.72974683174</v>
      </c>
      <c r="BP488" s="12">
        <f t="shared" si="260"/>
        <v>2.387</v>
      </c>
      <c r="BQ488" s="12">
        <f t="shared" si="261"/>
        <v>3.2140227429079999</v>
      </c>
      <c r="BR488" s="12">
        <f t="shared" si="262"/>
        <v>3.2140227429079999</v>
      </c>
      <c r="BS488" s="12">
        <f t="shared" si="263"/>
        <v>0.93800000000000006</v>
      </c>
      <c r="BT488" s="12">
        <f t="shared" si="264"/>
        <v>2.0326616151090002</v>
      </c>
      <c r="BU488" s="12">
        <f t="shared" si="265"/>
        <v>1.692595392077</v>
      </c>
      <c r="BV488" s="12">
        <f t="shared" si="266"/>
        <v>2.3240000000000003</v>
      </c>
      <c r="BW488" s="12"/>
    </row>
    <row r="489" spans="1:75">
      <c r="A489" s="4">
        <v>4.8499999999999996</v>
      </c>
      <c r="B489" s="4">
        <v>-3.6117000000000003E-2</v>
      </c>
      <c r="H489" s="7">
        <v>2.8085872788200001E-3</v>
      </c>
      <c r="I489" s="5">
        <v>2.8085872788200001E-3</v>
      </c>
      <c r="J489" s="8">
        <v>2.7859999999999998E-3</v>
      </c>
      <c r="K489" s="7">
        <v>2.8428128388799999E-3</v>
      </c>
      <c r="L489" s="6">
        <v>2.8428128388799999E-3</v>
      </c>
      <c r="M489" s="9">
        <v>1.4289999999999999E+23</v>
      </c>
      <c r="N489" s="6">
        <v>2.411304782014E-3</v>
      </c>
      <c r="O489" s="6">
        <v>1.6145328280969999E-3</v>
      </c>
      <c r="P489" s="10">
        <v>2.5669999999999998E-3</v>
      </c>
      <c r="Q489" s="6">
        <v>4.2101912834889999E-3</v>
      </c>
      <c r="R489" s="6">
        <v>4.2101912834889999E-3</v>
      </c>
      <c r="S489" s="11">
        <v>6.8800000000000003E-4</v>
      </c>
      <c r="T489" s="6">
        <v>2.3572768886070002E-3</v>
      </c>
      <c r="U489" s="6">
        <v>1.5766907363009999E-3</v>
      </c>
      <c r="V489" s="12">
        <v>2.526E-3</v>
      </c>
      <c r="AG489" s="7">
        <f t="shared" si="236"/>
        <v>2.8085872788200001E-3</v>
      </c>
      <c r="AH489" s="7">
        <f t="shared" si="237"/>
        <v>2.8085872788200001E-3</v>
      </c>
      <c r="AI489" s="7">
        <f t="shared" si="238"/>
        <v>2.7859999999999998E-3</v>
      </c>
      <c r="AJ489" s="7">
        <f t="shared" si="239"/>
        <v>2.8428128388799999E-3</v>
      </c>
      <c r="AK489" s="7">
        <f t="shared" si="240"/>
        <v>2.8428128388799999E-3</v>
      </c>
      <c r="AL489" s="7">
        <f t="shared" si="241"/>
        <v>1.4289999999999999E+23</v>
      </c>
      <c r="AM489" s="7">
        <f t="shared" si="242"/>
        <v>2.411304782014E-3</v>
      </c>
      <c r="AN489" s="7">
        <f t="shared" si="243"/>
        <v>1.6145328280969999E-3</v>
      </c>
      <c r="AO489" s="7">
        <f t="shared" si="244"/>
        <v>2.5669999999999998E-3</v>
      </c>
      <c r="AP489" s="7">
        <f t="shared" si="245"/>
        <v>4.2101912834889999E-3</v>
      </c>
      <c r="AQ489" s="7">
        <f t="shared" si="246"/>
        <v>4.2101912834889999E-3</v>
      </c>
      <c r="AR489" s="7">
        <f t="shared" si="247"/>
        <v>6.8800000000000003E-4</v>
      </c>
      <c r="AS489" s="7">
        <f t="shared" si="248"/>
        <v>2.3572768886070002E-3</v>
      </c>
      <c r="AT489" s="7">
        <f t="shared" si="249"/>
        <v>1.5766907363009999E-3</v>
      </c>
      <c r="AU489" s="7">
        <f t="shared" si="250"/>
        <v>2.526E-3</v>
      </c>
      <c r="BG489" s="12">
        <f t="shared" si="251"/>
        <v>0</v>
      </c>
      <c r="BH489" s="12">
        <f t="shared" si="252"/>
        <v>2.8085872788200001</v>
      </c>
      <c r="BI489" s="12">
        <f t="shared" si="253"/>
        <v>2.8085872788200001</v>
      </c>
      <c r="BJ489" s="12">
        <f t="shared" si="254"/>
        <v>2.786</v>
      </c>
      <c r="BK489" s="12">
        <f t="shared" si="255"/>
        <v>2.84281283888</v>
      </c>
      <c r="BL489" s="12">
        <f t="shared" si="256"/>
        <v>2.84281283888</v>
      </c>
      <c r="BM489" s="12">
        <f t="shared" si="257"/>
        <v>1.4289999999999999E+26</v>
      </c>
      <c r="BN489" s="12">
        <f t="shared" si="258"/>
        <v>2.4113047820140001</v>
      </c>
      <c r="BO489" s="12">
        <f t="shared" si="259"/>
        <v>1.6145328280969999</v>
      </c>
      <c r="BP489" s="12">
        <f t="shared" si="260"/>
        <v>2.5669999999999997</v>
      </c>
      <c r="BQ489" s="12">
        <f t="shared" si="261"/>
        <v>4.2101912834890003</v>
      </c>
      <c r="BR489" s="12">
        <f t="shared" si="262"/>
        <v>4.2101912834890003</v>
      </c>
      <c r="BS489" s="12">
        <f t="shared" si="263"/>
        <v>0.68800000000000006</v>
      </c>
      <c r="BT489" s="12">
        <f t="shared" si="264"/>
        <v>2.3572768886070001</v>
      </c>
      <c r="BU489" s="12">
        <f t="shared" si="265"/>
        <v>1.5766907363009999</v>
      </c>
      <c r="BV489" s="12">
        <f t="shared" si="266"/>
        <v>2.5260000000000002</v>
      </c>
      <c r="BW489" s="12"/>
    </row>
    <row r="490" spans="1:75">
      <c r="A490" s="4">
        <v>4.8600000000000003</v>
      </c>
      <c r="B490" s="4">
        <v>-2.8811E-2</v>
      </c>
      <c r="H490" s="7">
        <v>2.368775977592E-3</v>
      </c>
      <c r="I490" s="5">
        <v>2.368775977591E-3</v>
      </c>
      <c r="J490" s="8">
        <v>2.1670000000000001E-3</v>
      </c>
      <c r="K490" s="7">
        <v>2.2362239505120001E-3</v>
      </c>
      <c r="L490" s="6">
        <v>2.2362239505120001E-3</v>
      </c>
      <c r="M490" s="9">
        <v>1.436E+23</v>
      </c>
      <c r="N490" s="6">
        <v>2.3031580599699999E-3</v>
      </c>
      <c r="O490" s="6">
        <v>1.2480187135770001E-3</v>
      </c>
      <c r="P490" s="10">
        <v>2.2980000000000001E-3</v>
      </c>
      <c r="Q490" s="6">
        <v>4.4415022375570001E-3</v>
      </c>
      <c r="R490" s="6">
        <v>4.4415022375570001E-3</v>
      </c>
      <c r="S490" s="11">
        <v>3.86E-4</v>
      </c>
      <c r="T490" s="6">
        <v>2.2746256545179999E-3</v>
      </c>
      <c r="U490" s="6">
        <v>1.2171643193459999E-3</v>
      </c>
      <c r="V490" s="12">
        <v>2.287E-3</v>
      </c>
      <c r="AG490" s="7">
        <f t="shared" si="236"/>
        <v>2.368775977592E-3</v>
      </c>
      <c r="AH490" s="7">
        <f t="shared" si="237"/>
        <v>2.368775977591E-3</v>
      </c>
      <c r="AI490" s="7">
        <f t="shared" si="238"/>
        <v>2.1670000000000001E-3</v>
      </c>
      <c r="AJ490" s="7">
        <f t="shared" si="239"/>
        <v>2.2362239505120001E-3</v>
      </c>
      <c r="AK490" s="7">
        <f t="shared" si="240"/>
        <v>2.2362239505120001E-3</v>
      </c>
      <c r="AL490" s="7">
        <f t="shared" si="241"/>
        <v>1.436E+23</v>
      </c>
      <c r="AM490" s="7">
        <f t="shared" si="242"/>
        <v>2.3031580599699999E-3</v>
      </c>
      <c r="AN490" s="7">
        <f t="shared" si="243"/>
        <v>1.2480187135770001E-3</v>
      </c>
      <c r="AO490" s="7">
        <f t="shared" si="244"/>
        <v>2.2980000000000001E-3</v>
      </c>
      <c r="AP490" s="7">
        <f t="shared" si="245"/>
        <v>4.4415022375570001E-3</v>
      </c>
      <c r="AQ490" s="7">
        <f t="shared" si="246"/>
        <v>4.4415022375570001E-3</v>
      </c>
      <c r="AR490" s="7">
        <f t="shared" si="247"/>
        <v>3.86E-4</v>
      </c>
      <c r="AS490" s="7">
        <f t="shared" si="248"/>
        <v>2.2746256545179999E-3</v>
      </c>
      <c r="AT490" s="7">
        <f t="shared" si="249"/>
        <v>1.2171643193459999E-3</v>
      </c>
      <c r="AU490" s="7">
        <f t="shared" si="250"/>
        <v>2.287E-3</v>
      </c>
      <c r="BG490" s="12">
        <f t="shared" si="251"/>
        <v>0</v>
      </c>
      <c r="BH490" s="12">
        <f t="shared" si="252"/>
        <v>2.3687759775920001</v>
      </c>
      <c r="BI490" s="12">
        <f t="shared" si="253"/>
        <v>2.368775977591</v>
      </c>
      <c r="BJ490" s="12">
        <f t="shared" si="254"/>
        <v>2.1670000000000003</v>
      </c>
      <c r="BK490" s="12">
        <f t="shared" si="255"/>
        <v>2.2362239505120001</v>
      </c>
      <c r="BL490" s="12">
        <f t="shared" si="256"/>
        <v>2.2362239505120001</v>
      </c>
      <c r="BM490" s="12">
        <f t="shared" si="257"/>
        <v>1.4360000000000001E+26</v>
      </c>
      <c r="BN490" s="12">
        <f t="shared" si="258"/>
        <v>2.3031580599699999</v>
      </c>
      <c r="BO490" s="12">
        <f t="shared" si="259"/>
        <v>1.248018713577</v>
      </c>
      <c r="BP490" s="12">
        <f t="shared" si="260"/>
        <v>2.298</v>
      </c>
      <c r="BQ490" s="12">
        <f t="shared" si="261"/>
        <v>4.4415022375569997</v>
      </c>
      <c r="BR490" s="12">
        <f t="shared" si="262"/>
        <v>4.4415022375569997</v>
      </c>
      <c r="BS490" s="12">
        <f t="shared" si="263"/>
        <v>0.38600000000000001</v>
      </c>
      <c r="BT490" s="12">
        <f t="shared" si="264"/>
        <v>2.2746256545179997</v>
      </c>
      <c r="BU490" s="12">
        <f t="shared" si="265"/>
        <v>1.217164319346</v>
      </c>
      <c r="BV490" s="12">
        <f t="shared" si="266"/>
        <v>2.2869999999999999</v>
      </c>
      <c r="BW490" s="12"/>
    </row>
    <row r="491" spans="1:75">
      <c r="A491" s="4">
        <v>4.87</v>
      </c>
      <c r="B491" s="4">
        <v>-5.3136000000000003E-2</v>
      </c>
      <c r="H491" s="7">
        <v>1.5385902127070001E-3</v>
      </c>
      <c r="I491" s="5">
        <v>1.5385902127070001E-3</v>
      </c>
      <c r="J491" s="8">
        <v>1.1999999999999999E-3</v>
      </c>
      <c r="K491" s="7">
        <v>1.26012835291E-3</v>
      </c>
      <c r="L491" s="6">
        <v>1.26012835291E-3</v>
      </c>
      <c r="M491" s="9">
        <v>1.443E+23</v>
      </c>
      <c r="N491" s="6">
        <v>1.817552108833E-3</v>
      </c>
      <c r="O491" s="6">
        <v>7.1706977794199996E-4</v>
      </c>
      <c r="P491" s="10">
        <v>1.652E-3</v>
      </c>
      <c r="Q491" s="6">
        <v>3.8847912336410001E-3</v>
      </c>
      <c r="R491" s="6">
        <v>3.8847912336410001E-3</v>
      </c>
      <c r="S491" s="11">
        <v>1.01E-4</v>
      </c>
      <c r="T491" s="6">
        <v>1.8198474979149999E-3</v>
      </c>
      <c r="U491" s="6">
        <v>6.9944269141400004E-4</v>
      </c>
      <c r="V491" s="12">
        <v>1.673E-3</v>
      </c>
      <c r="AG491" s="7">
        <f t="shared" si="236"/>
        <v>1.5385902127070001E-3</v>
      </c>
      <c r="AH491" s="7">
        <f t="shared" si="237"/>
        <v>1.5385902127070001E-3</v>
      </c>
      <c r="AI491" s="7">
        <f t="shared" si="238"/>
        <v>1.1999999999999999E-3</v>
      </c>
      <c r="AJ491" s="7">
        <f t="shared" si="239"/>
        <v>1.26012835291E-3</v>
      </c>
      <c r="AK491" s="7">
        <f t="shared" si="240"/>
        <v>1.26012835291E-3</v>
      </c>
      <c r="AL491" s="7">
        <f t="shared" si="241"/>
        <v>1.443E+23</v>
      </c>
      <c r="AM491" s="7">
        <f t="shared" si="242"/>
        <v>1.817552108833E-3</v>
      </c>
      <c r="AN491" s="7">
        <f t="shared" si="243"/>
        <v>7.1706977794199996E-4</v>
      </c>
      <c r="AO491" s="7">
        <f t="shared" si="244"/>
        <v>1.652E-3</v>
      </c>
      <c r="AP491" s="7">
        <f t="shared" si="245"/>
        <v>3.8847912336410001E-3</v>
      </c>
      <c r="AQ491" s="7">
        <f t="shared" si="246"/>
        <v>3.8847912336410001E-3</v>
      </c>
      <c r="AR491" s="7">
        <f t="shared" si="247"/>
        <v>1.01E-4</v>
      </c>
      <c r="AS491" s="7">
        <f t="shared" si="248"/>
        <v>1.8198474979149999E-3</v>
      </c>
      <c r="AT491" s="7">
        <f t="shared" si="249"/>
        <v>6.9944269141400004E-4</v>
      </c>
      <c r="AU491" s="7">
        <f t="shared" si="250"/>
        <v>1.673E-3</v>
      </c>
      <c r="BG491" s="12">
        <f t="shared" si="251"/>
        <v>0</v>
      </c>
      <c r="BH491" s="12">
        <f t="shared" si="252"/>
        <v>1.5385902127070001</v>
      </c>
      <c r="BI491" s="12">
        <f t="shared" si="253"/>
        <v>1.5385902127070001</v>
      </c>
      <c r="BJ491" s="12">
        <f t="shared" si="254"/>
        <v>1.2</v>
      </c>
      <c r="BK491" s="12">
        <f t="shared" si="255"/>
        <v>1.26012835291</v>
      </c>
      <c r="BL491" s="12">
        <f t="shared" si="256"/>
        <v>1.26012835291</v>
      </c>
      <c r="BM491" s="12">
        <f t="shared" si="257"/>
        <v>1.443E+26</v>
      </c>
      <c r="BN491" s="12">
        <f t="shared" si="258"/>
        <v>1.817552108833</v>
      </c>
      <c r="BO491" s="12">
        <f t="shared" si="259"/>
        <v>0.717069777942</v>
      </c>
      <c r="BP491" s="12">
        <f t="shared" si="260"/>
        <v>1.6520000000000001</v>
      </c>
      <c r="BQ491" s="12">
        <f t="shared" si="261"/>
        <v>3.8847912336410002</v>
      </c>
      <c r="BR491" s="12">
        <f t="shared" si="262"/>
        <v>3.8847912336410002</v>
      </c>
      <c r="BS491" s="12">
        <f t="shared" si="263"/>
        <v>0.10100000000000001</v>
      </c>
      <c r="BT491" s="12">
        <f t="shared" si="264"/>
        <v>1.8198474979149999</v>
      </c>
      <c r="BU491" s="12">
        <f t="shared" si="265"/>
        <v>0.69944269141400006</v>
      </c>
      <c r="BV491" s="12">
        <f t="shared" si="266"/>
        <v>1.673</v>
      </c>
      <c r="BW491" s="12"/>
    </row>
    <row r="492" spans="1:75">
      <c r="A492" s="4">
        <v>4.88</v>
      </c>
      <c r="B492" s="4">
        <v>-9.2410999999999993E-2</v>
      </c>
      <c r="H492" s="7">
        <v>5.1118062398500003E-4</v>
      </c>
      <c r="I492" s="5">
        <v>5.1118062398500003E-4</v>
      </c>
      <c r="J492" s="8">
        <v>1.01E-4</v>
      </c>
      <c r="K492" s="7">
        <v>1.2621939746699999E-4</v>
      </c>
      <c r="L492" s="6">
        <v>1.2621939746699999E-4</v>
      </c>
      <c r="M492" s="9">
        <v>1.4500000000000001E+23</v>
      </c>
      <c r="N492" s="6">
        <v>1.0761020711459999E-3</v>
      </c>
      <c r="O492" s="6">
        <v>1.4971020524300001E-4</v>
      </c>
      <c r="P492" s="10">
        <v>7.8200000000000003E-4</v>
      </c>
      <c r="Q492" s="6">
        <v>2.6724036921999999E-3</v>
      </c>
      <c r="R492" s="6">
        <v>2.6724036921999999E-3</v>
      </c>
      <c r="S492" s="11">
        <v>-8.6000000000000003E-5</v>
      </c>
      <c r="T492" s="6">
        <v>1.1088448675419999E-3</v>
      </c>
      <c r="U492" s="6">
        <v>1.48853890086E-4</v>
      </c>
      <c r="V492" s="12">
        <v>8.3100000000000003E-4</v>
      </c>
      <c r="AG492" s="7">
        <f t="shared" si="236"/>
        <v>5.1118062398500003E-4</v>
      </c>
      <c r="AH492" s="7">
        <f t="shared" si="237"/>
        <v>5.1118062398500003E-4</v>
      </c>
      <c r="AI492" s="7">
        <f t="shared" si="238"/>
        <v>1.01E-4</v>
      </c>
      <c r="AJ492" s="7">
        <f t="shared" si="239"/>
        <v>1.2621939746699999E-4</v>
      </c>
      <c r="AK492" s="7">
        <f t="shared" si="240"/>
        <v>1.2621939746699999E-4</v>
      </c>
      <c r="AL492" s="7">
        <f t="shared" si="241"/>
        <v>1.4500000000000001E+23</v>
      </c>
      <c r="AM492" s="7">
        <f t="shared" si="242"/>
        <v>1.0761020711459999E-3</v>
      </c>
      <c r="AN492" s="7">
        <f t="shared" si="243"/>
        <v>1.4971020524300001E-4</v>
      </c>
      <c r="AO492" s="7">
        <f t="shared" si="244"/>
        <v>7.8200000000000003E-4</v>
      </c>
      <c r="AP492" s="7">
        <f t="shared" si="245"/>
        <v>2.6724036921999999E-3</v>
      </c>
      <c r="AQ492" s="7">
        <f t="shared" si="246"/>
        <v>2.6724036921999999E-3</v>
      </c>
      <c r="AR492" s="7">
        <f t="shared" si="247"/>
        <v>8.6000000000000003E-5</v>
      </c>
      <c r="AS492" s="7">
        <f t="shared" si="248"/>
        <v>1.1088448675419999E-3</v>
      </c>
      <c r="AT492" s="7">
        <f t="shared" si="249"/>
        <v>1.48853890086E-4</v>
      </c>
      <c r="AU492" s="7">
        <f t="shared" si="250"/>
        <v>8.3100000000000003E-4</v>
      </c>
      <c r="BG492" s="12">
        <f t="shared" si="251"/>
        <v>0</v>
      </c>
      <c r="BH492" s="12">
        <f t="shared" si="252"/>
        <v>0.51118062398500008</v>
      </c>
      <c r="BI492" s="12">
        <f t="shared" si="253"/>
        <v>0.51118062398500008</v>
      </c>
      <c r="BJ492" s="12">
        <f t="shared" si="254"/>
        <v>0.10100000000000001</v>
      </c>
      <c r="BK492" s="12">
        <f t="shared" si="255"/>
        <v>0.12621939746700001</v>
      </c>
      <c r="BL492" s="12">
        <f t="shared" si="256"/>
        <v>0.12621939746700001</v>
      </c>
      <c r="BM492" s="12">
        <f t="shared" si="257"/>
        <v>1.45E+26</v>
      </c>
      <c r="BN492" s="12">
        <f t="shared" si="258"/>
        <v>1.0761020711459999</v>
      </c>
      <c r="BO492" s="12">
        <f t="shared" si="259"/>
        <v>0.14971020524299999</v>
      </c>
      <c r="BP492" s="12">
        <f t="shared" si="260"/>
        <v>0.78200000000000003</v>
      </c>
      <c r="BQ492" s="12">
        <f t="shared" si="261"/>
        <v>2.6724036922000001</v>
      </c>
      <c r="BR492" s="12">
        <f t="shared" si="262"/>
        <v>2.6724036922000001</v>
      </c>
      <c r="BS492" s="12">
        <f t="shared" si="263"/>
        <v>-8.6000000000000007E-2</v>
      </c>
      <c r="BT492" s="12">
        <f t="shared" si="264"/>
        <v>1.108844867542</v>
      </c>
      <c r="BU492" s="12">
        <f t="shared" si="265"/>
        <v>0.148853890086</v>
      </c>
      <c r="BV492" s="12">
        <f t="shared" si="266"/>
        <v>0.83100000000000007</v>
      </c>
      <c r="BW492" s="12"/>
    </row>
    <row r="493" spans="1:75">
      <c r="A493" s="4">
        <v>4.8899999999999997</v>
      </c>
      <c r="B493" s="4">
        <v>-9.8234000000000002E-2</v>
      </c>
      <c r="H493" s="7">
        <v>-4.8185154032200002E-4</v>
      </c>
      <c r="I493" s="5">
        <v>-4.8185154032200002E-4</v>
      </c>
      <c r="J493" s="8">
        <v>-8.8400000000000002E-4</v>
      </c>
      <c r="K493" s="7">
        <v>-8.8662497695899995E-4</v>
      </c>
      <c r="L493" s="6">
        <v>-8.8662497695899995E-4</v>
      </c>
      <c r="M493" s="9">
        <v>1.456E+23</v>
      </c>
      <c r="N493" s="6">
        <v>2.5616322779700002E-4</v>
      </c>
      <c r="O493" s="6">
        <v>-3.1167601465199998E-4</v>
      </c>
      <c r="P493" s="10">
        <v>-1.0900000000000001E-4</v>
      </c>
      <c r="Q493" s="6">
        <v>1.066506535353E-3</v>
      </c>
      <c r="R493" s="6">
        <v>1.066506535353E-3</v>
      </c>
      <c r="S493" s="11">
        <v>-1.3200000000000001E-4</v>
      </c>
      <c r="T493" s="6">
        <v>3.1276925366899999E-4</v>
      </c>
      <c r="U493" s="6">
        <v>-2.9605588386300003E-4</v>
      </c>
      <c r="V493" s="12">
        <v>-4.1E-5</v>
      </c>
      <c r="AG493" s="7">
        <f t="shared" si="236"/>
        <v>4.8185154032200002E-4</v>
      </c>
      <c r="AH493" s="7">
        <f t="shared" si="237"/>
        <v>4.8185154032200002E-4</v>
      </c>
      <c r="AI493" s="7">
        <f t="shared" si="238"/>
        <v>8.8400000000000002E-4</v>
      </c>
      <c r="AJ493" s="7">
        <f t="shared" si="239"/>
        <v>8.8662497695899995E-4</v>
      </c>
      <c r="AK493" s="7">
        <f t="shared" si="240"/>
        <v>8.8662497695899995E-4</v>
      </c>
      <c r="AL493" s="7">
        <f t="shared" si="241"/>
        <v>1.456E+23</v>
      </c>
      <c r="AM493" s="7">
        <f t="shared" si="242"/>
        <v>2.5616322779700002E-4</v>
      </c>
      <c r="AN493" s="7">
        <f t="shared" si="243"/>
        <v>3.1167601465199998E-4</v>
      </c>
      <c r="AO493" s="7">
        <f t="shared" si="244"/>
        <v>1.0900000000000001E-4</v>
      </c>
      <c r="AP493" s="7">
        <f t="shared" si="245"/>
        <v>1.066506535353E-3</v>
      </c>
      <c r="AQ493" s="7">
        <f t="shared" si="246"/>
        <v>1.066506535353E-3</v>
      </c>
      <c r="AR493" s="7">
        <f t="shared" si="247"/>
        <v>1.3200000000000001E-4</v>
      </c>
      <c r="AS493" s="7">
        <f t="shared" si="248"/>
        <v>3.1276925366899999E-4</v>
      </c>
      <c r="AT493" s="7">
        <f t="shared" si="249"/>
        <v>2.9605588386300003E-4</v>
      </c>
      <c r="AU493" s="7">
        <f t="shared" si="250"/>
        <v>4.1E-5</v>
      </c>
      <c r="BG493" s="12">
        <f t="shared" si="251"/>
        <v>0</v>
      </c>
      <c r="BH493" s="12">
        <f t="shared" si="252"/>
        <v>-0.481851540322</v>
      </c>
      <c r="BI493" s="12">
        <f t="shared" si="253"/>
        <v>-0.481851540322</v>
      </c>
      <c r="BJ493" s="12">
        <f t="shared" si="254"/>
        <v>-0.88400000000000001</v>
      </c>
      <c r="BK493" s="12">
        <f t="shared" si="255"/>
        <v>-0.886624976959</v>
      </c>
      <c r="BL493" s="12">
        <f t="shared" si="256"/>
        <v>-0.886624976959</v>
      </c>
      <c r="BM493" s="12">
        <f t="shared" si="257"/>
        <v>1.4559999999999999E+26</v>
      </c>
      <c r="BN493" s="12">
        <f t="shared" si="258"/>
        <v>0.25616322779700001</v>
      </c>
      <c r="BO493" s="12">
        <f t="shared" si="259"/>
        <v>-0.31167601465199996</v>
      </c>
      <c r="BP493" s="12">
        <f t="shared" si="260"/>
        <v>-0.10900000000000001</v>
      </c>
      <c r="BQ493" s="12">
        <f t="shared" si="261"/>
        <v>1.0665065353530001</v>
      </c>
      <c r="BR493" s="12">
        <f t="shared" si="262"/>
        <v>1.0665065353530001</v>
      </c>
      <c r="BS493" s="12">
        <f t="shared" si="263"/>
        <v>-0.13200000000000001</v>
      </c>
      <c r="BT493" s="12">
        <f t="shared" si="264"/>
        <v>0.31276925366899999</v>
      </c>
      <c r="BU493" s="12">
        <f t="shared" si="265"/>
        <v>-0.29605588386300002</v>
      </c>
      <c r="BV493" s="12">
        <f t="shared" si="266"/>
        <v>-4.1000000000000002E-2</v>
      </c>
      <c r="BW493" s="12"/>
    </row>
    <row r="494" spans="1:75">
      <c r="A494" s="4">
        <v>4.9000000000000004</v>
      </c>
      <c r="B494" s="4">
        <v>-6.5494999999999998E-2</v>
      </c>
      <c r="H494" s="7">
        <v>-1.242268284202E-3</v>
      </c>
      <c r="I494" s="5">
        <v>-1.242268284202E-3</v>
      </c>
      <c r="J494" s="8">
        <v>-1.5579999999999999E-3</v>
      </c>
      <c r="K494" s="7">
        <v>-1.5646413615349999E-3</v>
      </c>
      <c r="L494" s="6">
        <v>-1.5646413615349999E-3</v>
      </c>
      <c r="M494" s="9">
        <v>1.4629999999999999E+23</v>
      </c>
      <c r="N494" s="6">
        <v>-4.7642775750200001E-4</v>
      </c>
      <c r="O494" s="6">
        <v>-5.7702335912100005E-4</v>
      </c>
      <c r="P494" s="10">
        <v>-8.4099999999999995E-4</v>
      </c>
      <c r="Q494" s="6">
        <v>-6.1487019910699998E-4</v>
      </c>
      <c r="R494" s="6">
        <v>-6.1487019910699998E-4</v>
      </c>
      <c r="S494" s="11">
        <v>-6.2000000000000003E-5</v>
      </c>
      <c r="T494" s="6">
        <v>-4.0769557303900001E-4</v>
      </c>
      <c r="U494" s="6">
        <v>-5.48935454067E-4</v>
      </c>
      <c r="V494" s="12">
        <v>-7.6999999999999996E-4</v>
      </c>
      <c r="AG494" s="7">
        <f t="shared" si="236"/>
        <v>1.242268284202E-3</v>
      </c>
      <c r="AH494" s="7">
        <f t="shared" si="237"/>
        <v>1.242268284202E-3</v>
      </c>
      <c r="AI494" s="7">
        <f t="shared" si="238"/>
        <v>1.5579999999999999E-3</v>
      </c>
      <c r="AJ494" s="7">
        <f t="shared" si="239"/>
        <v>1.5646413615349999E-3</v>
      </c>
      <c r="AK494" s="7">
        <f t="shared" si="240"/>
        <v>1.5646413615349999E-3</v>
      </c>
      <c r="AL494" s="7">
        <f t="shared" si="241"/>
        <v>1.4629999999999999E+23</v>
      </c>
      <c r="AM494" s="7">
        <f t="shared" si="242"/>
        <v>4.7642775750200001E-4</v>
      </c>
      <c r="AN494" s="7">
        <f t="shared" si="243"/>
        <v>5.7702335912100005E-4</v>
      </c>
      <c r="AO494" s="7">
        <f t="shared" si="244"/>
        <v>8.4099999999999995E-4</v>
      </c>
      <c r="AP494" s="7">
        <f t="shared" si="245"/>
        <v>6.1487019910699998E-4</v>
      </c>
      <c r="AQ494" s="7">
        <f t="shared" si="246"/>
        <v>6.1487019910699998E-4</v>
      </c>
      <c r="AR494" s="7">
        <f t="shared" si="247"/>
        <v>6.2000000000000003E-5</v>
      </c>
      <c r="AS494" s="7">
        <f t="shared" si="248"/>
        <v>4.0769557303900001E-4</v>
      </c>
      <c r="AT494" s="7">
        <f t="shared" si="249"/>
        <v>5.48935454067E-4</v>
      </c>
      <c r="AU494" s="7">
        <f t="shared" si="250"/>
        <v>7.6999999999999996E-4</v>
      </c>
      <c r="BG494" s="12">
        <f t="shared" si="251"/>
        <v>0</v>
      </c>
      <c r="BH494" s="12">
        <f t="shared" si="252"/>
        <v>-1.2422682842019999</v>
      </c>
      <c r="BI494" s="12">
        <f t="shared" si="253"/>
        <v>-1.2422682842019999</v>
      </c>
      <c r="BJ494" s="12">
        <f t="shared" si="254"/>
        <v>-1.5579999999999998</v>
      </c>
      <c r="BK494" s="12">
        <f t="shared" si="255"/>
        <v>-1.5646413615349999</v>
      </c>
      <c r="BL494" s="12">
        <f t="shared" si="256"/>
        <v>-1.5646413615349999</v>
      </c>
      <c r="BM494" s="12">
        <f t="shared" si="257"/>
        <v>1.4629999999999999E+26</v>
      </c>
      <c r="BN494" s="12">
        <f t="shared" si="258"/>
        <v>-0.476427757502</v>
      </c>
      <c r="BO494" s="12">
        <f t="shared" si="259"/>
        <v>-0.577023359121</v>
      </c>
      <c r="BP494" s="12">
        <f t="shared" si="260"/>
        <v>-0.84099999999999997</v>
      </c>
      <c r="BQ494" s="12">
        <f t="shared" si="261"/>
        <v>-0.61487019910700003</v>
      </c>
      <c r="BR494" s="12">
        <f t="shared" si="262"/>
        <v>-0.61487019910700003</v>
      </c>
      <c r="BS494" s="12">
        <f t="shared" si="263"/>
        <v>-6.2E-2</v>
      </c>
      <c r="BT494" s="12">
        <f t="shared" si="264"/>
        <v>-0.407695573039</v>
      </c>
      <c r="BU494" s="12">
        <f t="shared" si="265"/>
        <v>-0.54893545406699995</v>
      </c>
      <c r="BV494" s="12">
        <f t="shared" si="266"/>
        <v>-0.76999999999999991</v>
      </c>
      <c r="BW494" s="12"/>
    </row>
    <row r="495" spans="1:75">
      <c r="A495" s="4">
        <v>4.91</v>
      </c>
      <c r="B495" s="4">
        <v>-2.7092999999999999E-2</v>
      </c>
      <c r="H495" s="7">
        <v>-1.6579929419509999E-3</v>
      </c>
      <c r="I495" s="5">
        <v>-1.657992941952E-3</v>
      </c>
      <c r="J495" s="8">
        <v>-1.823E-3</v>
      </c>
      <c r="K495" s="7">
        <v>-1.8379945112110001E-3</v>
      </c>
      <c r="L495" s="6">
        <v>-1.8379945112110001E-3</v>
      </c>
      <c r="M495" s="9">
        <v>1.47E+23</v>
      </c>
      <c r="N495" s="6">
        <v>-1.0147333386699999E-3</v>
      </c>
      <c r="O495" s="6">
        <v>-6.4013437537900001E-4</v>
      </c>
      <c r="P495" s="10">
        <v>-1.31E-3</v>
      </c>
      <c r="Q495" s="6">
        <v>-2.0760553532810002E-3</v>
      </c>
      <c r="R495" s="6">
        <v>-2.0760553532810002E-3</v>
      </c>
      <c r="S495" s="11">
        <v>5.5999999999999999E-5</v>
      </c>
      <c r="T495" s="6">
        <v>-9.4774590063299998E-4</v>
      </c>
      <c r="U495" s="6">
        <v>-6.0581189625000004E-4</v>
      </c>
      <c r="V495" s="12">
        <v>-1.248E-3</v>
      </c>
      <c r="AG495" s="7">
        <f t="shared" si="236"/>
        <v>1.6579929419509999E-3</v>
      </c>
      <c r="AH495" s="7">
        <f t="shared" si="237"/>
        <v>1.657992941952E-3</v>
      </c>
      <c r="AI495" s="7">
        <f t="shared" si="238"/>
        <v>1.823E-3</v>
      </c>
      <c r="AJ495" s="7">
        <f t="shared" si="239"/>
        <v>1.8379945112110001E-3</v>
      </c>
      <c r="AK495" s="7">
        <f t="shared" si="240"/>
        <v>1.8379945112110001E-3</v>
      </c>
      <c r="AL495" s="7">
        <f t="shared" si="241"/>
        <v>1.47E+23</v>
      </c>
      <c r="AM495" s="7">
        <f t="shared" si="242"/>
        <v>1.0147333386699999E-3</v>
      </c>
      <c r="AN495" s="7">
        <f t="shared" si="243"/>
        <v>6.4013437537900001E-4</v>
      </c>
      <c r="AO495" s="7">
        <f t="shared" si="244"/>
        <v>1.31E-3</v>
      </c>
      <c r="AP495" s="7">
        <f t="shared" si="245"/>
        <v>2.0760553532810002E-3</v>
      </c>
      <c r="AQ495" s="7">
        <f t="shared" si="246"/>
        <v>2.0760553532810002E-3</v>
      </c>
      <c r="AR495" s="7">
        <f t="shared" si="247"/>
        <v>5.5999999999999999E-5</v>
      </c>
      <c r="AS495" s="7">
        <f t="shared" si="248"/>
        <v>9.4774590063299998E-4</v>
      </c>
      <c r="AT495" s="7">
        <f t="shared" si="249"/>
        <v>6.0581189625000004E-4</v>
      </c>
      <c r="AU495" s="7">
        <f t="shared" si="250"/>
        <v>1.248E-3</v>
      </c>
      <c r="BG495" s="12">
        <f t="shared" si="251"/>
        <v>0</v>
      </c>
      <c r="BH495" s="12">
        <f t="shared" si="252"/>
        <v>-1.657992941951</v>
      </c>
      <c r="BI495" s="12">
        <f t="shared" si="253"/>
        <v>-1.6579929419519999</v>
      </c>
      <c r="BJ495" s="12">
        <f t="shared" si="254"/>
        <v>-1.823</v>
      </c>
      <c r="BK495" s="12">
        <f t="shared" si="255"/>
        <v>-1.8379945112110001</v>
      </c>
      <c r="BL495" s="12">
        <f t="shared" si="256"/>
        <v>-1.8379945112110001</v>
      </c>
      <c r="BM495" s="12">
        <f t="shared" si="257"/>
        <v>1.47E+26</v>
      </c>
      <c r="BN495" s="12">
        <f t="shared" si="258"/>
        <v>-1.0147333386699999</v>
      </c>
      <c r="BO495" s="12">
        <f t="shared" si="259"/>
        <v>-0.64013437537899998</v>
      </c>
      <c r="BP495" s="12">
        <f t="shared" si="260"/>
        <v>-1.31</v>
      </c>
      <c r="BQ495" s="12">
        <f t="shared" si="261"/>
        <v>-2.0760553532810002</v>
      </c>
      <c r="BR495" s="12">
        <f t="shared" si="262"/>
        <v>-2.0760553532810002</v>
      </c>
      <c r="BS495" s="12">
        <f t="shared" si="263"/>
        <v>5.6000000000000001E-2</v>
      </c>
      <c r="BT495" s="12">
        <f t="shared" si="264"/>
        <v>-0.94774590063300002</v>
      </c>
      <c r="BU495" s="12">
        <f t="shared" si="265"/>
        <v>-0.60581189625000009</v>
      </c>
      <c r="BV495" s="12">
        <f t="shared" si="266"/>
        <v>-1.248</v>
      </c>
      <c r="BW495" s="12"/>
    </row>
    <row r="496" spans="1:75">
      <c r="A496" s="4">
        <v>4.92</v>
      </c>
      <c r="B496" s="4">
        <v>1.2156999999999999E-2</v>
      </c>
      <c r="H496" s="7">
        <v>-1.7106003872119999E-3</v>
      </c>
      <c r="I496" s="5">
        <v>-1.7106003872119999E-3</v>
      </c>
      <c r="J496" s="8">
        <v>-1.694E-3</v>
      </c>
      <c r="K496" s="7">
        <v>-1.728817861679E-3</v>
      </c>
      <c r="L496" s="6">
        <v>-1.728817861679E-3</v>
      </c>
      <c r="M496" s="9">
        <v>1.476E+23</v>
      </c>
      <c r="N496" s="6">
        <v>-1.3128345868460001E-3</v>
      </c>
      <c r="O496" s="6">
        <v>-5.5115740772499996E-4</v>
      </c>
      <c r="P496" s="10">
        <v>-1.4829999999999999E-3</v>
      </c>
      <c r="Q496" s="6">
        <v>-3.0931108413120001E-3</v>
      </c>
      <c r="R496" s="6">
        <v>-3.0931108413120001E-3</v>
      </c>
      <c r="S496" s="11">
        <v>1.4999999999999999E-4</v>
      </c>
      <c r="T496" s="6">
        <v>-1.2602324585690001E-3</v>
      </c>
      <c r="U496" s="6">
        <v>-5.1747434817100003E-4</v>
      </c>
      <c r="V496" s="12">
        <v>-1.444E-3</v>
      </c>
      <c r="AG496" s="7">
        <f t="shared" si="236"/>
        <v>1.7106003872119999E-3</v>
      </c>
      <c r="AH496" s="7">
        <f t="shared" si="237"/>
        <v>1.7106003872119999E-3</v>
      </c>
      <c r="AI496" s="7">
        <f t="shared" si="238"/>
        <v>1.694E-3</v>
      </c>
      <c r="AJ496" s="7">
        <f t="shared" si="239"/>
        <v>1.728817861679E-3</v>
      </c>
      <c r="AK496" s="7">
        <f t="shared" si="240"/>
        <v>1.728817861679E-3</v>
      </c>
      <c r="AL496" s="7">
        <f t="shared" si="241"/>
        <v>1.476E+23</v>
      </c>
      <c r="AM496" s="7">
        <f t="shared" si="242"/>
        <v>1.3128345868460001E-3</v>
      </c>
      <c r="AN496" s="7">
        <f t="shared" si="243"/>
        <v>5.5115740772499996E-4</v>
      </c>
      <c r="AO496" s="7">
        <f t="shared" si="244"/>
        <v>1.4829999999999999E-3</v>
      </c>
      <c r="AP496" s="7">
        <f t="shared" si="245"/>
        <v>3.0931108413120001E-3</v>
      </c>
      <c r="AQ496" s="7">
        <f t="shared" si="246"/>
        <v>3.0931108413120001E-3</v>
      </c>
      <c r="AR496" s="7">
        <f t="shared" si="247"/>
        <v>1.4999999999999999E-4</v>
      </c>
      <c r="AS496" s="7">
        <f t="shared" si="248"/>
        <v>1.2602324585690001E-3</v>
      </c>
      <c r="AT496" s="7">
        <f t="shared" si="249"/>
        <v>5.1747434817100003E-4</v>
      </c>
      <c r="AU496" s="7">
        <f t="shared" si="250"/>
        <v>1.444E-3</v>
      </c>
      <c r="BG496" s="12">
        <f t="shared" si="251"/>
        <v>0</v>
      </c>
      <c r="BH496" s="12">
        <f t="shared" si="252"/>
        <v>-1.7106003872119999</v>
      </c>
      <c r="BI496" s="12">
        <f t="shared" si="253"/>
        <v>-1.7106003872119999</v>
      </c>
      <c r="BJ496" s="12">
        <f t="shared" si="254"/>
        <v>-1.694</v>
      </c>
      <c r="BK496" s="12">
        <f t="shared" si="255"/>
        <v>-1.728817861679</v>
      </c>
      <c r="BL496" s="12">
        <f t="shared" si="256"/>
        <v>-1.728817861679</v>
      </c>
      <c r="BM496" s="12">
        <f t="shared" si="257"/>
        <v>1.4759999999999999E+26</v>
      </c>
      <c r="BN496" s="12">
        <f t="shared" si="258"/>
        <v>-1.3128345868460001</v>
      </c>
      <c r="BO496" s="12">
        <f t="shared" si="259"/>
        <v>-0.55115740772499999</v>
      </c>
      <c r="BP496" s="12">
        <f t="shared" si="260"/>
        <v>-1.4829999999999999</v>
      </c>
      <c r="BQ496" s="12">
        <f t="shared" si="261"/>
        <v>-3.0931108413120003</v>
      </c>
      <c r="BR496" s="12">
        <f t="shared" si="262"/>
        <v>-3.0931108413120003</v>
      </c>
      <c r="BS496" s="12">
        <f t="shared" si="263"/>
        <v>0.15</v>
      </c>
      <c r="BT496" s="12">
        <f t="shared" si="264"/>
        <v>-1.2602324585690001</v>
      </c>
      <c r="BU496" s="12">
        <f t="shared" si="265"/>
        <v>-0.51747434817100002</v>
      </c>
      <c r="BV496" s="12">
        <f t="shared" si="266"/>
        <v>-1.444</v>
      </c>
      <c r="BW496" s="12"/>
    </row>
    <row r="497" spans="1:75">
      <c r="A497" s="4">
        <v>4.93</v>
      </c>
      <c r="B497" s="4">
        <v>6.8086999999999995E-2</v>
      </c>
      <c r="H497" s="7">
        <v>-1.4575863735959999E-3</v>
      </c>
      <c r="I497" s="5">
        <v>-1.4575863735959999E-3</v>
      </c>
      <c r="J497" s="8">
        <v>-1.2650000000000001E-3</v>
      </c>
      <c r="K497" s="7">
        <v>-1.305071250692E-3</v>
      </c>
      <c r="L497" s="6">
        <v>-1.305071250692E-3</v>
      </c>
      <c r="M497" s="9">
        <v>1.4830000000000001E+23</v>
      </c>
      <c r="N497" s="6">
        <v>-1.3768458895189999E-3</v>
      </c>
      <c r="O497" s="6">
        <v>-3.85297061014E-4</v>
      </c>
      <c r="P497" s="10">
        <v>-1.392E-3</v>
      </c>
      <c r="Q497" s="6">
        <v>-3.5388136232769999E-3</v>
      </c>
      <c r="R497" s="6">
        <v>-3.5388136232769999E-3</v>
      </c>
      <c r="S497" s="11">
        <v>1.5799999999999999E-4</v>
      </c>
      <c r="T497" s="6">
        <v>-1.347980137095E-3</v>
      </c>
      <c r="U497" s="6">
        <v>-3.5869769318100001E-4</v>
      </c>
      <c r="V497" s="12">
        <v>-1.3810000000000001E-3</v>
      </c>
      <c r="AG497" s="7">
        <f t="shared" si="236"/>
        <v>1.4575863735959999E-3</v>
      </c>
      <c r="AH497" s="7">
        <f t="shared" si="237"/>
        <v>1.4575863735959999E-3</v>
      </c>
      <c r="AI497" s="7">
        <f t="shared" si="238"/>
        <v>1.2650000000000001E-3</v>
      </c>
      <c r="AJ497" s="7">
        <f t="shared" si="239"/>
        <v>1.305071250692E-3</v>
      </c>
      <c r="AK497" s="7">
        <f t="shared" si="240"/>
        <v>1.305071250692E-3</v>
      </c>
      <c r="AL497" s="7">
        <f t="shared" si="241"/>
        <v>1.4830000000000001E+23</v>
      </c>
      <c r="AM497" s="7">
        <f t="shared" si="242"/>
        <v>1.3768458895189999E-3</v>
      </c>
      <c r="AN497" s="7">
        <f t="shared" si="243"/>
        <v>3.85297061014E-4</v>
      </c>
      <c r="AO497" s="7">
        <f t="shared" si="244"/>
        <v>1.392E-3</v>
      </c>
      <c r="AP497" s="7">
        <f t="shared" si="245"/>
        <v>3.5388136232769999E-3</v>
      </c>
      <c r="AQ497" s="7">
        <f t="shared" si="246"/>
        <v>3.5388136232769999E-3</v>
      </c>
      <c r="AR497" s="7">
        <f t="shared" si="247"/>
        <v>1.5799999999999999E-4</v>
      </c>
      <c r="AS497" s="7">
        <f t="shared" si="248"/>
        <v>1.347980137095E-3</v>
      </c>
      <c r="AT497" s="7">
        <f t="shared" si="249"/>
        <v>3.5869769318100001E-4</v>
      </c>
      <c r="AU497" s="7">
        <f t="shared" si="250"/>
        <v>1.3810000000000001E-3</v>
      </c>
      <c r="BG497" s="12">
        <f t="shared" si="251"/>
        <v>0</v>
      </c>
      <c r="BH497" s="12">
        <f t="shared" si="252"/>
        <v>-1.457586373596</v>
      </c>
      <c r="BI497" s="12">
        <f t="shared" si="253"/>
        <v>-1.457586373596</v>
      </c>
      <c r="BJ497" s="12">
        <f t="shared" si="254"/>
        <v>-1.2650000000000001</v>
      </c>
      <c r="BK497" s="12">
        <f t="shared" si="255"/>
        <v>-1.3050712506919999</v>
      </c>
      <c r="BL497" s="12">
        <f t="shared" si="256"/>
        <v>-1.3050712506919999</v>
      </c>
      <c r="BM497" s="12">
        <f t="shared" si="257"/>
        <v>1.4830000000000001E+26</v>
      </c>
      <c r="BN497" s="12">
        <f t="shared" si="258"/>
        <v>-1.3768458895189999</v>
      </c>
      <c r="BO497" s="12">
        <f t="shared" si="259"/>
        <v>-0.38529706101400002</v>
      </c>
      <c r="BP497" s="12">
        <f t="shared" si="260"/>
        <v>-1.3919999999999999</v>
      </c>
      <c r="BQ497" s="12">
        <f t="shared" si="261"/>
        <v>-3.538813623277</v>
      </c>
      <c r="BR497" s="12">
        <f t="shared" si="262"/>
        <v>-3.538813623277</v>
      </c>
      <c r="BS497" s="12">
        <f t="shared" si="263"/>
        <v>0.158</v>
      </c>
      <c r="BT497" s="12">
        <f t="shared" si="264"/>
        <v>-1.347980137095</v>
      </c>
      <c r="BU497" s="12">
        <f t="shared" si="265"/>
        <v>-0.35869769318100003</v>
      </c>
      <c r="BV497" s="12">
        <f t="shared" si="266"/>
        <v>-1.381</v>
      </c>
      <c r="BW497" s="12"/>
    </row>
    <row r="498" spans="1:75">
      <c r="A498" s="4">
        <v>4.9400000000000004</v>
      </c>
      <c r="B498" s="4">
        <v>0.12296</v>
      </c>
      <c r="H498" s="7">
        <v>-1.0118315141470001E-3</v>
      </c>
      <c r="I498" s="5">
        <v>-1.0118315141470001E-3</v>
      </c>
      <c r="J498" s="8">
        <v>-6.8400000000000004E-4</v>
      </c>
      <c r="K498" s="7">
        <v>-7.0748888641699995E-4</v>
      </c>
      <c r="L498" s="6">
        <v>-7.0748888641699995E-4</v>
      </c>
      <c r="M498" s="9">
        <v>1.489E+23</v>
      </c>
      <c r="N498" s="6">
        <v>-1.2596958235899999E-3</v>
      </c>
      <c r="O498" s="6">
        <v>-2.3196695405800001E-4</v>
      </c>
      <c r="P498" s="10">
        <v>-1.119E-3</v>
      </c>
      <c r="Q498" s="6">
        <v>-3.3927845579870002E-3</v>
      </c>
      <c r="R498" s="6">
        <v>-3.3927845579870002E-3</v>
      </c>
      <c r="S498" s="11">
        <v>3.6000000000000001E-5</v>
      </c>
      <c r="T498" s="6">
        <v>-1.2595567596289999E-3</v>
      </c>
      <c r="U498" s="6">
        <v>-2.1729943006599999E-4</v>
      </c>
      <c r="V498" s="12">
        <v>-1.1379999999999999E-3</v>
      </c>
      <c r="AG498" s="7">
        <f t="shared" si="236"/>
        <v>1.0118315141470001E-3</v>
      </c>
      <c r="AH498" s="7">
        <f t="shared" si="237"/>
        <v>1.0118315141470001E-3</v>
      </c>
      <c r="AI498" s="7">
        <f t="shared" si="238"/>
        <v>6.8400000000000004E-4</v>
      </c>
      <c r="AJ498" s="7">
        <f t="shared" si="239"/>
        <v>7.0748888641699995E-4</v>
      </c>
      <c r="AK498" s="7">
        <f t="shared" si="240"/>
        <v>7.0748888641699995E-4</v>
      </c>
      <c r="AL498" s="7">
        <f t="shared" si="241"/>
        <v>1.489E+23</v>
      </c>
      <c r="AM498" s="7">
        <f t="shared" si="242"/>
        <v>1.2596958235899999E-3</v>
      </c>
      <c r="AN498" s="7">
        <f t="shared" si="243"/>
        <v>2.3196695405800001E-4</v>
      </c>
      <c r="AO498" s="7">
        <f t="shared" si="244"/>
        <v>1.119E-3</v>
      </c>
      <c r="AP498" s="7">
        <f t="shared" si="245"/>
        <v>3.3927845579870002E-3</v>
      </c>
      <c r="AQ498" s="7">
        <f t="shared" si="246"/>
        <v>3.3927845579870002E-3</v>
      </c>
      <c r="AR498" s="7">
        <f t="shared" si="247"/>
        <v>3.6000000000000001E-5</v>
      </c>
      <c r="AS498" s="7">
        <f t="shared" si="248"/>
        <v>1.2595567596289999E-3</v>
      </c>
      <c r="AT498" s="7">
        <f t="shared" si="249"/>
        <v>2.1729943006599999E-4</v>
      </c>
      <c r="AU498" s="7">
        <f t="shared" si="250"/>
        <v>1.1379999999999999E-3</v>
      </c>
      <c r="BG498" s="12">
        <f t="shared" si="251"/>
        <v>0</v>
      </c>
      <c r="BH498" s="12">
        <f t="shared" si="252"/>
        <v>-1.011831514147</v>
      </c>
      <c r="BI498" s="12">
        <f t="shared" si="253"/>
        <v>-1.011831514147</v>
      </c>
      <c r="BJ498" s="12">
        <f t="shared" si="254"/>
        <v>-0.68400000000000005</v>
      </c>
      <c r="BK498" s="12">
        <f t="shared" si="255"/>
        <v>-0.70748888641699992</v>
      </c>
      <c r="BL498" s="12">
        <f t="shared" si="256"/>
        <v>-0.70748888641699992</v>
      </c>
      <c r="BM498" s="12">
        <f t="shared" si="257"/>
        <v>1.489E+26</v>
      </c>
      <c r="BN498" s="12">
        <f t="shared" si="258"/>
        <v>-1.25969582359</v>
      </c>
      <c r="BO498" s="12">
        <f t="shared" si="259"/>
        <v>-0.231966954058</v>
      </c>
      <c r="BP498" s="12">
        <f t="shared" si="260"/>
        <v>-1.119</v>
      </c>
      <c r="BQ498" s="12">
        <f t="shared" si="261"/>
        <v>-3.392784557987</v>
      </c>
      <c r="BR498" s="12">
        <f t="shared" si="262"/>
        <v>-3.392784557987</v>
      </c>
      <c r="BS498" s="12">
        <f t="shared" si="263"/>
        <v>3.6000000000000004E-2</v>
      </c>
      <c r="BT498" s="12">
        <f t="shared" si="264"/>
        <v>-1.2595567596289998</v>
      </c>
      <c r="BU498" s="12">
        <f t="shared" si="265"/>
        <v>-0.217299430066</v>
      </c>
      <c r="BV498" s="12">
        <f t="shared" si="266"/>
        <v>-1.1379999999999999</v>
      </c>
      <c r="BW498" s="12"/>
    </row>
    <row r="499" spans="1:75">
      <c r="A499" s="4">
        <v>4.95</v>
      </c>
      <c r="B499" s="4">
        <v>0.13242999999999999</v>
      </c>
      <c r="H499" s="7">
        <v>-5.1006072203099999E-4</v>
      </c>
      <c r="I499" s="5">
        <v>-5.1006072203099999E-4</v>
      </c>
      <c r="J499" s="8">
        <v>-1.11E-4</v>
      </c>
      <c r="K499" s="7">
        <v>-1.2916825788E-4</v>
      </c>
      <c r="L499" s="6">
        <v>-1.2916825788E-4</v>
      </c>
      <c r="M499" s="9">
        <v>1.4949999999999999E+23</v>
      </c>
      <c r="N499" s="6">
        <v>-1.0370542748690001E-3</v>
      </c>
      <c r="O499" s="6">
        <v>-1.6881752297500001E-4</v>
      </c>
      <c r="P499" s="10">
        <v>-7.6900000000000004E-4</v>
      </c>
      <c r="Q499" s="6">
        <v>-2.7306663135530001E-3</v>
      </c>
      <c r="R499" s="6">
        <v>-2.7306663135530001E-3</v>
      </c>
      <c r="S499" s="11">
        <v>-2.0900000000000001E-4</v>
      </c>
      <c r="T499" s="6">
        <v>-1.065270060719E-3</v>
      </c>
      <c r="U499" s="6">
        <v>-1.6804621244200001E-4</v>
      </c>
      <c r="V499" s="12">
        <v>-8.1499999999999997E-4</v>
      </c>
      <c r="AG499" s="7">
        <f t="shared" si="236"/>
        <v>5.1006072203099999E-4</v>
      </c>
      <c r="AH499" s="7">
        <f t="shared" si="237"/>
        <v>5.1006072203099999E-4</v>
      </c>
      <c r="AI499" s="7">
        <f t="shared" si="238"/>
        <v>1.11E-4</v>
      </c>
      <c r="AJ499" s="7">
        <f t="shared" si="239"/>
        <v>1.2916825788E-4</v>
      </c>
      <c r="AK499" s="7">
        <f t="shared" si="240"/>
        <v>1.2916825788E-4</v>
      </c>
      <c r="AL499" s="7">
        <f t="shared" si="241"/>
        <v>1.4949999999999999E+23</v>
      </c>
      <c r="AM499" s="7">
        <f t="shared" si="242"/>
        <v>1.0370542748690001E-3</v>
      </c>
      <c r="AN499" s="7">
        <f t="shared" si="243"/>
        <v>1.6881752297500001E-4</v>
      </c>
      <c r="AO499" s="7">
        <f t="shared" si="244"/>
        <v>7.6900000000000004E-4</v>
      </c>
      <c r="AP499" s="7">
        <f t="shared" si="245"/>
        <v>2.7306663135530001E-3</v>
      </c>
      <c r="AQ499" s="7">
        <f t="shared" si="246"/>
        <v>2.7306663135530001E-3</v>
      </c>
      <c r="AR499" s="7">
        <f t="shared" si="247"/>
        <v>2.0900000000000001E-4</v>
      </c>
      <c r="AS499" s="7">
        <f t="shared" si="248"/>
        <v>1.065270060719E-3</v>
      </c>
      <c r="AT499" s="7">
        <f t="shared" si="249"/>
        <v>1.6804621244200001E-4</v>
      </c>
      <c r="AU499" s="7">
        <f t="shared" si="250"/>
        <v>8.1499999999999997E-4</v>
      </c>
      <c r="BG499" s="12">
        <f t="shared" si="251"/>
        <v>0</v>
      </c>
      <c r="BH499" s="12">
        <f t="shared" si="252"/>
        <v>-0.51006072203099995</v>
      </c>
      <c r="BI499" s="12">
        <f t="shared" si="253"/>
        <v>-0.51006072203099995</v>
      </c>
      <c r="BJ499" s="12">
        <f t="shared" si="254"/>
        <v>-0.111</v>
      </c>
      <c r="BK499" s="12">
        <f t="shared" si="255"/>
        <v>-0.12916825788</v>
      </c>
      <c r="BL499" s="12">
        <f t="shared" si="256"/>
        <v>-0.12916825788</v>
      </c>
      <c r="BM499" s="12">
        <f t="shared" si="257"/>
        <v>1.4949999999999999E+26</v>
      </c>
      <c r="BN499" s="12">
        <f t="shared" si="258"/>
        <v>-1.0370542748690001</v>
      </c>
      <c r="BO499" s="12">
        <f t="shared" si="259"/>
        <v>-0.16881752297500002</v>
      </c>
      <c r="BP499" s="12">
        <f t="shared" si="260"/>
        <v>-0.76900000000000002</v>
      </c>
      <c r="BQ499" s="12">
        <f t="shared" si="261"/>
        <v>-2.7306663135530003</v>
      </c>
      <c r="BR499" s="12">
        <f t="shared" si="262"/>
        <v>-2.7306663135530003</v>
      </c>
      <c r="BS499" s="12">
        <f t="shared" si="263"/>
        <v>-0.20900000000000002</v>
      </c>
      <c r="BT499" s="12">
        <f t="shared" si="264"/>
        <v>-1.065270060719</v>
      </c>
      <c r="BU499" s="12">
        <f t="shared" si="265"/>
        <v>-0.16804621244200002</v>
      </c>
      <c r="BV499" s="12">
        <f t="shared" si="266"/>
        <v>-0.81499999999999995</v>
      </c>
      <c r="BW499" s="12"/>
    </row>
    <row r="500" spans="1:75">
      <c r="A500" s="4">
        <v>4.96</v>
      </c>
      <c r="B500" s="4">
        <v>8.3368999999999999E-2</v>
      </c>
      <c r="H500" s="7">
        <v>-6.2894074432000004E-5</v>
      </c>
      <c r="I500" s="5">
        <v>-6.2894074432000004E-5</v>
      </c>
      <c r="J500" s="8">
        <v>3.2899999999999997E-4</v>
      </c>
      <c r="K500" s="7">
        <v>2.9671794025799998E-4</v>
      </c>
      <c r="L500" s="6">
        <v>2.9671794025799998E-4</v>
      </c>
      <c r="M500" s="9">
        <v>1.502E+23</v>
      </c>
      <c r="N500" s="6">
        <v>-7.6367126304400005E-4</v>
      </c>
      <c r="O500" s="6">
        <v>-2.13304018295E-4</v>
      </c>
      <c r="P500" s="10">
        <v>-4.2099999999999999E-4</v>
      </c>
      <c r="Q500" s="6">
        <v>-1.6911775623160001E-3</v>
      </c>
      <c r="R500" s="6">
        <v>-1.6911775623160001E-3</v>
      </c>
      <c r="S500" s="11">
        <v>-4.9299999999999995E-4</v>
      </c>
      <c r="T500" s="6">
        <v>-8.1415570573300003E-4</v>
      </c>
      <c r="U500" s="6">
        <v>-2.2516522220299999E-4</v>
      </c>
      <c r="V500" s="12">
        <v>-4.8299999999999998E-4</v>
      </c>
      <c r="AG500" s="7">
        <f t="shared" si="236"/>
        <v>6.2894074432000004E-5</v>
      </c>
      <c r="AH500" s="7">
        <f t="shared" si="237"/>
        <v>6.2894074432000004E-5</v>
      </c>
      <c r="AI500" s="7">
        <f t="shared" si="238"/>
        <v>3.2899999999999997E-4</v>
      </c>
      <c r="AJ500" s="7">
        <f t="shared" si="239"/>
        <v>2.9671794025799998E-4</v>
      </c>
      <c r="AK500" s="7">
        <f t="shared" si="240"/>
        <v>2.9671794025799998E-4</v>
      </c>
      <c r="AL500" s="7">
        <f t="shared" si="241"/>
        <v>1.502E+23</v>
      </c>
      <c r="AM500" s="7">
        <f t="shared" si="242"/>
        <v>7.6367126304400005E-4</v>
      </c>
      <c r="AN500" s="7">
        <f t="shared" si="243"/>
        <v>2.13304018295E-4</v>
      </c>
      <c r="AO500" s="7">
        <f t="shared" si="244"/>
        <v>4.2099999999999999E-4</v>
      </c>
      <c r="AP500" s="7">
        <f t="shared" si="245"/>
        <v>1.6911775623160001E-3</v>
      </c>
      <c r="AQ500" s="7">
        <f t="shared" si="246"/>
        <v>1.6911775623160001E-3</v>
      </c>
      <c r="AR500" s="7">
        <f t="shared" si="247"/>
        <v>4.9299999999999995E-4</v>
      </c>
      <c r="AS500" s="7">
        <f t="shared" si="248"/>
        <v>8.1415570573300003E-4</v>
      </c>
      <c r="AT500" s="7">
        <f t="shared" si="249"/>
        <v>2.2516522220299999E-4</v>
      </c>
      <c r="AU500" s="7">
        <f t="shared" si="250"/>
        <v>4.8299999999999998E-4</v>
      </c>
      <c r="BG500" s="12">
        <f t="shared" si="251"/>
        <v>0</v>
      </c>
      <c r="BH500" s="12">
        <f t="shared" si="252"/>
        <v>-6.2894074431999999E-2</v>
      </c>
      <c r="BI500" s="12">
        <f t="shared" si="253"/>
        <v>-6.2894074431999999E-2</v>
      </c>
      <c r="BJ500" s="12">
        <f t="shared" si="254"/>
        <v>0.32899999999999996</v>
      </c>
      <c r="BK500" s="12">
        <f t="shared" si="255"/>
        <v>0.29671794025799997</v>
      </c>
      <c r="BL500" s="12">
        <f t="shared" si="256"/>
        <v>0.29671794025799997</v>
      </c>
      <c r="BM500" s="12">
        <f t="shared" si="257"/>
        <v>1.5020000000000001E+26</v>
      </c>
      <c r="BN500" s="12">
        <f t="shared" si="258"/>
        <v>-0.76367126304400001</v>
      </c>
      <c r="BO500" s="12">
        <f t="shared" si="259"/>
        <v>-0.21330401829500001</v>
      </c>
      <c r="BP500" s="12">
        <f t="shared" si="260"/>
        <v>-0.42099999999999999</v>
      </c>
      <c r="BQ500" s="12">
        <f t="shared" si="261"/>
        <v>-1.6911775623160001</v>
      </c>
      <c r="BR500" s="12">
        <f t="shared" si="262"/>
        <v>-1.6911775623160001</v>
      </c>
      <c r="BS500" s="12">
        <f t="shared" si="263"/>
        <v>-0.49299999999999994</v>
      </c>
      <c r="BT500" s="12">
        <f t="shared" si="264"/>
        <v>-0.814155705733</v>
      </c>
      <c r="BU500" s="12">
        <f t="shared" si="265"/>
        <v>-0.225165222203</v>
      </c>
      <c r="BV500" s="12">
        <f t="shared" si="266"/>
        <v>-0.48299999999999998</v>
      </c>
      <c r="BW500" s="12"/>
    </row>
    <row r="501" spans="1:75">
      <c r="A501" s="4">
        <v>4.97</v>
      </c>
      <c r="B501" s="4">
        <v>1.0803999999999999E-2</v>
      </c>
      <c r="H501" s="7">
        <v>2.8486384272400001E-4</v>
      </c>
      <c r="I501" s="5">
        <v>2.8486384272400001E-4</v>
      </c>
      <c r="J501" s="8">
        <v>5.9299999999999999E-4</v>
      </c>
      <c r="K501" s="7">
        <v>5.5752306562700002E-4</v>
      </c>
      <c r="L501" s="6">
        <v>5.5752306562700002E-4</v>
      </c>
      <c r="M501" s="9">
        <v>1.508E+23</v>
      </c>
      <c r="N501" s="6">
        <v>-4.50155751549E-4</v>
      </c>
      <c r="O501" s="6">
        <v>-3.0477400987100002E-4</v>
      </c>
      <c r="P501" s="10">
        <v>-9.7999999999999997E-5</v>
      </c>
      <c r="Q501" s="6">
        <v>-4.39467780563E-4</v>
      </c>
      <c r="R501" s="6">
        <v>-4.39467780563E-4</v>
      </c>
      <c r="S501" s="11">
        <v>-6.9300000000000004E-4</v>
      </c>
      <c r="T501" s="6">
        <v>-5.1255507365200001E-4</v>
      </c>
      <c r="U501" s="6">
        <v>-3.2574306032599997E-4</v>
      </c>
      <c r="V501" s="12">
        <v>-1.65E-4</v>
      </c>
      <c r="AG501" s="7">
        <f t="shared" si="236"/>
        <v>2.8486384272400001E-4</v>
      </c>
      <c r="AH501" s="7">
        <f t="shared" si="237"/>
        <v>2.8486384272400001E-4</v>
      </c>
      <c r="AI501" s="7">
        <f t="shared" si="238"/>
        <v>5.9299999999999999E-4</v>
      </c>
      <c r="AJ501" s="7">
        <f t="shared" si="239"/>
        <v>5.5752306562700002E-4</v>
      </c>
      <c r="AK501" s="7">
        <f t="shared" si="240"/>
        <v>5.5752306562700002E-4</v>
      </c>
      <c r="AL501" s="7">
        <f t="shared" si="241"/>
        <v>1.508E+23</v>
      </c>
      <c r="AM501" s="7">
        <f t="shared" si="242"/>
        <v>4.50155751549E-4</v>
      </c>
      <c r="AN501" s="7">
        <f t="shared" si="243"/>
        <v>3.0477400987100002E-4</v>
      </c>
      <c r="AO501" s="7">
        <f t="shared" si="244"/>
        <v>9.7999999999999997E-5</v>
      </c>
      <c r="AP501" s="7">
        <f t="shared" si="245"/>
        <v>4.39467780563E-4</v>
      </c>
      <c r="AQ501" s="7">
        <f t="shared" si="246"/>
        <v>4.39467780563E-4</v>
      </c>
      <c r="AR501" s="7">
        <f t="shared" si="247"/>
        <v>6.9300000000000004E-4</v>
      </c>
      <c r="AS501" s="7">
        <f t="shared" si="248"/>
        <v>5.1255507365200001E-4</v>
      </c>
      <c r="AT501" s="7">
        <f t="shared" si="249"/>
        <v>3.2574306032599997E-4</v>
      </c>
      <c r="AU501" s="7">
        <f t="shared" si="250"/>
        <v>1.65E-4</v>
      </c>
      <c r="BG501" s="12">
        <f t="shared" si="251"/>
        <v>0</v>
      </c>
      <c r="BH501" s="12">
        <f t="shared" si="252"/>
        <v>0.284863842724</v>
      </c>
      <c r="BI501" s="12">
        <f t="shared" si="253"/>
        <v>0.284863842724</v>
      </c>
      <c r="BJ501" s="12">
        <f t="shared" si="254"/>
        <v>0.59299999999999997</v>
      </c>
      <c r="BK501" s="12">
        <f t="shared" si="255"/>
        <v>0.55752306562700005</v>
      </c>
      <c r="BL501" s="12">
        <f t="shared" si="256"/>
        <v>0.55752306562700005</v>
      </c>
      <c r="BM501" s="12">
        <f t="shared" si="257"/>
        <v>1.508E+26</v>
      </c>
      <c r="BN501" s="12">
        <f t="shared" si="258"/>
        <v>-0.450155751549</v>
      </c>
      <c r="BO501" s="12">
        <f t="shared" si="259"/>
        <v>-0.30477400987100001</v>
      </c>
      <c r="BP501" s="12">
        <f t="shared" si="260"/>
        <v>-9.8000000000000004E-2</v>
      </c>
      <c r="BQ501" s="12">
        <f t="shared" si="261"/>
        <v>-0.43946778056300001</v>
      </c>
      <c r="BR501" s="12">
        <f t="shared" si="262"/>
        <v>-0.43946778056300001</v>
      </c>
      <c r="BS501" s="12">
        <f t="shared" si="263"/>
        <v>-0.69300000000000006</v>
      </c>
      <c r="BT501" s="12">
        <f t="shared" si="264"/>
        <v>-0.51255507365200004</v>
      </c>
      <c r="BU501" s="12">
        <f t="shared" si="265"/>
        <v>-0.32574306032599998</v>
      </c>
      <c r="BV501" s="12">
        <f t="shared" si="266"/>
        <v>-0.16500000000000001</v>
      </c>
      <c r="BW501" s="12"/>
    </row>
    <row r="502" spans="1:75">
      <c r="A502" s="4">
        <v>4.9800000000000004</v>
      </c>
      <c r="B502" s="4">
        <v>-5.0835999999999999E-2</v>
      </c>
      <c r="H502" s="7">
        <v>5.4707461363300003E-4</v>
      </c>
      <c r="I502" s="5">
        <v>5.4707461363300003E-4</v>
      </c>
      <c r="J502" s="8">
        <v>7.1400000000000001E-4</v>
      </c>
      <c r="K502" s="7">
        <v>6.9765932114599998E-4</v>
      </c>
      <c r="L502" s="6">
        <v>6.9765932114599998E-4</v>
      </c>
      <c r="M502" s="9">
        <v>1.5139999999999999E+23</v>
      </c>
      <c r="N502" s="6">
        <v>-8.2928059977E-5</v>
      </c>
      <c r="O502" s="6">
        <v>-3.4633419270400001E-4</v>
      </c>
      <c r="P502" s="10">
        <v>2.14E-4</v>
      </c>
      <c r="Q502" s="6">
        <v>8.5327174591799996E-4</v>
      </c>
      <c r="R502" s="6">
        <v>8.5327174591799996E-4</v>
      </c>
      <c r="S502" s="11">
        <v>-7.1199999999999996E-4</v>
      </c>
      <c r="T502" s="6">
        <v>-1.4538191725800001E-4</v>
      </c>
      <c r="U502" s="6">
        <v>-3.71883428167E-4</v>
      </c>
      <c r="V502" s="12">
        <v>1.56E-4</v>
      </c>
      <c r="AG502" s="7">
        <f t="shared" si="236"/>
        <v>5.4707461363300003E-4</v>
      </c>
      <c r="AH502" s="7">
        <f t="shared" si="237"/>
        <v>5.4707461363300003E-4</v>
      </c>
      <c r="AI502" s="7">
        <f t="shared" si="238"/>
        <v>7.1400000000000001E-4</v>
      </c>
      <c r="AJ502" s="7">
        <f t="shared" si="239"/>
        <v>6.9765932114599998E-4</v>
      </c>
      <c r="AK502" s="7">
        <f t="shared" si="240"/>
        <v>6.9765932114599998E-4</v>
      </c>
      <c r="AL502" s="7">
        <f t="shared" si="241"/>
        <v>1.5139999999999999E+23</v>
      </c>
      <c r="AM502" s="7">
        <f t="shared" si="242"/>
        <v>8.2928059977E-5</v>
      </c>
      <c r="AN502" s="7">
        <f t="shared" si="243"/>
        <v>3.4633419270400001E-4</v>
      </c>
      <c r="AO502" s="7">
        <f t="shared" si="244"/>
        <v>2.14E-4</v>
      </c>
      <c r="AP502" s="7">
        <f t="shared" si="245"/>
        <v>8.5327174591799996E-4</v>
      </c>
      <c r="AQ502" s="7">
        <f t="shared" si="246"/>
        <v>8.5327174591799996E-4</v>
      </c>
      <c r="AR502" s="7">
        <f t="shared" si="247"/>
        <v>7.1199999999999996E-4</v>
      </c>
      <c r="AS502" s="7">
        <f t="shared" si="248"/>
        <v>1.4538191725800001E-4</v>
      </c>
      <c r="AT502" s="7">
        <f t="shared" si="249"/>
        <v>3.71883428167E-4</v>
      </c>
      <c r="AU502" s="7">
        <f t="shared" si="250"/>
        <v>1.56E-4</v>
      </c>
      <c r="BG502" s="12">
        <f t="shared" si="251"/>
        <v>0</v>
      </c>
      <c r="BH502" s="12">
        <f t="shared" si="252"/>
        <v>0.54707461363300003</v>
      </c>
      <c r="BI502" s="12">
        <f t="shared" si="253"/>
        <v>0.54707461363300003</v>
      </c>
      <c r="BJ502" s="12">
        <f t="shared" si="254"/>
        <v>0.71399999999999997</v>
      </c>
      <c r="BK502" s="12">
        <f t="shared" si="255"/>
        <v>0.69765932114599993</v>
      </c>
      <c r="BL502" s="12">
        <f t="shared" si="256"/>
        <v>0.69765932114599993</v>
      </c>
      <c r="BM502" s="12">
        <f t="shared" si="257"/>
        <v>1.5139999999999999E+26</v>
      </c>
      <c r="BN502" s="12">
        <f t="shared" si="258"/>
        <v>-8.2928059976999993E-2</v>
      </c>
      <c r="BO502" s="12">
        <f t="shared" si="259"/>
        <v>-0.34633419270400001</v>
      </c>
      <c r="BP502" s="12">
        <f t="shared" si="260"/>
        <v>0.214</v>
      </c>
      <c r="BQ502" s="12">
        <f t="shared" si="261"/>
        <v>0.85327174591799992</v>
      </c>
      <c r="BR502" s="12">
        <f t="shared" si="262"/>
        <v>0.85327174591799992</v>
      </c>
      <c r="BS502" s="12">
        <f t="shared" si="263"/>
        <v>-0.71199999999999997</v>
      </c>
      <c r="BT502" s="12">
        <f t="shared" si="264"/>
        <v>-0.14538191725800001</v>
      </c>
      <c r="BU502" s="12">
        <f t="shared" si="265"/>
        <v>-0.37188342816699999</v>
      </c>
      <c r="BV502" s="12">
        <f t="shared" si="266"/>
        <v>0.156</v>
      </c>
      <c r="BW502" s="12"/>
    </row>
    <row r="503" spans="1:75">
      <c r="A503" s="4">
        <v>4.99</v>
      </c>
      <c r="B503" s="4">
        <v>-8.9762999999999996E-2</v>
      </c>
      <c r="H503" s="7">
        <v>7.5051155833899996E-4</v>
      </c>
      <c r="I503" s="5">
        <v>7.5051155833899996E-4</v>
      </c>
      <c r="J503" s="8">
        <v>7.4799999999999997E-4</v>
      </c>
      <c r="K503" s="7">
        <v>7.4938587666700004E-4</v>
      </c>
      <c r="L503" s="6">
        <v>7.4938587666700004E-4</v>
      </c>
      <c r="M503" s="9">
        <v>1.5200000000000002E+23</v>
      </c>
      <c r="N503" s="6">
        <v>3.3721395672200002E-4</v>
      </c>
      <c r="O503" s="6">
        <v>-2.6622821160300001E-4</v>
      </c>
      <c r="P503" s="10">
        <v>5.2599999999999999E-4</v>
      </c>
      <c r="Q503" s="6">
        <v>2.0137844576500002E-3</v>
      </c>
      <c r="R503" s="6">
        <v>2.0137844576500002E-3</v>
      </c>
      <c r="S503" s="11">
        <v>-5.22E-4</v>
      </c>
      <c r="T503" s="6">
        <v>2.85682011762E-4</v>
      </c>
      <c r="U503" s="6">
        <v>-2.91596007461E-4</v>
      </c>
      <c r="V503" s="12">
        <v>4.8700000000000002E-4</v>
      </c>
      <c r="AG503" s="7">
        <f t="shared" si="236"/>
        <v>7.5051155833899996E-4</v>
      </c>
      <c r="AH503" s="7">
        <f t="shared" si="237"/>
        <v>7.5051155833899996E-4</v>
      </c>
      <c r="AI503" s="7">
        <f t="shared" si="238"/>
        <v>7.4799999999999997E-4</v>
      </c>
      <c r="AJ503" s="7">
        <f t="shared" si="239"/>
        <v>7.4938587666700004E-4</v>
      </c>
      <c r="AK503" s="7">
        <f t="shared" si="240"/>
        <v>7.4938587666700004E-4</v>
      </c>
      <c r="AL503" s="7">
        <f t="shared" si="241"/>
        <v>1.5200000000000002E+23</v>
      </c>
      <c r="AM503" s="7">
        <f t="shared" si="242"/>
        <v>3.3721395672200002E-4</v>
      </c>
      <c r="AN503" s="7">
        <f t="shared" si="243"/>
        <v>2.6622821160300001E-4</v>
      </c>
      <c r="AO503" s="7">
        <f t="shared" si="244"/>
        <v>5.2599999999999999E-4</v>
      </c>
      <c r="AP503" s="7">
        <f t="shared" si="245"/>
        <v>2.0137844576500002E-3</v>
      </c>
      <c r="AQ503" s="7">
        <f t="shared" si="246"/>
        <v>2.0137844576500002E-3</v>
      </c>
      <c r="AR503" s="7">
        <f t="shared" si="247"/>
        <v>5.22E-4</v>
      </c>
      <c r="AS503" s="7">
        <f t="shared" si="248"/>
        <v>2.85682011762E-4</v>
      </c>
      <c r="AT503" s="7">
        <f t="shared" si="249"/>
        <v>2.91596007461E-4</v>
      </c>
      <c r="AU503" s="7">
        <f t="shared" si="250"/>
        <v>4.8700000000000002E-4</v>
      </c>
      <c r="BG503" s="12">
        <f t="shared" si="251"/>
        <v>0</v>
      </c>
      <c r="BH503" s="12">
        <f t="shared" si="252"/>
        <v>0.75051155833899996</v>
      </c>
      <c r="BI503" s="12">
        <f t="shared" si="253"/>
        <v>0.75051155833899996</v>
      </c>
      <c r="BJ503" s="12">
        <f t="shared" si="254"/>
        <v>0.748</v>
      </c>
      <c r="BK503" s="12">
        <f t="shared" si="255"/>
        <v>0.74938587666700007</v>
      </c>
      <c r="BL503" s="12">
        <f t="shared" si="256"/>
        <v>0.74938587666700007</v>
      </c>
      <c r="BM503" s="12">
        <f t="shared" si="257"/>
        <v>1.5200000000000002E+26</v>
      </c>
      <c r="BN503" s="12">
        <f t="shared" si="258"/>
        <v>0.337213956722</v>
      </c>
      <c r="BO503" s="12">
        <f t="shared" si="259"/>
        <v>-0.26622821160300003</v>
      </c>
      <c r="BP503" s="12">
        <f t="shared" si="260"/>
        <v>0.52600000000000002</v>
      </c>
      <c r="BQ503" s="12">
        <f t="shared" si="261"/>
        <v>2.0137844576500004</v>
      </c>
      <c r="BR503" s="12">
        <f t="shared" si="262"/>
        <v>2.0137844576500004</v>
      </c>
      <c r="BS503" s="12">
        <f t="shared" si="263"/>
        <v>-0.52200000000000002</v>
      </c>
      <c r="BT503" s="12">
        <f t="shared" si="264"/>
        <v>0.28568201176200003</v>
      </c>
      <c r="BU503" s="12">
        <f t="shared" si="265"/>
        <v>-0.29159600746100001</v>
      </c>
      <c r="BV503" s="12">
        <f t="shared" si="266"/>
        <v>0.48700000000000004</v>
      </c>
      <c r="BW503" s="12"/>
    </row>
    <row r="504" spans="1:75">
      <c r="A504" s="4">
        <v>5</v>
      </c>
      <c r="B504" s="4">
        <v>-0.10491</v>
      </c>
      <c r="H504" s="7">
        <v>8.98639154907E-4</v>
      </c>
      <c r="I504" s="5">
        <v>8.98639154907E-4</v>
      </c>
      <c r="J504" s="8">
        <v>7.3200000000000001E-4</v>
      </c>
      <c r="K504" s="7">
        <v>7.3991081200099995E-4</v>
      </c>
      <c r="L504" s="6">
        <v>7.3991081200099995E-4</v>
      </c>
      <c r="M504" s="9">
        <v>1.5260000000000001E+23</v>
      </c>
      <c r="N504" s="6">
        <v>7.7306760771600003E-4</v>
      </c>
      <c r="O504" s="6">
        <v>-4.8917649946E-5</v>
      </c>
      <c r="P504" s="10">
        <v>8.2200000000000003E-4</v>
      </c>
      <c r="Q504" s="6">
        <v>2.8720672968839999E-3</v>
      </c>
      <c r="R504" s="6">
        <v>2.8720672968839999E-3</v>
      </c>
      <c r="S504" s="11">
        <v>-1.6200000000000001E-4</v>
      </c>
      <c r="T504" s="6">
        <v>7.4115591725200001E-4</v>
      </c>
      <c r="U504" s="6">
        <v>-6.9769995414999995E-5</v>
      </c>
      <c r="V504" s="12">
        <v>8.0800000000000002E-4</v>
      </c>
      <c r="AG504" s="7">
        <f t="shared" si="236"/>
        <v>8.98639154907E-4</v>
      </c>
      <c r="AH504" s="7">
        <f t="shared" si="237"/>
        <v>8.98639154907E-4</v>
      </c>
      <c r="AI504" s="7">
        <f t="shared" si="238"/>
        <v>7.3200000000000001E-4</v>
      </c>
      <c r="AJ504" s="7">
        <f t="shared" si="239"/>
        <v>7.3991081200099995E-4</v>
      </c>
      <c r="AK504" s="7">
        <f t="shared" si="240"/>
        <v>7.3991081200099995E-4</v>
      </c>
      <c r="AL504" s="7">
        <f t="shared" si="241"/>
        <v>1.5260000000000001E+23</v>
      </c>
      <c r="AM504" s="7">
        <f t="shared" si="242"/>
        <v>7.7306760771600003E-4</v>
      </c>
      <c r="AN504" s="7">
        <f t="shared" si="243"/>
        <v>4.8917649946E-5</v>
      </c>
      <c r="AO504" s="7">
        <f t="shared" si="244"/>
        <v>8.2200000000000003E-4</v>
      </c>
      <c r="AP504" s="7">
        <f t="shared" si="245"/>
        <v>2.8720672968839999E-3</v>
      </c>
      <c r="AQ504" s="7">
        <f t="shared" si="246"/>
        <v>2.8720672968839999E-3</v>
      </c>
      <c r="AR504" s="7">
        <f t="shared" si="247"/>
        <v>1.6200000000000001E-4</v>
      </c>
      <c r="AS504" s="7">
        <f t="shared" si="248"/>
        <v>7.4115591725200001E-4</v>
      </c>
      <c r="AT504" s="7">
        <f t="shared" si="249"/>
        <v>6.9769995414999995E-5</v>
      </c>
      <c r="AU504" s="7">
        <f t="shared" si="250"/>
        <v>8.0800000000000002E-4</v>
      </c>
      <c r="BG504" s="12">
        <f t="shared" si="251"/>
        <v>0</v>
      </c>
      <c r="BH504" s="12">
        <f t="shared" si="252"/>
        <v>0.89863915490699997</v>
      </c>
      <c r="BI504" s="12">
        <f t="shared" si="253"/>
        <v>0.89863915490699997</v>
      </c>
      <c r="BJ504" s="12">
        <f t="shared" si="254"/>
        <v>0.73199999999999998</v>
      </c>
      <c r="BK504" s="12">
        <f t="shared" si="255"/>
        <v>0.73991081200099995</v>
      </c>
      <c r="BL504" s="12">
        <f t="shared" si="256"/>
        <v>0.73991081200099995</v>
      </c>
      <c r="BM504" s="12">
        <f t="shared" si="257"/>
        <v>1.5260000000000001E+26</v>
      </c>
      <c r="BN504" s="12">
        <f t="shared" si="258"/>
        <v>0.77306760771600003</v>
      </c>
      <c r="BO504" s="12">
        <f t="shared" si="259"/>
        <v>-4.8917649946000001E-2</v>
      </c>
      <c r="BP504" s="12">
        <f t="shared" si="260"/>
        <v>0.82200000000000006</v>
      </c>
      <c r="BQ504" s="12">
        <f t="shared" si="261"/>
        <v>2.872067296884</v>
      </c>
      <c r="BR504" s="12">
        <f t="shared" si="262"/>
        <v>2.872067296884</v>
      </c>
      <c r="BS504" s="12">
        <f t="shared" si="263"/>
        <v>-0.16200000000000001</v>
      </c>
      <c r="BT504" s="12">
        <f t="shared" si="264"/>
        <v>0.74115591725200003</v>
      </c>
      <c r="BU504" s="12">
        <f t="shared" si="265"/>
        <v>-6.9769995414999994E-2</v>
      </c>
      <c r="BV504" s="12">
        <f t="shared" si="266"/>
        <v>0.80800000000000005</v>
      </c>
      <c r="BW504" s="12"/>
    </row>
    <row r="505" spans="1:75">
      <c r="A505" s="4">
        <v>5.01</v>
      </c>
      <c r="B505" s="4">
        <v>-0.1016</v>
      </c>
      <c r="H505" s="7">
        <v>9.7519847472599998E-4</v>
      </c>
      <c r="I505" s="5">
        <v>9.7519847472599998E-4</v>
      </c>
      <c r="J505" s="8">
        <v>6.8000000000000005E-4</v>
      </c>
      <c r="K505" s="7">
        <v>7.03388392391E-4</v>
      </c>
      <c r="L505" s="6">
        <v>7.03388392391E-4</v>
      </c>
      <c r="M505" s="9">
        <v>1.5309999999999999E+23</v>
      </c>
      <c r="N505" s="6">
        <v>1.1566329141309999E-3</v>
      </c>
      <c r="O505" s="6">
        <v>2.6890044143500002E-4</v>
      </c>
      <c r="P505" s="10">
        <v>1.06E-3</v>
      </c>
      <c r="Q505" s="6">
        <v>3.2858068300500001E-3</v>
      </c>
      <c r="R505" s="6">
        <v>3.2858068300500001E-3</v>
      </c>
      <c r="S505" s="11">
        <v>2.81E-4</v>
      </c>
      <c r="T505" s="6">
        <v>1.1496298699369999E-3</v>
      </c>
      <c r="U505" s="6">
        <v>2.5558450926900002E-4</v>
      </c>
      <c r="V505" s="12">
        <v>1.073E-3</v>
      </c>
      <c r="AG505" s="7">
        <f t="shared" si="236"/>
        <v>9.7519847472599998E-4</v>
      </c>
      <c r="AH505" s="7">
        <f t="shared" si="237"/>
        <v>9.7519847472599998E-4</v>
      </c>
      <c r="AI505" s="7">
        <f t="shared" si="238"/>
        <v>6.8000000000000005E-4</v>
      </c>
      <c r="AJ505" s="7">
        <f t="shared" si="239"/>
        <v>7.03388392391E-4</v>
      </c>
      <c r="AK505" s="7">
        <f t="shared" si="240"/>
        <v>7.03388392391E-4</v>
      </c>
      <c r="AL505" s="7">
        <f t="shared" si="241"/>
        <v>1.5309999999999999E+23</v>
      </c>
      <c r="AM505" s="7">
        <f t="shared" si="242"/>
        <v>1.1566329141309999E-3</v>
      </c>
      <c r="AN505" s="7">
        <f t="shared" si="243"/>
        <v>2.6890044143500002E-4</v>
      </c>
      <c r="AO505" s="7">
        <f t="shared" si="244"/>
        <v>1.06E-3</v>
      </c>
      <c r="AP505" s="7">
        <f t="shared" si="245"/>
        <v>3.2858068300500001E-3</v>
      </c>
      <c r="AQ505" s="7">
        <f t="shared" si="246"/>
        <v>3.2858068300500001E-3</v>
      </c>
      <c r="AR505" s="7">
        <f t="shared" si="247"/>
        <v>2.81E-4</v>
      </c>
      <c r="AS505" s="7">
        <f t="shared" si="248"/>
        <v>1.1496298699369999E-3</v>
      </c>
      <c r="AT505" s="7">
        <f t="shared" si="249"/>
        <v>2.5558450926900002E-4</v>
      </c>
      <c r="AU505" s="7">
        <f t="shared" si="250"/>
        <v>1.073E-3</v>
      </c>
      <c r="BG505" s="12">
        <f t="shared" si="251"/>
        <v>0</v>
      </c>
      <c r="BH505" s="12">
        <f t="shared" si="252"/>
        <v>0.97519847472599996</v>
      </c>
      <c r="BI505" s="12">
        <f t="shared" si="253"/>
        <v>0.97519847472599996</v>
      </c>
      <c r="BJ505" s="12">
        <f t="shared" si="254"/>
        <v>0.68</v>
      </c>
      <c r="BK505" s="12">
        <f t="shared" si="255"/>
        <v>0.70338839239100004</v>
      </c>
      <c r="BL505" s="12">
        <f t="shared" si="256"/>
        <v>0.70338839239100004</v>
      </c>
      <c r="BM505" s="12">
        <f t="shared" si="257"/>
        <v>1.5309999999999998E+26</v>
      </c>
      <c r="BN505" s="12">
        <f t="shared" si="258"/>
        <v>1.1566329141309999</v>
      </c>
      <c r="BO505" s="12">
        <f t="shared" si="259"/>
        <v>0.26890044143500003</v>
      </c>
      <c r="BP505" s="12">
        <f t="shared" si="260"/>
        <v>1.06</v>
      </c>
      <c r="BQ505" s="12">
        <f t="shared" si="261"/>
        <v>3.2858068300500003</v>
      </c>
      <c r="BR505" s="12">
        <f t="shared" si="262"/>
        <v>3.2858068300500003</v>
      </c>
      <c r="BS505" s="12">
        <f t="shared" si="263"/>
        <v>0.28100000000000003</v>
      </c>
      <c r="BT505" s="12">
        <f t="shared" si="264"/>
        <v>1.149629869937</v>
      </c>
      <c r="BU505" s="12">
        <f t="shared" si="265"/>
        <v>0.255584509269</v>
      </c>
      <c r="BV505" s="12">
        <f t="shared" si="266"/>
        <v>1.073</v>
      </c>
      <c r="BW505" s="12"/>
    </row>
    <row r="506" spans="1:75">
      <c r="A506" s="4">
        <v>5.0199999999999996</v>
      </c>
      <c r="B506" s="4">
        <v>-9.8205000000000001E-2</v>
      </c>
      <c r="H506" s="7">
        <v>9.7004859158299997E-4</v>
      </c>
      <c r="I506" s="5">
        <v>9.7004859158299997E-4</v>
      </c>
      <c r="J506" s="8">
        <v>6.0499999999999996E-4</v>
      </c>
      <c r="K506" s="7">
        <v>6.5464261775000001E-4</v>
      </c>
      <c r="L506" s="6">
        <v>6.5464261775000001E-4</v>
      </c>
      <c r="M506" s="9">
        <v>1.5370000000000002E+23</v>
      </c>
      <c r="N506" s="6">
        <v>1.415926861839E-3</v>
      </c>
      <c r="O506" s="6">
        <v>6.2006557816900003E-4</v>
      </c>
      <c r="P506" s="10">
        <v>1.193E-3</v>
      </c>
      <c r="Q506" s="6">
        <v>3.1824545847839998E-3</v>
      </c>
      <c r="R506" s="6">
        <v>3.1824545847839998E-3</v>
      </c>
      <c r="S506" s="11">
        <v>7.1100000000000004E-4</v>
      </c>
      <c r="T506" s="6">
        <v>1.4345584723119999E-3</v>
      </c>
      <c r="U506" s="6">
        <v>6.1543064388399997E-4</v>
      </c>
      <c r="V506" s="12">
        <v>1.23E-3</v>
      </c>
      <c r="AG506" s="7">
        <f t="shared" si="236"/>
        <v>9.7004859158299997E-4</v>
      </c>
      <c r="AH506" s="7">
        <f t="shared" si="237"/>
        <v>9.7004859158299997E-4</v>
      </c>
      <c r="AI506" s="7">
        <f t="shared" si="238"/>
        <v>6.0499999999999996E-4</v>
      </c>
      <c r="AJ506" s="7">
        <f t="shared" si="239"/>
        <v>6.5464261775000001E-4</v>
      </c>
      <c r="AK506" s="7">
        <f t="shared" si="240"/>
        <v>6.5464261775000001E-4</v>
      </c>
      <c r="AL506" s="7">
        <f t="shared" si="241"/>
        <v>1.5370000000000002E+23</v>
      </c>
      <c r="AM506" s="7">
        <f t="shared" si="242"/>
        <v>1.415926861839E-3</v>
      </c>
      <c r="AN506" s="7">
        <f t="shared" si="243"/>
        <v>6.2006557816900003E-4</v>
      </c>
      <c r="AO506" s="7">
        <f t="shared" si="244"/>
        <v>1.193E-3</v>
      </c>
      <c r="AP506" s="7">
        <f t="shared" si="245"/>
        <v>3.1824545847839998E-3</v>
      </c>
      <c r="AQ506" s="7">
        <f t="shared" si="246"/>
        <v>3.1824545847839998E-3</v>
      </c>
      <c r="AR506" s="7">
        <f t="shared" si="247"/>
        <v>7.1100000000000004E-4</v>
      </c>
      <c r="AS506" s="7">
        <f t="shared" si="248"/>
        <v>1.4345584723119999E-3</v>
      </c>
      <c r="AT506" s="7">
        <f t="shared" si="249"/>
        <v>6.1543064388399997E-4</v>
      </c>
      <c r="AU506" s="7">
        <f t="shared" si="250"/>
        <v>1.23E-3</v>
      </c>
      <c r="BG506" s="12">
        <f t="shared" si="251"/>
        <v>0</v>
      </c>
      <c r="BH506" s="12">
        <f t="shared" si="252"/>
        <v>0.97004859158299994</v>
      </c>
      <c r="BI506" s="12">
        <f t="shared" si="253"/>
        <v>0.97004859158299994</v>
      </c>
      <c r="BJ506" s="12">
        <f t="shared" si="254"/>
        <v>0.60499999999999998</v>
      </c>
      <c r="BK506" s="12">
        <f t="shared" si="255"/>
        <v>0.65464261774999999</v>
      </c>
      <c r="BL506" s="12">
        <f t="shared" si="256"/>
        <v>0.65464261774999999</v>
      </c>
      <c r="BM506" s="12">
        <f t="shared" si="257"/>
        <v>1.5370000000000001E+26</v>
      </c>
      <c r="BN506" s="12">
        <f t="shared" si="258"/>
        <v>1.415926861839</v>
      </c>
      <c r="BO506" s="12">
        <f t="shared" si="259"/>
        <v>0.62006557816899999</v>
      </c>
      <c r="BP506" s="12">
        <f t="shared" si="260"/>
        <v>1.1930000000000001</v>
      </c>
      <c r="BQ506" s="12">
        <f t="shared" si="261"/>
        <v>3.1824545847839998</v>
      </c>
      <c r="BR506" s="12">
        <f t="shared" si="262"/>
        <v>3.1824545847839998</v>
      </c>
      <c r="BS506" s="12">
        <f t="shared" si="263"/>
        <v>0.71100000000000008</v>
      </c>
      <c r="BT506" s="12">
        <f t="shared" si="264"/>
        <v>1.434558472312</v>
      </c>
      <c r="BU506" s="12">
        <f t="shared" si="265"/>
        <v>0.61543064388399993</v>
      </c>
      <c r="BV506" s="12">
        <f t="shared" si="266"/>
        <v>1.23</v>
      </c>
      <c r="BW506" s="12"/>
    </row>
    <row r="507" spans="1:75">
      <c r="A507" s="4">
        <v>5.03</v>
      </c>
      <c r="B507" s="4">
        <v>-0.10179000000000001</v>
      </c>
      <c r="H507" s="7">
        <v>8.9231138893799999E-4</v>
      </c>
      <c r="I507" s="5">
        <v>8.9231138893799999E-4</v>
      </c>
      <c r="J507" s="8">
        <v>5.2800000000000004E-4</v>
      </c>
      <c r="K507" s="7">
        <v>5.8829684004299998E-4</v>
      </c>
      <c r="L507" s="6">
        <v>5.8829684004299998E-4</v>
      </c>
      <c r="M507" s="9">
        <v>1.5430000000000001E+23</v>
      </c>
      <c r="N507" s="6">
        <v>1.5064816809169999E-3</v>
      </c>
      <c r="O507" s="6">
        <v>9.3456609714500001E-4</v>
      </c>
      <c r="P507" s="10">
        <v>1.1999999999999999E-3</v>
      </c>
      <c r="Q507" s="6">
        <v>2.5914217828130002E-3</v>
      </c>
      <c r="R507" s="6">
        <v>2.5914217828130002E-3</v>
      </c>
      <c r="S507" s="11">
        <v>1.0499999999999999E-3</v>
      </c>
      <c r="T507" s="6">
        <v>1.5465729338460001E-3</v>
      </c>
      <c r="U507" s="6">
        <v>9.3807250180100003E-4</v>
      </c>
      <c r="V507" s="12">
        <v>1.2539999999999999E-3</v>
      </c>
      <c r="AG507" s="7">
        <f t="shared" si="236"/>
        <v>8.9231138893799999E-4</v>
      </c>
      <c r="AH507" s="7">
        <f t="shared" si="237"/>
        <v>8.9231138893799999E-4</v>
      </c>
      <c r="AI507" s="7">
        <f t="shared" si="238"/>
        <v>5.2800000000000004E-4</v>
      </c>
      <c r="AJ507" s="7">
        <f t="shared" si="239"/>
        <v>5.8829684004299998E-4</v>
      </c>
      <c r="AK507" s="7">
        <f t="shared" si="240"/>
        <v>5.8829684004299998E-4</v>
      </c>
      <c r="AL507" s="7">
        <f t="shared" si="241"/>
        <v>1.5430000000000001E+23</v>
      </c>
      <c r="AM507" s="7">
        <f t="shared" si="242"/>
        <v>1.5064816809169999E-3</v>
      </c>
      <c r="AN507" s="7">
        <f t="shared" si="243"/>
        <v>9.3456609714500001E-4</v>
      </c>
      <c r="AO507" s="7">
        <f t="shared" si="244"/>
        <v>1.1999999999999999E-3</v>
      </c>
      <c r="AP507" s="7">
        <f t="shared" si="245"/>
        <v>2.5914217828130002E-3</v>
      </c>
      <c r="AQ507" s="7">
        <f t="shared" si="246"/>
        <v>2.5914217828130002E-3</v>
      </c>
      <c r="AR507" s="7">
        <f t="shared" si="247"/>
        <v>1.0499999999999999E-3</v>
      </c>
      <c r="AS507" s="7">
        <f t="shared" si="248"/>
        <v>1.5465729338460001E-3</v>
      </c>
      <c r="AT507" s="7">
        <f t="shared" si="249"/>
        <v>9.3807250180100003E-4</v>
      </c>
      <c r="AU507" s="7">
        <f t="shared" si="250"/>
        <v>1.2539999999999999E-3</v>
      </c>
      <c r="BG507" s="12">
        <f t="shared" si="251"/>
        <v>0</v>
      </c>
      <c r="BH507" s="12">
        <f t="shared" si="252"/>
        <v>0.89231138893799999</v>
      </c>
      <c r="BI507" s="12">
        <f t="shared" si="253"/>
        <v>0.89231138893799999</v>
      </c>
      <c r="BJ507" s="12">
        <f t="shared" si="254"/>
        <v>0.52800000000000002</v>
      </c>
      <c r="BK507" s="12">
        <f t="shared" si="255"/>
        <v>0.58829684004299998</v>
      </c>
      <c r="BL507" s="12">
        <f t="shared" si="256"/>
        <v>0.58829684004299998</v>
      </c>
      <c r="BM507" s="12">
        <f t="shared" si="257"/>
        <v>1.543E+26</v>
      </c>
      <c r="BN507" s="12">
        <f t="shared" si="258"/>
        <v>1.5064816809169999</v>
      </c>
      <c r="BO507" s="12">
        <f t="shared" si="259"/>
        <v>0.93456609714500005</v>
      </c>
      <c r="BP507" s="12">
        <f t="shared" si="260"/>
        <v>1.2</v>
      </c>
      <c r="BQ507" s="12">
        <f t="shared" si="261"/>
        <v>2.5914217828130002</v>
      </c>
      <c r="BR507" s="12">
        <f t="shared" si="262"/>
        <v>2.5914217828130002</v>
      </c>
      <c r="BS507" s="12">
        <f t="shared" si="263"/>
        <v>1.05</v>
      </c>
      <c r="BT507" s="12">
        <f t="shared" si="264"/>
        <v>1.5465729338460001</v>
      </c>
      <c r="BU507" s="12">
        <f t="shared" si="265"/>
        <v>0.93807250180099999</v>
      </c>
      <c r="BV507" s="12">
        <f t="shared" si="266"/>
        <v>1.254</v>
      </c>
      <c r="BW507" s="12"/>
    </row>
    <row r="508" spans="1:75">
      <c r="A508" s="4">
        <v>5.04</v>
      </c>
      <c r="B508" s="4">
        <v>-9.3673999999999993E-2</v>
      </c>
      <c r="H508" s="7">
        <v>7.5963973349400002E-4</v>
      </c>
      <c r="I508" s="5">
        <v>7.5963973349400002E-4</v>
      </c>
      <c r="J508" s="8">
        <v>4.64E-4</v>
      </c>
      <c r="K508" s="7">
        <v>5.1323549053899995E-4</v>
      </c>
      <c r="L508" s="6">
        <v>5.1323549053899995E-4</v>
      </c>
      <c r="M508" s="9">
        <v>1.5479999999999999E+23</v>
      </c>
      <c r="N508" s="6">
        <v>1.421930866559E-3</v>
      </c>
      <c r="O508" s="6">
        <v>1.156895217975E-3</v>
      </c>
      <c r="P508" s="10">
        <v>1.0889999999999999E-3</v>
      </c>
      <c r="Q508" s="6">
        <v>1.6356148779919999E-3</v>
      </c>
      <c r="R508" s="6">
        <v>1.6356148779919999E-3</v>
      </c>
      <c r="S508" s="11">
        <v>1.2489999999999999E-3</v>
      </c>
      <c r="T508" s="6">
        <v>1.4754796855829999E-3</v>
      </c>
      <c r="U508" s="6">
        <v>1.166848341761E-3</v>
      </c>
      <c r="V508" s="12">
        <v>1.1479999999999999E-3</v>
      </c>
      <c r="AG508" s="7">
        <f t="shared" si="236"/>
        <v>7.5963973349400002E-4</v>
      </c>
      <c r="AH508" s="7">
        <f t="shared" si="237"/>
        <v>7.5963973349400002E-4</v>
      </c>
      <c r="AI508" s="7">
        <f t="shared" si="238"/>
        <v>4.64E-4</v>
      </c>
      <c r="AJ508" s="7">
        <f t="shared" si="239"/>
        <v>5.1323549053899995E-4</v>
      </c>
      <c r="AK508" s="7">
        <f t="shared" si="240"/>
        <v>5.1323549053899995E-4</v>
      </c>
      <c r="AL508" s="7">
        <f t="shared" si="241"/>
        <v>1.5479999999999999E+23</v>
      </c>
      <c r="AM508" s="7">
        <f t="shared" si="242"/>
        <v>1.421930866559E-3</v>
      </c>
      <c r="AN508" s="7">
        <f t="shared" si="243"/>
        <v>1.156895217975E-3</v>
      </c>
      <c r="AO508" s="7">
        <f t="shared" si="244"/>
        <v>1.0889999999999999E-3</v>
      </c>
      <c r="AP508" s="7">
        <f t="shared" si="245"/>
        <v>1.6356148779919999E-3</v>
      </c>
      <c r="AQ508" s="7">
        <f t="shared" si="246"/>
        <v>1.6356148779919999E-3</v>
      </c>
      <c r="AR508" s="7">
        <f t="shared" si="247"/>
        <v>1.2489999999999999E-3</v>
      </c>
      <c r="AS508" s="7">
        <f t="shared" si="248"/>
        <v>1.4754796855829999E-3</v>
      </c>
      <c r="AT508" s="7">
        <f t="shared" si="249"/>
        <v>1.166848341761E-3</v>
      </c>
      <c r="AU508" s="7">
        <f t="shared" si="250"/>
        <v>1.1479999999999999E-3</v>
      </c>
      <c r="BG508" s="12">
        <f t="shared" si="251"/>
        <v>0</v>
      </c>
      <c r="BH508" s="12">
        <f t="shared" si="252"/>
        <v>0.75963973349400005</v>
      </c>
      <c r="BI508" s="12">
        <f t="shared" si="253"/>
        <v>0.75963973349400005</v>
      </c>
      <c r="BJ508" s="12">
        <f t="shared" si="254"/>
        <v>0.46400000000000002</v>
      </c>
      <c r="BK508" s="12">
        <f t="shared" si="255"/>
        <v>0.51323549053899997</v>
      </c>
      <c r="BL508" s="12">
        <f t="shared" si="256"/>
        <v>0.51323549053899997</v>
      </c>
      <c r="BM508" s="12">
        <f t="shared" si="257"/>
        <v>1.5479999999999999E+26</v>
      </c>
      <c r="BN508" s="12">
        <f t="shared" si="258"/>
        <v>1.421930866559</v>
      </c>
      <c r="BO508" s="12">
        <f t="shared" si="259"/>
        <v>1.1568952179750001</v>
      </c>
      <c r="BP508" s="12">
        <f t="shared" si="260"/>
        <v>1.089</v>
      </c>
      <c r="BQ508" s="12">
        <f t="shared" si="261"/>
        <v>1.6356148779919999</v>
      </c>
      <c r="BR508" s="12">
        <f t="shared" si="262"/>
        <v>1.6356148779919999</v>
      </c>
      <c r="BS508" s="12">
        <f t="shared" si="263"/>
        <v>1.2489999999999999</v>
      </c>
      <c r="BT508" s="12">
        <f t="shared" si="264"/>
        <v>1.4754796855829999</v>
      </c>
      <c r="BU508" s="12">
        <f t="shared" si="265"/>
        <v>1.1668483417610001</v>
      </c>
      <c r="BV508" s="12">
        <f t="shared" si="266"/>
        <v>1.1479999999999999</v>
      </c>
      <c r="BW508" s="12"/>
    </row>
    <row r="509" spans="1:75">
      <c r="A509" s="4">
        <v>5.05</v>
      </c>
      <c r="B509" s="4">
        <v>-6.0083999999999999E-2</v>
      </c>
      <c r="H509" s="7">
        <v>5.8229177553E-4</v>
      </c>
      <c r="I509" s="5">
        <v>5.8229177553E-4</v>
      </c>
      <c r="J509" s="8">
        <v>4.06E-4</v>
      </c>
      <c r="K509" s="7">
        <v>4.4608342393500001E-4</v>
      </c>
      <c r="L509" s="6">
        <v>4.4608342393500001E-4</v>
      </c>
      <c r="M509" s="9">
        <v>1.5540000000000001E+23</v>
      </c>
      <c r="N509" s="6">
        <v>1.1761780134049999E-3</v>
      </c>
      <c r="O509" s="6">
        <v>1.242397317141E-3</v>
      </c>
      <c r="P509" s="10">
        <v>8.7399999999999999E-4</v>
      </c>
      <c r="Q509" s="6">
        <v>4.8803780844399998E-4</v>
      </c>
      <c r="R509" s="6">
        <v>4.8803780844399998E-4</v>
      </c>
      <c r="S509" s="11">
        <v>1.271E-3</v>
      </c>
      <c r="T509" s="6">
        <v>1.2332927326629999E-3</v>
      </c>
      <c r="U509" s="6">
        <v>1.2563650412219999E-3</v>
      </c>
      <c r="V509" s="12">
        <v>9.2800000000000001E-4</v>
      </c>
      <c r="AG509" s="7">
        <f t="shared" si="236"/>
        <v>5.8229177553E-4</v>
      </c>
      <c r="AH509" s="7">
        <f t="shared" si="237"/>
        <v>5.8229177553E-4</v>
      </c>
      <c r="AI509" s="7">
        <f t="shared" si="238"/>
        <v>4.06E-4</v>
      </c>
      <c r="AJ509" s="7">
        <f t="shared" si="239"/>
        <v>4.4608342393500001E-4</v>
      </c>
      <c r="AK509" s="7">
        <f t="shared" si="240"/>
        <v>4.4608342393500001E-4</v>
      </c>
      <c r="AL509" s="7">
        <f t="shared" si="241"/>
        <v>1.5540000000000001E+23</v>
      </c>
      <c r="AM509" s="7">
        <f t="shared" si="242"/>
        <v>1.1761780134049999E-3</v>
      </c>
      <c r="AN509" s="7">
        <f t="shared" si="243"/>
        <v>1.242397317141E-3</v>
      </c>
      <c r="AO509" s="7">
        <f t="shared" si="244"/>
        <v>8.7399999999999999E-4</v>
      </c>
      <c r="AP509" s="7">
        <f t="shared" si="245"/>
        <v>4.8803780844399998E-4</v>
      </c>
      <c r="AQ509" s="7">
        <f t="shared" si="246"/>
        <v>4.8803780844399998E-4</v>
      </c>
      <c r="AR509" s="7">
        <f t="shared" si="247"/>
        <v>1.271E-3</v>
      </c>
      <c r="AS509" s="7">
        <f t="shared" si="248"/>
        <v>1.2332927326629999E-3</v>
      </c>
      <c r="AT509" s="7">
        <f t="shared" si="249"/>
        <v>1.2563650412219999E-3</v>
      </c>
      <c r="AU509" s="7">
        <f t="shared" si="250"/>
        <v>9.2800000000000001E-4</v>
      </c>
      <c r="BG509" s="12">
        <f t="shared" si="251"/>
        <v>0</v>
      </c>
      <c r="BH509" s="12">
        <f t="shared" si="252"/>
        <v>0.58229177553</v>
      </c>
      <c r="BI509" s="12">
        <f t="shared" si="253"/>
        <v>0.58229177553</v>
      </c>
      <c r="BJ509" s="12">
        <f t="shared" si="254"/>
        <v>0.40600000000000003</v>
      </c>
      <c r="BK509" s="12">
        <f t="shared" si="255"/>
        <v>0.446083423935</v>
      </c>
      <c r="BL509" s="12">
        <f t="shared" si="256"/>
        <v>0.446083423935</v>
      </c>
      <c r="BM509" s="12">
        <f t="shared" si="257"/>
        <v>1.5540000000000002E+26</v>
      </c>
      <c r="BN509" s="12">
        <f t="shared" si="258"/>
        <v>1.1761780134049999</v>
      </c>
      <c r="BO509" s="12">
        <f t="shared" si="259"/>
        <v>1.2423973171410001</v>
      </c>
      <c r="BP509" s="12">
        <f t="shared" si="260"/>
        <v>0.874</v>
      </c>
      <c r="BQ509" s="12">
        <f t="shared" si="261"/>
        <v>0.48803780844399997</v>
      </c>
      <c r="BR509" s="12">
        <f t="shared" si="262"/>
        <v>0.48803780844399997</v>
      </c>
      <c r="BS509" s="12">
        <f t="shared" si="263"/>
        <v>1.2709999999999999</v>
      </c>
      <c r="BT509" s="12">
        <f t="shared" si="264"/>
        <v>1.2332927326629999</v>
      </c>
      <c r="BU509" s="12">
        <f t="shared" si="265"/>
        <v>1.256365041222</v>
      </c>
      <c r="BV509" s="12">
        <f t="shared" si="266"/>
        <v>0.92800000000000005</v>
      </c>
      <c r="BW509" s="12"/>
    </row>
    <row r="510" spans="1:75">
      <c r="A510" s="4">
        <v>5.0599999999999996</v>
      </c>
      <c r="B510" s="4">
        <v>-1.5851000000000001E-2</v>
      </c>
      <c r="H510" s="7">
        <v>3.6223553055800002E-4</v>
      </c>
      <c r="I510" s="5">
        <v>3.62235530557E-4</v>
      </c>
      <c r="J510" s="8">
        <v>3.3199999999999999E-4</v>
      </c>
      <c r="K510" s="7">
        <v>3.694893411E-4</v>
      </c>
      <c r="L510" s="6">
        <v>3.694893411E-4</v>
      </c>
      <c r="M510" s="9">
        <v>1.5589999999999999E+23</v>
      </c>
      <c r="N510" s="6">
        <v>7.8817533492100001E-4</v>
      </c>
      <c r="O510" s="6">
        <v>1.153800504492E-3</v>
      </c>
      <c r="P510" s="10">
        <v>5.6800000000000004E-4</v>
      </c>
      <c r="Q510" s="6">
        <v>-6.6918276652400003E-4</v>
      </c>
      <c r="R510" s="6">
        <v>-6.6918276652400003E-4</v>
      </c>
      <c r="S510" s="11">
        <v>1.0970000000000001E-3</v>
      </c>
      <c r="T510" s="6">
        <v>8.3895652392500003E-4</v>
      </c>
      <c r="U510" s="6">
        <v>1.169076072858E-3</v>
      </c>
      <c r="V510" s="12">
        <v>6.0800000000000003E-4</v>
      </c>
      <c r="AG510" s="7">
        <f t="shared" si="236"/>
        <v>3.6223553055800002E-4</v>
      </c>
      <c r="AH510" s="7">
        <f t="shared" si="237"/>
        <v>3.62235530557E-4</v>
      </c>
      <c r="AI510" s="7">
        <f t="shared" si="238"/>
        <v>3.3199999999999999E-4</v>
      </c>
      <c r="AJ510" s="7">
        <f t="shared" si="239"/>
        <v>3.694893411E-4</v>
      </c>
      <c r="AK510" s="7">
        <f t="shared" si="240"/>
        <v>3.694893411E-4</v>
      </c>
      <c r="AL510" s="7">
        <f t="shared" si="241"/>
        <v>1.5589999999999999E+23</v>
      </c>
      <c r="AM510" s="7">
        <f t="shared" si="242"/>
        <v>7.8817533492100001E-4</v>
      </c>
      <c r="AN510" s="7">
        <f t="shared" si="243"/>
        <v>1.153800504492E-3</v>
      </c>
      <c r="AO510" s="7">
        <f t="shared" si="244"/>
        <v>5.6800000000000004E-4</v>
      </c>
      <c r="AP510" s="7">
        <f t="shared" si="245"/>
        <v>6.6918276652400003E-4</v>
      </c>
      <c r="AQ510" s="7">
        <f t="shared" si="246"/>
        <v>6.6918276652400003E-4</v>
      </c>
      <c r="AR510" s="7">
        <f t="shared" si="247"/>
        <v>1.0970000000000001E-3</v>
      </c>
      <c r="AS510" s="7">
        <f t="shared" si="248"/>
        <v>8.3895652392500003E-4</v>
      </c>
      <c r="AT510" s="7">
        <f t="shared" si="249"/>
        <v>1.169076072858E-3</v>
      </c>
      <c r="AU510" s="7">
        <f t="shared" si="250"/>
        <v>6.0800000000000003E-4</v>
      </c>
      <c r="BG510" s="12">
        <f t="shared" si="251"/>
        <v>0</v>
      </c>
      <c r="BH510" s="12">
        <f t="shared" si="252"/>
        <v>0.36223553055800001</v>
      </c>
      <c r="BI510" s="12">
        <f t="shared" si="253"/>
        <v>0.36223553055700003</v>
      </c>
      <c r="BJ510" s="12">
        <f t="shared" si="254"/>
        <v>0.33200000000000002</v>
      </c>
      <c r="BK510" s="12">
        <f t="shared" si="255"/>
        <v>0.36948934109999998</v>
      </c>
      <c r="BL510" s="12">
        <f t="shared" si="256"/>
        <v>0.36948934109999998</v>
      </c>
      <c r="BM510" s="12">
        <f t="shared" si="257"/>
        <v>1.5589999999999999E+26</v>
      </c>
      <c r="BN510" s="12">
        <f t="shared" si="258"/>
        <v>0.788175334921</v>
      </c>
      <c r="BO510" s="12">
        <f t="shared" si="259"/>
        <v>1.1538005044920001</v>
      </c>
      <c r="BP510" s="12">
        <f t="shared" si="260"/>
        <v>0.56800000000000006</v>
      </c>
      <c r="BQ510" s="12">
        <f t="shared" si="261"/>
        <v>-0.66918276652399999</v>
      </c>
      <c r="BR510" s="12">
        <f t="shared" si="262"/>
        <v>-0.66918276652399999</v>
      </c>
      <c r="BS510" s="12">
        <f t="shared" si="263"/>
        <v>1.0970000000000002</v>
      </c>
      <c r="BT510" s="12">
        <f t="shared" si="264"/>
        <v>0.83895652392500009</v>
      </c>
      <c r="BU510" s="12">
        <f t="shared" si="265"/>
        <v>1.1690760728580001</v>
      </c>
      <c r="BV510" s="12">
        <f t="shared" si="266"/>
        <v>0.60799999999999998</v>
      </c>
      <c r="BW510" s="12"/>
    </row>
    <row r="511" spans="1:75">
      <c r="A511" s="4">
        <v>5.07</v>
      </c>
      <c r="B511" s="4">
        <v>2.0147999999999999E-2</v>
      </c>
      <c r="H511" s="7">
        <v>1.03377425369E-4</v>
      </c>
      <c r="I511" s="5">
        <v>1.03377425369E-4</v>
      </c>
      <c r="J511" s="8">
        <v>2.1800000000000001E-4</v>
      </c>
      <c r="K511" s="7">
        <v>2.3972270692999999E-4</v>
      </c>
      <c r="L511" s="6">
        <v>2.3972270692999999E-4</v>
      </c>
      <c r="M511" s="9">
        <v>1.564E+23</v>
      </c>
      <c r="N511" s="6">
        <v>2.8971422904999999E-4</v>
      </c>
      <c r="O511" s="6">
        <v>8.7637273883600002E-4</v>
      </c>
      <c r="P511" s="10">
        <v>1.8699999999999999E-4</v>
      </c>
      <c r="Q511" s="6">
        <v>-1.664497638146E-3</v>
      </c>
      <c r="R511" s="6">
        <v>-1.664497638146E-3</v>
      </c>
      <c r="S511" s="11">
        <v>7.45E-4</v>
      </c>
      <c r="T511" s="6">
        <v>3.2573598116900001E-4</v>
      </c>
      <c r="U511" s="6">
        <v>8.9058770022000001E-4</v>
      </c>
      <c r="V511" s="12">
        <v>2.0599999999999999E-4</v>
      </c>
      <c r="AG511" s="7">
        <f t="shared" si="236"/>
        <v>1.03377425369E-4</v>
      </c>
      <c r="AH511" s="7">
        <f t="shared" si="237"/>
        <v>1.03377425369E-4</v>
      </c>
      <c r="AI511" s="7">
        <f t="shared" si="238"/>
        <v>2.1800000000000001E-4</v>
      </c>
      <c r="AJ511" s="7">
        <f t="shared" si="239"/>
        <v>2.3972270692999999E-4</v>
      </c>
      <c r="AK511" s="7">
        <f t="shared" si="240"/>
        <v>2.3972270692999999E-4</v>
      </c>
      <c r="AL511" s="7">
        <f t="shared" si="241"/>
        <v>1.564E+23</v>
      </c>
      <c r="AM511" s="7">
        <f t="shared" si="242"/>
        <v>2.8971422904999999E-4</v>
      </c>
      <c r="AN511" s="7">
        <f t="shared" si="243"/>
        <v>8.7637273883600002E-4</v>
      </c>
      <c r="AO511" s="7">
        <f t="shared" si="244"/>
        <v>1.8699999999999999E-4</v>
      </c>
      <c r="AP511" s="7">
        <f t="shared" si="245"/>
        <v>1.664497638146E-3</v>
      </c>
      <c r="AQ511" s="7">
        <f t="shared" si="246"/>
        <v>1.664497638146E-3</v>
      </c>
      <c r="AR511" s="7">
        <f t="shared" si="247"/>
        <v>7.45E-4</v>
      </c>
      <c r="AS511" s="7">
        <f t="shared" si="248"/>
        <v>3.2573598116900001E-4</v>
      </c>
      <c r="AT511" s="7">
        <f t="shared" si="249"/>
        <v>8.9058770022000001E-4</v>
      </c>
      <c r="AU511" s="7">
        <f t="shared" si="250"/>
        <v>2.0599999999999999E-4</v>
      </c>
      <c r="BG511" s="12">
        <f t="shared" si="251"/>
        <v>0</v>
      </c>
      <c r="BH511" s="12">
        <f t="shared" si="252"/>
        <v>0.10337742536900001</v>
      </c>
      <c r="BI511" s="12">
        <f t="shared" si="253"/>
        <v>0.10337742536900001</v>
      </c>
      <c r="BJ511" s="12">
        <f t="shared" si="254"/>
        <v>0.21800000000000003</v>
      </c>
      <c r="BK511" s="12">
        <f t="shared" si="255"/>
        <v>0.23972270693</v>
      </c>
      <c r="BL511" s="12">
        <f t="shared" si="256"/>
        <v>0.23972270693</v>
      </c>
      <c r="BM511" s="12">
        <f t="shared" si="257"/>
        <v>1.5639999999999999E+26</v>
      </c>
      <c r="BN511" s="12">
        <f t="shared" si="258"/>
        <v>0.28971422904999999</v>
      </c>
      <c r="BO511" s="12">
        <f t="shared" si="259"/>
        <v>0.87637273883599998</v>
      </c>
      <c r="BP511" s="12">
        <f t="shared" si="260"/>
        <v>0.187</v>
      </c>
      <c r="BQ511" s="12">
        <f t="shared" si="261"/>
        <v>-1.6644976381459999</v>
      </c>
      <c r="BR511" s="12">
        <f t="shared" si="262"/>
        <v>-1.6644976381459999</v>
      </c>
      <c r="BS511" s="12">
        <f t="shared" si="263"/>
        <v>0.745</v>
      </c>
      <c r="BT511" s="12">
        <f t="shared" si="264"/>
        <v>0.32573598116899999</v>
      </c>
      <c r="BU511" s="12">
        <f t="shared" si="265"/>
        <v>0.89058770022</v>
      </c>
      <c r="BV511" s="12">
        <f t="shared" si="266"/>
        <v>0.20599999999999999</v>
      </c>
      <c r="BW511" s="12"/>
    </row>
    <row r="512" spans="1:75">
      <c r="A512" s="4">
        <v>5.08</v>
      </c>
      <c r="B512" s="4">
        <v>4.9353000000000001E-2</v>
      </c>
      <c r="H512" s="7">
        <v>-1.8255354074199999E-4</v>
      </c>
      <c r="I512" s="5">
        <v>-1.8255354074199999E-4</v>
      </c>
      <c r="J512" s="8">
        <v>4.8999999999999998E-5</v>
      </c>
      <c r="K512" s="7">
        <v>3.9712568066999997E-5</v>
      </c>
      <c r="L512" s="6">
        <v>3.9712568066999997E-5</v>
      </c>
      <c r="M512" s="9">
        <v>1.5690000000000002E+23</v>
      </c>
      <c r="N512" s="6">
        <v>-2.6276501704600001E-4</v>
      </c>
      <c r="O512" s="6">
        <v>4.3592545470700001E-4</v>
      </c>
      <c r="P512" s="10">
        <v>-2.3499999999999999E-4</v>
      </c>
      <c r="Q512" s="6">
        <v>-2.3525211459440002E-3</v>
      </c>
      <c r="R512" s="6">
        <v>-2.3525211459440002E-3</v>
      </c>
      <c r="S512" s="11">
        <v>2.7099999999999997E-4</v>
      </c>
      <c r="T512" s="6">
        <v>-2.4723825234499998E-4</v>
      </c>
      <c r="U512" s="6">
        <v>4.4746238099699999E-4</v>
      </c>
      <c r="V512" s="12">
        <v>-2.3900000000000001E-4</v>
      </c>
      <c r="AG512" s="7">
        <f t="shared" si="236"/>
        <v>1.8255354074199999E-4</v>
      </c>
      <c r="AH512" s="7">
        <f t="shared" si="237"/>
        <v>1.8255354074199999E-4</v>
      </c>
      <c r="AI512" s="7">
        <f t="shared" si="238"/>
        <v>4.8999999999999998E-5</v>
      </c>
      <c r="AJ512" s="7">
        <f t="shared" si="239"/>
        <v>3.9712568066999997E-5</v>
      </c>
      <c r="AK512" s="7">
        <f t="shared" si="240"/>
        <v>3.9712568066999997E-5</v>
      </c>
      <c r="AL512" s="7">
        <f t="shared" si="241"/>
        <v>1.5690000000000002E+23</v>
      </c>
      <c r="AM512" s="7">
        <f t="shared" si="242"/>
        <v>2.6276501704600001E-4</v>
      </c>
      <c r="AN512" s="7">
        <f t="shared" si="243"/>
        <v>4.3592545470700001E-4</v>
      </c>
      <c r="AO512" s="7">
        <f t="shared" si="244"/>
        <v>2.3499999999999999E-4</v>
      </c>
      <c r="AP512" s="7">
        <f t="shared" si="245"/>
        <v>2.3525211459440002E-3</v>
      </c>
      <c r="AQ512" s="7">
        <f t="shared" si="246"/>
        <v>2.3525211459440002E-3</v>
      </c>
      <c r="AR512" s="7">
        <f t="shared" si="247"/>
        <v>2.7099999999999997E-4</v>
      </c>
      <c r="AS512" s="7">
        <f t="shared" si="248"/>
        <v>2.4723825234499998E-4</v>
      </c>
      <c r="AT512" s="7">
        <f t="shared" si="249"/>
        <v>4.4746238099699999E-4</v>
      </c>
      <c r="AU512" s="7">
        <f t="shared" si="250"/>
        <v>2.3900000000000001E-4</v>
      </c>
      <c r="BG512" s="12">
        <f t="shared" si="251"/>
        <v>0</v>
      </c>
      <c r="BH512" s="12">
        <f t="shared" si="252"/>
        <v>-0.182553540742</v>
      </c>
      <c r="BI512" s="12">
        <f t="shared" si="253"/>
        <v>-0.182553540742</v>
      </c>
      <c r="BJ512" s="12">
        <f t="shared" si="254"/>
        <v>4.9000000000000002E-2</v>
      </c>
      <c r="BK512" s="12">
        <f t="shared" si="255"/>
        <v>3.9712568066999999E-2</v>
      </c>
      <c r="BL512" s="12">
        <f t="shared" si="256"/>
        <v>3.9712568066999999E-2</v>
      </c>
      <c r="BM512" s="12">
        <f t="shared" si="257"/>
        <v>1.5690000000000003E+26</v>
      </c>
      <c r="BN512" s="12">
        <f t="shared" si="258"/>
        <v>-0.26276501704600003</v>
      </c>
      <c r="BO512" s="12">
        <f t="shared" si="259"/>
        <v>0.435925454707</v>
      </c>
      <c r="BP512" s="12">
        <f t="shared" si="260"/>
        <v>-0.23499999999999999</v>
      </c>
      <c r="BQ512" s="12">
        <f t="shared" si="261"/>
        <v>-2.3525211459440003</v>
      </c>
      <c r="BR512" s="12">
        <f t="shared" si="262"/>
        <v>-2.3525211459440003</v>
      </c>
      <c r="BS512" s="12">
        <f t="shared" si="263"/>
        <v>0.27099999999999996</v>
      </c>
      <c r="BT512" s="12">
        <f t="shared" si="264"/>
        <v>-0.24723825234499996</v>
      </c>
      <c r="BU512" s="12">
        <f t="shared" si="265"/>
        <v>0.44746238099699998</v>
      </c>
      <c r="BV512" s="12">
        <f t="shared" si="266"/>
        <v>-0.23900000000000002</v>
      </c>
      <c r="BW512" s="12"/>
    </row>
    <row r="513" spans="1:75">
      <c r="A513" s="4">
        <v>5.09</v>
      </c>
      <c r="B513" s="4">
        <v>7.2086999999999998E-2</v>
      </c>
      <c r="H513" s="7">
        <v>-4.7516283458500002E-4</v>
      </c>
      <c r="I513" s="5">
        <v>-4.7516283458500002E-4</v>
      </c>
      <c r="J513" s="8">
        <v>-1.76E-4</v>
      </c>
      <c r="K513" s="7">
        <v>-2.0916673066E-4</v>
      </c>
      <c r="L513" s="6">
        <v>-2.0916673066E-4</v>
      </c>
      <c r="M513" s="9">
        <v>1.5750000000000001E+23</v>
      </c>
      <c r="N513" s="6">
        <v>-7.9520333124999995E-4</v>
      </c>
      <c r="O513" s="6">
        <v>-1.03752193157E-4</v>
      </c>
      <c r="P513" s="10">
        <v>-6.4700000000000001E-4</v>
      </c>
      <c r="Q513" s="6">
        <v>-2.6384501128699999E-3</v>
      </c>
      <c r="R513" s="6">
        <v>-2.6384501128699999E-3</v>
      </c>
      <c r="S513" s="11">
        <v>-2.4699999999999999E-4</v>
      </c>
      <c r="T513" s="6">
        <v>-8.0223635502199998E-4</v>
      </c>
      <c r="U513" s="6">
        <v>-9.573337629E-5</v>
      </c>
      <c r="V513" s="12">
        <v>-6.7199999999999996E-4</v>
      </c>
      <c r="AG513" s="7">
        <f t="shared" si="236"/>
        <v>4.7516283458500002E-4</v>
      </c>
      <c r="AH513" s="7">
        <f t="shared" si="237"/>
        <v>4.7516283458500002E-4</v>
      </c>
      <c r="AI513" s="7">
        <f t="shared" si="238"/>
        <v>1.76E-4</v>
      </c>
      <c r="AJ513" s="7">
        <f t="shared" si="239"/>
        <v>2.0916673066E-4</v>
      </c>
      <c r="AK513" s="7">
        <f t="shared" si="240"/>
        <v>2.0916673066E-4</v>
      </c>
      <c r="AL513" s="7">
        <f t="shared" si="241"/>
        <v>1.5750000000000001E+23</v>
      </c>
      <c r="AM513" s="7">
        <f t="shared" si="242"/>
        <v>7.9520333124999995E-4</v>
      </c>
      <c r="AN513" s="7">
        <f t="shared" si="243"/>
        <v>1.03752193157E-4</v>
      </c>
      <c r="AO513" s="7">
        <f t="shared" si="244"/>
        <v>6.4700000000000001E-4</v>
      </c>
      <c r="AP513" s="7">
        <f t="shared" si="245"/>
        <v>2.6384501128699999E-3</v>
      </c>
      <c r="AQ513" s="7">
        <f t="shared" si="246"/>
        <v>2.6384501128699999E-3</v>
      </c>
      <c r="AR513" s="7">
        <f t="shared" si="247"/>
        <v>2.4699999999999999E-4</v>
      </c>
      <c r="AS513" s="7">
        <f t="shared" si="248"/>
        <v>8.0223635502199998E-4</v>
      </c>
      <c r="AT513" s="7">
        <f t="shared" si="249"/>
        <v>9.573337629E-5</v>
      </c>
      <c r="AU513" s="7">
        <f t="shared" si="250"/>
        <v>6.7199999999999996E-4</v>
      </c>
      <c r="BG513" s="12">
        <f t="shared" si="251"/>
        <v>0</v>
      </c>
      <c r="BH513" s="12">
        <f t="shared" si="252"/>
        <v>-0.47516283458500003</v>
      </c>
      <c r="BI513" s="12">
        <f t="shared" si="253"/>
        <v>-0.47516283458500003</v>
      </c>
      <c r="BJ513" s="12">
        <f t="shared" si="254"/>
        <v>-0.17599999999999999</v>
      </c>
      <c r="BK513" s="12">
        <f t="shared" si="255"/>
        <v>-0.20916673065999999</v>
      </c>
      <c r="BL513" s="12">
        <f t="shared" si="256"/>
        <v>-0.20916673065999999</v>
      </c>
      <c r="BM513" s="12">
        <f t="shared" si="257"/>
        <v>1.5750000000000002E+26</v>
      </c>
      <c r="BN513" s="12">
        <f t="shared" si="258"/>
        <v>-0.79520333124999998</v>
      </c>
      <c r="BO513" s="12">
        <f t="shared" si="259"/>
        <v>-0.103752193157</v>
      </c>
      <c r="BP513" s="12">
        <f t="shared" si="260"/>
        <v>-0.64700000000000002</v>
      </c>
      <c r="BQ513" s="12">
        <f t="shared" si="261"/>
        <v>-2.6384501128699998</v>
      </c>
      <c r="BR513" s="12">
        <f t="shared" si="262"/>
        <v>-2.6384501128699998</v>
      </c>
      <c r="BS513" s="12">
        <f t="shared" si="263"/>
        <v>-0.247</v>
      </c>
      <c r="BT513" s="12">
        <f t="shared" si="264"/>
        <v>-0.80223635502199997</v>
      </c>
      <c r="BU513" s="12">
        <f t="shared" si="265"/>
        <v>-9.5733376290000005E-2</v>
      </c>
      <c r="BV513" s="12">
        <f t="shared" si="266"/>
        <v>-0.67199999999999993</v>
      </c>
      <c r="BW513" s="12"/>
    </row>
    <row r="514" spans="1:75">
      <c r="A514" s="4">
        <v>5.0999999999999996</v>
      </c>
      <c r="B514" s="4">
        <v>7.3934E-2</v>
      </c>
      <c r="H514" s="7">
        <v>-7.4064423164700002E-4</v>
      </c>
      <c r="I514" s="5">
        <v>-7.4064423164700002E-4</v>
      </c>
      <c r="J514" s="8">
        <v>-4.3399999999999998E-4</v>
      </c>
      <c r="K514" s="7">
        <v>-4.7678984394699999E-4</v>
      </c>
      <c r="L514" s="6">
        <v>-4.7678984394699999E-4</v>
      </c>
      <c r="M514" s="9">
        <v>1.5799999999999999E+23</v>
      </c>
      <c r="N514" s="6">
        <v>-1.2302522762840001E-3</v>
      </c>
      <c r="O514" s="6">
        <v>-6.54919476082E-4</v>
      </c>
      <c r="P514" s="10">
        <v>-9.9099999999999991E-4</v>
      </c>
      <c r="Q514" s="6">
        <v>-2.4955896885410001E-3</v>
      </c>
      <c r="R514" s="6">
        <v>-2.4955896885410001E-3</v>
      </c>
      <c r="S514" s="11">
        <v>-7.2099999999999996E-4</v>
      </c>
      <c r="T514" s="6">
        <v>-1.2578075038229999E-3</v>
      </c>
      <c r="U514" s="6">
        <v>-6.5059428910800002E-4</v>
      </c>
      <c r="V514" s="12">
        <v>-1.0330000000000001E-3</v>
      </c>
      <c r="AG514" s="7">
        <f t="shared" si="236"/>
        <v>7.4064423164700002E-4</v>
      </c>
      <c r="AH514" s="7">
        <f t="shared" si="237"/>
        <v>7.4064423164700002E-4</v>
      </c>
      <c r="AI514" s="7">
        <f t="shared" si="238"/>
        <v>4.3399999999999998E-4</v>
      </c>
      <c r="AJ514" s="7">
        <f t="shared" si="239"/>
        <v>4.7678984394699999E-4</v>
      </c>
      <c r="AK514" s="7">
        <f t="shared" si="240"/>
        <v>4.7678984394699999E-4</v>
      </c>
      <c r="AL514" s="7">
        <f t="shared" si="241"/>
        <v>1.5799999999999999E+23</v>
      </c>
      <c r="AM514" s="7">
        <f t="shared" si="242"/>
        <v>1.2302522762840001E-3</v>
      </c>
      <c r="AN514" s="7">
        <f t="shared" si="243"/>
        <v>6.54919476082E-4</v>
      </c>
      <c r="AO514" s="7">
        <f t="shared" si="244"/>
        <v>9.9099999999999991E-4</v>
      </c>
      <c r="AP514" s="7">
        <f t="shared" si="245"/>
        <v>2.4955896885410001E-3</v>
      </c>
      <c r="AQ514" s="7">
        <f t="shared" si="246"/>
        <v>2.4955896885410001E-3</v>
      </c>
      <c r="AR514" s="7">
        <f t="shared" si="247"/>
        <v>7.2099999999999996E-4</v>
      </c>
      <c r="AS514" s="7">
        <f t="shared" si="248"/>
        <v>1.2578075038229999E-3</v>
      </c>
      <c r="AT514" s="7">
        <f t="shared" si="249"/>
        <v>6.5059428910800002E-4</v>
      </c>
      <c r="AU514" s="7">
        <f t="shared" si="250"/>
        <v>1.0330000000000001E-3</v>
      </c>
      <c r="BG514" s="12">
        <f t="shared" si="251"/>
        <v>0</v>
      </c>
      <c r="BH514" s="12">
        <f t="shared" si="252"/>
        <v>-0.740644231647</v>
      </c>
      <c r="BI514" s="12">
        <f t="shared" si="253"/>
        <v>-0.740644231647</v>
      </c>
      <c r="BJ514" s="12">
        <f t="shared" si="254"/>
        <v>-0.434</v>
      </c>
      <c r="BK514" s="12">
        <f t="shared" si="255"/>
        <v>-0.47678984394699997</v>
      </c>
      <c r="BL514" s="12">
        <f t="shared" si="256"/>
        <v>-0.47678984394699997</v>
      </c>
      <c r="BM514" s="12">
        <f t="shared" si="257"/>
        <v>1.5799999999999999E+26</v>
      </c>
      <c r="BN514" s="12">
        <f t="shared" si="258"/>
        <v>-1.230252276284</v>
      </c>
      <c r="BO514" s="12">
        <f t="shared" si="259"/>
        <v>-0.65491947608199996</v>
      </c>
      <c r="BP514" s="12">
        <f t="shared" si="260"/>
        <v>-0.99099999999999988</v>
      </c>
      <c r="BQ514" s="12">
        <f t="shared" si="261"/>
        <v>-2.4955896885410001</v>
      </c>
      <c r="BR514" s="12">
        <f t="shared" si="262"/>
        <v>-2.4955896885410001</v>
      </c>
      <c r="BS514" s="12">
        <f t="shared" si="263"/>
        <v>-0.72099999999999997</v>
      </c>
      <c r="BT514" s="12">
        <f t="shared" si="264"/>
        <v>-1.2578075038229999</v>
      </c>
      <c r="BU514" s="12">
        <f t="shared" si="265"/>
        <v>-0.65059428910799999</v>
      </c>
      <c r="BV514" s="12">
        <f t="shared" si="266"/>
        <v>-1.0330000000000001</v>
      </c>
      <c r="BW514" s="12"/>
    </row>
    <row r="515" spans="1:75">
      <c r="A515" s="4">
        <v>5.1100000000000003</v>
      </c>
      <c r="B515" s="4">
        <v>5.8106999999999999E-2</v>
      </c>
      <c r="H515" s="7">
        <v>-9.3038478379199997E-4</v>
      </c>
      <c r="I515" s="5">
        <v>-9.3038478379199997E-4</v>
      </c>
      <c r="J515" s="8">
        <v>-6.7299999999999999E-4</v>
      </c>
      <c r="K515" s="7">
        <v>-7.2521099371800003E-4</v>
      </c>
      <c r="L515" s="6">
        <v>-7.2521099371800003E-4</v>
      </c>
      <c r="M515" s="9">
        <v>1.5840000000000002E+23</v>
      </c>
      <c r="N515" s="6">
        <v>-1.4951582656179999E-3</v>
      </c>
      <c r="O515" s="6">
        <v>-1.1172625395210001E-3</v>
      </c>
      <c r="P515" s="10">
        <v>-1.2110000000000001E-3</v>
      </c>
      <c r="Q515" s="6">
        <v>-1.9638971924029998E-3</v>
      </c>
      <c r="R515" s="6">
        <v>-1.9638971924029998E-3</v>
      </c>
      <c r="S515" s="11">
        <v>-1.0629999999999999E-3</v>
      </c>
      <c r="T515" s="6">
        <v>-1.537590997047E-3</v>
      </c>
      <c r="U515" s="6">
        <v>-1.1162758572669999E-3</v>
      </c>
      <c r="V515" s="12">
        <v>-1.2600000000000001E-3</v>
      </c>
      <c r="AG515" s="7">
        <f t="shared" si="236"/>
        <v>9.3038478379199997E-4</v>
      </c>
      <c r="AH515" s="7">
        <f t="shared" si="237"/>
        <v>9.3038478379199997E-4</v>
      </c>
      <c r="AI515" s="7">
        <f t="shared" si="238"/>
        <v>6.7299999999999999E-4</v>
      </c>
      <c r="AJ515" s="7">
        <f t="shared" si="239"/>
        <v>7.2521099371800003E-4</v>
      </c>
      <c r="AK515" s="7">
        <f t="shared" si="240"/>
        <v>7.2521099371800003E-4</v>
      </c>
      <c r="AL515" s="7">
        <f t="shared" si="241"/>
        <v>1.5840000000000002E+23</v>
      </c>
      <c r="AM515" s="7">
        <f t="shared" si="242"/>
        <v>1.4951582656179999E-3</v>
      </c>
      <c r="AN515" s="7">
        <f t="shared" si="243"/>
        <v>1.1172625395210001E-3</v>
      </c>
      <c r="AO515" s="7">
        <f t="shared" si="244"/>
        <v>1.2110000000000001E-3</v>
      </c>
      <c r="AP515" s="7">
        <f t="shared" si="245"/>
        <v>1.9638971924029998E-3</v>
      </c>
      <c r="AQ515" s="7">
        <f t="shared" si="246"/>
        <v>1.9638971924029998E-3</v>
      </c>
      <c r="AR515" s="7">
        <f t="shared" si="247"/>
        <v>1.0629999999999999E-3</v>
      </c>
      <c r="AS515" s="7">
        <f t="shared" si="248"/>
        <v>1.537590997047E-3</v>
      </c>
      <c r="AT515" s="7">
        <f t="shared" si="249"/>
        <v>1.1162758572669999E-3</v>
      </c>
      <c r="AU515" s="7">
        <f t="shared" si="250"/>
        <v>1.2600000000000001E-3</v>
      </c>
      <c r="BG515" s="12">
        <f t="shared" si="251"/>
        <v>0</v>
      </c>
      <c r="BH515" s="12">
        <f t="shared" si="252"/>
        <v>-0.93038478379199996</v>
      </c>
      <c r="BI515" s="12">
        <f t="shared" si="253"/>
        <v>-0.93038478379199996</v>
      </c>
      <c r="BJ515" s="12">
        <f t="shared" si="254"/>
        <v>-0.67300000000000004</v>
      </c>
      <c r="BK515" s="12">
        <f t="shared" si="255"/>
        <v>-0.72521099371800002</v>
      </c>
      <c r="BL515" s="12">
        <f t="shared" si="256"/>
        <v>-0.72521099371800002</v>
      </c>
      <c r="BM515" s="12">
        <f t="shared" si="257"/>
        <v>1.5840000000000001E+26</v>
      </c>
      <c r="BN515" s="12">
        <f t="shared" si="258"/>
        <v>-1.495158265618</v>
      </c>
      <c r="BO515" s="12">
        <f t="shared" si="259"/>
        <v>-1.1172625395210001</v>
      </c>
      <c r="BP515" s="12">
        <f t="shared" si="260"/>
        <v>-1.2110000000000001</v>
      </c>
      <c r="BQ515" s="12">
        <f t="shared" si="261"/>
        <v>-1.9638971924029998</v>
      </c>
      <c r="BR515" s="12">
        <f t="shared" si="262"/>
        <v>-1.9638971924029998</v>
      </c>
      <c r="BS515" s="12">
        <f t="shared" si="263"/>
        <v>-1.0629999999999999</v>
      </c>
      <c r="BT515" s="12">
        <f t="shared" si="264"/>
        <v>-1.5375909970470001</v>
      </c>
      <c r="BU515" s="12">
        <f t="shared" si="265"/>
        <v>-1.116275857267</v>
      </c>
      <c r="BV515" s="12">
        <f t="shared" si="266"/>
        <v>-1.26</v>
      </c>
      <c r="BW515" s="12"/>
    </row>
    <row r="516" spans="1:75">
      <c r="A516" s="4">
        <v>5.12</v>
      </c>
      <c r="B516" s="4">
        <v>5.4607000000000003E-2</v>
      </c>
      <c r="H516" s="7">
        <v>-1.0002221930189999E-3</v>
      </c>
      <c r="I516" s="5">
        <v>-1.0002221930189999E-3</v>
      </c>
      <c r="J516" s="8">
        <v>-8.3600000000000005E-4</v>
      </c>
      <c r="K516" s="7">
        <v>-8.9560271323800003E-4</v>
      </c>
      <c r="L516" s="6">
        <v>-8.9560271323800003E-4</v>
      </c>
      <c r="M516" s="9">
        <v>1.5889999999999999E+23</v>
      </c>
      <c r="N516" s="6">
        <v>-1.5381339584509999E-3</v>
      </c>
      <c r="O516" s="6">
        <v>-1.4005457166990001E-3</v>
      </c>
      <c r="P516" s="10">
        <v>-1.258E-3</v>
      </c>
      <c r="Q516" s="6">
        <v>-1.143238384736E-3</v>
      </c>
      <c r="R516" s="6">
        <v>-1.143238384736E-3</v>
      </c>
      <c r="S516" s="11">
        <v>-1.2199999999999999E-3</v>
      </c>
      <c r="T516" s="6">
        <v>-1.587552709544E-3</v>
      </c>
      <c r="U516" s="6">
        <v>-1.402292705371E-3</v>
      </c>
      <c r="V516" s="12">
        <v>-1.3060000000000001E-3</v>
      </c>
      <c r="AG516" s="7">
        <f t="shared" si="236"/>
        <v>1.0002221930189999E-3</v>
      </c>
      <c r="AH516" s="7">
        <f t="shared" si="237"/>
        <v>1.0002221930189999E-3</v>
      </c>
      <c r="AI516" s="7">
        <f t="shared" si="238"/>
        <v>8.3600000000000005E-4</v>
      </c>
      <c r="AJ516" s="7">
        <f t="shared" si="239"/>
        <v>8.9560271323800003E-4</v>
      </c>
      <c r="AK516" s="7">
        <f t="shared" si="240"/>
        <v>8.9560271323800003E-4</v>
      </c>
      <c r="AL516" s="7">
        <f t="shared" si="241"/>
        <v>1.5889999999999999E+23</v>
      </c>
      <c r="AM516" s="7">
        <f t="shared" si="242"/>
        <v>1.5381339584509999E-3</v>
      </c>
      <c r="AN516" s="7">
        <f t="shared" si="243"/>
        <v>1.4005457166990001E-3</v>
      </c>
      <c r="AO516" s="7">
        <f t="shared" si="244"/>
        <v>1.258E-3</v>
      </c>
      <c r="AP516" s="7">
        <f t="shared" si="245"/>
        <v>1.143238384736E-3</v>
      </c>
      <c r="AQ516" s="7">
        <f t="shared" si="246"/>
        <v>1.143238384736E-3</v>
      </c>
      <c r="AR516" s="7">
        <f t="shared" si="247"/>
        <v>1.2199999999999999E-3</v>
      </c>
      <c r="AS516" s="7">
        <f t="shared" si="248"/>
        <v>1.587552709544E-3</v>
      </c>
      <c r="AT516" s="7">
        <f t="shared" si="249"/>
        <v>1.402292705371E-3</v>
      </c>
      <c r="AU516" s="7">
        <f t="shared" si="250"/>
        <v>1.3060000000000001E-3</v>
      </c>
      <c r="BG516" s="12">
        <f t="shared" si="251"/>
        <v>0</v>
      </c>
      <c r="BH516" s="12">
        <f t="shared" si="252"/>
        <v>-1.0002221930189998</v>
      </c>
      <c r="BI516" s="12">
        <f t="shared" si="253"/>
        <v>-1.0002221930189998</v>
      </c>
      <c r="BJ516" s="12">
        <f t="shared" si="254"/>
        <v>-0.83600000000000008</v>
      </c>
      <c r="BK516" s="12">
        <f t="shared" si="255"/>
        <v>-0.895602713238</v>
      </c>
      <c r="BL516" s="12">
        <f t="shared" si="256"/>
        <v>-0.895602713238</v>
      </c>
      <c r="BM516" s="12">
        <f t="shared" si="257"/>
        <v>1.5889999999999998E+26</v>
      </c>
      <c r="BN516" s="12">
        <f t="shared" si="258"/>
        <v>-1.5381339584509999</v>
      </c>
      <c r="BO516" s="12">
        <f t="shared" si="259"/>
        <v>-1.4005457166990001</v>
      </c>
      <c r="BP516" s="12">
        <f t="shared" si="260"/>
        <v>-1.258</v>
      </c>
      <c r="BQ516" s="12">
        <f t="shared" si="261"/>
        <v>-1.1432383847359999</v>
      </c>
      <c r="BR516" s="12">
        <f t="shared" si="262"/>
        <v>-1.1432383847359999</v>
      </c>
      <c r="BS516" s="12">
        <f t="shared" si="263"/>
        <v>-1.22</v>
      </c>
      <c r="BT516" s="12">
        <f t="shared" si="264"/>
        <v>-1.5875527095440001</v>
      </c>
      <c r="BU516" s="12">
        <f t="shared" si="265"/>
        <v>-1.4022927053709999</v>
      </c>
      <c r="BV516" s="12">
        <f t="shared" si="266"/>
        <v>-1.306</v>
      </c>
      <c r="BW516" s="12"/>
    </row>
    <row r="517" spans="1:75">
      <c r="A517" s="4">
        <v>5.13</v>
      </c>
      <c r="B517" s="4">
        <v>6.8984000000000004E-2</v>
      </c>
      <c r="H517" s="7">
        <v>-9.3943367667300001E-4</v>
      </c>
      <c r="I517" s="5">
        <v>-9.3943367667399997E-4</v>
      </c>
      <c r="J517" s="8">
        <v>-8.9300000000000002E-4</v>
      </c>
      <c r="K517" s="7">
        <v>-9.4233361378599995E-4</v>
      </c>
      <c r="L517" s="6">
        <v>-9.4233361378599995E-4</v>
      </c>
      <c r="M517" s="9">
        <v>1.5940000000000001E+23</v>
      </c>
      <c r="N517" s="6">
        <v>-1.3566091163569999E-3</v>
      </c>
      <c r="O517" s="6">
        <v>-1.461210675426E-3</v>
      </c>
      <c r="P517" s="10">
        <v>-1.1280000000000001E-3</v>
      </c>
      <c r="Q517" s="6">
        <v>-1.8764991975699999E-4</v>
      </c>
      <c r="R517" s="6">
        <v>-1.8764991975699999E-4</v>
      </c>
      <c r="S517" s="11">
        <v>-1.196E-3</v>
      </c>
      <c r="T517" s="6">
        <v>-1.4044695749209999E-3</v>
      </c>
      <c r="U517" s="6">
        <v>-1.465124503626E-3</v>
      </c>
      <c r="V517" s="12">
        <v>-1.1659999999999999E-3</v>
      </c>
      <c r="AG517" s="7">
        <f t="shared" si="236"/>
        <v>9.3943367667300001E-4</v>
      </c>
      <c r="AH517" s="7">
        <f t="shared" si="237"/>
        <v>9.3943367667399997E-4</v>
      </c>
      <c r="AI517" s="7">
        <f t="shared" si="238"/>
        <v>8.9300000000000002E-4</v>
      </c>
      <c r="AJ517" s="7">
        <f t="shared" si="239"/>
        <v>9.4233361378599995E-4</v>
      </c>
      <c r="AK517" s="7">
        <f t="shared" si="240"/>
        <v>9.4233361378599995E-4</v>
      </c>
      <c r="AL517" s="7">
        <f t="shared" si="241"/>
        <v>1.5940000000000001E+23</v>
      </c>
      <c r="AM517" s="7">
        <f t="shared" si="242"/>
        <v>1.3566091163569999E-3</v>
      </c>
      <c r="AN517" s="7">
        <f t="shared" si="243"/>
        <v>1.461210675426E-3</v>
      </c>
      <c r="AO517" s="7">
        <f t="shared" si="244"/>
        <v>1.1280000000000001E-3</v>
      </c>
      <c r="AP517" s="7">
        <f t="shared" si="245"/>
        <v>1.8764991975699999E-4</v>
      </c>
      <c r="AQ517" s="7">
        <f t="shared" si="246"/>
        <v>1.8764991975699999E-4</v>
      </c>
      <c r="AR517" s="7">
        <f t="shared" si="247"/>
        <v>1.196E-3</v>
      </c>
      <c r="AS517" s="7">
        <f t="shared" si="248"/>
        <v>1.4044695749209999E-3</v>
      </c>
      <c r="AT517" s="7">
        <f t="shared" si="249"/>
        <v>1.465124503626E-3</v>
      </c>
      <c r="AU517" s="7">
        <f t="shared" si="250"/>
        <v>1.1659999999999999E-3</v>
      </c>
      <c r="BG517" s="12">
        <f t="shared" si="251"/>
        <v>0</v>
      </c>
      <c r="BH517" s="12">
        <f t="shared" si="252"/>
        <v>-0.93943367667300004</v>
      </c>
      <c r="BI517" s="12">
        <f t="shared" si="253"/>
        <v>-0.93943367667400002</v>
      </c>
      <c r="BJ517" s="12">
        <f t="shared" si="254"/>
        <v>-0.89300000000000002</v>
      </c>
      <c r="BK517" s="12">
        <f t="shared" si="255"/>
        <v>-0.942333613786</v>
      </c>
      <c r="BL517" s="12">
        <f t="shared" si="256"/>
        <v>-0.942333613786</v>
      </c>
      <c r="BM517" s="12">
        <f t="shared" si="257"/>
        <v>1.5940000000000002E+26</v>
      </c>
      <c r="BN517" s="12">
        <f t="shared" si="258"/>
        <v>-1.356609116357</v>
      </c>
      <c r="BO517" s="12">
        <f t="shared" si="259"/>
        <v>-1.4612106754259999</v>
      </c>
      <c r="BP517" s="12">
        <f t="shared" si="260"/>
        <v>-1.1280000000000001</v>
      </c>
      <c r="BQ517" s="12">
        <f t="shared" si="261"/>
        <v>-0.18764991975699999</v>
      </c>
      <c r="BR517" s="12">
        <f t="shared" si="262"/>
        <v>-0.18764991975699999</v>
      </c>
      <c r="BS517" s="12">
        <f t="shared" si="263"/>
        <v>-1.196</v>
      </c>
      <c r="BT517" s="12">
        <f t="shared" si="264"/>
        <v>-1.4044695749209999</v>
      </c>
      <c r="BU517" s="12">
        <f t="shared" si="265"/>
        <v>-1.4651245036260001</v>
      </c>
      <c r="BV517" s="12">
        <f t="shared" si="266"/>
        <v>-1.1659999999999999</v>
      </c>
      <c r="BW517" s="12"/>
    </row>
    <row r="518" spans="1:75">
      <c r="A518" s="4">
        <v>5.14</v>
      </c>
      <c r="B518" s="4">
        <v>5.8478000000000002E-2</v>
      </c>
      <c r="H518" s="7">
        <v>-7.7104227755800002E-4</v>
      </c>
      <c r="I518" s="5">
        <v>-7.7104227755899998E-4</v>
      </c>
      <c r="J518" s="8">
        <v>-8.4400000000000002E-4</v>
      </c>
      <c r="K518" s="7">
        <v>-8.7040061628000003E-4</v>
      </c>
      <c r="L518" s="6">
        <v>-8.7040061628000003E-4</v>
      </c>
      <c r="M518" s="9">
        <v>1.598E+23</v>
      </c>
      <c r="N518" s="6">
        <v>-1.0001658089260001E-3</v>
      </c>
      <c r="O518" s="6">
        <v>-1.312447935746E-3</v>
      </c>
      <c r="P518" s="10">
        <v>-8.5899999999999995E-4</v>
      </c>
      <c r="Q518" s="6">
        <v>7.2182722083100005E-4</v>
      </c>
      <c r="R518" s="6">
        <v>7.2182722083100005E-4</v>
      </c>
      <c r="S518" s="11">
        <v>-1.024E-3</v>
      </c>
      <c r="T518" s="6">
        <v>-1.0385473472629999E-3</v>
      </c>
      <c r="U518" s="6">
        <v>-1.3180124118230001E-3</v>
      </c>
      <c r="V518" s="12">
        <v>-8.8199999999999997E-4</v>
      </c>
      <c r="AG518" s="7">
        <f t="shared" ref="AG518:AG581" si="267">ABS(H518)</f>
        <v>7.7104227755800002E-4</v>
      </c>
      <c r="AH518" s="7">
        <f t="shared" ref="AH518:AH581" si="268">ABS(I518)</f>
        <v>7.7104227755899998E-4</v>
      </c>
      <c r="AI518" s="7">
        <f t="shared" ref="AI518:AI581" si="269">ABS(J518)</f>
        <v>8.4400000000000002E-4</v>
      </c>
      <c r="AJ518" s="7">
        <f t="shared" ref="AJ518:AJ581" si="270">ABS(K518)</f>
        <v>8.7040061628000003E-4</v>
      </c>
      <c r="AK518" s="7">
        <f t="shared" ref="AK518:AK581" si="271">ABS(L518)</f>
        <v>8.7040061628000003E-4</v>
      </c>
      <c r="AL518" s="7">
        <f t="shared" ref="AL518:AL581" si="272">ABS(M518)</f>
        <v>1.598E+23</v>
      </c>
      <c r="AM518" s="7">
        <f t="shared" ref="AM518:AM581" si="273">ABS(N518)</f>
        <v>1.0001658089260001E-3</v>
      </c>
      <c r="AN518" s="7">
        <f t="shared" ref="AN518:AN581" si="274">ABS(O518)</f>
        <v>1.312447935746E-3</v>
      </c>
      <c r="AO518" s="7">
        <f t="shared" ref="AO518:AO581" si="275">ABS(P518)</f>
        <v>8.5899999999999995E-4</v>
      </c>
      <c r="AP518" s="7">
        <f t="shared" ref="AP518:AP581" si="276">ABS(Q518)</f>
        <v>7.2182722083100005E-4</v>
      </c>
      <c r="AQ518" s="7">
        <f t="shared" ref="AQ518:AQ581" si="277">ABS(R518)</f>
        <v>7.2182722083100005E-4</v>
      </c>
      <c r="AR518" s="7">
        <f t="shared" ref="AR518:AR581" si="278">ABS(S518)</f>
        <v>1.024E-3</v>
      </c>
      <c r="AS518" s="7">
        <f t="shared" ref="AS518:AS581" si="279">ABS(T518)</f>
        <v>1.0385473472629999E-3</v>
      </c>
      <c r="AT518" s="7">
        <f t="shared" ref="AT518:AT581" si="280">ABS(U518)</f>
        <v>1.3180124118230001E-3</v>
      </c>
      <c r="AU518" s="7">
        <f t="shared" ref="AU518:AU581" si="281">ABS(V518)</f>
        <v>8.8199999999999997E-4</v>
      </c>
      <c r="BG518" s="12">
        <f t="shared" si="251"/>
        <v>0</v>
      </c>
      <c r="BH518" s="12">
        <f t="shared" si="252"/>
        <v>-0.77104227755800003</v>
      </c>
      <c r="BI518" s="12">
        <f t="shared" si="253"/>
        <v>-0.77104227755900001</v>
      </c>
      <c r="BJ518" s="12">
        <f t="shared" si="254"/>
        <v>-0.84399999999999997</v>
      </c>
      <c r="BK518" s="12">
        <f t="shared" si="255"/>
        <v>-0.87040061627999998</v>
      </c>
      <c r="BL518" s="12">
        <f t="shared" si="256"/>
        <v>-0.87040061627999998</v>
      </c>
      <c r="BM518" s="12">
        <f t="shared" si="257"/>
        <v>1.5980000000000001E+26</v>
      </c>
      <c r="BN518" s="12">
        <f t="shared" si="258"/>
        <v>-1.0001658089260002</v>
      </c>
      <c r="BO518" s="12">
        <f t="shared" si="259"/>
        <v>-1.3124479357459999</v>
      </c>
      <c r="BP518" s="12">
        <f t="shared" si="260"/>
        <v>-0.85899999999999999</v>
      </c>
      <c r="BQ518" s="12">
        <f t="shared" si="261"/>
        <v>0.72182722083100004</v>
      </c>
      <c r="BR518" s="12">
        <f t="shared" si="262"/>
        <v>0.72182722083100004</v>
      </c>
      <c r="BS518" s="12">
        <f t="shared" si="263"/>
        <v>-1.024</v>
      </c>
      <c r="BT518" s="12">
        <f t="shared" si="264"/>
        <v>-1.038547347263</v>
      </c>
      <c r="BU518" s="12">
        <f t="shared" si="265"/>
        <v>-1.3180124118230001</v>
      </c>
      <c r="BV518" s="12">
        <f t="shared" si="266"/>
        <v>-0.88200000000000001</v>
      </c>
      <c r="BW518" s="12"/>
    </row>
    <row r="519" spans="1:75">
      <c r="A519" s="4">
        <v>5.15</v>
      </c>
      <c r="B519" s="4">
        <v>-6.4124000000000004E-3</v>
      </c>
      <c r="H519" s="7">
        <v>-5.1528474149500003E-4</v>
      </c>
      <c r="I519" s="5">
        <v>-5.1528474149500003E-4</v>
      </c>
      <c r="J519" s="8">
        <v>-6.8499999999999995E-4</v>
      </c>
      <c r="K519" s="7">
        <v>-6.9695324174399997E-4</v>
      </c>
      <c r="L519" s="6">
        <v>-6.9695324174399997E-4</v>
      </c>
      <c r="M519" s="9">
        <v>1.6030000000000001E+23</v>
      </c>
      <c r="N519" s="6">
        <v>-5.2889765824099997E-4</v>
      </c>
      <c r="O519" s="6">
        <v>-9.8577244781499992E-4</v>
      </c>
      <c r="P519" s="10">
        <v>-4.95E-4</v>
      </c>
      <c r="Q519" s="6">
        <v>1.4341349632799999E-3</v>
      </c>
      <c r="R519" s="6">
        <v>1.4341349632799999E-3</v>
      </c>
      <c r="S519" s="11">
        <v>-7.18E-4</v>
      </c>
      <c r="T519" s="6">
        <v>-5.5160343078299999E-4</v>
      </c>
      <c r="U519" s="6">
        <v>-9.9244101425199991E-4</v>
      </c>
      <c r="V519" s="12">
        <v>-4.9899999999999999E-4</v>
      </c>
      <c r="AG519" s="7">
        <f t="shared" si="267"/>
        <v>5.1528474149500003E-4</v>
      </c>
      <c r="AH519" s="7">
        <f t="shared" si="268"/>
        <v>5.1528474149500003E-4</v>
      </c>
      <c r="AI519" s="7">
        <f t="shared" si="269"/>
        <v>6.8499999999999995E-4</v>
      </c>
      <c r="AJ519" s="7">
        <f t="shared" si="270"/>
        <v>6.9695324174399997E-4</v>
      </c>
      <c r="AK519" s="7">
        <f t="shared" si="271"/>
        <v>6.9695324174399997E-4</v>
      </c>
      <c r="AL519" s="7">
        <f t="shared" si="272"/>
        <v>1.6030000000000001E+23</v>
      </c>
      <c r="AM519" s="7">
        <f t="shared" si="273"/>
        <v>5.2889765824099997E-4</v>
      </c>
      <c r="AN519" s="7">
        <f t="shared" si="274"/>
        <v>9.8577244781499992E-4</v>
      </c>
      <c r="AO519" s="7">
        <f t="shared" si="275"/>
        <v>4.95E-4</v>
      </c>
      <c r="AP519" s="7">
        <f t="shared" si="276"/>
        <v>1.4341349632799999E-3</v>
      </c>
      <c r="AQ519" s="7">
        <f t="shared" si="277"/>
        <v>1.4341349632799999E-3</v>
      </c>
      <c r="AR519" s="7">
        <f t="shared" si="278"/>
        <v>7.18E-4</v>
      </c>
      <c r="AS519" s="7">
        <f t="shared" si="279"/>
        <v>5.5160343078299999E-4</v>
      </c>
      <c r="AT519" s="7">
        <f t="shared" si="280"/>
        <v>9.9244101425199991E-4</v>
      </c>
      <c r="AU519" s="7">
        <f t="shared" si="281"/>
        <v>4.9899999999999999E-4</v>
      </c>
      <c r="BG519" s="12">
        <f t="shared" si="251"/>
        <v>0</v>
      </c>
      <c r="BH519" s="12">
        <f t="shared" si="252"/>
        <v>-0.51528474149500003</v>
      </c>
      <c r="BI519" s="12">
        <f t="shared" si="253"/>
        <v>-0.51528474149500003</v>
      </c>
      <c r="BJ519" s="12">
        <f t="shared" si="254"/>
        <v>-0.68499999999999994</v>
      </c>
      <c r="BK519" s="12">
        <f t="shared" si="255"/>
        <v>-0.69695324174399997</v>
      </c>
      <c r="BL519" s="12">
        <f t="shared" si="256"/>
        <v>-0.69695324174399997</v>
      </c>
      <c r="BM519" s="12">
        <f t="shared" si="257"/>
        <v>1.6030000000000001E+26</v>
      </c>
      <c r="BN519" s="12">
        <f t="shared" si="258"/>
        <v>-0.52889765824099999</v>
      </c>
      <c r="BO519" s="12">
        <f t="shared" si="259"/>
        <v>-0.98577244781499995</v>
      </c>
      <c r="BP519" s="12">
        <f t="shared" si="260"/>
        <v>-0.495</v>
      </c>
      <c r="BQ519" s="12">
        <f t="shared" si="261"/>
        <v>1.43413496328</v>
      </c>
      <c r="BR519" s="12">
        <f t="shared" si="262"/>
        <v>1.43413496328</v>
      </c>
      <c r="BS519" s="12">
        <f t="shared" si="263"/>
        <v>-0.71799999999999997</v>
      </c>
      <c r="BT519" s="12">
        <f t="shared" si="264"/>
        <v>-0.551603430783</v>
      </c>
      <c r="BU519" s="12">
        <f t="shared" si="265"/>
        <v>-0.99244101425199993</v>
      </c>
      <c r="BV519" s="12">
        <f t="shared" si="266"/>
        <v>-0.499</v>
      </c>
      <c r="BW519" s="12"/>
    </row>
    <row r="520" spans="1:75">
      <c r="A520" s="4">
        <v>5.16</v>
      </c>
      <c r="B520" s="4">
        <v>-9.0971999999999997E-2</v>
      </c>
      <c r="H520" s="7">
        <v>-1.63811802445E-4</v>
      </c>
      <c r="I520" s="5">
        <v>-1.63811802445E-4</v>
      </c>
      <c r="J520" s="8">
        <v>-3.9100000000000002E-4</v>
      </c>
      <c r="K520" s="7">
        <v>-3.9471989451400001E-4</v>
      </c>
      <c r="L520" s="6">
        <v>-3.9471989451400001E-4</v>
      </c>
      <c r="M520" s="9">
        <v>1.6070000000000001E+23</v>
      </c>
      <c r="N520" s="6">
        <v>2.4466822027E-5</v>
      </c>
      <c r="O520" s="6">
        <v>-4.9569268431799999E-4</v>
      </c>
      <c r="P520" s="10">
        <v>-4.8000000000000001E-5</v>
      </c>
      <c r="Q520" s="6">
        <v>1.8754280196029999E-3</v>
      </c>
      <c r="R520" s="6">
        <v>1.875428019604E-3</v>
      </c>
      <c r="S520" s="11">
        <v>-2.7599999999999999E-4</v>
      </c>
      <c r="T520" s="6">
        <v>2.0698531224000001E-5</v>
      </c>
      <c r="U520" s="6">
        <v>-5.0306641380199997E-4</v>
      </c>
      <c r="V520" s="12">
        <v>-3.4E-5</v>
      </c>
      <c r="AG520" s="7">
        <f t="shared" si="267"/>
        <v>1.63811802445E-4</v>
      </c>
      <c r="AH520" s="7">
        <f t="shared" si="268"/>
        <v>1.63811802445E-4</v>
      </c>
      <c r="AI520" s="7">
        <f t="shared" si="269"/>
        <v>3.9100000000000002E-4</v>
      </c>
      <c r="AJ520" s="7">
        <f t="shared" si="270"/>
        <v>3.9471989451400001E-4</v>
      </c>
      <c r="AK520" s="7">
        <f t="shared" si="271"/>
        <v>3.9471989451400001E-4</v>
      </c>
      <c r="AL520" s="7">
        <f t="shared" si="272"/>
        <v>1.6070000000000001E+23</v>
      </c>
      <c r="AM520" s="7">
        <f t="shared" si="273"/>
        <v>2.4466822027E-5</v>
      </c>
      <c r="AN520" s="7">
        <f t="shared" si="274"/>
        <v>4.9569268431799999E-4</v>
      </c>
      <c r="AO520" s="7">
        <f t="shared" si="275"/>
        <v>4.8000000000000001E-5</v>
      </c>
      <c r="AP520" s="7">
        <f t="shared" si="276"/>
        <v>1.8754280196029999E-3</v>
      </c>
      <c r="AQ520" s="7">
        <f t="shared" si="277"/>
        <v>1.875428019604E-3</v>
      </c>
      <c r="AR520" s="7">
        <f t="shared" si="278"/>
        <v>2.7599999999999999E-4</v>
      </c>
      <c r="AS520" s="7">
        <f t="shared" si="279"/>
        <v>2.0698531224000001E-5</v>
      </c>
      <c r="AT520" s="7">
        <f t="shared" si="280"/>
        <v>5.0306641380199997E-4</v>
      </c>
      <c r="AU520" s="7">
        <f t="shared" si="281"/>
        <v>3.4E-5</v>
      </c>
      <c r="BG520" s="12">
        <f t="shared" ref="BG520:BG583" si="282">1000*G520</f>
        <v>0</v>
      </c>
      <c r="BH520" s="12">
        <f t="shared" ref="BH520:BH583" si="283">1000*H520</f>
        <v>-0.16381180244499999</v>
      </c>
      <c r="BI520" s="12">
        <f t="shared" ref="BI520:BI583" si="284">1000*I520</f>
        <v>-0.16381180244499999</v>
      </c>
      <c r="BJ520" s="12">
        <f t="shared" ref="BJ520:BJ583" si="285">1000*J520</f>
        <v>-0.39100000000000001</v>
      </c>
      <c r="BK520" s="12">
        <f t="shared" ref="BK520:BK583" si="286">1000*K520</f>
        <v>-0.39471989451400002</v>
      </c>
      <c r="BL520" s="12">
        <f t="shared" ref="BL520:BL583" si="287">1000*L520</f>
        <v>-0.39471989451400002</v>
      </c>
      <c r="BM520" s="12">
        <f t="shared" ref="BM520:BM583" si="288">1000*M520</f>
        <v>1.6069999999999999E+26</v>
      </c>
      <c r="BN520" s="12">
        <f t="shared" ref="BN520:BN583" si="289">1000*N520</f>
        <v>2.4466822026999999E-2</v>
      </c>
      <c r="BO520" s="12">
        <f t="shared" ref="BO520:BO583" si="290">1000*O520</f>
        <v>-0.49569268431800001</v>
      </c>
      <c r="BP520" s="12">
        <f t="shared" ref="BP520:BP583" si="291">1000*P520</f>
        <v>-4.8000000000000001E-2</v>
      </c>
      <c r="BQ520" s="12">
        <f t="shared" ref="BQ520:BQ583" si="292">1000*Q520</f>
        <v>1.875428019603</v>
      </c>
      <c r="BR520" s="12">
        <f t="shared" ref="BR520:BR583" si="293">1000*R520</f>
        <v>1.8754280196040001</v>
      </c>
      <c r="BS520" s="12">
        <f t="shared" ref="BS520:BS583" si="294">1000*S520</f>
        <v>-0.27599999999999997</v>
      </c>
      <c r="BT520" s="12">
        <f t="shared" ref="BT520:BT583" si="295">1000*T520</f>
        <v>2.0698531224000002E-2</v>
      </c>
      <c r="BU520" s="12">
        <f t="shared" ref="BU520:BU583" si="296">1000*U520</f>
        <v>-0.50306641380200001</v>
      </c>
      <c r="BV520" s="12">
        <f t="shared" ref="BV520:BV583" si="297">1000*V520</f>
        <v>-3.4000000000000002E-2</v>
      </c>
      <c r="BW520" s="12"/>
    </row>
    <row r="521" spans="1:75">
      <c r="A521" s="4">
        <v>5.17</v>
      </c>
      <c r="B521" s="4">
        <v>-0.13586000000000001</v>
      </c>
      <c r="H521" s="7">
        <v>2.9340622519199999E-4</v>
      </c>
      <c r="I521" s="5">
        <v>2.9340622519199999E-4</v>
      </c>
      <c r="J521" s="8">
        <v>5.5999999999999999E-5</v>
      </c>
      <c r="K521" s="7">
        <v>7.1636707157999994E-5</v>
      </c>
      <c r="L521" s="6">
        <v>7.1636707157999994E-5</v>
      </c>
      <c r="M521" s="9">
        <v>1.6119999999999999E+23</v>
      </c>
      <c r="N521" s="6">
        <v>6.3688216694599996E-4</v>
      </c>
      <c r="O521" s="6">
        <v>1.3750236121300001E-4</v>
      </c>
      <c r="P521" s="10">
        <v>4.75E-4</v>
      </c>
      <c r="Q521" s="6">
        <v>2.0431098935529998E-3</v>
      </c>
      <c r="R521" s="6">
        <v>2.0431098935529998E-3</v>
      </c>
      <c r="S521" s="11">
        <v>2.72E-4</v>
      </c>
      <c r="T521" s="6">
        <v>6.5155782413399996E-4</v>
      </c>
      <c r="U521" s="6">
        <v>1.29487229389E-4</v>
      </c>
      <c r="V521" s="12">
        <v>5.0500000000000002E-4</v>
      </c>
      <c r="AG521" s="7">
        <f t="shared" si="267"/>
        <v>2.9340622519199999E-4</v>
      </c>
      <c r="AH521" s="7">
        <f t="shared" si="268"/>
        <v>2.9340622519199999E-4</v>
      </c>
      <c r="AI521" s="7">
        <f t="shared" si="269"/>
        <v>5.5999999999999999E-5</v>
      </c>
      <c r="AJ521" s="7">
        <f t="shared" si="270"/>
        <v>7.1636707157999994E-5</v>
      </c>
      <c r="AK521" s="7">
        <f t="shared" si="271"/>
        <v>7.1636707157999994E-5</v>
      </c>
      <c r="AL521" s="7">
        <f t="shared" si="272"/>
        <v>1.6119999999999999E+23</v>
      </c>
      <c r="AM521" s="7">
        <f t="shared" si="273"/>
        <v>6.3688216694599996E-4</v>
      </c>
      <c r="AN521" s="7">
        <f t="shared" si="274"/>
        <v>1.3750236121300001E-4</v>
      </c>
      <c r="AO521" s="7">
        <f t="shared" si="275"/>
        <v>4.75E-4</v>
      </c>
      <c r="AP521" s="7">
        <f t="shared" si="276"/>
        <v>2.0431098935529998E-3</v>
      </c>
      <c r="AQ521" s="7">
        <f t="shared" si="277"/>
        <v>2.0431098935529998E-3</v>
      </c>
      <c r="AR521" s="7">
        <f t="shared" si="278"/>
        <v>2.72E-4</v>
      </c>
      <c r="AS521" s="7">
        <f t="shared" si="279"/>
        <v>6.5155782413399996E-4</v>
      </c>
      <c r="AT521" s="7">
        <f t="shared" si="280"/>
        <v>1.29487229389E-4</v>
      </c>
      <c r="AU521" s="7">
        <f t="shared" si="281"/>
        <v>5.0500000000000002E-4</v>
      </c>
      <c r="BG521" s="12">
        <f t="shared" si="282"/>
        <v>0</v>
      </c>
      <c r="BH521" s="12">
        <f t="shared" si="283"/>
        <v>0.29340622519199999</v>
      </c>
      <c r="BI521" s="12">
        <f t="shared" si="284"/>
        <v>0.29340622519199999</v>
      </c>
      <c r="BJ521" s="12">
        <f t="shared" si="285"/>
        <v>5.6000000000000001E-2</v>
      </c>
      <c r="BK521" s="12">
        <f t="shared" si="286"/>
        <v>7.1636707157999996E-2</v>
      </c>
      <c r="BL521" s="12">
        <f t="shared" si="287"/>
        <v>7.1636707157999996E-2</v>
      </c>
      <c r="BM521" s="12">
        <f t="shared" si="288"/>
        <v>1.612E+26</v>
      </c>
      <c r="BN521" s="12">
        <f t="shared" si="289"/>
        <v>0.63688216694599997</v>
      </c>
      <c r="BO521" s="12">
        <f t="shared" si="290"/>
        <v>0.137502361213</v>
      </c>
      <c r="BP521" s="12">
        <f t="shared" si="291"/>
        <v>0.47499999999999998</v>
      </c>
      <c r="BQ521" s="12">
        <f t="shared" si="292"/>
        <v>2.0431098935529999</v>
      </c>
      <c r="BR521" s="12">
        <f t="shared" si="293"/>
        <v>2.0431098935529999</v>
      </c>
      <c r="BS521" s="12">
        <f t="shared" si="294"/>
        <v>0.27200000000000002</v>
      </c>
      <c r="BT521" s="12">
        <f t="shared" si="295"/>
        <v>0.65155782413399999</v>
      </c>
      <c r="BU521" s="12">
        <f t="shared" si="296"/>
        <v>0.12948722938900001</v>
      </c>
      <c r="BV521" s="12">
        <f t="shared" si="297"/>
        <v>0.505</v>
      </c>
      <c r="BW521" s="12"/>
    </row>
    <row r="522" spans="1:75">
      <c r="A522" s="4">
        <v>5.18</v>
      </c>
      <c r="B522" s="4">
        <v>-0.12625</v>
      </c>
      <c r="H522" s="7">
        <v>8.1512215364600005E-4</v>
      </c>
      <c r="I522" s="5">
        <v>8.1512215364600005E-4</v>
      </c>
      <c r="J522" s="8">
        <v>6.11E-4</v>
      </c>
      <c r="K522" s="7">
        <v>6.5578869035600004E-4</v>
      </c>
      <c r="L522" s="6">
        <v>6.5578869035600004E-4</v>
      </c>
      <c r="M522" s="9">
        <v>1.6159999999999998E+23</v>
      </c>
      <c r="N522" s="6">
        <v>1.2453659070290001E-3</v>
      </c>
      <c r="O522" s="6">
        <v>8.3600504179400003E-4</v>
      </c>
      <c r="P522" s="10">
        <v>1.0269999999999999E-3</v>
      </c>
      <c r="Q522" s="6">
        <v>1.9601426701070001E-3</v>
      </c>
      <c r="R522" s="6">
        <v>1.9601426701070001E-3</v>
      </c>
      <c r="S522" s="11">
        <v>8.3100000000000003E-4</v>
      </c>
      <c r="T522" s="6">
        <v>1.274640853966E-3</v>
      </c>
      <c r="U522" s="6">
        <v>8.27369496948E-4</v>
      </c>
      <c r="V522" s="12">
        <v>1.0640000000000001E-3</v>
      </c>
      <c r="AG522" s="7">
        <f t="shared" si="267"/>
        <v>8.1512215364600005E-4</v>
      </c>
      <c r="AH522" s="7">
        <f t="shared" si="268"/>
        <v>8.1512215364600005E-4</v>
      </c>
      <c r="AI522" s="7">
        <f t="shared" si="269"/>
        <v>6.11E-4</v>
      </c>
      <c r="AJ522" s="7">
        <f t="shared" si="270"/>
        <v>6.5578869035600004E-4</v>
      </c>
      <c r="AK522" s="7">
        <f t="shared" si="271"/>
        <v>6.5578869035600004E-4</v>
      </c>
      <c r="AL522" s="7">
        <f t="shared" si="272"/>
        <v>1.6159999999999998E+23</v>
      </c>
      <c r="AM522" s="7">
        <f t="shared" si="273"/>
        <v>1.2453659070290001E-3</v>
      </c>
      <c r="AN522" s="7">
        <f t="shared" si="274"/>
        <v>8.3600504179400003E-4</v>
      </c>
      <c r="AO522" s="7">
        <f t="shared" si="275"/>
        <v>1.0269999999999999E-3</v>
      </c>
      <c r="AP522" s="7">
        <f t="shared" si="276"/>
        <v>1.9601426701070001E-3</v>
      </c>
      <c r="AQ522" s="7">
        <f t="shared" si="277"/>
        <v>1.9601426701070001E-3</v>
      </c>
      <c r="AR522" s="7">
        <f t="shared" si="278"/>
        <v>8.3100000000000003E-4</v>
      </c>
      <c r="AS522" s="7">
        <f t="shared" si="279"/>
        <v>1.274640853966E-3</v>
      </c>
      <c r="AT522" s="7">
        <f t="shared" si="280"/>
        <v>8.27369496948E-4</v>
      </c>
      <c r="AU522" s="7">
        <f t="shared" si="281"/>
        <v>1.0640000000000001E-3</v>
      </c>
      <c r="BG522" s="12">
        <f t="shared" si="282"/>
        <v>0</v>
      </c>
      <c r="BH522" s="12">
        <f t="shared" si="283"/>
        <v>0.81512215364600005</v>
      </c>
      <c r="BI522" s="12">
        <f t="shared" si="284"/>
        <v>0.81512215364600005</v>
      </c>
      <c r="BJ522" s="12">
        <f t="shared" si="285"/>
        <v>0.61099999999999999</v>
      </c>
      <c r="BK522" s="12">
        <f t="shared" si="286"/>
        <v>0.65578869035600007</v>
      </c>
      <c r="BL522" s="12">
        <f t="shared" si="287"/>
        <v>0.65578869035600007</v>
      </c>
      <c r="BM522" s="12">
        <f t="shared" si="288"/>
        <v>1.6159999999999998E+26</v>
      </c>
      <c r="BN522" s="12">
        <f t="shared" si="289"/>
        <v>1.2453659070290002</v>
      </c>
      <c r="BO522" s="12">
        <f t="shared" si="290"/>
        <v>0.83600504179400004</v>
      </c>
      <c r="BP522" s="12">
        <f t="shared" si="291"/>
        <v>1.0269999999999999</v>
      </c>
      <c r="BQ522" s="12">
        <f t="shared" si="292"/>
        <v>1.9601426701070002</v>
      </c>
      <c r="BR522" s="12">
        <f t="shared" si="293"/>
        <v>1.9601426701070002</v>
      </c>
      <c r="BS522" s="12">
        <f t="shared" si="294"/>
        <v>0.83100000000000007</v>
      </c>
      <c r="BT522" s="12">
        <f t="shared" si="295"/>
        <v>1.2746408539659999</v>
      </c>
      <c r="BU522" s="12">
        <f t="shared" si="296"/>
        <v>0.82736949694799999</v>
      </c>
      <c r="BV522" s="12">
        <f t="shared" si="297"/>
        <v>1.0640000000000001</v>
      </c>
      <c r="BW522" s="12"/>
    </row>
    <row r="523" spans="1:75">
      <c r="A523" s="4">
        <v>5.19</v>
      </c>
      <c r="B523" s="4">
        <v>-9.9132999999999999E-2</v>
      </c>
      <c r="H523" s="7">
        <v>1.2966393629339999E-3</v>
      </c>
      <c r="I523" s="5">
        <v>1.2966393629339999E-3</v>
      </c>
      <c r="J523" s="8">
        <v>1.1620000000000001E-3</v>
      </c>
      <c r="K523" s="7">
        <v>1.222093953721E-3</v>
      </c>
      <c r="L523" s="6">
        <v>1.222093953721E-3</v>
      </c>
      <c r="M523" s="9">
        <v>1.6200000000000001E+23</v>
      </c>
      <c r="N523" s="6">
        <v>1.7352739775420001E-3</v>
      </c>
      <c r="O523" s="6">
        <v>1.460173139241E-3</v>
      </c>
      <c r="P523" s="10">
        <v>1.4989999999999999E-3</v>
      </c>
      <c r="Q523" s="6">
        <v>1.647239915946E-3</v>
      </c>
      <c r="R523" s="6">
        <v>1.647239915946E-3</v>
      </c>
      <c r="S523" s="11">
        <v>1.274E-3</v>
      </c>
      <c r="T523" s="6">
        <v>1.7733774722770001E-3</v>
      </c>
      <c r="U523" s="6">
        <v>1.4514316671770001E-3</v>
      </c>
      <c r="V523" s="12">
        <v>1.537E-3</v>
      </c>
      <c r="AG523" s="7">
        <f t="shared" si="267"/>
        <v>1.2966393629339999E-3</v>
      </c>
      <c r="AH523" s="7">
        <f t="shared" si="268"/>
        <v>1.2966393629339999E-3</v>
      </c>
      <c r="AI523" s="7">
        <f t="shared" si="269"/>
        <v>1.1620000000000001E-3</v>
      </c>
      <c r="AJ523" s="7">
        <f t="shared" si="270"/>
        <v>1.222093953721E-3</v>
      </c>
      <c r="AK523" s="7">
        <f t="shared" si="271"/>
        <v>1.222093953721E-3</v>
      </c>
      <c r="AL523" s="7">
        <f t="shared" si="272"/>
        <v>1.6200000000000001E+23</v>
      </c>
      <c r="AM523" s="7">
        <f t="shared" si="273"/>
        <v>1.7352739775420001E-3</v>
      </c>
      <c r="AN523" s="7">
        <f t="shared" si="274"/>
        <v>1.460173139241E-3</v>
      </c>
      <c r="AO523" s="7">
        <f t="shared" si="275"/>
        <v>1.4989999999999999E-3</v>
      </c>
      <c r="AP523" s="7">
        <f t="shared" si="276"/>
        <v>1.647239915946E-3</v>
      </c>
      <c r="AQ523" s="7">
        <f t="shared" si="277"/>
        <v>1.647239915946E-3</v>
      </c>
      <c r="AR523" s="7">
        <f t="shared" si="278"/>
        <v>1.274E-3</v>
      </c>
      <c r="AS523" s="7">
        <f t="shared" si="279"/>
        <v>1.7733774722770001E-3</v>
      </c>
      <c r="AT523" s="7">
        <f t="shared" si="280"/>
        <v>1.4514316671770001E-3</v>
      </c>
      <c r="AU523" s="7">
        <f t="shared" si="281"/>
        <v>1.537E-3</v>
      </c>
      <c r="BG523" s="12">
        <f t="shared" si="282"/>
        <v>0</v>
      </c>
      <c r="BH523" s="12">
        <f t="shared" si="283"/>
        <v>1.2966393629339998</v>
      </c>
      <c r="BI523" s="12">
        <f t="shared" si="284"/>
        <v>1.2966393629339998</v>
      </c>
      <c r="BJ523" s="12">
        <f t="shared" si="285"/>
        <v>1.1620000000000001</v>
      </c>
      <c r="BK523" s="12">
        <f t="shared" si="286"/>
        <v>1.222093953721</v>
      </c>
      <c r="BL523" s="12">
        <f t="shared" si="287"/>
        <v>1.222093953721</v>
      </c>
      <c r="BM523" s="12">
        <f t="shared" si="288"/>
        <v>1.62E+26</v>
      </c>
      <c r="BN523" s="12">
        <f t="shared" si="289"/>
        <v>1.7352739775420001</v>
      </c>
      <c r="BO523" s="12">
        <f t="shared" si="290"/>
        <v>1.460173139241</v>
      </c>
      <c r="BP523" s="12">
        <f t="shared" si="291"/>
        <v>1.4989999999999999</v>
      </c>
      <c r="BQ523" s="12">
        <f t="shared" si="292"/>
        <v>1.6472399159460001</v>
      </c>
      <c r="BR523" s="12">
        <f t="shared" si="293"/>
        <v>1.6472399159460001</v>
      </c>
      <c r="BS523" s="12">
        <f t="shared" si="294"/>
        <v>1.274</v>
      </c>
      <c r="BT523" s="12">
        <f t="shared" si="295"/>
        <v>1.7733774722770002</v>
      </c>
      <c r="BU523" s="12">
        <f t="shared" si="296"/>
        <v>1.451431667177</v>
      </c>
      <c r="BV523" s="12">
        <f t="shared" si="297"/>
        <v>1.5369999999999999</v>
      </c>
      <c r="BW523" s="12"/>
    </row>
    <row r="524" spans="1:75">
      <c r="A524" s="4">
        <v>5.2</v>
      </c>
      <c r="B524" s="4">
        <v>-9.0068999999999996E-2</v>
      </c>
      <c r="H524" s="7">
        <v>1.6205784179899999E-3</v>
      </c>
      <c r="I524" s="5">
        <v>1.6205784179899999E-3</v>
      </c>
      <c r="J524" s="8">
        <v>1.5740000000000001E-3</v>
      </c>
      <c r="K524" s="7">
        <v>1.633048175965E-3</v>
      </c>
      <c r="L524" s="6">
        <v>1.633048175965E-3</v>
      </c>
      <c r="M524" s="9">
        <v>1.6240000000000001E+23</v>
      </c>
      <c r="N524" s="6">
        <v>1.9916511813009999E-3</v>
      </c>
      <c r="O524" s="6">
        <v>1.871020474866E-3</v>
      </c>
      <c r="P524" s="10">
        <v>1.776E-3</v>
      </c>
      <c r="Q524" s="6">
        <v>1.141306002377E-3</v>
      </c>
      <c r="R524" s="6">
        <v>1.141306002377E-3</v>
      </c>
      <c r="S524" s="11">
        <v>1.5169999999999999E-3</v>
      </c>
      <c r="T524" s="6">
        <v>2.032155860561E-3</v>
      </c>
      <c r="U524" s="6">
        <v>1.863267638259E-3</v>
      </c>
      <c r="V524" s="12">
        <v>1.8090000000000001E-3</v>
      </c>
      <c r="AG524" s="7">
        <f t="shared" si="267"/>
        <v>1.6205784179899999E-3</v>
      </c>
      <c r="AH524" s="7">
        <f t="shared" si="268"/>
        <v>1.6205784179899999E-3</v>
      </c>
      <c r="AI524" s="7">
        <f t="shared" si="269"/>
        <v>1.5740000000000001E-3</v>
      </c>
      <c r="AJ524" s="7">
        <f t="shared" si="270"/>
        <v>1.633048175965E-3</v>
      </c>
      <c r="AK524" s="7">
        <f t="shared" si="271"/>
        <v>1.633048175965E-3</v>
      </c>
      <c r="AL524" s="7">
        <f t="shared" si="272"/>
        <v>1.6240000000000001E+23</v>
      </c>
      <c r="AM524" s="7">
        <f t="shared" si="273"/>
        <v>1.9916511813009999E-3</v>
      </c>
      <c r="AN524" s="7">
        <f t="shared" si="274"/>
        <v>1.871020474866E-3</v>
      </c>
      <c r="AO524" s="7">
        <f t="shared" si="275"/>
        <v>1.776E-3</v>
      </c>
      <c r="AP524" s="7">
        <f t="shared" si="276"/>
        <v>1.141306002377E-3</v>
      </c>
      <c r="AQ524" s="7">
        <f t="shared" si="277"/>
        <v>1.141306002377E-3</v>
      </c>
      <c r="AR524" s="7">
        <f t="shared" si="278"/>
        <v>1.5169999999999999E-3</v>
      </c>
      <c r="AS524" s="7">
        <f t="shared" si="279"/>
        <v>2.032155860561E-3</v>
      </c>
      <c r="AT524" s="7">
        <f t="shared" si="280"/>
        <v>1.863267638259E-3</v>
      </c>
      <c r="AU524" s="7">
        <f t="shared" si="281"/>
        <v>1.8090000000000001E-3</v>
      </c>
      <c r="BG524" s="12">
        <f t="shared" si="282"/>
        <v>0</v>
      </c>
      <c r="BH524" s="12">
        <f t="shared" si="283"/>
        <v>1.62057841799</v>
      </c>
      <c r="BI524" s="12">
        <f t="shared" si="284"/>
        <v>1.62057841799</v>
      </c>
      <c r="BJ524" s="12">
        <f t="shared" si="285"/>
        <v>1.5740000000000001</v>
      </c>
      <c r="BK524" s="12">
        <f t="shared" si="286"/>
        <v>1.633048175965</v>
      </c>
      <c r="BL524" s="12">
        <f t="shared" si="287"/>
        <v>1.633048175965</v>
      </c>
      <c r="BM524" s="12">
        <f t="shared" si="288"/>
        <v>1.6240000000000002E+26</v>
      </c>
      <c r="BN524" s="12">
        <f t="shared" si="289"/>
        <v>1.9916511813009998</v>
      </c>
      <c r="BO524" s="12">
        <f t="shared" si="290"/>
        <v>1.871020474866</v>
      </c>
      <c r="BP524" s="12">
        <f t="shared" si="291"/>
        <v>1.776</v>
      </c>
      <c r="BQ524" s="12">
        <f t="shared" si="292"/>
        <v>1.1413060023770001</v>
      </c>
      <c r="BR524" s="12">
        <f t="shared" si="293"/>
        <v>1.1413060023770001</v>
      </c>
      <c r="BS524" s="12">
        <f t="shared" si="294"/>
        <v>1.5169999999999999</v>
      </c>
      <c r="BT524" s="12">
        <f t="shared" si="295"/>
        <v>2.0321558605610002</v>
      </c>
      <c r="BU524" s="12">
        <f t="shared" si="296"/>
        <v>1.8632676382589999</v>
      </c>
      <c r="BV524" s="12">
        <f t="shared" si="297"/>
        <v>1.8090000000000002</v>
      </c>
      <c r="BW524" s="12"/>
    </row>
    <row r="525" spans="1:75">
      <c r="A525" s="4">
        <v>5.21</v>
      </c>
      <c r="B525" s="4">
        <v>-9.6626000000000004E-2</v>
      </c>
      <c r="H525" s="7">
        <v>1.719307603277E-3</v>
      </c>
      <c r="I525" s="5">
        <v>1.719307603277E-3</v>
      </c>
      <c r="J525" s="8">
        <v>1.761E-3</v>
      </c>
      <c r="K525" s="7">
        <v>1.814587489584E-3</v>
      </c>
      <c r="L525" s="6">
        <v>1.814587489584E-3</v>
      </c>
      <c r="M525" s="9">
        <v>1.628E+23</v>
      </c>
      <c r="N525" s="6">
        <v>1.9615014455430001E-3</v>
      </c>
      <c r="O525" s="6">
        <v>1.9959087464789999E-3</v>
      </c>
      <c r="P525" s="10">
        <v>1.8E-3</v>
      </c>
      <c r="Q525" s="6">
        <v>5.2559720226800003E-4</v>
      </c>
      <c r="R525" s="6">
        <v>5.2559720226800003E-4</v>
      </c>
      <c r="S525" s="11">
        <v>1.5430000000000001E-3</v>
      </c>
      <c r="T525" s="6">
        <v>1.9979142579670001E-3</v>
      </c>
      <c r="U525" s="6">
        <v>1.9903980649519999E-3</v>
      </c>
      <c r="V525" s="12">
        <v>1.8220000000000001E-3</v>
      </c>
      <c r="AG525" s="7">
        <f t="shared" si="267"/>
        <v>1.719307603277E-3</v>
      </c>
      <c r="AH525" s="7">
        <f t="shared" si="268"/>
        <v>1.719307603277E-3</v>
      </c>
      <c r="AI525" s="7">
        <f t="shared" si="269"/>
        <v>1.761E-3</v>
      </c>
      <c r="AJ525" s="7">
        <f t="shared" si="270"/>
        <v>1.814587489584E-3</v>
      </c>
      <c r="AK525" s="7">
        <f t="shared" si="271"/>
        <v>1.814587489584E-3</v>
      </c>
      <c r="AL525" s="7">
        <f t="shared" si="272"/>
        <v>1.628E+23</v>
      </c>
      <c r="AM525" s="7">
        <f t="shared" si="273"/>
        <v>1.9615014455430001E-3</v>
      </c>
      <c r="AN525" s="7">
        <f t="shared" si="274"/>
        <v>1.9959087464789999E-3</v>
      </c>
      <c r="AO525" s="7">
        <f t="shared" si="275"/>
        <v>1.8E-3</v>
      </c>
      <c r="AP525" s="7">
        <f t="shared" si="276"/>
        <v>5.2559720226800003E-4</v>
      </c>
      <c r="AQ525" s="7">
        <f t="shared" si="277"/>
        <v>5.2559720226800003E-4</v>
      </c>
      <c r="AR525" s="7">
        <f t="shared" si="278"/>
        <v>1.5430000000000001E-3</v>
      </c>
      <c r="AS525" s="7">
        <f t="shared" si="279"/>
        <v>1.9979142579670001E-3</v>
      </c>
      <c r="AT525" s="7">
        <f t="shared" si="280"/>
        <v>1.9903980649519999E-3</v>
      </c>
      <c r="AU525" s="7">
        <f t="shared" si="281"/>
        <v>1.8220000000000001E-3</v>
      </c>
      <c r="BG525" s="12">
        <f t="shared" si="282"/>
        <v>0</v>
      </c>
      <c r="BH525" s="12">
        <f t="shared" si="283"/>
        <v>1.7193076032770001</v>
      </c>
      <c r="BI525" s="12">
        <f t="shared" si="284"/>
        <v>1.7193076032770001</v>
      </c>
      <c r="BJ525" s="12">
        <f t="shared" si="285"/>
        <v>1.7609999999999999</v>
      </c>
      <c r="BK525" s="12">
        <f t="shared" si="286"/>
        <v>1.814587489584</v>
      </c>
      <c r="BL525" s="12">
        <f t="shared" si="287"/>
        <v>1.814587489584</v>
      </c>
      <c r="BM525" s="12">
        <f t="shared" si="288"/>
        <v>1.628E+26</v>
      </c>
      <c r="BN525" s="12">
        <f t="shared" si="289"/>
        <v>1.9615014455430002</v>
      </c>
      <c r="BO525" s="12">
        <f t="shared" si="290"/>
        <v>1.995908746479</v>
      </c>
      <c r="BP525" s="12">
        <f t="shared" si="291"/>
        <v>1.8</v>
      </c>
      <c r="BQ525" s="12">
        <f t="shared" si="292"/>
        <v>0.525597202268</v>
      </c>
      <c r="BR525" s="12">
        <f t="shared" si="293"/>
        <v>0.525597202268</v>
      </c>
      <c r="BS525" s="12">
        <f t="shared" si="294"/>
        <v>1.5430000000000001</v>
      </c>
      <c r="BT525" s="12">
        <f t="shared" si="295"/>
        <v>1.9979142579670002</v>
      </c>
      <c r="BU525" s="12">
        <f t="shared" si="296"/>
        <v>1.9903980649519999</v>
      </c>
      <c r="BV525" s="12">
        <f t="shared" si="297"/>
        <v>1.8220000000000001</v>
      </c>
      <c r="BW525" s="12"/>
    </row>
    <row r="526" spans="1:75">
      <c r="A526" s="4">
        <v>5.22</v>
      </c>
      <c r="B526" s="4">
        <v>-0.10013</v>
      </c>
      <c r="H526" s="7">
        <v>1.591567892529E-3</v>
      </c>
      <c r="I526" s="5">
        <v>1.591567892529E-3</v>
      </c>
      <c r="J526" s="8">
        <v>1.704E-3</v>
      </c>
      <c r="K526" s="7">
        <v>1.748716958457E-3</v>
      </c>
      <c r="L526" s="6">
        <v>1.748716958457E-3</v>
      </c>
      <c r="M526" s="9">
        <v>1.6309999999999998E+23</v>
      </c>
      <c r="N526" s="6">
        <v>1.669827669446E-3</v>
      </c>
      <c r="O526" s="6">
        <v>1.84088323904E-3</v>
      </c>
      <c r="P526" s="10">
        <v>1.5839999999999999E-3</v>
      </c>
      <c r="Q526" s="6">
        <v>-7.6225897707E-5</v>
      </c>
      <c r="R526" s="6">
        <v>-7.6225897707E-5</v>
      </c>
      <c r="S526" s="11">
        <v>1.3849999999999999E-3</v>
      </c>
      <c r="T526" s="6">
        <v>1.6962480695249999E-3</v>
      </c>
      <c r="U526" s="6">
        <v>1.8386875796870001E-3</v>
      </c>
      <c r="V526" s="12">
        <v>1.5920000000000001E-3</v>
      </c>
      <c r="AG526" s="7">
        <f t="shared" si="267"/>
        <v>1.591567892529E-3</v>
      </c>
      <c r="AH526" s="7">
        <f t="shared" si="268"/>
        <v>1.591567892529E-3</v>
      </c>
      <c r="AI526" s="7">
        <f t="shared" si="269"/>
        <v>1.704E-3</v>
      </c>
      <c r="AJ526" s="7">
        <f t="shared" si="270"/>
        <v>1.748716958457E-3</v>
      </c>
      <c r="AK526" s="7">
        <f t="shared" si="271"/>
        <v>1.748716958457E-3</v>
      </c>
      <c r="AL526" s="7">
        <f t="shared" si="272"/>
        <v>1.6309999999999998E+23</v>
      </c>
      <c r="AM526" s="7">
        <f t="shared" si="273"/>
        <v>1.669827669446E-3</v>
      </c>
      <c r="AN526" s="7">
        <f t="shared" si="274"/>
        <v>1.84088323904E-3</v>
      </c>
      <c r="AO526" s="7">
        <f t="shared" si="275"/>
        <v>1.5839999999999999E-3</v>
      </c>
      <c r="AP526" s="7">
        <f t="shared" si="276"/>
        <v>7.6225897707E-5</v>
      </c>
      <c r="AQ526" s="7">
        <f t="shared" si="277"/>
        <v>7.6225897707E-5</v>
      </c>
      <c r="AR526" s="7">
        <f t="shared" si="278"/>
        <v>1.3849999999999999E-3</v>
      </c>
      <c r="AS526" s="7">
        <f t="shared" si="279"/>
        <v>1.6962480695249999E-3</v>
      </c>
      <c r="AT526" s="7">
        <f t="shared" si="280"/>
        <v>1.8386875796870001E-3</v>
      </c>
      <c r="AU526" s="7">
        <f t="shared" si="281"/>
        <v>1.5920000000000001E-3</v>
      </c>
      <c r="BG526" s="12">
        <f t="shared" si="282"/>
        <v>0</v>
      </c>
      <c r="BH526" s="12">
        <f t="shared" si="283"/>
        <v>1.591567892529</v>
      </c>
      <c r="BI526" s="12">
        <f t="shared" si="284"/>
        <v>1.591567892529</v>
      </c>
      <c r="BJ526" s="12">
        <f t="shared" si="285"/>
        <v>1.704</v>
      </c>
      <c r="BK526" s="12">
        <f t="shared" si="286"/>
        <v>1.7487169584569999</v>
      </c>
      <c r="BL526" s="12">
        <f t="shared" si="287"/>
        <v>1.7487169584569999</v>
      </c>
      <c r="BM526" s="12">
        <f t="shared" si="288"/>
        <v>1.631E+26</v>
      </c>
      <c r="BN526" s="12">
        <f t="shared" si="289"/>
        <v>1.6698276694459999</v>
      </c>
      <c r="BO526" s="12">
        <f t="shared" si="290"/>
        <v>1.8408832390400001</v>
      </c>
      <c r="BP526" s="12">
        <f t="shared" si="291"/>
        <v>1.5839999999999999</v>
      </c>
      <c r="BQ526" s="12">
        <f t="shared" si="292"/>
        <v>-7.6225897707000001E-2</v>
      </c>
      <c r="BR526" s="12">
        <f t="shared" si="293"/>
        <v>-7.6225897707000001E-2</v>
      </c>
      <c r="BS526" s="12">
        <f t="shared" si="294"/>
        <v>1.385</v>
      </c>
      <c r="BT526" s="12">
        <f t="shared" si="295"/>
        <v>1.696248069525</v>
      </c>
      <c r="BU526" s="12">
        <f t="shared" si="296"/>
        <v>1.8386875796870001</v>
      </c>
      <c r="BV526" s="12">
        <f t="shared" si="297"/>
        <v>1.5920000000000001</v>
      </c>
      <c r="BW526" s="12"/>
    </row>
    <row r="527" spans="1:75">
      <c r="A527" s="4">
        <v>5.23</v>
      </c>
      <c r="B527" s="4">
        <v>-0.10494000000000001</v>
      </c>
      <c r="H527" s="7">
        <v>1.280102015584E-3</v>
      </c>
      <c r="I527" s="5">
        <v>1.280102015584E-3</v>
      </c>
      <c r="J527" s="8">
        <v>1.4319999999999999E-3</v>
      </c>
      <c r="K527" s="7">
        <v>1.456113533328E-3</v>
      </c>
      <c r="L527" s="6">
        <v>1.456113533328E-3</v>
      </c>
      <c r="M527" s="9">
        <v>1.6350000000000001E+23</v>
      </c>
      <c r="N527" s="6">
        <v>1.19307662075E-3</v>
      </c>
      <c r="O527" s="6">
        <v>1.4643709772750001E-3</v>
      </c>
      <c r="P527" s="10">
        <v>1.1900000000000001E-3</v>
      </c>
      <c r="Q527" s="6">
        <v>-5.39871448892E-4</v>
      </c>
      <c r="R527" s="6">
        <v>-5.39871448892E-4</v>
      </c>
      <c r="S527" s="11">
        <v>1.106E-3</v>
      </c>
      <c r="T527" s="6">
        <v>1.2054711049080001E-3</v>
      </c>
      <c r="U527" s="6">
        <v>1.4663313299030001E-3</v>
      </c>
      <c r="V527" s="12">
        <v>1.1850000000000001E-3</v>
      </c>
      <c r="AG527" s="7">
        <f t="shared" si="267"/>
        <v>1.280102015584E-3</v>
      </c>
      <c r="AH527" s="7">
        <f t="shared" si="268"/>
        <v>1.280102015584E-3</v>
      </c>
      <c r="AI527" s="7">
        <f t="shared" si="269"/>
        <v>1.4319999999999999E-3</v>
      </c>
      <c r="AJ527" s="7">
        <f t="shared" si="270"/>
        <v>1.456113533328E-3</v>
      </c>
      <c r="AK527" s="7">
        <f t="shared" si="271"/>
        <v>1.456113533328E-3</v>
      </c>
      <c r="AL527" s="7">
        <f t="shared" si="272"/>
        <v>1.6350000000000001E+23</v>
      </c>
      <c r="AM527" s="7">
        <f t="shared" si="273"/>
        <v>1.19307662075E-3</v>
      </c>
      <c r="AN527" s="7">
        <f t="shared" si="274"/>
        <v>1.4643709772750001E-3</v>
      </c>
      <c r="AO527" s="7">
        <f t="shared" si="275"/>
        <v>1.1900000000000001E-3</v>
      </c>
      <c r="AP527" s="7">
        <f t="shared" si="276"/>
        <v>5.39871448892E-4</v>
      </c>
      <c r="AQ527" s="7">
        <f t="shared" si="277"/>
        <v>5.39871448892E-4</v>
      </c>
      <c r="AR527" s="7">
        <f t="shared" si="278"/>
        <v>1.106E-3</v>
      </c>
      <c r="AS527" s="7">
        <f t="shared" si="279"/>
        <v>1.2054711049080001E-3</v>
      </c>
      <c r="AT527" s="7">
        <f t="shared" si="280"/>
        <v>1.4663313299030001E-3</v>
      </c>
      <c r="AU527" s="7">
        <f t="shared" si="281"/>
        <v>1.1850000000000001E-3</v>
      </c>
      <c r="BG527" s="12">
        <f t="shared" si="282"/>
        <v>0</v>
      </c>
      <c r="BH527" s="12">
        <f t="shared" si="283"/>
        <v>1.2801020155839999</v>
      </c>
      <c r="BI527" s="12">
        <f t="shared" si="284"/>
        <v>1.2801020155839999</v>
      </c>
      <c r="BJ527" s="12">
        <f t="shared" si="285"/>
        <v>1.4319999999999999</v>
      </c>
      <c r="BK527" s="12">
        <f t="shared" si="286"/>
        <v>1.456113533328</v>
      </c>
      <c r="BL527" s="12">
        <f t="shared" si="287"/>
        <v>1.456113533328</v>
      </c>
      <c r="BM527" s="12">
        <f t="shared" si="288"/>
        <v>1.6350000000000002E+26</v>
      </c>
      <c r="BN527" s="12">
        <f t="shared" si="289"/>
        <v>1.1930766207499999</v>
      </c>
      <c r="BO527" s="12">
        <f t="shared" si="290"/>
        <v>1.464370977275</v>
      </c>
      <c r="BP527" s="12">
        <f t="shared" si="291"/>
        <v>1.1900000000000002</v>
      </c>
      <c r="BQ527" s="12">
        <f t="shared" si="292"/>
        <v>-0.53987144889200001</v>
      </c>
      <c r="BR527" s="12">
        <f t="shared" si="293"/>
        <v>-0.53987144889200001</v>
      </c>
      <c r="BS527" s="12">
        <f t="shared" si="294"/>
        <v>1.1060000000000001</v>
      </c>
      <c r="BT527" s="12">
        <f t="shared" si="295"/>
        <v>1.205471104908</v>
      </c>
      <c r="BU527" s="12">
        <f t="shared" si="296"/>
        <v>1.4663313299030001</v>
      </c>
      <c r="BV527" s="12">
        <f t="shared" si="297"/>
        <v>1.1850000000000001</v>
      </c>
      <c r="BW527" s="12"/>
    </row>
    <row r="528" spans="1:75">
      <c r="A528" s="4">
        <v>5.24</v>
      </c>
      <c r="B528" s="4">
        <v>-0.12395</v>
      </c>
      <c r="H528" s="7">
        <v>8.5604533624799998E-4</v>
      </c>
      <c r="I528" s="5">
        <v>8.5604533624700002E-4</v>
      </c>
      <c r="J528" s="8">
        <v>1.0120000000000001E-3</v>
      </c>
      <c r="K528" s="7">
        <v>1.0082802108820001E-3</v>
      </c>
      <c r="L528" s="6">
        <v>1.0082802108820001E-3</v>
      </c>
      <c r="M528" s="9">
        <v>1.6390000000000001E+23</v>
      </c>
      <c r="N528" s="6">
        <v>6.3478169120400002E-4</v>
      </c>
      <c r="O528" s="6">
        <v>9.5964312867900001E-4</v>
      </c>
      <c r="P528" s="10">
        <v>7.0799999999999997E-4</v>
      </c>
      <c r="Q528" s="6">
        <v>-7.7381460390600002E-4</v>
      </c>
      <c r="R528" s="6">
        <v>-7.7381460390600002E-4</v>
      </c>
      <c r="S528" s="11">
        <v>7.85E-4</v>
      </c>
      <c r="T528" s="6">
        <v>6.3206141781700002E-4</v>
      </c>
      <c r="U528" s="6">
        <v>9.6618668509599996E-4</v>
      </c>
      <c r="V528" s="12">
        <v>6.8999999999999997E-4</v>
      </c>
      <c r="AG528" s="7">
        <f t="shared" si="267"/>
        <v>8.5604533624799998E-4</v>
      </c>
      <c r="AH528" s="7">
        <f t="shared" si="268"/>
        <v>8.5604533624700002E-4</v>
      </c>
      <c r="AI528" s="7">
        <f t="shared" si="269"/>
        <v>1.0120000000000001E-3</v>
      </c>
      <c r="AJ528" s="7">
        <f t="shared" si="270"/>
        <v>1.0082802108820001E-3</v>
      </c>
      <c r="AK528" s="7">
        <f t="shared" si="271"/>
        <v>1.0082802108820001E-3</v>
      </c>
      <c r="AL528" s="7">
        <f t="shared" si="272"/>
        <v>1.6390000000000001E+23</v>
      </c>
      <c r="AM528" s="7">
        <f t="shared" si="273"/>
        <v>6.3478169120400002E-4</v>
      </c>
      <c r="AN528" s="7">
        <f t="shared" si="274"/>
        <v>9.5964312867900001E-4</v>
      </c>
      <c r="AO528" s="7">
        <f t="shared" si="275"/>
        <v>7.0799999999999997E-4</v>
      </c>
      <c r="AP528" s="7">
        <f t="shared" si="276"/>
        <v>7.7381460390600002E-4</v>
      </c>
      <c r="AQ528" s="7">
        <f t="shared" si="277"/>
        <v>7.7381460390600002E-4</v>
      </c>
      <c r="AR528" s="7">
        <f t="shared" si="278"/>
        <v>7.85E-4</v>
      </c>
      <c r="AS528" s="7">
        <f t="shared" si="279"/>
        <v>6.3206141781700002E-4</v>
      </c>
      <c r="AT528" s="7">
        <f t="shared" si="280"/>
        <v>9.6618668509599996E-4</v>
      </c>
      <c r="AU528" s="7">
        <f t="shared" si="281"/>
        <v>6.8999999999999997E-4</v>
      </c>
      <c r="BG528" s="12">
        <f t="shared" si="282"/>
        <v>0</v>
      </c>
      <c r="BH528" s="12">
        <f t="shared" si="283"/>
        <v>0.85604533624799994</v>
      </c>
      <c r="BI528" s="12">
        <f t="shared" si="284"/>
        <v>0.85604533624699997</v>
      </c>
      <c r="BJ528" s="12">
        <f t="shared" si="285"/>
        <v>1.012</v>
      </c>
      <c r="BK528" s="12">
        <f t="shared" si="286"/>
        <v>1.0082802108820001</v>
      </c>
      <c r="BL528" s="12">
        <f t="shared" si="287"/>
        <v>1.0082802108820001</v>
      </c>
      <c r="BM528" s="12">
        <f t="shared" si="288"/>
        <v>1.639E+26</v>
      </c>
      <c r="BN528" s="12">
        <f t="shared" si="289"/>
        <v>0.63478169120400008</v>
      </c>
      <c r="BO528" s="12">
        <f t="shared" si="290"/>
        <v>0.95964312867900003</v>
      </c>
      <c r="BP528" s="12">
        <f t="shared" si="291"/>
        <v>0.70799999999999996</v>
      </c>
      <c r="BQ528" s="12">
        <f t="shared" si="292"/>
        <v>-0.77381460390599999</v>
      </c>
      <c r="BR528" s="12">
        <f t="shared" si="293"/>
        <v>-0.77381460390599999</v>
      </c>
      <c r="BS528" s="12">
        <f t="shared" si="294"/>
        <v>0.78500000000000003</v>
      </c>
      <c r="BT528" s="12">
        <f t="shared" si="295"/>
        <v>0.63206141781699998</v>
      </c>
      <c r="BU528" s="12">
        <f t="shared" si="296"/>
        <v>0.96618668509599992</v>
      </c>
      <c r="BV528" s="12">
        <f t="shared" si="297"/>
        <v>0.69</v>
      </c>
      <c r="BW528" s="12"/>
    </row>
    <row r="529" spans="1:75">
      <c r="A529" s="4">
        <v>5.25</v>
      </c>
      <c r="B529" s="4">
        <v>-0.14326</v>
      </c>
      <c r="H529" s="7">
        <v>4.1701102785600001E-4</v>
      </c>
      <c r="I529" s="5">
        <v>4.17011027855E-4</v>
      </c>
      <c r="J529" s="8">
        <v>5.44E-4</v>
      </c>
      <c r="K529" s="7">
        <v>5.2304195175800002E-4</v>
      </c>
      <c r="L529" s="6">
        <v>5.2304195175800002E-4</v>
      </c>
      <c r="M529" s="9">
        <v>1.6419999999999999E+23</v>
      </c>
      <c r="N529" s="6">
        <v>1.133718359E-4</v>
      </c>
      <c r="O529" s="6">
        <v>4.4579048500599999E-4</v>
      </c>
      <c r="P529" s="10">
        <v>2.43E-4</v>
      </c>
      <c r="Q529" s="6">
        <v>-7.2987099665199995E-4</v>
      </c>
      <c r="R529" s="6">
        <v>-7.2987099665199995E-4</v>
      </c>
      <c r="S529" s="11">
        <v>5.0600000000000005E-4</v>
      </c>
      <c r="T529" s="6">
        <v>9.7206985674999998E-5</v>
      </c>
      <c r="U529" s="6">
        <v>4.56448249538E-4</v>
      </c>
      <c r="V529" s="12">
        <v>2.1699999999999999E-4</v>
      </c>
      <c r="AG529" s="7">
        <f t="shared" si="267"/>
        <v>4.1701102785600001E-4</v>
      </c>
      <c r="AH529" s="7">
        <f t="shared" si="268"/>
        <v>4.17011027855E-4</v>
      </c>
      <c r="AI529" s="7">
        <f t="shared" si="269"/>
        <v>5.44E-4</v>
      </c>
      <c r="AJ529" s="7">
        <f t="shared" si="270"/>
        <v>5.2304195175800002E-4</v>
      </c>
      <c r="AK529" s="7">
        <f t="shared" si="271"/>
        <v>5.2304195175800002E-4</v>
      </c>
      <c r="AL529" s="7">
        <f t="shared" si="272"/>
        <v>1.6419999999999999E+23</v>
      </c>
      <c r="AM529" s="7">
        <f t="shared" si="273"/>
        <v>1.133718359E-4</v>
      </c>
      <c r="AN529" s="7">
        <f t="shared" si="274"/>
        <v>4.4579048500599999E-4</v>
      </c>
      <c r="AO529" s="7">
        <f t="shared" si="275"/>
        <v>2.43E-4</v>
      </c>
      <c r="AP529" s="7">
        <f t="shared" si="276"/>
        <v>7.2987099665199995E-4</v>
      </c>
      <c r="AQ529" s="7">
        <f t="shared" si="277"/>
        <v>7.2987099665199995E-4</v>
      </c>
      <c r="AR529" s="7">
        <f t="shared" si="278"/>
        <v>5.0600000000000005E-4</v>
      </c>
      <c r="AS529" s="7">
        <f t="shared" si="279"/>
        <v>9.7206985674999998E-5</v>
      </c>
      <c r="AT529" s="7">
        <f t="shared" si="280"/>
        <v>4.56448249538E-4</v>
      </c>
      <c r="AU529" s="7">
        <f t="shared" si="281"/>
        <v>2.1699999999999999E-4</v>
      </c>
      <c r="BG529" s="12">
        <f t="shared" si="282"/>
        <v>0</v>
      </c>
      <c r="BH529" s="12">
        <f t="shared" si="283"/>
        <v>0.41701102785600003</v>
      </c>
      <c r="BI529" s="12">
        <f t="shared" si="284"/>
        <v>0.41701102785499999</v>
      </c>
      <c r="BJ529" s="12">
        <f t="shared" si="285"/>
        <v>0.54400000000000004</v>
      </c>
      <c r="BK529" s="12">
        <f t="shared" si="286"/>
        <v>0.52304195175800006</v>
      </c>
      <c r="BL529" s="12">
        <f t="shared" si="287"/>
        <v>0.52304195175800006</v>
      </c>
      <c r="BM529" s="12">
        <f t="shared" si="288"/>
        <v>1.642E+26</v>
      </c>
      <c r="BN529" s="12">
        <f t="shared" si="289"/>
        <v>0.1133718359</v>
      </c>
      <c r="BO529" s="12">
        <f t="shared" si="290"/>
        <v>0.44579048500599999</v>
      </c>
      <c r="BP529" s="12">
        <f t="shared" si="291"/>
        <v>0.24299999999999999</v>
      </c>
      <c r="BQ529" s="12">
        <f t="shared" si="292"/>
        <v>-0.72987099665199995</v>
      </c>
      <c r="BR529" s="12">
        <f t="shared" si="293"/>
        <v>-0.72987099665199995</v>
      </c>
      <c r="BS529" s="12">
        <f t="shared" si="294"/>
        <v>0.50600000000000001</v>
      </c>
      <c r="BT529" s="12">
        <f t="shared" si="295"/>
        <v>9.7206985674999996E-2</v>
      </c>
      <c r="BU529" s="12">
        <f t="shared" si="296"/>
        <v>0.45644824953800001</v>
      </c>
      <c r="BV529" s="12">
        <f t="shared" si="297"/>
        <v>0.217</v>
      </c>
      <c r="BW529" s="12"/>
    </row>
    <row r="530" spans="1:75">
      <c r="A530" s="4">
        <v>5.26</v>
      </c>
      <c r="B530" s="4">
        <v>-0.14513999999999999</v>
      </c>
      <c r="H530" s="7">
        <v>6.7493777958999994E-5</v>
      </c>
      <c r="I530" s="5">
        <v>6.7493777958999994E-5</v>
      </c>
      <c r="J530" s="8">
        <v>1.4100000000000001E-4</v>
      </c>
      <c r="K530" s="7">
        <v>1.16767178236E-4</v>
      </c>
      <c r="L530" s="6">
        <v>1.16767178236E-4</v>
      </c>
      <c r="M530" s="9">
        <v>1.645E+23</v>
      </c>
      <c r="N530" s="6">
        <v>-2.6146607774699999E-4</v>
      </c>
      <c r="O530" s="6">
        <v>3.7985466774000002E-5</v>
      </c>
      <c r="P530" s="10">
        <v>-1.03E-4</v>
      </c>
      <c r="Q530" s="6">
        <v>-4.07610119239E-4</v>
      </c>
      <c r="R530" s="6">
        <v>-4.07610119239E-4</v>
      </c>
      <c r="S530" s="11">
        <v>3.2299999999999999E-4</v>
      </c>
      <c r="T530" s="6">
        <v>-2.8773145483900001E-4</v>
      </c>
      <c r="U530" s="6">
        <v>5.1131245504999999E-5</v>
      </c>
      <c r="V530" s="12">
        <v>-1.3100000000000001E-4</v>
      </c>
      <c r="AG530" s="7">
        <f t="shared" si="267"/>
        <v>6.7493777958999994E-5</v>
      </c>
      <c r="AH530" s="7">
        <f t="shared" si="268"/>
        <v>6.7493777958999994E-5</v>
      </c>
      <c r="AI530" s="7">
        <f t="shared" si="269"/>
        <v>1.4100000000000001E-4</v>
      </c>
      <c r="AJ530" s="7">
        <f t="shared" si="270"/>
        <v>1.16767178236E-4</v>
      </c>
      <c r="AK530" s="7">
        <f t="shared" si="271"/>
        <v>1.16767178236E-4</v>
      </c>
      <c r="AL530" s="7">
        <f t="shared" si="272"/>
        <v>1.645E+23</v>
      </c>
      <c r="AM530" s="7">
        <f t="shared" si="273"/>
        <v>2.6146607774699999E-4</v>
      </c>
      <c r="AN530" s="7">
        <f t="shared" si="274"/>
        <v>3.7985466774000002E-5</v>
      </c>
      <c r="AO530" s="7">
        <f t="shared" si="275"/>
        <v>1.03E-4</v>
      </c>
      <c r="AP530" s="7">
        <f t="shared" si="276"/>
        <v>4.07610119239E-4</v>
      </c>
      <c r="AQ530" s="7">
        <f t="shared" si="277"/>
        <v>4.07610119239E-4</v>
      </c>
      <c r="AR530" s="7">
        <f t="shared" si="278"/>
        <v>3.2299999999999999E-4</v>
      </c>
      <c r="AS530" s="7">
        <f t="shared" si="279"/>
        <v>2.8773145483900001E-4</v>
      </c>
      <c r="AT530" s="7">
        <f t="shared" si="280"/>
        <v>5.1131245504999999E-5</v>
      </c>
      <c r="AU530" s="7">
        <f t="shared" si="281"/>
        <v>1.3100000000000001E-4</v>
      </c>
      <c r="BG530" s="12">
        <f t="shared" si="282"/>
        <v>0</v>
      </c>
      <c r="BH530" s="12">
        <f t="shared" si="283"/>
        <v>6.7493777958999995E-2</v>
      </c>
      <c r="BI530" s="12">
        <f t="shared" si="284"/>
        <v>6.7493777958999995E-2</v>
      </c>
      <c r="BJ530" s="12">
        <f t="shared" si="285"/>
        <v>0.14100000000000001</v>
      </c>
      <c r="BK530" s="12">
        <f t="shared" si="286"/>
        <v>0.116767178236</v>
      </c>
      <c r="BL530" s="12">
        <f t="shared" si="287"/>
        <v>0.116767178236</v>
      </c>
      <c r="BM530" s="12">
        <f t="shared" si="288"/>
        <v>1.6449999999999999E+26</v>
      </c>
      <c r="BN530" s="12">
        <f t="shared" si="289"/>
        <v>-0.26146607774699998</v>
      </c>
      <c r="BO530" s="12">
        <f t="shared" si="290"/>
        <v>3.7985466774000005E-2</v>
      </c>
      <c r="BP530" s="12">
        <f t="shared" si="291"/>
        <v>-0.10299999999999999</v>
      </c>
      <c r="BQ530" s="12">
        <f t="shared" si="292"/>
        <v>-0.40761011923899998</v>
      </c>
      <c r="BR530" s="12">
        <f t="shared" si="293"/>
        <v>-0.40761011923899998</v>
      </c>
      <c r="BS530" s="12">
        <f t="shared" si="294"/>
        <v>0.32300000000000001</v>
      </c>
      <c r="BT530" s="12">
        <f t="shared" si="295"/>
        <v>-0.28773145483900003</v>
      </c>
      <c r="BU530" s="12">
        <f t="shared" si="296"/>
        <v>5.1131245504999999E-2</v>
      </c>
      <c r="BV530" s="12">
        <f t="shared" si="297"/>
        <v>-0.13100000000000001</v>
      </c>
      <c r="BW530" s="12"/>
    </row>
    <row r="531" spans="1:75">
      <c r="A531" s="4">
        <v>5.27</v>
      </c>
      <c r="B531" s="4">
        <v>-0.14682000000000001</v>
      </c>
      <c r="H531" s="7">
        <v>-1.16920052446E-4</v>
      </c>
      <c r="I531" s="5">
        <v>-1.16920052446E-4</v>
      </c>
      <c r="J531" s="8">
        <v>-1.0900000000000001E-4</v>
      </c>
      <c r="K531" s="7">
        <v>-1.3430479232500001E-4</v>
      </c>
      <c r="L531" s="6">
        <v>-1.3430479232500001E-4</v>
      </c>
      <c r="M531" s="9">
        <v>1.6480000000000002E+23</v>
      </c>
      <c r="N531" s="6">
        <v>-4.1821191422099999E-4</v>
      </c>
      <c r="O531" s="6">
        <v>-1.88186096728E-4</v>
      </c>
      <c r="P531" s="10">
        <v>-2.5999999999999998E-4</v>
      </c>
      <c r="Q531" s="6">
        <v>1.41328628736E-4</v>
      </c>
      <c r="R531" s="6">
        <v>1.41328628736E-4</v>
      </c>
      <c r="S531" s="11">
        <v>2.5900000000000001E-4</v>
      </c>
      <c r="T531" s="6">
        <v>-4.50267060071E-4</v>
      </c>
      <c r="U531" s="6">
        <v>-1.74938797124E-4</v>
      </c>
      <c r="V531" s="12">
        <v>-2.8600000000000001E-4</v>
      </c>
      <c r="AG531" s="7">
        <f t="shared" si="267"/>
        <v>1.16920052446E-4</v>
      </c>
      <c r="AH531" s="7">
        <f t="shared" si="268"/>
        <v>1.16920052446E-4</v>
      </c>
      <c r="AI531" s="7">
        <f t="shared" si="269"/>
        <v>1.0900000000000001E-4</v>
      </c>
      <c r="AJ531" s="7">
        <f t="shared" si="270"/>
        <v>1.3430479232500001E-4</v>
      </c>
      <c r="AK531" s="7">
        <f t="shared" si="271"/>
        <v>1.3430479232500001E-4</v>
      </c>
      <c r="AL531" s="7">
        <f t="shared" si="272"/>
        <v>1.6480000000000002E+23</v>
      </c>
      <c r="AM531" s="7">
        <f t="shared" si="273"/>
        <v>4.1821191422099999E-4</v>
      </c>
      <c r="AN531" s="7">
        <f t="shared" si="274"/>
        <v>1.88186096728E-4</v>
      </c>
      <c r="AO531" s="7">
        <f t="shared" si="275"/>
        <v>2.5999999999999998E-4</v>
      </c>
      <c r="AP531" s="7">
        <f t="shared" si="276"/>
        <v>1.41328628736E-4</v>
      </c>
      <c r="AQ531" s="7">
        <f t="shared" si="277"/>
        <v>1.41328628736E-4</v>
      </c>
      <c r="AR531" s="7">
        <f t="shared" si="278"/>
        <v>2.5900000000000001E-4</v>
      </c>
      <c r="AS531" s="7">
        <f t="shared" si="279"/>
        <v>4.50267060071E-4</v>
      </c>
      <c r="AT531" s="7">
        <f t="shared" si="280"/>
        <v>1.74938797124E-4</v>
      </c>
      <c r="AU531" s="7">
        <f t="shared" si="281"/>
        <v>2.8600000000000001E-4</v>
      </c>
      <c r="BG531" s="12">
        <f t="shared" si="282"/>
        <v>0</v>
      </c>
      <c r="BH531" s="12">
        <f t="shared" si="283"/>
        <v>-0.116920052446</v>
      </c>
      <c r="BI531" s="12">
        <f t="shared" si="284"/>
        <v>-0.116920052446</v>
      </c>
      <c r="BJ531" s="12">
        <f t="shared" si="285"/>
        <v>-0.10900000000000001</v>
      </c>
      <c r="BK531" s="12">
        <f t="shared" si="286"/>
        <v>-0.13430479232500001</v>
      </c>
      <c r="BL531" s="12">
        <f t="shared" si="287"/>
        <v>-0.13430479232500001</v>
      </c>
      <c r="BM531" s="12">
        <f t="shared" si="288"/>
        <v>1.6480000000000002E+26</v>
      </c>
      <c r="BN531" s="12">
        <f t="shared" si="289"/>
        <v>-0.41821191422100001</v>
      </c>
      <c r="BO531" s="12">
        <f t="shared" si="290"/>
        <v>-0.18818609672799999</v>
      </c>
      <c r="BP531" s="12">
        <f t="shared" si="291"/>
        <v>-0.25999999999999995</v>
      </c>
      <c r="BQ531" s="12">
        <f t="shared" si="292"/>
        <v>0.14132862873599999</v>
      </c>
      <c r="BR531" s="12">
        <f t="shared" si="293"/>
        <v>0.14132862873599999</v>
      </c>
      <c r="BS531" s="12">
        <f t="shared" si="294"/>
        <v>0.25900000000000001</v>
      </c>
      <c r="BT531" s="12">
        <f t="shared" si="295"/>
        <v>-0.45026706007099998</v>
      </c>
      <c r="BU531" s="12">
        <f t="shared" si="296"/>
        <v>-0.17493879712399998</v>
      </c>
      <c r="BV531" s="12">
        <f t="shared" si="297"/>
        <v>-0.28600000000000003</v>
      </c>
      <c r="BW531" s="12"/>
    </row>
    <row r="532" spans="1:75">
      <c r="A532" s="4">
        <v>5.28</v>
      </c>
      <c r="B532" s="4">
        <v>-0.16930999999999999</v>
      </c>
      <c r="H532" s="7">
        <v>-1.03802875022E-4</v>
      </c>
      <c r="I532" s="5">
        <v>-1.03802875022E-4</v>
      </c>
      <c r="J532" s="8">
        <v>-1.6100000000000001E-4</v>
      </c>
      <c r="K532" s="7">
        <v>-1.8571818655299999E-4</v>
      </c>
      <c r="L532" s="6">
        <v>-1.8571818655299999E-4</v>
      </c>
      <c r="M532" s="9">
        <v>1.6520000000000001E+23</v>
      </c>
      <c r="N532" s="6">
        <v>-3.3031916123099999E-4</v>
      </c>
      <c r="O532" s="6">
        <v>-2.0064070038799999E-4</v>
      </c>
      <c r="P532" s="10">
        <v>-2.0000000000000001E-4</v>
      </c>
      <c r="Q532" s="6">
        <v>8.2196886025099995E-4</v>
      </c>
      <c r="R532" s="6">
        <v>8.2196886025099995E-4</v>
      </c>
      <c r="S532" s="11">
        <v>3.1799999999999998E-4</v>
      </c>
      <c r="T532" s="6">
        <v>-3.6299944018599998E-4</v>
      </c>
      <c r="U532" s="6">
        <v>-1.8975742495100001E-4</v>
      </c>
      <c r="V532" s="12">
        <v>-2.2100000000000001E-4</v>
      </c>
      <c r="AG532" s="7">
        <f t="shared" si="267"/>
        <v>1.03802875022E-4</v>
      </c>
      <c r="AH532" s="7">
        <f t="shared" si="268"/>
        <v>1.03802875022E-4</v>
      </c>
      <c r="AI532" s="7">
        <f t="shared" si="269"/>
        <v>1.6100000000000001E-4</v>
      </c>
      <c r="AJ532" s="7">
        <f t="shared" si="270"/>
        <v>1.8571818655299999E-4</v>
      </c>
      <c r="AK532" s="7">
        <f t="shared" si="271"/>
        <v>1.8571818655299999E-4</v>
      </c>
      <c r="AL532" s="7">
        <f t="shared" si="272"/>
        <v>1.6520000000000001E+23</v>
      </c>
      <c r="AM532" s="7">
        <f t="shared" si="273"/>
        <v>3.3031916123099999E-4</v>
      </c>
      <c r="AN532" s="7">
        <f t="shared" si="274"/>
        <v>2.0064070038799999E-4</v>
      </c>
      <c r="AO532" s="7">
        <f t="shared" si="275"/>
        <v>2.0000000000000001E-4</v>
      </c>
      <c r="AP532" s="7">
        <f t="shared" si="276"/>
        <v>8.2196886025099995E-4</v>
      </c>
      <c r="AQ532" s="7">
        <f t="shared" si="277"/>
        <v>8.2196886025099995E-4</v>
      </c>
      <c r="AR532" s="7">
        <f t="shared" si="278"/>
        <v>3.1799999999999998E-4</v>
      </c>
      <c r="AS532" s="7">
        <f t="shared" si="279"/>
        <v>3.6299944018599998E-4</v>
      </c>
      <c r="AT532" s="7">
        <f t="shared" si="280"/>
        <v>1.8975742495100001E-4</v>
      </c>
      <c r="AU532" s="7">
        <f t="shared" si="281"/>
        <v>2.2100000000000001E-4</v>
      </c>
      <c r="BG532" s="12">
        <f t="shared" si="282"/>
        <v>0</v>
      </c>
      <c r="BH532" s="12">
        <f t="shared" si="283"/>
        <v>-0.103802875022</v>
      </c>
      <c r="BI532" s="12">
        <f t="shared" si="284"/>
        <v>-0.103802875022</v>
      </c>
      <c r="BJ532" s="12">
        <f t="shared" si="285"/>
        <v>-0.161</v>
      </c>
      <c r="BK532" s="12">
        <f t="shared" si="286"/>
        <v>-0.18571818655299999</v>
      </c>
      <c r="BL532" s="12">
        <f t="shared" si="287"/>
        <v>-0.18571818655299999</v>
      </c>
      <c r="BM532" s="12">
        <f t="shared" si="288"/>
        <v>1.6520000000000001E+26</v>
      </c>
      <c r="BN532" s="12">
        <f t="shared" si="289"/>
        <v>-0.33031916123099997</v>
      </c>
      <c r="BO532" s="12">
        <f t="shared" si="290"/>
        <v>-0.200640700388</v>
      </c>
      <c r="BP532" s="12">
        <f t="shared" si="291"/>
        <v>-0.2</v>
      </c>
      <c r="BQ532" s="12">
        <f t="shared" si="292"/>
        <v>0.82196886025099991</v>
      </c>
      <c r="BR532" s="12">
        <f t="shared" si="293"/>
        <v>0.82196886025099991</v>
      </c>
      <c r="BS532" s="12">
        <f t="shared" si="294"/>
        <v>0.318</v>
      </c>
      <c r="BT532" s="12">
        <f t="shared" si="295"/>
        <v>-0.362999440186</v>
      </c>
      <c r="BU532" s="12">
        <f t="shared" si="296"/>
        <v>-0.18975742495100001</v>
      </c>
      <c r="BV532" s="12">
        <f t="shared" si="297"/>
        <v>-0.221</v>
      </c>
      <c r="BW532" s="12"/>
    </row>
    <row r="533" spans="1:75">
      <c r="A533" s="4">
        <v>5.29</v>
      </c>
      <c r="B533" s="4">
        <v>-0.17068</v>
      </c>
      <c r="H533" s="7">
        <v>1.02653621573E-4</v>
      </c>
      <c r="I533" s="5">
        <v>1.02653621573E-4</v>
      </c>
      <c r="J533" s="8">
        <v>-5.0000000000000004E-6</v>
      </c>
      <c r="K533" s="7">
        <v>-1.5885478636E-5</v>
      </c>
      <c r="L533" s="6">
        <v>-1.5885478636E-5</v>
      </c>
      <c r="M533" s="9">
        <v>1.6549999999999999E+23</v>
      </c>
      <c r="N533" s="6">
        <v>-1.1481199197000001E-5</v>
      </c>
      <c r="O533" s="6">
        <v>-1.8301046300000001E-7</v>
      </c>
      <c r="P533" s="10">
        <v>6.7000000000000002E-5</v>
      </c>
      <c r="Q533" s="6">
        <v>1.5116532635119999E-3</v>
      </c>
      <c r="R533" s="6">
        <v>1.5116532635119999E-3</v>
      </c>
      <c r="S533" s="11">
        <v>4.84E-4</v>
      </c>
      <c r="T533" s="6">
        <v>-3.9311499376000001E-5</v>
      </c>
      <c r="U533" s="6">
        <v>6.1731863189999996E-6</v>
      </c>
      <c r="V533" s="12">
        <v>5.5999999999999999E-5</v>
      </c>
      <c r="AG533" s="7">
        <f t="shared" si="267"/>
        <v>1.02653621573E-4</v>
      </c>
      <c r="AH533" s="7">
        <f t="shared" si="268"/>
        <v>1.02653621573E-4</v>
      </c>
      <c r="AI533" s="7">
        <f t="shared" si="269"/>
        <v>5.0000000000000004E-6</v>
      </c>
      <c r="AJ533" s="7">
        <f t="shared" si="270"/>
        <v>1.5885478636E-5</v>
      </c>
      <c r="AK533" s="7">
        <f t="shared" si="271"/>
        <v>1.5885478636E-5</v>
      </c>
      <c r="AL533" s="7">
        <f t="shared" si="272"/>
        <v>1.6549999999999999E+23</v>
      </c>
      <c r="AM533" s="7">
        <f t="shared" si="273"/>
        <v>1.1481199197000001E-5</v>
      </c>
      <c r="AN533" s="7">
        <f t="shared" si="274"/>
        <v>1.8301046300000001E-7</v>
      </c>
      <c r="AO533" s="7">
        <f t="shared" si="275"/>
        <v>6.7000000000000002E-5</v>
      </c>
      <c r="AP533" s="7">
        <f t="shared" si="276"/>
        <v>1.5116532635119999E-3</v>
      </c>
      <c r="AQ533" s="7">
        <f t="shared" si="277"/>
        <v>1.5116532635119999E-3</v>
      </c>
      <c r="AR533" s="7">
        <f t="shared" si="278"/>
        <v>4.84E-4</v>
      </c>
      <c r="AS533" s="7">
        <f t="shared" si="279"/>
        <v>3.9311499376000001E-5</v>
      </c>
      <c r="AT533" s="7">
        <f t="shared" si="280"/>
        <v>6.1731863189999996E-6</v>
      </c>
      <c r="AU533" s="7">
        <f t="shared" si="281"/>
        <v>5.5999999999999999E-5</v>
      </c>
      <c r="BG533" s="12">
        <f t="shared" si="282"/>
        <v>0</v>
      </c>
      <c r="BH533" s="12">
        <f t="shared" si="283"/>
        <v>0.102653621573</v>
      </c>
      <c r="BI533" s="12">
        <f t="shared" si="284"/>
        <v>0.102653621573</v>
      </c>
      <c r="BJ533" s="12">
        <f t="shared" si="285"/>
        <v>-5.0000000000000001E-3</v>
      </c>
      <c r="BK533" s="12">
        <f t="shared" si="286"/>
        <v>-1.5885478636000001E-2</v>
      </c>
      <c r="BL533" s="12">
        <f t="shared" si="287"/>
        <v>-1.5885478636000001E-2</v>
      </c>
      <c r="BM533" s="12">
        <f t="shared" si="288"/>
        <v>1.655E+26</v>
      </c>
      <c r="BN533" s="12">
        <f t="shared" si="289"/>
        <v>-1.1481199197000001E-2</v>
      </c>
      <c r="BO533" s="12">
        <f t="shared" si="290"/>
        <v>-1.8301046300000002E-4</v>
      </c>
      <c r="BP533" s="12">
        <f t="shared" si="291"/>
        <v>6.7000000000000004E-2</v>
      </c>
      <c r="BQ533" s="12">
        <f t="shared" si="292"/>
        <v>1.5116532635119999</v>
      </c>
      <c r="BR533" s="12">
        <f t="shared" si="293"/>
        <v>1.5116532635119999</v>
      </c>
      <c r="BS533" s="12">
        <f t="shared" si="294"/>
        <v>0.48399999999999999</v>
      </c>
      <c r="BT533" s="12">
        <f t="shared" si="295"/>
        <v>-3.9311499376000002E-2</v>
      </c>
      <c r="BU533" s="12">
        <f t="shared" si="296"/>
        <v>6.1731863189999998E-3</v>
      </c>
      <c r="BV533" s="12">
        <f t="shared" si="297"/>
        <v>5.6000000000000001E-2</v>
      </c>
      <c r="BW533" s="12"/>
    </row>
    <row r="534" spans="1:75">
      <c r="A534" s="4">
        <v>5.3</v>
      </c>
      <c r="B534" s="4">
        <v>-9.9009E-2</v>
      </c>
      <c r="H534" s="7">
        <v>4.46891166088E-4</v>
      </c>
      <c r="I534" s="5">
        <v>4.46891166088E-4</v>
      </c>
      <c r="J534" s="8">
        <v>3.1199999999999999E-4</v>
      </c>
      <c r="K534" s="7">
        <v>3.3140650469200002E-4</v>
      </c>
      <c r="L534" s="6">
        <v>3.3140650469200002E-4</v>
      </c>
      <c r="M534" s="9">
        <v>1.6569999999999999E+23</v>
      </c>
      <c r="N534" s="6">
        <v>4.6206136953599999E-4</v>
      </c>
      <c r="O534" s="6">
        <v>3.5483563652799997E-4</v>
      </c>
      <c r="P534" s="10">
        <v>4.7699999999999999E-4</v>
      </c>
      <c r="Q534" s="6">
        <v>2.0631070324999999E-3</v>
      </c>
      <c r="R534" s="6">
        <v>2.0631070324999999E-3</v>
      </c>
      <c r="S534" s="11">
        <v>6.7500000000000004E-4</v>
      </c>
      <c r="T534" s="6">
        <v>4.4357737880400001E-4</v>
      </c>
      <c r="U534" s="6">
        <v>3.55054761044E-4</v>
      </c>
      <c r="V534" s="12">
        <v>4.75E-4</v>
      </c>
      <c r="AG534" s="7">
        <f t="shared" si="267"/>
        <v>4.46891166088E-4</v>
      </c>
      <c r="AH534" s="7">
        <f t="shared" si="268"/>
        <v>4.46891166088E-4</v>
      </c>
      <c r="AI534" s="7">
        <f t="shared" si="269"/>
        <v>3.1199999999999999E-4</v>
      </c>
      <c r="AJ534" s="7">
        <f t="shared" si="270"/>
        <v>3.3140650469200002E-4</v>
      </c>
      <c r="AK534" s="7">
        <f t="shared" si="271"/>
        <v>3.3140650469200002E-4</v>
      </c>
      <c r="AL534" s="7">
        <f t="shared" si="272"/>
        <v>1.6569999999999999E+23</v>
      </c>
      <c r="AM534" s="7">
        <f t="shared" si="273"/>
        <v>4.6206136953599999E-4</v>
      </c>
      <c r="AN534" s="7">
        <f t="shared" si="274"/>
        <v>3.5483563652799997E-4</v>
      </c>
      <c r="AO534" s="7">
        <f t="shared" si="275"/>
        <v>4.7699999999999999E-4</v>
      </c>
      <c r="AP534" s="7">
        <f t="shared" si="276"/>
        <v>2.0631070324999999E-3</v>
      </c>
      <c r="AQ534" s="7">
        <f t="shared" si="277"/>
        <v>2.0631070324999999E-3</v>
      </c>
      <c r="AR534" s="7">
        <f t="shared" si="278"/>
        <v>6.7500000000000004E-4</v>
      </c>
      <c r="AS534" s="7">
        <f t="shared" si="279"/>
        <v>4.4357737880400001E-4</v>
      </c>
      <c r="AT534" s="7">
        <f t="shared" si="280"/>
        <v>3.55054761044E-4</v>
      </c>
      <c r="AU534" s="7">
        <f t="shared" si="281"/>
        <v>4.75E-4</v>
      </c>
      <c r="BG534" s="12">
        <f t="shared" si="282"/>
        <v>0</v>
      </c>
      <c r="BH534" s="12">
        <f t="shared" si="283"/>
        <v>0.446891166088</v>
      </c>
      <c r="BI534" s="12">
        <f t="shared" si="284"/>
        <v>0.446891166088</v>
      </c>
      <c r="BJ534" s="12">
        <f t="shared" si="285"/>
        <v>0.312</v>
      </c>
      <c r="BK534" s="12">
        <f t="shared" si="286"/>
        <v>0.331406504692</v>
      </c>
      <c r="BL534" s="12">
        <f t="shared" si="287"/>
        <v>0.331406504692</v>
      </c>
      <c r="BM534" s="12">
        <f t="shared" si="288"/>
        <v>1.6569999999999998E+26</v>
      </c>
      <c r="BN534" s="12">
        <f t="shared" si="289"/>
        <v>0.46206136953599997</v>
      </c>
      <c r="BO534" s="12">
        <f t="shared" si="290"/>
        <v>0.35483563652799999</v>
      </c>
      <c r="BP534" s="12">
        <f t="shared" si="291"/>
        <v>0.47699999999999998</v>
      </c>
      <c r="BQ534" s="12">
        <f t="shared" si="292"/>
        <v>2.0631070325</v>
      </c>
      <c r="BR534" s="12">
        <f t="shared" si="293"/>
        <v>2.0631070325</v>
      </c>
      <c r="BS534" s="12">
        <f t="shared" si="294"/>
        <v>0.67500000000000004</v>
      </c>
      <c r="BT534" s="12">
        <f t="shared" si="295"/>
        <v>0.443577378804</v>
      </c>
      <c r="BU534" s="12">
        <f t="shared" si="296"/>
        <v>0.35505476104400002</v>
      </c>
      <c r="BV534" s="12">
        <f t="shared" si="297"/>
        <v>0.47499999999999998</v>
      </c>
      <c r="BW534" s="12"/>
    </row>
    <row r="535" spans="1:75">
      <c r="A535" s="4">
        <v>5.31</v>
      </c>
      <c r="B535" s="4">
        <v>1.4557E-2</v>
      </c>
      <c r="H535" s="7">
        <v>7.97374870876E-4</v>
      </c>
      <c r="I535" s="5">
        <v>7.97374870876E-4</v>
      </c>
      <c r="J535" s="8">
        <v>6.6E-4</v>
      </c>
      <c r="K535" s="7">
        <v>7.0832195556299997E-4</v>
      </c>
      <c r="L535" s="6">
        <v>7.0832195556299997E-4</v>
      </c>
      <c r="M535" s="9">
        <v>1.66E+23</v>
      </c>
      <c r="N535" s="6">
        <v>9.3061253678100001E-4</v>
      </c>
      <c r="O535" s="6">
        <v>7.2036765838399996E-4</v>
      </c>
      <c r="P535" s="10">
        <v>8.7900000000000001E-4</v>
      </c>
      <c r="Q535" s="6">
        <v>2.3120222839810001E-3</v>
      </c>
      <c r="R535" s="6">
        <v>2.3120222839810001E-3</v>
      </c>
      <c r="S535" s="11">
        <v>7.5699999999999997E-4</v>
      </c>
      <c r="T535" s="6">
        <v>9.2407685040500002E-4</v>
      </c>
      <c r="U535" s="6">
        <v>7.1402930657500001E-4</v>
      </c>
      <c r="V535" s="12">
        <v>8.8800000000000001E-4</v>
      </c>
      <c r="AG535" s="7">
        <f t="shared" si="267"/>
        <v>7.97374870876E-4</v>
      </c>
      <c r="AH535" s="7">
        <f t="shared" si="268"/>
        <v>7.97374870876E-4</v>
      </c>
      <c r="AI535" s="7">
        <f t="shared" si="269"/>
        <v>6.6E-4</v>
      </c>
      <c r="AJ535" s="7">
        <f t="shared" si="270"/>
        <v>7.0832195556299997E-4</v>
      </c>
      <c r="AK535" s="7">
        <f t="shared" si="271"/>
        <v>7.0832195556299997E-4</v>
      </c>
      <c r="AL535" s="7">
        <f t="shared" si="272"/>
        <v>1.66E+23</v>
      </c>
      <c r="AM535" s="7">
        <f t="shared" si="273"/>
        <v>9.3061253678100001E-4</v>
      </c>
      <c r="AN535" s="7">
        <f t="shared" si="274"/>
        <v>7.2036765838399996E-4</v>
      </c>
      <c r="AO535" s="7">
        <f t="shared" si="275"/>
        <v>8.7900000000000001E-4</v>
      </c>
      <c r="AP535" s="7">
        <f t="shared" si="276"/>
        <v>2.3120222839810001E-3</v>
      </c>
      <c r="AQ535" s="7">
        <f t="shared" si="277"/>
        <v>2.3120222839810001E-3</v>
      </c>
      <c r="AR535" s="7">
        <f t="shared" si="278"/>
        <v>7.5699999999999997E-4</v>
      </c>
      <c r="AS535" s="7">
        <f t="shared" si="279"/>
        <v>9.2407685040500002E-4</v>
      </c>
      <c r="AT535" s="7">
        <f t="shared" si="280"/>
        <v>7.1402930657500001E-4</v>
      </c>
      <c r="AU535" s="7">
        <f t="shared" si="281"/>
        <v>8.8800000000000001E-4</v>
      </c>
      <c r="BG535" s="12">
        <f t="shared" si="282"/>
        <v>0</v>
      </c>
      <c r="BH535" s="12">
        <f t="shared" si="283"/>
        <v>0.79737487087600001</v>
      </c>
      <c r="BI535" s="12">
        <f t="shared" si="284"/>
        <v>0.79737487087600001</v>
      </c>
      <c r="BJ535" s="12">
        <f t="shared" si="285"/>
        <v>0.66</v>
      </c>
      <c r="BK535" s="12">
        <f t="shared" si="286"/>
        <v>0.70832195556299993</v>
      </c>
      <c r="BL535" s="12">
        <f t="shared" si="287"/>
        <v>0.70832195556299993</v>
      </c>
      <c r="BM535" s="12">
        <f t="shared" si="288"/>
        <v>1.6600000000000001E+26</v>
      </c>
      <c r="BN535" s="12">
        <f t="shared" si="289"/>
        <v>0.93061253678099998</v>
      </c>
      <c r="BO535" s="12">
        <f t="shared" si="290"/>
        <v>0.72036765838399996</v>
      </c>
      <c r="BP535" s="12">
        <f t="shared" si="291"/>
        <v>0.879</v>
      </c>
      <c r="BQ535" s="12">
        <f t="shared" si="292"/>
        <v>2.3120222839810003</v>
      </c>
      <c r="BR535" s="12">
        <f t="shared" si="293"/>
        <v>2.3120222839810003</v>
      </c>
      <c r="BS535" s="12">
        <f t="shared" si="294"/>
        <v>0.75700000000000001</v>
      </c>
      <c r="BT535" s="12">
        <f t="shared" si="295"/>
        <v>0.92407685040499998</v>
      </c>
      <c r="BU535" s="12">
        <f t="shared" si="296"/>
        <v>0.71402930657499997</v>
      </c>
      <c r="BV535" s="12">
        <f t="shared" si="297"/>
        <v>0.88800000000000001</v>
      </c>
      <c r="BW535" s="12"/>
    </row>
    <row r="536" spans="1:75">
      <c r="A536" s="4">
        <v>5.32</v>
      </c>
      <c r="B536" s="4">
        <v>8.4057000000000007E-2</v>
      </c>
      <c r="H536" s="7">
        <v>9.8226866310500006E-4</v>
      </c>
      <c r="I536" s="5">
        <v>9.8226866310500006E-4</v>
      </c>
      <c r="J536" s="8">
        <v>8.6600000000000002E-4</v>
      </c>
      <c r="K536" s="7">
        <v>9.2204770187500002E-4</v>
      </c>
      <c r="L536" s="6">
        <v>9.2204770187500002E-4</v>
      </c>
      <c r="M536" s="9">
        <v>1.6629999999999998E+23</v>
      </c>
      <c r="N536" s="6">
        <v>1.202666507284E-3</v>
      </c>
      <c r="O536" s="6">
        <v>9.1836469298199998E-4</v>
      </c>
      <c r="P536" s="10">
        <v>1.0950000000000001E-3</v>
      </c>
      <c r="Q536" s="6">
        <v>2.1254319051459999E-3</v>
      </c>
      <c r="R536" s="6">
        <v>2.1254319051459999E-3</v>
      </c>
      <c r="S536" s="11">
        <v>6.3299999999999999E-4</v>
      </c>
      <c r="T536" s="6">
        <v>1.2089151551409999E-3</v>
      </c>
      <c r="U536" s="6">
        <v>9.0690223855700001E-4</v>
      </c>
      <c r="V536" s="12">
        <v>1.111E-3</v>
      </c>
      <c r="AG536" s="7">
        <f t="shared" si="267"/>
        <v>9.8226866310500006E-4</v>
      </c>
      <c r="AH536" s="7">
        <f t="shared" si="268"/>
        <v>9.8226866310500006E-4</v>
      </c>
      <c r="AI536" s="7">
        <f t="shared" si="269"/>
        <v>8.6600000000000002E-4</v>
      </c>
      <c r="AJ536" s="7">
        <f t="shared" si="270"/>
        <v>9.2204770187500002E-4</v>
      </c>
      <c r="AK536" s="7">
        <f t="shared" si="271"/>
        <v>9.2204770187500002E-4</v>
      </c>
      <c r="AL536" s="7">
        <f t="shared" si="272"/>
        <v>1.6629999999999998E+23</v>
      </c>
      <c r="AM536" s="7">
        <f t="shared" si="273"/>
        <v>1.202666507284E-3</v>
      </c>
      <c r="AN536" s="7">
        <f t="shared" si="274"/>
        <v>9.1836469298199998E-4</v>
      </c>
      <c r="AO536" s="7">
        <f t="shared" si="275"/>
        <v>1.0950000000000001E-3</v>
      </c>
      <c r="AP536" s="7">
        <f t="shared" si="276"/>
        <v>2.1254319051459999E-3</v>
      </c>
      <c r="AQ536" s="7">
        <f t="shared" si="277"/>
        <v>2.1254319051459999E-3</v>
      </c>
      <c r="AR536" s="7">
        <f t="shared" si="278"/>
        <v>6.3299999999999999E-4</v>
      </c>
      <c r="AS536" s="7">
        <f t="shared" si="279"/>
        <v>1.2089151551409999E-3</v>
      </c>
      <c r="AT536" s="7">
        <f t="shared" si="280"/>
        <v>9.0690223855700001E-4</v>
      </c>
      <c r="AU536" s="7">
        <f t="shared" si="281"/>
        <v>1.111E-3</v>
      </c>
      <c r="BG536" s="12">
        <f t="shared" si="282"/>
        <v>0</v>
      </c>
      <c r="BH536" s="12">
        <f t="shared" si="283"/>
        <v>0.98226866310500005</v>
      </c>
      <c r="BI536" s="12">
        <f t="shared" si="284"/>
        <v>0.98226866310500005</v>
      </c>
      <c r="BJ536" s="12">
        <f t="shared" si="285"/>
        <v>0.86599999999999999</v>
      </c>
      <c r="BK536" s="12">
        <f t="shared" si="286"/>
        <v>0.92204770187500007</v>
      </c>
      <c r="BL536" s="12">
        <f t="shared" si="287"/>
        <v>0.92204770187500007</v>
      </c>
      <c r="BM536" s="12">
        <f t="shared" si="288"/>
        <v>1.6629999999999997E+26</v>
      </c>
      <c r="BN536" s="12">
        <f t="shared" si="289"/>
        <v>1.2026665072839999</v>
      </c>
      <c r="BO536" s="12">
        <f t="shared" si="290"/>
        <v>0.91836469298199996</v>
      </c>
      <c r="BP536" s="12">
        <f t="shared" si="291"/>
        <v>1.095</v>
      </c>
      <c r="BQ536" s="12">
        <f t="shared" si="292"/>
        <v>2.1254319051459998</v>
      </c>
      <c r="BR536" s="12">
        <f t="shared" si="293"/>
        <v>2.1254319051459998</v>
      </c>
      <c r="BS536" s="12">
        <f t="shared" si="294"/>
        <v>0.63300000000000001</v>
      </c>
      <c r="BT536" s="12">
        <f t="shared" si="295"/>
        <v>1.208915155141</v>
      </c>
      <c r="BU536" s="12">
        <f t="shared" si="296"/>
        <v>0.90690223855700003</v>
      </c>
      <c r="BV536" s="12">
        <f t="shared" si="297"/>
        <v>1.111</v>
      </c>
      <c r="BW536" s="12"/>
    </row>
    <row r="537" spans="1:75">
      <c r="A537" s="4">
        <v>5.33</v>
      </c>
      <c r="B537" s="4">
        <v>0.10672</v>
      </c>
      <c r="H537" s="7">
        <v>8.8389346795700004E-4</v>
      </c>
      <c r="I537" s="5">
        <v>8.8389346795700004E-4</v>
      </c>
      <c r="J537" s="8">
        <v>8.0699999999999999E-4</v>
      </c>
      <c r="K537" s="7">
        <v>8.54789185901E-4</v>
      </c>
      <c r="L537" s="6">
        <v>8.54789185901E-4</v>
      </c>
      <c r="M537" s="9">
        <v>1.6650000000000002E+23</v>
      </c>
      <c r="N537" s="6">
        <v>1.155647085077E-3</v>
      </c>
      <c r="O537" s="6">
        <v>8.4273548231900001E-4</v>
      </c>
      <c r="P537" s="10">
        <v>1.01E-3</v>
      </c>
      <c r="Q537" s="6">
        <v>1.4684408736690001E-3</v>
      </c>
      <c r="R537" s="6">
        <v>1.4684408736690001E-3</v>
      </c>
      <c r="S537" s="11">
        <v>3.0600000000000001E-4</v>
      </c>
      <c r="T537" s="6">
        <v>1.1739748785829999E-3</v>
      </c>
      <c r="U537" s="6">
        <v>8.2916023373299998E-4</v>
      </c>
      <c r="V537" s="12">
        <v>1.0319999999999999E-3</v>
      </c>
      <c r="AG537" s="7">
        <f t="shared" si="267"/>
        <v>8.8389346795700004E-4</v>
      </c>
      <c r="AH537" s="7">
        <f t="shared" si="268"/>
        <v>8.8389346795700004E-4</v>
      </c>
      <c r="AI537" s="7">
        <f t="shared" si="269"/>
        <v>8.0699999999999999E-4</v>
      </c>
      <c r="AJ537" s="7">
        <f t="shared" si="270"/>
        <v>8.54789185901E-4</v>
      </c>
      <c r="AK537" s="7">
        <f t="shared" si="271"/>
        <v>8.54789185901E-4</v>
      </c>
      <c r="AL537" s="7">
        <f t="shared" si="272"/>
        <v>1.6650000000000002E+23</v>
      </c>
      <c r="AM537" s="7">
        <f t="shared" si="273"/>
        <v>1.155647085077E-3</v>
      </c>
      <c r="AN537" s="7">
        <f t="shared" si="274"/>
        <v>8.4273548231900001E-4</v>
      </c>
      <c r="AO537" s="7">
        <f t="shared" si="275"/>
        <v>1.01E-3</v>
      </c>
      <c r="AP537" s="7">
        <f t="shared" si="276"/>
        <v>1.4684408736690001E-3</v>
      </c>
      <c r="AQ537" s="7">
        <f t="shared" si="277"/>
        <v>1.4684408736690001E-3</v>
      </c>
      <c r="AR537" s="7">
        <f t="shared" si="278"/>
        <v>3.0600000000000001E-4</v>
      </c>
      <c r="AS537" s="7">
        <f t="shared" si="279"/>
        <v>1.1739748785829999E-3</v>
      </c>
      <c r="AT537" s="7">
        <f t="shared" si="280"/>
        <v>8.2916023373299998E-4</v>
      </c>
      <c r="AU537" s="7">
        <f t="shared" si="281"/>
        <v>1.0319999999999999E-3</v>
      </c>
      <c r="BG537" s="12">
        <f t="shared" si="282"/>
        <v>0</v>
      </c>
      <c r="BH537" s="12">
        <f t="shared" si="283"/>
        <v>0.88389346795700008</v>
      </c>
      <c r="BI537" s="12">
        <f t="shared" si="284"/>
        <v>0.88389346795700008</v>
      </c>
      <c r="BJ537" s="12">
        <f t="shared" si="285"/>
        <v>0.80699999999999994</v>
      </c>
      <c r="BK537" s="12">
        <f t="shared" si="286"/>
        <v>0.85478918590099995</v>
      </c>
      <c r="BL537" s="12">
        <f t="shared" si="287"/>
        <v>0.85478918590099995</v>
      </c>
      <c r="BM537" s="12">
        <f t="shared" si="288"/>
        <v>1.6650000000000001E+26</v>
      </c>
      <c r="BN537" s="12">
        <f t="shared" si="289"/>
        <v>1.155647085077</v>
      </c>
      <c r="BO537" s="12">
        <f t="shared" si="290"/>
        <v>0.84273548231899997</v>
      </c>
      <c r="BP537" s="12">
        <f t="shared" si="291"/>
        <v>1.01</v>
      </c>
      <c r="BQ537" s="12">
        <f t="shared" si="292"/>
        <v>1.468440873669</v>
      </c>
      <c r="BR537" s="12">
        <f t="shared" si="293"/>
        <v>1.468440873669</v>
      </c>
      <c r="BS537" s="12">
        <f t="shared" si="294"/>
        <v>0.30599999999999999</v>
      </c>
      <c r="BT537" s="12">
        <f t="shared" si="295"/>
        <v>1.173974878583</v>
      </c>
      <c r="BU537" s="12">
        <f t="shared" si="296"/>
        <v>0.82916023373299996</v>
      </c>
      <c r="BV537" s="12">
        <f t="shared" si="297"/>
        <v>1.032</v>
      </c>
      <c r="BW537" s="12"/>
    </row>
    <row r="538" spans="1:75">
      <c r="A538" s="4">
        <v>5.34</v>
      </c>
      <c r="B538" s="4">
        <v>0.13786999999999999</v>
      </c>
      <c r="H538" s="7">
        <v>4.9309933713800002E-4</v>
      </c>
      <c r="I538" s="5">
        <v>4.9309933713800002E-4</v>
      </c>
      <c r="J538" s="8">
        <v>4.6700000000000002E-4</v>
      </c>
      <c r="K538" s="7">
        <v>5.0345318379700003E-4</v>
      </c>
      <c r="L538" s="6">
        <v>5.0345318379700003E-4</v>
      </c>
      <c r="M538" s="9">
        <v>1.668E+23</v>
      </c>
      <c r="N538" s="6">
        <v>7.7581661681200005E-4</v>
      </c>
      <c r="O538" s="6">
        <v>4.9507677495299999E-4</v>
      </c>
      <c r="P538" s="10">
        <v>6.1799999999999995E-4</v>
      </c>
      <c r="Q538" s="6">
        <v>4.2653468763200001E-4</v>
      </c>
      <c r="R538" s="6">
        <v>4.2653468763200001E-4</v>
      </c>
      <c r="S538" s="11">
        <v>-1.5799999999999999E-4</v>
      </c>
      <c r="T538" s="6">
        <v>8.0354683541200003E-4</v>
      </c>
      <c r="U538" s="6">
        <v>4.82833934261E-4</v>
      </c>
      <c r="V538" s="12">
        <v>6.4300000000000002E-4</v>
      </c>
      <c r="AG538" s="7">
        <f t="shared" si="267"/>
        <v>4.9309933713800002E-4</v>
      </c>
      <c r="AH538" s="7">
        <f t="shared" si="268"/>
        <v>4.9309933713800002E-4</v>
      </c>
      <c r="AI538" s="7">
        <f t="shared" si="269"/>
        <v>4.6700000000000002E-4</v>
      </c>
      <c r="AJ538" s="7">
        <f t="shared" si="270"/>
        <v>5.0345318379700003E-4</v>
      </c>
      <c r="AK538" s="7">
        <f t="shared" si="271"/>
        <v>5.0345318379700003E-4</v>
      </c>
      <c r="AL538" s="7">
        <f t="shared" si="272"/>
        <v>1.668E+23</v>
      </c>
      <c r="AM538" s="7">
        <f t="shared" si="273"/>
        <v>7.7581661681200005E-4</v>
      </c>
      <c r="AN538" s="7">
        <f t="shared" si="274"/>
        <v>4.9507677495299999E-4</v>
      </c>
      <c r="AO538" s="7">
        <f t="shared" si="275"/>
        <v>6.1799999999999995E-4</v>
      </c>
      <c r="AP538" s="7">
        <f t="shared" si="276"/>
        <v>4.2653468763200001E-4</v>
      </c>
      <c r="AQ538" s="7">
        <f t="shared" si="277"/>
        <v>4.2653468763200001E-4</v>
      </c>
      <c r="AR538" s="7">
        <f t="shared" si="278"/>
        <v>1.5799999999999999E-4</v>
      </c>
      <c r="AS538" s="7">
        <f t="shared" si="279"/>
        <v>8.0354683541200003E-4</v>
      </c>
      <c r="AT538" s="7">
        <f t="shared" si="280"/>
        <v>4.82833934261E-4</v>
      </c>
      <c r="AU538" s="7">
        <f t="shared" si="281"/>
        <v>6.4300000000000002E-4</v>
      </c>
      <c r="BG538" s="12">
        <f t="shared" si="282"/>
        <v>0</v>
      </c>
      <c r="BH538" s="12">
        <f t="shared" si="283"/>
        <v>0.49309933713800003</v>
      </c>
      <c r="BI538" s="12">
        <f t="shared" si="284"/>
        <v>0.49309933713800003</v>
      </c>
      <c r="BJ538" s="12">
        <f t="shared" si="285"/>
        <v>0.46700000000000003</v>
      </c>
      <c r="BK538" s="12">
        <f t="shared" si="286"/>
        <v>0.50345318379699999</v>
      </c>
      <c r="BL538" s="12">
        <f t="shared" si="287"/>
        <v>0.50345318379699999</v>
      </c>
      <c r="BM538" s="12">
        <f t="shared" si="288"/>
        <v>1.6680000000000001E+26</v>
      </c>
      <c r="BN538" s="12">
        <f t="shared" si="289"/>
        <v>0.77581661681200009</v>
      </c>
      <c r="BO538" s="12">
        <f t="shared" si="290"/>
        <v>0.49507677495300001</v>
      </c>
      <c r="BP538" s="12">
        <f t="shared" si="291"/>
        <v>0.61799999999999999</v>
      </c>
      <c r="BQ538" s="12">
        <f t="shared" si="292"/>
        <v>0.42653468763200003</v>
      </c>
      <c r="BR538" s="12">
        <f t="shared" si="293"/>
        <v>0.42653468763200003</v>
      </c>
      <c r="BS538" s="12">
        <f t="shared" si="294"/>
        <v>-0.158</v>
      </c>
      <c r="BT538" s="12">
        <f t="shared" si="295"/>
        <v>0.803546835412</v>
      </c>
      <c r="BU538" s="12">
        <f t="shared" si="296"/>
        <v>0.48283393426100002</v>
      </c>
      <c r="BV538" s="12">
        <f t="shared" si="297"/>
        <v>0.64300000000000002</v>
      </c>
      <c r="BW538" s="12"/>
    </row>
    <row r="539" spans="1:75">
      <c r="A539" s="4">
        <v>5.35</v>
      </c>
      <c r="B539" s="4">
        <v>0.17080999999999999</v>
      </c>
      <c r="H539" s="7">
        <v>-1.2023822045099999E-4</v>
      </c>
      <c r="I539" s="5">
        <v>-1.2023822045099999E-4</v>
      </c>
      <c r="J539" s="8">
        <v>-9.2999999999999997E-5</v>
      </c>
      <c r="K539" s="7">
        <v>-7.5864155916000004E-5</v>
      </c>
      <c r="L539" s="6">
        <v>-7.5864155916000004E-5</v>
      </c>
      <c r="M539" s="9">
        <v>1.6699999999999999E+23</v>
      </c>
      <c r="N539" s="6">
        <v>1.24275243076E-4</v>
      </c>
      <c r="O539" s="6">
        <v>-6.2323180934999994E-5</v>
      </c>
      <c r="P539" s="10">
        <v>-1.7E-5</v>
      </c>
      <c r="Q539" s="6">
        <v>-8.2539992328299996E-4</v>
      </c>
      <c r="R539" s="6">
        <v>-8.2539992328299996E-4</v>
      </c>
      <c r="S539" s="11">
        <v>-6.8300000000000001E-4</v>
      </c>
      <c r="T539" s="6">
        <v>1.5665585541000001E-4</v>
      </c>
      <c r="U539" s="6">
        <v>-7.0191664701000004E-5</v>
      </c>
      <c r="V539" s="12">
        <v>5.6890000000000001E-6</v>
      </c>
      <c r="AG539" s="7">
        <f t="shared" si="267"/>
        <v>1.2023822045099999E-4</v>
      </c>
      <c r="AH539" s="7">
        <f t="shared" si="268"/>
        <v>1.2023822045099999E-4</v>
      </c>
      <c r="AI539" s="7">
        <f t="shared" si="269"/>
        <v>9.2999999999999997E-5</v>
      </c>
      <c r="AJ539" s="7">
        <f t="shared" si="270"/>
        <v>7.5864155916000004E-5</v>
      </c>
      <c r="AK539" s="7">
        <f t="shared" si="271"/>
        <v>7.5864155916000004E-5</v>
      </c>
      <c r="AL539" s="7">
        <f t="shared" si="272"/>
        <v>1.6699999999999999E+23</v>
      </c>
      <c r="AM539" s="7">
        <f t="shared" si="273"/>
        <v>1.24275243076E-4</v>
      </c>
      <c r="AN539" s="7">
        <f t="shared" si="274"/>
        <v>6.2323180934999994E-5</v>
      </c>
      <c r="AO539" s="7">
        <f t="shared" si="275"/>
        <v>1.7E-5</v>
      </c>
      <c r="AP539" s="7">
        <f t="shared" si="276"/>
        <v>8.2539992328299996E-4</v>
      </c>
      <c r="AQ539" s="7">
        <f t="shared" si="277"/>
        <v>8.2539992328299996E-4</v>
      </c>
      <c r="AR539" s="7">
        <f t="shared" si="278"/>
        <v>6.8300000000000001E-4</v>
      </c>
      <c r="AS539" s="7">
        <f t="shared" si="279"/>
        <v>1.5665585541000001E-4</v>
      </c>
      <c r="AT539" s="7">
        <f t="shared" si="280"/>
        <v>7.0191664701000004E-5</v>
      </c>
      <c r="AU539" s="7">
        <f t="shared" si="281"/>
        <v>5.6890000000000001E-6</v>
      </c>
      <c r="BG539" s="12">
        <f t="shared" si="282"/>
        <v>0</v>
      </c>
      <c r="BH539" s="12">
        <f t="shared" si="283"/>
        <v>-0.12023822045099999</v>
      </c>
      <c r="BI539" s="12">
        <f t="shared" si="284"/>
        <v>-0.12023822045099999</v>
      </c>
      <c r="BJ539" s="12">
        <f t="shared" si="285"/>
        <v>-9.2999999999999999E-2</v>
      </c>
      <c r="BK539" s="12">
        <f t="shared" si="286"/>
        <v>-7.5864155916000001E-2</v>
      </c>
      <c r="BL539" s="12">
        <f t="shared" si="287"/>
        <v>-7.5864155916000001E-2</v>
      </c>
      <c r="BM539" s="12">
        <f t="shared" si="288"/>
        <v>1.6699999999999998E+26</v>
      </c>
      <c r="BN539" s="12">
        <f t="shared" si="289"/>
        <v>0.12427524307600001</v>
      </c>
      <c r="BO539" s="12">
        <f t="shared" si="290"/>
        <v>-6.2323180934999993E-2</v>
      </c>
      <c r="BP539" s="12">
        <f t="shared" si="291"/>
        <v>-1.7000000000000001E-2</v>
      </c>
      <c r="BQ539" s="12">
        <f t="shared" si="292"/>
        <v>-0.82539992328299994</v>
      </c>
      <c r="BR539" s="12">
        <f t="shared" si="293"/>
        <v>-0.82539992328299994</v>
      </c>
      <c r="BS539" s="12">
        <f t="shared" si="294"/>
        <v>-0.68300000000000005</v>
      </c>
      <c r="BT539" s="12">
        <f t="shared" si="295"/>
        <v>0.15665585541000002</v>
      </c>
      <c r="BU539" s="12">
        <f t="shared" si="296"/>
        <v>-7.0191664701000009E-2</v>
      </c>
      <c r="BV539" s="12">
        <f t="shared" si="297"/>
        <v>5.6890000000000005E-3</v>
      </c>
      <c r="BW539" s="12"/>
    </row>
    <row r="540" spans="1:75">
      <c r="A540" s="4">
        <v>5.36</v>
      </c>
      <c r="B540" s="4">
        <v>0.15634000000000001</v>
      </c>
      <c r="H540" s="7">
        <v>-8.4945397915899999E-4</v>
      </c>
      <c r="I540" s="5">
        <v>-8.4945397915899999E-4</v>
      </c>
      <c r="J540" s="8">
        <v>-7.7700000000000002E-4</v>
      </c>
      <c r="K540" s="7">
        <v>-7.9638420530500002E-4</v>
      </c>
      <c r="L540" s="6">
        <v>-7.9638420530500002E-4</v>
      </c>
      <c r="M540" s="9">
        <v>1.6719999999999999E+23</v>
      </c>
      <c r="N540" s="6">
        <v>-6.8793680791900003E-4</v>
      </c>
      <c r="O540" s="6">
        <v>-7.3475940134600003E-4</v>
      </c>
      <c r="P540" s="10">
        <v>-7.8700000000000005E-4</v>
      </c>
      <c r="Q540" s="6">
        <v>-2.0631140021220001E-3</v>
      </c>
      <c r="R540" s="6">
        <v>-2.0631140021220001E-3</v>
      </c>
      <c r="S540" s="11">
        <v>-1.175E-3</v>
      </c>
      <c r="T540" s="6">
        <v>-6.5659301372799999E-4</v>
      </c>
      <c r="U540" s="6">
        <v>-7.3585516118599998E-4</v>
      </c>
      <c r="V540" s="12">
        <v>-7.6999999999999996E-4</v>
      </c>
      <c r="AG540" s="7">
        <f t="shared" si="267"/>
        <v>8.4945397915899999E-4</v>
      </c>
      <c r="AH540" s="7">
        <f t="shared" si="268"/>
        <v>8.4945397915899999E-4</v>
      </c>
      <c r="AI540" s="7">
        <f t="shared" si="269"/>
        <v>7.7700000000000002E-4</v>
      </c>
      <c r="AJ540" s="7">
        <f t="shared" si="270"/>
        <v>7.9638420530500002E-4</v>
      </c>
      <c r="AK540" s="7">
        <f t="shared" si="271"/>
        <v>7.9638420530500002E-4</v>
      </c>
      <c r="AL540" s="7">
        <f t="shared" si="272"/>
        <v>1.6719999999999999E+23</v>
      </c>
      <c r="AM540" s="7">
        <f t="shared" si="273"/>
        <v>6.8793680791900003E-4</v>
      </c>
      <c r="AN540" s="7">
        <f t="shared" si="274"/>
        <v>7.3475940134600003E-4</v>
      </c>
      <c r="AO540" s="7">
        <f t="shared" si="275"/>
        <v>7.8700000000000005E-4</v>
      </c>
      <c r="AP540" s="7">
        <f t="shared" si="276"/>
        <v>2.0631140021220001E-3</v>
      </c>
      <c r="AQ540" s="7">
        <f t="shared" si="277"/>
        <v>2.0631140021220001E-3</v>
      </c>
      <c r="AR540" s="7">
        <f t="shared" si="278"/>
        <v>1.175E-3</v>
      </c>
      <c r="AS540" s="7">
        <f t="shared" si="279"/>
        <v>6.5659301372799999E-4</v>
      </c>
      <c r="AT540" s="7">
        <f t="shared" si="280"/>
        <v>7.3585516118599998E-4</v>
      </c>
      <c r="AU540" s="7">
        <f t="shared" si="281"/>
        <v>7.6999999999999996E-4</v>
      </c>
      <c r="BG540" s="12">
        <f t="shared" si="282"/>
        <v>0</v>
      </c>
      <c r="BH540" s="12">
        <f t="shared" si="283"/>
        <v>-0.84945397915900001</v>
      </c>
      <c r="BI540" s="12">
        <f t="shared" si="284"/>
        <v>-0.84945397915900001</v>
      </c>
      <c r="BJ540" s="12">
        <f t="shared" si="285"/>
        <v>-0.77700000000000002</v>
      </c>
      <c r="BK540" s="12">
        <f t="shared" si="286"/>
        <v>-0.79638420530499998</v>
      </c>
      <c r="BL540" s="12">
        <f t="shared" si="287"/>
        <v>-0.79638420530499998</v>
      </c>
      <c r="BM540" s="12">
        <f t="shared" si="288"/>
        <v>1.6719999999999999E+26</v>
      </c>
      <c r="BN540" s="12">
        <f t="shared" si="289"/>
        <v>-0.68793680791900003</v>
      </c>
      <c r="BO540" s="12">
        <f t="shared" si="290"/>
        <v>-0.73475940134600004</v>
      </c>
      <c r="BP540" s="12">
        <f t="shared" si="291"/>
        <v>-0.78700000000000003</v>
      </c>
      <c r="BQ540" s="12">
        <f t="shared" si="292"/>
        <v>-2.063114002122</v>
      </c>
      <c r="BR540" s="12">
        <f t="shared" si="293"/>
        <v>-2.063114002122</v>
      </c>
      <c r="BS540" s="12">
        <f t="shared" si="294"/>
        <v>-1.175</v>
      </c>
      <c r="BT540" s="12">
        <f t="shared" si="295"/>
        <v>-0.65659301372799994</v>
      </c>
      <c r="BU540" s="12">
        <f t="shared" si="296"/>
        <v>-0.73585516118600003</v>
      </c>
      <c r="BV540" s="12">
        <f t="shared" si="297"/>
        <v>-0.76999999999999991</v>
      </c>
      <c r="BW540" s="12"/>
    </row>
    <row r="541" spans="1:75">
      <c r="A541" s="4">
        <v>5.37</v>
      </c>
      <c r="B541" s="4">
        <v>0.12606000000000001</v>
      </c>
      <c r="H541" s="7">
        <v>-1.558359089262E-3</v>
      </c>
      <c r="I541" s="5">
        <v>-1.558359089262E-3</v>
      </c>
      <c r="J541" s="8">
        <v>-1.4549999999999999E-3</v>
      </c>
      <c r="K541" s="7">
        <v>-1.512645151357E-3</v>
      </c>
      <c r="L541" s="6">
        <v>-1.512645151357E-3</v>
      </c>
      <c r="M541" s="9">
        <v>1.6739999999999999E+23</v>
      </c>
      <c r="N541" s="6">
        <v>-1.5000909190590001E-3</v>
      </c>
      <c r="O541" s="6">
        <v>-1.3851619909420001E-3</v>
      </c>
      <c r="P541" s="10">
        <v>-1.539E-3</v>
      </c>
      <c r="Q541" s="6">
        <v>-3.052478360862E-3</v>
      </c>
      <c r="R541" s="6">
        <v>-3.052478360862E-3</v>
      </c>
      <c r="S541" s="11">
        <v>-1.5280000000000001E-3</v>
      </c>
      <c r="T541" s="6">
        <v>-1.475007954614E-3</v>
      </c>
      <c r="U541" s="6">
        <v>-1.378306104943E-3</v>
      </c>
      <c r="V541" s="12">
        <v>-1.529E-3</v>
      </c>
      <c r="AG541" s="7">
        <f t="shared" si="267"/>
        <v>1.558359089262E-3</v>
      </c>
      <c r="AH541" s="7">
        <f t="shared" si="268"/>
        <v>1.558359089262E-3</v>
      </c>
      <c r="AI541" s="7">
        <f t="shared" si="269"/>
        <v>1.4549999999999999E-3</v>
      </c>
      <c r="AJ541" s="7">
        <f t="shared" si="270"/>
        <v>1.512645151357E-3</v>
      </c>
      <c r="AK541" s="7">
        <f t="shared" si="271"/>
        <v>1.512645151357E-3</v>
      </c>
      <c r="AL541" s="7">
        <f t="shared" si="272"/>
        <v>1.6739999999999999E+23</v>
      </c>
      <c r="AM541" s="7">
        <f t="shared" si="273"/>
        <v>1.5000909190590001E-3</v>
      </c>
      <c r="AN541" s="7">
        <f t="shared" si="274"/>
        <v>1.3851619909420001E-3</v>
      </c>
      <c r="AO541" s="7">
        <f t="shared" si="275"/>
        <v>1.539E-3</v>
      </c>
      <c r="AP541" s="7">
        <f t="shared" si="276"/>
        <v>3.052478360862E-3</v>
      </c>
      <c r="AQ541" s="7">
        <f t="shared" si="277"/>
        <v>3.052478360862E-3</v>
      </c>
      <c r="AR541" s="7">
        <f t="shared" si="278"/>
        <v>1.5280000000000001E-3</v>
      </c>
      <c r="AS541" s="7">
        <f t="shared" si="279"/>
        <v>1.475007954614E-3</v>
      </c>
      <c r="AT541" s="7">
        <f t="shared" si="280"/>
        <v>1.378306104943E-3</v>
      </c>
      <c r="AU541" s="7">
        <f t="shared" si="281"/>
        <v>1.529E-3</v>
      </c>
      <c r="BG541" s="12">
        <f t="shared" si="282"/>
        <v>0</v>
      </c>
      <c r="BH541" s="12">
        <f t="shared" si="283"/>
        <v>-1.5583590892620001</v>
      </c>
      <c r="BI541" s="12">
        <f t="shared" si="284"/>
        <v>-1.5583590892620001</v>
      </c>
      <c r="BJ541" s="12">
        <f t="shared" si="285"/>
        <v>-1.4549999999999998</v>
      </c>
      <c r="BK541" s="12">
        <f t="shared" si="286"/>
        <v>-1.5126451513570001</v>
      </c>
      <c r="BL541" s="12">
        <f t="shared" si="287"/>
        <v>-1.5126451513570001</v>
      </c>
      <c r="BM541" s="12">
        <f t="shared" si="288"/>
        <v>1.674E+26</v>
      </c>
      <c r="BN541" s="12">
        <f t="shared" si="289"/>
        <v>-1.5000909190590002</v>
      </c>
      <c r="BO541" s="12">
        <f t="shared" si="290"/>
        <v>-1.3851619909420001</v>
      </c>
      <c r="BP541" s="12">
        <f t="shared" si="291"/>
        <v>-1.5389999999999999</v>
      </c>
      <c r="BQ541" s="12">
        <f t="shared" si="292"/>
        <v>-3.0524783608620001</v>
      </c>
      <c r="BR541" s="12">
        <f t="shared" si="293"/>
        <v>-3.0524783608620001</v>
      </c>
      <c r="BS541" s="12">
        <f t="shared" si="294"/>
        <v>-1.528</v>
      </c>
      <c r="BT541" s="12">
        <f t="shared" si="295"/>
        <v>-1.475007954614</v>
      </c>
      <c r="BU541" s="12">
        <f t="shared" si="296"/>
        <v>-1.3783061049429999</v>
      </c>
      <c r="BV541" s="12">
        <f t="shared" si="297"/>
        <v>-1.5289999999999999</v>
      </c>
      <c r="BW541" s="12"/>
    </row>
    <row r="542" spans="1:75">
      <c r="A542" s="4">
        <v>5.38</v>
      </c>
      <c r="B542" s="4">
        <v>0.13446</v>
      </c>
      <c r="H542" s="7">
        <v>-2.0984222048319998E-3</v>
      </c>
      <c r="I542" s="5">
        <v>-2.0984222048319998E-3</v>
      </c>
      <c r="J542" s="8">
        <v>-1.9789999999999999E-3</v>
      </c>
      <c r="K542" s="7">
        <v>-2.0522931136009999E-3</v>
      </c>
      <c r="L542" s="6">
        <v>-2.0522931136009999E-3</v>
      </c>
      <c r="M542" s="9">
        <v>1.6759999999999999E+23</v>
      </c>
      <c r="N542" s="6">
        <v>-2.1446350919150001E-3</v>
      </c>
      <c r="O542" s="6">
        <v>-1.871279234425E-3</v>
      </c>
      <c r="P542" s="10">
        <v>-2.1129999999999999E-3</v>
      </c>
      <c r="Q542" s="6">
        <v>-3.6044496158879999E-3</v>
      </c>
      <c r="R542" s="6">
        <v>-3.6044496158879999E-3</v>
      </c>
      <c r="S542" s="11">
        <v>-1.6850000000000001E-3</v>
      </c>
      <c r="T542" s="6">
        <v>-2.1300915177690002E-3</v>
      </c>
      <c r="U542" s="6">
        <v>-1.8574279368740001E-3</v>
      </c>
      <c r="V542" s="12">
        <v>-2.1129999999999999E-3</v>
      </c>
      <c r="AG542" s="7">
        <f t="shared" si="267"/>
        <v>2.0984222048319998E-3</v>
      </c>
      <c r="AH542" s="7">
        <f t="shared" si="268"/>
        <v>2.0984222048319998E-3</v>
      </c>
      <c r="AI542" s="7">
        <f t="shared" si="269"/>
        <v>1.9789999999999999E-3</v>
      </c>
      <c r="AJ542" s="7">
        <f t="shared" si="270"/>
        <v>2.0522931136009999E-3</v>
      </c>
      <c r="AK542" s="7">
        <f t="shared" si="271"/>
        <v>2.0522931136009999E-3</v>
      </c>
      <c r="AL542" s="7">
        <f t="shared" si="272"/>
        <v>1.6759999999999999E+23</v>
      </c>
      <c r="AM542" s="7">
        <f t="shared" si="273"/>
        <v>2.1446350919150001E-3</v>
      </c>
      <c r="AN542" s="7">
        <f t="shared" si="274"/>
        <v>1.871279234425E-3</v>
      </c>
      <c r="AO542" s="7">
        <f t="shared" si="275"/>
        <v>2.1129999999999999E-3</v>
      </c>
      <c r="AP542" s="7">
        <f t="shared" si="276"/>
        <v>3.6044496158879999E-3</v>
      </c>
      <c r="AQ542" s="7">
        <f t="shared" si="277"/>
        <v>3.6044496158879999E-3</v>
      </c>
      <c r="AR542" s="7">
        <f t="shared" si="278"/>
        <v>1.6850000000000001E-3</v>
      </c>
      <c r="AS542" s="7">
        <f t="shared" si="279"/>
        <v>2.1300915177690002E-3</v>
      </c>
      <c r="AT542" s="7">
        <f t="shared" si="280"/>
        <v>1.8574279368740001E-3</v>
      </c>
      <c r="AU542" s="7">
        <f t="shared" si="281"/>
        <v>2.1129999999999999E-3</v>
      </c>
      <c r="BG542" s="12">
        <f t="shared" si="282"/>
        <v>0</v>
      </c>
      <c r="BH542" s="12">
        <f t="shared" si="283"/>
        <v>-2.098422204832</v>
      </c>
      <c r="BI542" s="12">
        <f t="shared" si="284"/>
        <v>-2.098422204832</v>
      </c>
      <c r="BJ542" s="12">
        <f t="shared" si="285"/>
        <v>-1.9789999999999999</v>
      </c>
      <c r="BK542" s="12">
        <f t="shared" si="286"/>
        <v>-2.0522931136009999</v>
      </c>
      <c r="BL542" s="12">
        <f t="shared" si="287"/>
        <v>-2.0522931136009999</v>
      </c>
      <c r="BM542" s="12">
        <f t="shared" si="288"/>
        <v>1.6759999999999998E+26</v>
      </c>
      <c r="BN542" s="12">
        <f t="shared" si="289"/>
        <v>-2.1446350919150001</v>
      </c>
      <c r="BO542" s="12">
        <f t="shared" si="290"/>
        <v>-1.871279234425</v>
      </c>
      <c r="BP542" s="12">
        <f t="shared" si="291"/>
        <v>-2.113</v>
      </c>
      <c r="BQ542" s="12">
        <f t="shared" si="292"/>
        <v>-3.6044496158879999</v>
      </c>
      <c r="BR542" s="12">
        <f t="shared" si="293"/>
        <v>-3.6044496158879999</v>
      </c>
      <c r="BS542" s="12">
        <f t="shared" si="294"/>
        <v>-1.6850000000000001</v>
      </c>
      <c r="BT542" s="12">
        <f t="shared" si="295"/>
        <v>-2.1300915177690003</v>
      </c>
      <c r="BU542" s="12">
        <f t="shared" si="296"/>
        <v>-1.8574279368740001</v>
      </c>
      <c r="BV542" s="12">
        <f t="shared" si="297"/>
        <v>-2.113</v>
      </c>
      <c r="BW542" s="12"/>
    </row>
    <row r="543" spans="1:75">
      <c r="A543" s="4">
        <v>5.39</v>
      </c>
      <c r="B543" s="4">
        <v>0.15175</v>
      </c>
      <c r="H543" s="7">
        <v>-2.3595447869699999E-3</v>
      </c>
      <c r="I543" s="5">
        <v>-2.3595447869699999E-3</v>
      </c>
      <c r="J543" s="8">
        <v>-2.2390000000000001E-3</v>
      </c>
      <c r="K543" s="7">
        <v>-2.3096557736749998E-3</v>
      </c>
      <c r="L543" s="6">
        <v>-2.3096557736749998E-3</v>
      </c>
      <c r="M543" s="9">
        <v>1.6779999999999999E+23</v>
      </c>
      <c r="N543" s="6">
        <v>-2.5087516247510001E-3</v>
      </c>
      <c r="O543" s="6">
        <v>-2.1115148374960002E-3</v>
      </c>
      <c r="P543" s="10">
        <v>-2.4090000000000001E-3</v>
      </c>
      <c r="Q543" s="6">
        <v>-3.622484535859E-3</v>
      </c>
      <c r="R543" s="6">
        <v>-3.622484535859E-3</v>
      </c>
      <c r="S543" s="11">
        <v>-1.6570000000000001E-3</v>
      </c>
      <c r="T543" s="6">
        <v>-2.5078123112979999E-3</v>
      </c>
      <c r="U543" s="6">
        <v>-2.0936811974780001E-3</v>
      </c>
      <c r="V543" s="12">
        <v>-2.418E-3</v>
      </c>
      <c r="AG543" s="7">
        <f t="shared" si="267"/>
        <v>2.3595447869699999E-3</v>
      </c>
      <c r="AH543" s="7">
        <f t="shared" si="268"/>
        <v>2.3595447869699999E-3</v>
      </c>
      <c r="AI543" s="7">
        <f t="shared" si="269"/>
        <v>2.2390000000000001E-3</v>
      </c>
      <c r="AJ543" s="7">
        <f t="shared" si="270"/>
        <v>2.3096557736749998E-3</v>
      </c>
      <c r="AK543" s="7">
        <f t="shared" si="271"/>
        <v>2.3096557736749998E-3</v>
      </c>
      <c r="AL543" s="7">
        <f t="shared" si="272"/>
        <v>1.6779999999999999E+23</v>
      </c>
      <c r="AM543" s="7">
        <f t="shared" si="273"/>
        <v>2.5087516247510001E-3</v>
      </c>
      <c r="AN543" s="7">
        <f t="shared" si="274"/>
        <v>2.1115148374960002E-3</v>
      </c>
      <c r="AO543" s="7">
        <f t="shared" si="275"/>
        <v>2.4090000000000001E-3</v>
      </c>
      <c r="AP543" s="7">
        <f t="shared" si="276"/>
        <v>3.622484535859E-3</v>
      </c>
      <c r="AQ543" s="7">
        <f t="shared" si="277"/>
        <v>3.622484535859E-3</v>
      </c>
      <c r="AR543" s="7">
        <f t="shared" si="278"/>
        <v>1.6570000000000001E-3</v>
      </c>
      <c r="AS543" s="7">
        <f t="shared" si="279"/>
        <v>2.5078123112979999E-3</v>
      </c>
      <c r="AT543" s="7">
        <f t="shared" si="280"/>
        <v>2.0936811974780001E-3</v>
      </c>
      <c r="AU543" s="7">
        <f t="shared" si="281"/>
        <v>2.418E-3</v>
      </c>
      <c r="BG543" s="12">
        <f t="shared" si="282"/>
        <v>0</v>
      </c>
      <c r="BH543" s="12">
        <f t="shared" si="283"/>
        <v>-2.3595447869699999</v>
      </c>
      <c r="BI543" s="12">
        <f t="shared" si="284"/>
        <v>-2.3595447869699999</v>
      </c>
      <c r="BJ543" s="12">
        <f t="shared" si="285"/>
        <v>-2.2390000000000003</v>
      </c>
      <c r="BK543" s="12">
        <f t="shared" si="286"/>
        <v>-2.3096557736749999</v>
      </c>
      <c r="BL543" s="12">
        <f t="shared" si="287"/>
        <v>-2.3096557736749999</v>
      </c>
      <c r="BM543" s="12">
        <f t="shared" si="288"/>
        <v>1.6779999999999998E+26</v>
      </c>
      <c r="BN543" s="12">
        <f t="shared" si="289"/>
        <v>-2.508751624751</v>
      </c>
      <c r="BO543" s="12">
        <f t="shared" si="290"/>
        <v>-2.1115148374960002</v>
      </c>
      <c r="BP543" s="12">
        <f t="shared" si="291"/>
        <v>-2.4090000000000003</v>
      </c>
      <c r="BQ543" s="12">
        <f t="shared" si="292"/>
        <v>-3.6224845358589999</v>
      </c>
      <c r="BR543" s="12">
        <f t="shared" si="293"/>
        <v>-3.6224845358589999</v>
      </c>
      <c r="BS543" s="12">
        <f t="shared" si="294"/>
        <v>-1.657</v>
      </c>
      <c r="BT543" s="12">
        <f t="shared" si="295"/>
        <v>-2.5078123112979998</v>
      </c>
      <c r="BU543" s="12">
        <f t="shared" si="296"/>
        <v>-2.0936811974780003</v>
      </c>
      <c r="BV543" s="12">
        <f t="shared" si="297"/>
        <v>-2.4180000000000001</v>
      </c>
      <c r="BW543" s="12"/>
    </row>
    <row r="544" spans="1:75">
      <c r="A544" s="4">
        <v>5.4</v>
      </c>
      <c r="B544" s="4">
        <v>0.15217</v>
      </c>
      <c r="H544" s="7">
        <v>-2.309735837841E-3</v>
      </c>
      <c r="I544" s="5">
        <v>-2.309735837841E-3</v>
      </c>
      <c r="J544" s="8">
        <v>-2.2049999999999999E-3</v>
      </c>
      <c r="K544" s="7">
        <v>-2.273768877424E-3</v>
      </c>
      <c r="L544" s="6">
        <v>-2.273768877424E-3</v>
      </c>
      <c r="M544" s="9">
        <v>1.679E+23</v>
      </c>
      <c r="N544" s="6">
        <v>-2.5482046192290002E-3</v>
      </c>
      <c r="O544" s="6">
        <v>-2.094869864304E-3</v>
      </c>
      <c r="P544" s="10">
        <v>-2.3930000000000002E-3</v>
      </c>
      <c r="Q544" s="6">
        <v>-3.1172773518869999E-3</v>
      </c>
      <c r="R544" s="6">
        <v>-3.1172773518869999E-3</v>
      </c>
      <c r="S544" s="11">
        <v>-1.4890000000000001E-3</v>
      </c>
      <c r="T544" s="6">
        <v>-2.561731318729E-3</v>
      </c>
      <c r="U544" s="6">
        <v>-2.0768768486370002E-3</v>
      </c>
      <c r="V544" s="12">
        <v>-2.4120000000000001E-3</v>
      </c>
      <c r="AG544" s="7">
        <f t="shared" si="267"/>
        <v>2.309735837841E-3</v>
      </c>
      <c r="AH544" s="7">
        <f t="shared" si="268"/>
        <v>2.309735837841E-3</v>
      </c>
      <c r="AI544" s="7">
        <f t="shared" si="269"/>
        <v>2.2049999999999999E-3</v>
      </c>
      <c r="AJ544" s="7">
        <f t="shared" si="270"/>
        <v>2.273768877424E-3</v>
      </c>
      <c r="AK544" s="7">
        <f t="shared" si="271"/>
        <v>2.273768877424E-3</v>
      </c>
      <c r="AL544" s="7">
        <f t="shared" si="272"/>
        <v>1.679E+23</v>
      </c>
      <c r="AM544" s="7">
        <f t="shared" si="273"/>
        <v>2.5482046192290002E-3</v>
      </c>
      <c r="AN544" s="7">
        <f t="shared" si="274"/>
        <v>2.094869864304E-3</v>
      </c>
      <c r="AO544" s="7">
        <f t="shared" si="275"/>
        <v>2.3930000000000002E-3</v>
      </c>
      <c r="AP544" s="7">
        <f t="shared" si="276"/>
        <v>3.1172773518869999E-3</v>
      </c>
      <c r="AQ544" s="7">
        <f t="shared" si="277"/>
        <v>3.1172773518869999E-3</v>
      </c>
      <c r="AR544" s="7">
        <f t="shared" si="278"/>
        <v>1.4890000000000001E-3</v>
      </c>
      <c r="AS544" s="7">
        <f t="shared" si="279"/>
        <v>2.561731318729E-3</v>
      </c>
      <c r="AT544" s="7">
        <f t="shared" si="280"/>
        <v>2.0768768486370002E-3</v>
      </c>
      <c r="AU544" s="7">
        <f t="shared" si="281"/>
        <v>2.4120000000000001E-3</v>
      </c>
      <c r="BG544" s="12">
        <f t="shared" si="282"/>
        <v>0</v>
      </c>
      <c r="BH544" s="12">
        <f t="shared" si="283"/>
        <v>-2.309735837841</v>
      </c>
      <c r="BI544" s="12">
        <f t="shared" si="284"/>
        <v>-2.309735837841</v>
      </c>
      <c r="BJ544" s="12">
        <f t="shared" si="285"/>
        <v>-2.2050000000000001</v>
      </c>
      <c r="BK544" s="12">
        <f t="shared" si="286"/>
        <v>-2.2737688774240001</v>
      </c>
      <c r="BL544" s="12">
        <f t="shared" si="287"/>
        <v>-2.2737688774240001</v>
      </c>
      <c r="BM544" s="12">
        <f t="shared" si="288"/>
        <v>1.6790000000000001E+26</v>
      </c>
      <c r="BN544" s="12">
        <f t="shared" si="289"/>
        <v>-2.5482046192290002</v>
      </c>
      <c r="BO544" s="12">
        <f t="shared" si="290"/>
        <v>-2.094869864304</v>
      </c>
      <c r="BP544" s="12">
        <f t="shared" si="291"/>
        <v>-2.3930000000000002</v>
      </c>
      <c r="BQ544" s="12">
        <f t="shared" si="292"/>
        <v>-3.1172773518870001</v>
      </c>
      <c r="BR544" s="12">
        <f t="shared" si="293"/>
        <v>-3.1172773518870001</v>
      </c>
      <c r="BS544" s="12">
        <f t="shared" si="294"/>
        <v>-1.4890000000000001</v>
      </c>
      <c r="BT544" s="12">
        <f t="shared" si="295"/>
        <v>-2.5617313187290001</v>
      </c>
      <c r="BU544" s="12">
        <f t="shared" si="296"/>
        <v>-2.0768768486370002</v>
      </c>
      <c r="BV544" s="12">
        <f t="shared" si="297"/>
        <v>-2.4119999999999999</v>
      </c>
      <c r="BW544" s="12"/>
    </row>
    <row r="545" spans="1:75">
      <c r="A545" s="4">
        <v>5.41</v>
      </c>
      <c r="B545" s="4">
        <v>0.20859</v>
      </c>
      <c r="H545" s="7">
        <v>-2.0049570913010001E-3</v>
      </c>
      <c r="I545" s="5">
        <v>-2.0049570913010001E-3</v>
      </c>
      <c r="J545" s="8">
        <v>-1.928E-3</v>
      </c>
      <c r="K545" s="7">
        <v>-1.989041753579E-3</v>
      </c>
      <c r="L545" s="6">
        <v>-1.989041753579E-3</v>
      </c>
      <c r="M545" s="9">
        <v>1.681E+23</v>
      </c>
      <c r="N545" s="6">
        <v>-2.286503713703E-3</v>
      </c>
      <c r="O545" s="6">
        <v>-1.863454840714E-3</v>
      </c>
      <c r="P545" s="10">
        <v>-2.0990000000000002E-3</v>
      </c>
      <c r="Q545" s="6">
        <v>-2.21583721342E-3</v>
      </c>
      <c r="R545" s="6">
        <v>-2.21583721342E-3</v>
      </c>
      <c r="S545" s="11">
        <v>-1.263E-3</v>
      </c>
      <c r="T545" s="6">
        <v>-2.3123236319850002E-3</v>
      </c>
      <c r="U545" s="6">
        <v>-1.8489390235920001E-3</v>
      </c>
      <c r="V545" s="12">
        <v>-2.124E-3</v>
      </c>
      <c r="AG545" s="7">
        <f t="shared" si="267"/>
        <v>2.0049570913010001E-3</v>
      </c>
      <c r="AH545" s="7">
        <f t="shared" si="268"/>
        <v>2.0049570913010001E-3</v>
      </c>
      <c r="AI545" s="7">
        <f t="shared" si="269"/>
        <v>1.928E-3</v>
      </c>
      <c r="AJ545" s="7">
        <f t="shared" si="270"/>
        <v>1.989041753579E-3</v>
      </c>
      <c r="AK545" s="7">
        <f t="shared" si="271"/>
        <v>1.989041753579E-3</v>
      </c>
      <c r="AL545" s="7">
        <f t="shared" si="272"/>
        <v>1.681E+23</v>
      </c>
      <c r="AM545" s="7">
        <f t="shared" si="273"/>
        <v>2.286503713703E-3</v>
      </c>
      <c r="AN545" s="7">
        <f t="shared" si="274"/>
        <v>1.863454840714E-3</v>
      </c>
      <c r="AO545" s="7">
        <f t="shared" si="275"/>
        <v>2.0990000000000002E-3</v>
      </c>
      <c r="AP545" s="7">
        <f t="shared" si="276"/>
        <v>2.21583721342E-3</v>
      </c>
      <c r="AQ545" s="7">
        <f t="shared" si="277"/>
        <v>2.21583721342E-3</v>
      </c>
      <c r="AR545" s="7">
        <f t="shared" si="278"/>
        <v>1.263E-3</v>
      </c>
      <c r="AS545" s="7">
        <f t="shared" si="279"/>
        <v>2.3123236319850002E-3</v>
      </c>
      <c r="AT545" s="7">
        <f t="shared" si="280"/>
        <v>1.8489390235920001E-3</v>
      </c>
      <c r="AU545" s="7">
        <f t="shared" si="281"/>
        <v>2.124E-3</v>
      </c>
      <c r="BG545" s="12">
        <f t="shared" si="282"/>
        <v>0</v>
      </c>
      <c r="BH545" s="12">
        <f t="shared" si="283"/>
        <v>-2.0049570913010002</v>
      </c>
      <c r="BI545" s="12">
        <f t="shared" si="284"/>
        <v>-2.0049570913010002</v>
      </c>
      <c r="BJ545" s="12">
        <f t="shared" si="285"/>
        <v>-1.9279999999999999</v>
      </c>
      <c r="BK545" s="12">
        <f t="shared" si="286"/>
        <v>-1.9890417535789999</v>
      </c>
      <c r="BL545" s="12">
        <f t="shared" si="287"/>
        <v>-1.9890417535789999</v>
      </c>
      <c r="BM545" s="12">
        <f t="shared" si="288"/>
        <v>1.6810000000000001E+26</v>
      </c>
      <c r="BN545" s="12">
        <f t="shared" si="289"/>
        <v>-2.286503713703</v>
      </c>
      <c r="BO545" s="12">
        <f t="shared" si="290"/>
        <v>-1.8634548407139999</v>
      </c>
      <c r="BP545" s="12">
        <f t="shared" si="291"/>
        <v>-2.0990000000000002</v>
      </c>
      <c r="BQ545" s="12">
        <f t="shared" si="292"/>
        <v>-2.21583721342</v>
      </c>
      <c r="BR545" s="12">
        <f t="shared" si="293"/>
        <v>-2.21583721342</v>
      </c>
      <c r="BS545" s="12">
        <f t="shared" si="294"/>
        <v>-1.2630000000000001</v>
      </c>
      <c r="BT545" s="12">
        <f t="shared" si="295"/>
        <v>-2.312323631985</v>
      </c>
      <c r="BU545" s="12">
        <f t="shared" si="296"/>
        <v>-1.848939023592</v>
      </c>
      <c r="BV545" s="12">
        <f t="shared" si="297"/>
        <v>-2.1240000000000001</v>
      </c>
      <c r="BW545" s="12"/>
    </row>
    <row r="546" spans="1:75">
      <c r="A546" s="4">
        <v>5.42</v>
      </c>
      <c r="B546" s="4">
        <v>0.22774</v>
      </c>
      <c r="H546" s="7">
        <v>-1.557617430877E-3</v>
      </c>
      <c r="I546" s="5">
        <v>-1.557617430877E-3</v>
      </c>
      <c r="J546" s="8">
        <v>-1.5150000000000001E-3</v>
      </c>
      <c r="K546" s="7">
        <v>-1.5517957344919999E-3</v>
      </c>
      <c r="L546" s="6">
        <v>-1.5517957344919999E-3</v>
      </c>
      <c r="M546" s="9">
        <v>1.6820000000000001E+23</v>
      </c>
      <c r="N546" s="6">
        <v>-1.8304231412470001E-3</v>
      </c>
      <c r="O546" s="6">
        <v>-1.5193191382539999E-3</v>
      </c>
      <c r="P546" s="10">
        <v>-1.64E-3</v>
      </c>
      <c r="Q546" s="6">
        <v>-1.1323361917280001E-3</v>
      </c>
      <c r="R546" s="6">
        <v>-1.1323361917280001E-3</v>
      </c>
      <c r="S546" s="11">
        <v>-1.0640000000000001E-3</v>
      </c>
      <c r="T546" s="6">
        <v>-1.8637836081369999E-3</v>
      </c>
      <c r="U546" s="6">
        <v>-1.511343570549E-3</v>
      </c>
      <c r="V546" s="12">
        <v>-1.6659999999999999E-3</v>
      </c>
      <c r="AG546" s="7">
        <f t="shared" si="267"/>
        <v>1.557617430877E-3</v>
      </c>
      <c r="AH546" s="7">
        <f t="shared" si="268"/>
        <v>1.557617430877E-3</v>
      </c>
      <c r="AI546" s="7">
        <f t="shared" si="269"/>
        <v>1.5150000000000001E-3</v>
      </c>
      <c r="AJ546" s="7">
        <f t="shared" si="270"/>
        <v>1.5517957344919999E-3</v>
      </c>
      <c r="AK546" s="7">
        <f t="shared" si="271"/>
        <v>1.5517957344919999E-3</v>
      </c>
      <c r="AL546" s="7">
        <f t="shared" si="272"/>
        <v>1.6820000000000001E+23</v>
      </c>
      <c r="AM546" s="7">
        <f t="shared" si="273"/>
        <v>1.8304231412470001E-3</v>
      </c>
      <c r="AN546" s="7">
        <f t="shared" si="274"/>
        <v>1.5193191382539999E-3</v>
      </c>
      <c r="AO546" s="7">
        <f t="shared" si="275"/>
        <v>1.64E-3</v>
      </c>
      <c r="AP546" s="7">
        <f t="shared" si="276"/>
        <v>1.1323361917280001E-3</v>
      </c>
      <c r="AQ546" s="7">
        <f t="shared" si="277"/>
        <v>1.1323361917280001E-3</v>
      </c>
      <c r="AR546" s="7">
        <f t="shared" si="278"/>
        <v>1.0640000000000001E-3</v>
      </c>
      <c r="AS546" s="7">
        <f t="shared" si="279"/>
        <v>1.8637836081369999E-3</v>
      </c>
      <c r="AT546" s="7">
        <f t="shared" si="280"/>
        <v>1.511343570549E-3</v>
      </c>
      <c r="AU546" s="7">
        <f t="shared" si="281"/>
        <v>1.6659999999999999E-3</v>
      </c>
      <c r="BG546" s="12">
        <f t="shared" si="282"/>
        <v>0</v>
      </c>
      <c r="BH546" s="12">
        <f t="shared" si="283"/>
        <v>-1.5576174308769999</v>
      </c>
      <c r="BI546" s="12">
        <f t="shared" si="284"/>
        <v>-1.5576174308769999</v>
      </c>
      <c r="BJ546" s="12">
        <f t="shared" si="285"/>
        <v>-1.5150000000000001</v>
      </c>
      <c r="BK546" s="12">
        <f t="shared" si="286"/>
        <v>-1.5517957344919999</v>
      </c>
      <c r="BL546" s="12">
        <f t="shared" si="287"/>
        <v>-1.5517957344919999</v>
      </c>
      <c r="BM546" s="12">
        <f t="shared" si="288"/>
        <v>1.682E+26</v>
      </c>
      <c r="BN546" s="12">
        <f t="shared" si="289"/>
        <v>-1.830423141247</v>
      </c>
      <c r="BO546" s="12">
        <f t="shared" si="290"/>
        <v>-1.5193191382539999</v>
      </c>
      <c r="BP546" s="12">
        <f t="shared" si="291"/>
        <v>-1.64</v>
      </c>
      <c r="BQ546" s="12">
        <f t="shared" si="292"/>
        <v>-1.1323361917280002</v>
      </c>
      <c r="BR546" s="12">
        <f t="shared" si="293"/>
        <v>-1.1323361917280002</v>
      </c>
      <c r="BS546" s="12">
        <f t="shared" si="294"/>
        <v>-1.0640000000000001</v>
      </c>
      <c r="BT546" s="12">
        <f t="shared" si="295"/>
        <v>-1.8637836081369998</v>
      </c>
      <c r="BU546" s="12">
        <f t="shared" si="296"/>
        <v>-1.5113435705489999</v>
      </c>
      <c r="BV546" s="12">
        <f t="shared" si="297"/>
        <v>-1.6659999999999999</v>
      </c>
      <c r="BW546" s="12"/>
    </row>
    <row r="547" spans="1:75">
      <c r="A547" s="4">
        <v>5.43</v>
      </c>
      <c r="B547" s="4">
        <v>0.23007</v>
      </c>
      <c r="H547" s="7">
        <v>-1.0773569249760001E-3</v>
      </c>
      <c r="I547" s="5">
        <v>-1.0773569249760001E-3</v>
      </c>
      <c r="J547" s="8">
        <v>-1.0679999999999999E-3</v>
      </c>
      <c r="K547" s="7">
        <v>-1.0750218865409999E-3</v>
      </c>
      <c r="L547" s="6">
        <v>-1.0750218865409999E-3</v>
      </c>
      <c r="M547" s="9">
        <v>1.6840000000000001E+23</v>
      </c>
      <c r="N547" s="6">
        <v>-1.298144889817E-3</v>
      </c>
      <c r="O547" s="6">
        <v>-1.1594705889229999E-3</v>
      </c>
      <c r="P547" s="10">
        <v>-1.134E-3</v>
      </c>
      <c r="Q547" s="6">
        <v>-9.8704452114000001E-5</v>
      </c>
      <c r="R547" s="6">
        <v>-9.8704452114000001E-5</v>
      </c>
      <c r="S547" s="11">
        <v>-9.3800000000000003E-4</v>
      </c>
      <c r="T547" s="6">
        <v>-1.3329813035229999E-3</v>
      </c>
      <c r="U547" s="6">
        <v>-1.159828328925E-3</v>
      </c>
      <c r="V547" s="12">
        <v>-1.157E-3</v>
      </c>
      <c r="AG547" s="7">
        <f t="shared" si="267"/>
        <v>1.0773569249760001E-3</v>
      </c>
      <c r="AH547" s="7">
        <f t="shared" si="268"/>
        <v>1.0773569249760001E-3</v>
      </c>
      <c r="AI547" s="7">
        <f t="shared" si="269"/>
        <v>1.0679999999999999E-3</v>
      </c>
      <c r="AJ547" s="7">
        <f t="shared" si="270"/>
        <v>1.0750218865409999E-3</v>
      </c>
      <c r="AK547" s="7">
        <f t="shared" si="271"/>
        <v>1.0750218865409999E-3</v>
      </c>
      <c r="AL547" s="7">
        <f t="shared" si="272"/>
        <v>1.6840000000000001E+23</v>
      </c>
      <c r="AM547" s="7">
        <f t="shared" si="273"/>
        <v>1.298144889817E-3</v>
      </c>
      <c r="AN547" s="7">
        <f t="shared" si="274"/>
        <v>1.1594705889229999E-3</v>
      </c>
      <c r="AO547" s="7">
        <f t="shared" si="275"/>
        <v>1.134E-3</v>
      </c>
      <c r="AP547" s="7">
        <f t="shared" si="276"/>
        <v>9.8704452114000001E-5</v>
      </c>
      <c r="AQ547" s="7">
        <f t="shared" si="277"/>
        <v>9.8704452114000001E-5</v>
      </c>
      <c r="AR547" s="7">
        <f t="shared" si="278"/>
        <v>9.3800000000000003E-4</v>
      </c>
      <c r="AS547" s="7">
        <f t="shared" si="279"/>
        <v>1.3329813035229999E-3</v>
      </c>
      <c r="AT547" s="7">
        <f t="shared" si="280"/>
        <v>1.159828328925E-3</v>
      </c>
      <c r="AU547" s="7">
        <f t="shared" si="281"/>
        <v>1.157E-3</v>
      </c>
      <c r="BG547" s="12">
        <f t="shared" si="282"/>
        <v>0</v>
      </c>
      <c r="BH547" s="12">
        <f t="shared" si="283"/>
        <v>-1.0773569249760002</v>
      </c>
      <c r="BI547" s="12">
        <f t="shared" si="284"/>
        <v>-1.0773569249760002</v>
      </c>
      <c r="BJ547" s="12">
        <f t="shared" si="285"/>
        <v>-1.0679999999999998</v>
      </c>
      <c r="BK547" s="12">
        <f t="shared" si="286"/>
        <v>-1.0750218865409999</v>
      </c>
      <c r="BL547" s="12">
        <f t="shared" si="287"/>
        <v>-1.0750218865409999</v>
      </c>
      <c r="BM547" s="12">
        <f t="shared" si="288"/>
        <v>1.6840000000000001E+26</v>
      </c>
      <c r="BN547" s="12">
        <f t="shared" si="289"/>
        <v>-1.298144889817</v>
      </c>
      <c r="BO547" s="12">
        <f t="shared" si="290"/>
        <v>-1.1594705889229999</v>
      </c>
      <c r="BP547" s="12">
        <f t="shared" si="291"/>
        <v>-1.1340000000000001</v>
      </c>
      <c r="BQ547" s="12">
        <f t="shared" si="292"/>
        <v>-9.8704452114000002E-2</v>
      </c>
      <c r="BR547" s="12">
        <f t="shared" si="293"/>
        <v>-9.8704452114000002E-2</v>
      </c>
      <c r="BS547" s="12">
        <f t="shared" si="294"/>
        <v>-0.93800000000000006</v>
      </c>
      <c r="BT547" s="12">
        <f t="shared" si="295"/>
        <v>-1.332981303523</v>
      </c>
      <c r="BU547" s="12">
        <f t="shared" si="296"/>
        <v>-1.159828328925</v>
      </c>
      <c r="BV547" s="12">
        <f t="shared" si="297"/>
        <v>-1.157</v>
      </c>
      <c r="BW547" s="12"/>
    </row>
    <row r="548" spans="1:75">
      <c r="A548" s="4">
        <v>5.44</v>
      </c>
      <c r="B548" s="4">
        <v>0.13416</v>
      </c>
      <c r="H548" s="7">
        <v>-6.3213983087400001E-4</v>
      </c>
      <c r="I548" s="5">
        <v>-6.3213983087400001E-4</v>
      </c>
      <c r="J548" s="8">
        <v>-6.5300000000000004E-4</v>
      </c>
      <c r="K548" s="7">
        <v>-6.55509123377E-4</v>
      </c>
      <c r="L548" s="6">
        <v>-6.55509123377E-4</v>
      </c>
      <c r="M548" s="9">
        <v>1.6849999999999999E+23</v>
      </c>
      <c r="N548" s="6">
        <v>-7.7887905857099995E-4</v>
      </c>
      <c r="O548" s="6">
        <v>-8.42325983123E-4</v>
      </c>
      <c r="P548" s="10">
        <v>-6.6600000000000003E-4</v>
      </c>
      <c r="Q548" s="6">
        <v>7.1620719104999999E-4</v>
      </c>
      <c r="R548" s="6">
        <v>7.1620719104999999E-4</v>
      </c>
      <c r="S548" s="11">
        <v>-8.4599999999999996E-4</v>
      </c>
      <c r="T548" s="6">
        <v>-8.0907340086500005E-4</v>
      </c>
      <c r="U548" s="6">
        <v>-8.5090157106099996E-4</v>
      </c>
      <c r="V548" s="12">
        <v>-6.8199999999999999E-4</v>
      </c>
      <c r="AG548" s="7">
        <f t="shared" si="267"/>
        <v>6.3213983087400001E-4</v>
      </c>
      <c r="AH548" s="7">
        <f t="shared" si="268"/>
        <v>6.3213983087400001E-4</v>
      </c>
      <c r="AI548" s="7">
        <f t="shared" si="269"/>
        <v>6.5300000000000004E-4</v>
      </c>
      <c r="AJ548" s="7">
        <f t="shared" si="270"/>
        <v>6.55509123377E-4</v>
      </c>
      <c r="AK548" s="7">
        <f t="shared" si="271"/>
        <v>6.55509123377E-4</v>
      </c>
      <c r="AL548" s="7">
        <f t="shared" si="272"/>
        <v>1.6849999999999999E+23</v>
      </c>
      <c r="AM548" s="7">
        <f t="shared" si="273"/>
        <v>7.7887905857099995E-4</v>
      </c>
      <c r="AN548" s="7">
        <f t="shared" si="274"/>
        <v>8.42325983123E-4</v>
      </c>
      <c r="AO548" s="7">
        <f t="shared" si="275"/>
        <v>6.6600000000000003E-4</v>
      </c>
      <c r="AP548" s="7">
        <f t="shared" si="276"/>
        <v>7.1620719104999999E-4</v>
      </c>
      <c r="AQ548" s="7">
        <f t="shared" si="277"/>
        <v>7.1620719104999999E-4</v>
      </c>
      <c r="AR548" s="7">
        <f t="shared" si="278"/>
        <v>8.4599999999999996E-4</v>
      </c>
      <c r="AS548" s="7">
        <f t="shared" si="279"/>
        <v>8.0907340086500005E-4</v>
      </c>
      <c r="AT548" s="7">
        <f t="shared" si="280"/>
        <v>8.5090157106099996E-4</v>
      </c>
      <c r="AU548" s="7">
        <f t="shared" si="281"/>
        <v>6.8199999999999999E-4</v>
      </c>
      <c r="BG548" s="12">
        <f t="shared" si="282"/>
        <v>0</v>
      </c>
      <c r="BH548" s="12">
        <f t="shared" si="283"/>
        <v>-0.63213983087400005</v>
      </c>
      <c r="BI548" s="12">
        <f t="shared" si="284"/>
        <v>-0.63213983087400005</v>
      </c>
      <c r="BJ548" s="12">
        <f t="shared" si="285"/>
        <v>-0.65300000000000002</v>
      </c>
      <c r="BK548" s="12">
        <f t="shared" si="286"/>
        <v>-0.65550912337699996</v>
      </c>
      <c r="BL548" s="12">
        <f t="shared" si="287"/>
        <v>-0.65550912337699996</v>
      </c>
      <c r="BM548" s="12">
        <f t="shared" si="288"/>
        <v>1.685E+26</v>
      </c>
      <c r="BN548" s="12">
        <f t="shared" si="289"/>
        <v>-0.77887905857099993</v>
      </c>
      <c r="BO548" s="12">
        <f t="shared" si="290"/>
        <v>-0.842325983123</v>
      </c>
      <c r="BP548" s="12">
        <f t="shared" si="291"/>
        <v>-0.66600000000000004</v>
      </c>
      <c r="BQ548" s="12">
        <f t="shared" si="292"/>
        <v>0.71620719104999997</v>
      </c>
      <c r="BR548" s="12">
        <f t="shared" si="293"/>
        <v>0.71620719104999997</v>
      </c>
      <c r="BS548" s="12">
        <f t="shared" si="294"/>
        <v>-0.84599999999999997</v>
      </c>
      <c r="BT548" s="12">
        <f t="shared" si="295"/>
        <v>-0.80907340086500001</v>
      </c>
      <c r="BU548" s="12">
        <f t="shared" si="296"/>
        <v>-0.85090157106099995</v>
      </c>
      <c r="BV548" s="12">
        <f t="shared" si="297"/>
        <v>-0.68199999999999994</v>
      </c>
      <c r="BW548" s="12"/>
    </row>
    <row r="549" spans="1:75">
      <c r="A549" s="4">
        <v>5.45</v>
      </c>
      <c r="B549" s="4">
        <v>-0.10026</v>
      </c>
      <c r="H549" s="7">
        <v>-2.00435235855E-4</v>
      </c>
      <c r="I549" s="5">
        <v>-2.00435235855E-4</v>
      </c>
      <c r="J549" s="8">
        <v>-2.4499999999999999E-4</v>
      </c>
      <c r="K549" s="7">
        <v>-2.6606055619800002E-4</v>
      </c>
      <c r="L549" s="6">
        <v>-2.6606055619800002E-4</v>
      </c>
      <c r="M549" s="9">
        <v>1.6860000000000001E+23</v>
      </c>
      <c r="N549" s="6">
        <v>-2.6118130892499998E-4</v>
      </c>
      <c r="O549" s="6">
        <v>-5.1917169382400001E-4</v>
      </c>
      <c r="P549" s="10">
        <v>-2.1499999999999999E-4</v>
      </c>
      <c r="Q549" s="6">
        <v>1.2825887417259999E-3</v>
      </c>
      <c r="R549" s="6">
        <v>1.2825887417259999E-3</v>
      </c>
      <c r="S549" s="11">
        <v>-6.2799999999999998E-4</v>
      </c>
      <c r="T549" s="6">
        <v>-2.8157126348199999E-4</v>
      </c>
      <c r="U549" s="6">
        <v>-5.3418668211499998E-4</v>
      </c>
      <c r="V549" s="12">
        <v>-2.2100000000000001E-4</v>
      </c>
      <c r="AG549" s="7">
        <f t="shared" si="267"/>
        <v>2.00435235855E-4</v>
      </c>
      <c r="AH549" s="7">
        <f t="shared" si="268"/>
        <v>2.00435235855E-4</v>
      </c>
      <c r="AI549" s="7">
        <f t="shared" si="269"/>
        <v>2.4499999999999999E-4</v>
      </c>
      <c r="AJ549" s="7">
        <f t="shared" si="270"/>
        <v>2.6606055619800002E-4</v>
      </c>
      <c r="AK549" s="7">
        <f t="shared" si="271"/>
        <v>2.6606055619800002E-4</v>
      </c>
      <c r="AL549" s="7">
        <f t="shared" si="272"/>
        <v>1.6860000000000001E+23</v>
      </c>
      <c r="AM549" s="7">
        <f t="shared" si="273"/>
        <v>2.6118130892499998E-4</v>
      </c>
      <c r="AN549" s="7">
        <f t="shared" si="274"/>
        <v>5.1917169382400001E-4</v>
      </c>
      <c r="AO549" s="7">
        <f t="shared" si="275"/>
        <v>2.1499999999999999E-4</v>
      </c>
      <c r="AP549" s="7">
        <f t="shared" si="276"/>
        <v>1.2825887417259999E-3</v>
      </c>
      <c r="AQ549" s="7">
        <f t="shared" si="277"/>
        <v>1.2825887417259999E-3</v>
      </c>
      <c r="AR549" s="7">
        <f t="shared" si="278"/>
        <v>6.2799999999999998E-4</v>
      </c>
      <c r="AS549" s="7">
        <f t="shared" si="279"/>
        <v>2.8157126348199999E-4</v>
      </c>
      <c r="AT549" s="7">
        <f t="shared" si="280"/>
        <v>5.3418668211499998E-4</v>
      </c>
      <c r="AU549" s="7">
        <f t="shared" si="281"/>
        <v>2.2100000000000001E-4</v>
      </c>
      <c r="BG549" s="12">
        <f t="shared" si="282"/>
        <v>0</v>
      </c>
      <c r="BH549" s="12">
        <f t="shared" si="283"/>
        <v>-0.200435235855</v>
      </c>
      <c r="BI549" s="12">
        <f t="shared" si="284"/>
        <v>-0.200435235855</v>
      </c>
      <c r="BJ549" s="12">
        <f t="shared" si="285"/>
        <v>-0.245</v>
      </c>
      <c r="BK549" s="12">
        <f t="shared" si="286"/>
        <v>-0.26606055619800001</v>
      </c>
      <c r="BL549" s="12">
        <f t="shared" si="287"/>
        <v>-0.26606055619800001</v>
      </c>
      <c r="BM549" s="12">
        <f t="shared" si="288"/>
        <v>1.6860000000000002E+26</v>
      </c>
      <c r="BN549" s="12">
        <f t="shared" si="289"/>
        <v>-0.26118130892499997</v>
      </c>
      <c r="BO549" s="12">
        <f t="shared" si="290"/>
        <v>-0.51917169382399997</v>
      </c>
      <c r="BP549" s="12">
        <f t="shared" si="291"/>
        <v>-0.215</v>
      </c>
      <c r="BQ549" s="12">
        <f t="shared" si="292"/>
        <v>1.282588741726</v>
      </c>
      <c r="BR549" s="12">
        <f t="shared" si="293"/>
        <v>1.282588741726</v>
      </c>
      <c r="BS549" s="12">
        <f t="shared" si="294"/>
        <v>-0.628</v>
      </c>
      <c r="BT549" s="12">
        <f t="shared" si="295"/>
        <v>-0.28157126348200001</v>
      </c>
      <c r="BU549" s="12">
        <f t="shared" si="296"/>
        <v>-0.53418668211499998</v>
      </c>
      <c r="BV549" s="12">
        <f t="shared" si="297"/>
        <v>-0.221</v>
      </c>
      <c r="BW549" s="12"/>
    </row>
    <row r="550" spans="1:75">
      <c r="A550" s="4">
        <v>5.46</v>
      </c>
      <c r="B550" s="4">
        <v>-0.18060000000000001</v>
      </c>
      <c r="H550" s="7">
        <v>3.0803805706499998E-4</v>
      </c>
      <c r="I550" s="5">
        <v>3.0803805706499998E-4</v>
      </c>
      <c r="J550" s="8">
        <v>2.4899999999999998E-4</v>
      </c>
      <c r="K550" s="7">
        <v>2.3995513470399999E-4</v>
      </c>
      <c r="L550" s="6">
        <v>2.3995513470399999E-4</v>
      </c>
      <c r="M550" s="9">
        <v>1.6869999999999999E+23</v>
      </c>
      <c r="N550" s="6">
        <v>3.5672715661400002E-4</v>
      </c>
      <c r="O550" s="6">
        <v>-5.1667889715000003E-5</v>
      </c>
      <c r="P550" s="10">
        <v>3.3100000000000002E-4</v>
      </c>
      <c r="Q550" s="6">
        <v>1.66343154823E-3</v>
      </c>
      <c r="R550" s="6">
        <v>1.66343154823E-3</v>
      </c>
      <c r="S550" s="11">
        <v>-1.75E-4</v>
      </c>
      <c r="T550" s="6">
        <v>3.4924781809E-4</v>
      </c>
      <c r="U550" s="6">
        <v>-7.0750818596999998E-5</v>
      </c>
      <c r="V550" s="12">
        <v>3.3500000000000001E-4</v>
      </c>
      <c r="AG550" s="7">
        <f t="shared" si="267"/>
        <v>3.0803805706499998E-4</v>
      </c>
      <c r="AH550" s="7">
        <f t="shared" si="268"/>
        <v>3.0803805706499998E-4</v>
      </c>
      <c r="AI550" s="7">
        <f t="shared" si="269"/>
        <v>2.4899999999999998E-4</v>
      </c>
      <c r="AJ550" s="7">
        <f t="shared" si="270"/>
        <v>2.3995513470399999E-4</v>
      </c>
      <c r="AK550" s="7">
        <f t="shared" si="271"/>
        <v>2.3995513470399999E-4</v>
      </c>
      <c r="AL550" s="7">
        <f t="shared" si="272"/>
        <v>1.6869999999999999E+23</v>
      </c>
      <c r="AM550" s="7">
        <f t="shared" si="273"/>
        <v>3.5672715661400002E-4</v>
      </c>
      <c r="AN550" s="7">
        <f t="shared" si="274"/>
        <v>5.1667889715000003E-5</v>
      </c>
      <c r="AO550" s="7">
        <f t="shared" si="275"/>
        <v>3.3100000000000002E-4</v>
      </c>
      <c r="AP550" s="7">
        <f t="shared" si="276"/>
        <v>1.66343154823E-3</v>
      </c>
      <c r="AQ550" s="7">
        <f t="shared" si="277"/>
        <v>1.66343154823E-3</v>
      </c>
      <c r="AR550" s="7">
        <f t="shared" si="278"/>
        <v>1.75E-4</v>
      </c>
      <c r="AS550" s="7">
        <f t="shared" si="279"/>
        <v>3.4924781809E-4</v>
      </c>
      <c r="AT550" s="7">
        <f t="shared" si="280"/>
        <v>7.0750818596999998E-5</v>
      </c>
      <c r="AU550" s="7">
        <f t="shared" si="281"/>
        <v>3.3500000000000001E-4</v>
      </c>
      <c r="BG550" s="12">
        <f t="shared" si="282"/>
        <v>0</v>
      </c>
      <c r="BH550" s="12">
        <f t="shared" si="283"/>
        <v>0.30803805706499998</v>
      </c>
      <c r="BI550" s="12">
        <f t="shared" si="284"/>
        <v>0.30803805706499998</v>
      </c>
      <c r="BJ550" s="12">
        <f t="shared" si="285"/>
        <v>0.24899999999999997</v>
      </c>
      <c r="BK550" s="12">
        <f t="shared" si="286"/>
        <v>0.23995513470399998</v>
      </c>
      <c r="BL550" s="12">
        <f t="shared" si="287"/>
        <v>0.23995513470399998</v>
      </c>
      <c r="BM550" s="12">
        <f t="shared" si="288"/>
        <v>1.6870000000000001E+26</v>
      </c>
      <c r="BN550" s="12">
        <f t="shared" si="289"/>
        <v>0.35672715661400001</v>
      </c>
      <c r="BO550" s="12">
        <f t="shared" si="290"/>
        <v>-5.1667889715000005E-2</v>
      </c>
      <c r="BP550" s="12">
        <f t="shared" si="291"/>
        <v>0.33100000000000002</v>
      </c>
      <c r="BQ550" s="12">
        <f t="shared" si="292"/>
        <v>1.6634315482299999</v>
      </c>
      <c r="BR550" s="12">
        <f t="shared" si="293"/>
        <v>1.6634315482299999</v>
      </c>
      <c r="BS550" s="12">
        <f t="shared" si="294"/>
        <v>-0.17499999999999999</v>
      </c>
      <c r="BT550" s="12">
        <f t="shared" si="295"/>
        <v>0.34924781809</v>
      </c>
      <c r="BU550" s="12">
        <f t="shared" si="296"/>
        <v>-7.0750818596999998E-2</v>
      </c>
      <c r="BV550" s="12">
        <f t="shared" si="297"/>
        <v>0.33500000000000002</v>
      </c>
      <c r="BW550" s="12"/>
    </row>
    <row r="551" spans="1:75">
      <c r="A551" s="4">
        <v>5.47</v>
      </c>
      <c r="B551" s="4">
        <v>-0.12862999999999999</v>
      </c>
      <c r="H551" s="7">
        <v>9.0808399744800002E-4</v>
      </c>
      <c r="I551" s="5">
        <v>9.0808399744800002E-4</v>
      </c>
      <c r="J551" s="8">
        <v>8.4800000000000001E-4</v>
      </c>
      <c r="K551" s="7">
        <v>8.78837904468E-4</v>
      </c>
      <c r="L551" s="6">
        <v>8.78837904468E-4</v>
      </c>
      <c r="M551" s="9">
        <v>1.6869999999999999E+23</v>
      </c>
      <c r="N551" s="6">
        <v>1.061701906955E-3</v>
      </c>
      <c r="O551" s="6">
        <v>5.6969749147900005E-4</v>
      </c>
      <c r="P551" s="10">
        <v>9.7000000000000005E-4</v>
      </c>
      <c r="Q551" s="6">
        <v>1.883542051831E-3</v>
      </c>
      <c r="R551" s="6">
        <v>1.883542051831E-3</v>
      </c>
      <c r="S551" s="11">
        <v>4.17E-4</v>
      </c>
      <c r="T551" s="6">
        <v>1.0674913185359999E-3</v>
      </c>
      <c r="U551" s="6">
        <v>5.4880907215799999E-4</v>
      </c>
      <c r="V551" s="12">
        <v>9.8299999999999993E-4</v>
      </c>
      <c r="AG551" s="7">
        <f t="shared" si="267"/>
        <v>9.0808399744800002E-4</v>
      </c>
      <c r="AH551" s="7">
        <f t="shared" si="268"/>
        <v>9.0808399744800002E-4</v>
      </c>
      <c r="AI551" s="7">
        <f t="shared" si="269"/>
        <v>8.4800000000000001E-4</v>
      </c>
      <c r="AJ551" s="7">
        <f t="shared" si="270"/>
        <v>8.78837904468E-4</v>
      </c>
      <c r="AK551" s="7">
        <f t="shared" si="271"/>
        <v>8.78837904468E-4</v>
      </c>
      <c r="AL551" s="7">
        <f t="shared" si="272"/>
        <v>1.6869999999999999E+23</v>
      </c>
      <c r="AM551" s="7">
        <f t="shared" si="273"/>
        <v>1.061701906955E-3</v>
      </c>
      <c r="AN551" s="7">
        <f t="shared" si="274"/>
        <v>5.6969749147900005E-4</v>
      </c>
      <c r="AO551" s="7">
        <f t="shared" si="275"/>
        <v>9.7000000000000005E-4</v>
      </c>
      <c r="AP551" s="7">
        <f t="shared" si="276"/>
        <v>1.883542051831E-3</v>
      </c>
      <c r="AQ551" s="7">
        <f t="shared" si="277"/>
        <v>1.883542051831E-3</v>
      </c>
      <c r="AR551" s="7">
        <f t="shared" si="278"/>
        <v>4.17E-4</v>
      </c>
      <c r="AS551" s="7">
        <f t="shared" si="279"/>
        <v>1.0674913185359999E-3</v>
      </c>
      <c r="AT551" s="7">
        <f t="shared" si="280"/>
        <v>5.4880907215799999E-4</v>
      </c>
      <c r="AU551" s="7">
        <f t="shared" si="281"/>
        <v>9.8299999999999993E-4</v>
      </c>
      <c r="BG551" s="12">
        <f t="shared" si="282"/>
        <v>0</v>
      </c>
      <c r="BH551" s="12">
        <f t="shared" si="283"/>
        <v>0.90808399744800006</v>
      </c>
      <c r="BI551" s="12">
        <f t="shared" si="284"/>
        <v>0.90808399744800006</v>
      </c>
      <c r="BJ551" s="12">
        <f t="shared" si="285"/>
        <v>0.84799999999999998</v>
      </c>
      <c r="BK551" s="12">
        <f t="shared" si="286"/>
        <v>0.87883790446800003</v>
      </c>
      <c r="BL551" s="12">
        <f t="shared" si="287"/>
        <v>0.87883790446800003</v>
      </c>
      <c r="BM551" s="12">
        <f t="shared" si="288"/>
        <v>1.6870000000000001E+26</v>
      </c>
      <c r="BN551" s="12">
        <f t="shared" si="289"/>
        <v>1.061701906955</v>
      </c>
      <c r="BO551" s="12">
        <f t="shared" si="290"/>
        <v>0.56969749147900006</v>
      </c>
      <c r="BP551" s="12">
        <f t="shared" si="291"/>
        <v>0.97000000000000008</v>
      </c>
      <c r="BQ551" s="12">
        <f t="shared" si="292"/>
        <v>1.883542051831</v>
      </c>
      <c r="BR551" s="12">
        <f t="shared" si="293"/>
        <v>1.883542051831</v>
      </c>
      <c r="BS551" s="12">
        <f t="shared" si="294"/>
        <v>0.41699999999999998</v>
      </c>
      <c r="BT551" s="12">
        <f t="shared" si="295"/>
        <v>1.067491318536</v>
      </c>
      <c r="BU551" s="12">
        <f t="shared" si="296"/>
        <v>0.54880907215800001</v>
      </c>
      <c r="BV551" s="12">
        <f t="shared" si="297"/>
        <v>0.98299999999999998</v>
      </c>
      <c r="BW551" s="12"/>
    </row>
    <row r="552" spans="1:75">
      <c r="A552" s="4">
        <v>5.48</v>
      </c>
      <c r="B552" s="4">
        <v>-5.4456999999999998E-2</v>
      </c>
      <c r="H552" s="7">
        <v>1.4662547000940001E-3</v>
      </c>
      <c r="I552" s="5">
        <v>1.4662547000940001E-3</v>
      </c>
      <c r="J552" s="8">
        <v>1.413E-3</v>
      </c>
      <c r="K552" s="7">
        <v>1.4702258254939999E-3</v>
      </c>
      <c r="L552" s="6">
        <v>1.4702258254939999E-3</v>
      </c>
      <c r="M552" s="9">
        <v>1.6880000000000001E+23</v>
      </c>
      <c r="N552" s="6">
        <v>1.690069076811E-3</v>
      </c>
      <c r="O552" s="6">
        <v>1.1846734482660001E-3</v>
      </c>
      <c r="P552" s="10">
        <v>1.5479999999999999E-3</v>
      </c>
      <c r="Q552" s="6">
        <v>1.88630621995E-3</v>
      </c>
      <c r="R552" s="6">
        <v>1.88630621995E-3</v>
      </c>
      <c r="S552" s="11">
        <v>9.4499999999999998E-4</v>
      </c>
      <c r="T552" s="6">
        <v>1.7074994306870001E-3</v>
      </c>
      <c r="U552" s="6">
        <v>1.1647077200109999E-3</v>
      </c>
      <c r="V552" s="12">
        <v>1.5659999999999999E-3</v>
      </c>
      <c r="AG552" s="7">
        <f t="shared" si="267"/>
        <v>1.4662547000940001E-3</v>
      </c>
      <c r="AH552" s="7">
        <f t="shared" si="268"/>
        <v>1.4662547000940001E-3</v>
      </c>
      <c r="AI552" s="7">
        <f t="shared" si="269"/>
        <v>1.413E-3</v>
      </c>
      <c r="AJ552" s="7">
        <f t="shared" si="270"/>
        <v>1.4702258254939999E-3</v>
      </c>
      <c r="AK552" s="7">
        <f t="shared" si="271"/>
        <v>1.4702258254939999E-3</v>
      </c>
      <c r="AL552" s="7">
        <f t="shared" si="272"/>
        <v>1.6880000000000001E+23</v>
      </c>
      <c r="AM552" s="7">
        <f t="shared" si="273"/>
        <v>1.690069076811E-3</v>
      </c>
      <c r="AN552" s="7">
        <f t="shared" si="274"/>
        <v>1.1846734482660001E-3</v>
      </c>
      <c r="AO552" s="7">
        <f t="shared" si="275"/>
        <v>1.5479999999999999E-3</v>
      </c>
      <c r="AP552" s="7">
        <f t="shared" si="276"/>
        <v>1.88630621995E-3</v>
      </c>
      <c r="AQ552" s="7">
        <f t="shared" si="277"/>
        <v>1.88630621995E-3</v>
      </c>
      <c r="AR552" s="7">
        <f t="shared" si="278"/>
        <v>9.4499999999999998E-4</v>
      </c>
      <c r="AS552" s="7">
        <f t="shared" si="279"/>
        <v>1.7074994306870001E-3</v>
      </c>
      <c r="AT552" s="7">
        <f t="shared" si="280"/>
        <v>1.1647077200109999E-3</v>
      </c>
      <c r="AU552" s="7">
        <f t="shared" si="281"/>
        <v>1.5659999999999999E-3</v>
      </c>
      <c r="BG552" s="12">
        <f t="shared" si="282"/>
        <v>0</v>
      </c>
      <c r="BH552" s="12">
        <f t="shared" si="283"/>
        <v>1.4662547000940001</v>
      </c>
      <c r="BI552" s="12">
        <f t="shared" si="284"/>
        <v>1.4662547000940001</v>
      </c>
      <c r="BJ552" s="12">
        <f t="shared" si="285"/>
        <v>1.413</v>
      </c>
      <c r="BK552" s="12">
        <f t="shared" si="286"/>
        <v>1.4702258254939999</v>
      </c>
      <c r="BL552" s="12">
        <f t="shared" si="287"/>
        <v>1.4702258254939999</v>
      </c>
      <c r="BM552" s="12">
        <f t="shared" si="288"/>
        <v>1.6879999999999999E+26</v>
      </c>
      <c r="BN552" s="12">
        <f t="shared" si="289"/>
        <v>1.690069076811</v>
      </c>
      <c r="BO552" s="12">
        <f t="shared" si="290"/>
        <v>1.1846734482660002</v>
      </c>
      <c r="BP552" s="12">
        <f t="shared" si="291"/>
        <v>1.5479999999999998</v>
      </c>
      <c r="BQ552" s="12">
        <f t="shared" si="292"/>
        <v>1.88630621995</v>
      </c>
      <c r="BR552" s="12">
        <f t="shared" si="293"/>
        <v>1.88630621995</v>
      </c>
      <c r="BS552" s="12">
        <f t="shared" si="294"/>
        <v>0.94499999999999995</v>
      </c>
      <c r="BT552" s="12">
        <f t="shared" si="295"/>
        <v>1.7074994306870002</v>
      </c>
      <c r="BU552" s="12">
        <f t="shared" si="296"/>
        <v>1.1647077200109999</v>
      </c>
      <c r="BV552" s="12">
        <f t="shared" si="297"/>
        <v>1.5659999999999998</v>
      </c>
      <c r="BW552" s="12"/>
    </row>
    <row r="553" spans="1:75">
      <c r="A553" s="4">
        <v>5.49</v>
      </c>
      <c r="B553" s="4">
        <v>-3.5306999999999999E-3</v>
      </c>
      <c r="H553" s="7">
        <v>1.785948488276E-3</v>
      </c>
      <c r="I553" s="5">
        <v>1.785948488276E-3</v>
      </c>
      <c r="J553" s="8">
        <v>1.7409999999999999E-3</v>
      </c>
      <c r="K553" s="7">
        <v>1.796944498316E-3</v>
      </c>
      <c r="L553" s="6">
        <v>1.796944498316E-3</v>
      </c>
      <c r="M553" s="9">
        <v>1.6880000000000001E+23</v>
      </c>
      <c r="N553" s="6">
        <v>2.0417565720850001E-3</v>
      </c>
      <c r="O553" s="6">
        <v>1.5907128033739999E-3</v>
      </c>
      <c r="P553" s="10">
        <v>1.872E-3</v>
      </c>
      <c r="Q553" s="6">
        <v>1.599877145009E-3</v>
      </c>
      <c r="R553" s="6">
        <v>1.599877145009E-3</v>
      </c>
      <c r="S553" s="11">
        <v>1.2470000000000001E-3</v>
      </c>
      <c r="T553" s="6">
        <v>2.0682259845339998E-3</v>
      </c>
      <c r="U553" s="6">
        <v>1.575051164028E-3</v>
      </c>
      <c r="V553" s="12">
        <v>1.8929999999999999E-3</v>
      </c>
      <c r="AG553" s="7">
        <f t="shared" si="267"/>
        <v>1.785948488276E-3</v>
      </c>
      <c r="AH553" s="7">
        <f t="shared" si="268"/>
        <v>1.785948488276E-3</v>
      </c>
      <c r="AI553" s="7">
        <f t="shared" si="269"/>
        <v>1.7409999999999999E-3</v>
      </c>
      <c r="AJ553" s="7">
        <f t="shared" si="270"/>
        <v>1.796944498316E-3</v>
      </c>
      <c r="AK553" s="7">
        <f t="shared" si="271"/>
        <v>1.796944498316E-3</v>
      </c>
      <c r="AL553" s="7">
        <f t="shared" si="272"/>
        <v>1.6880000000000001E+23</v>
      </c>
      <c r="AM553" s="7">
        <f t="shared" si="273"/>
        <v>2.0417565720850001E-3</v>
      </c>
      <c r="AN553" s="7">
        <f t="shared" si="274"/>
        <v>1.5907128033739999E-3</v>
      </c>
      <c r="AO553" s="7">
        <f t="shared" si="275"/>
        <v>1.872E-3</v>
      </c>
      <c r="AP553" s="7">
        <f t="shared" si="276"/>
        <v>1.599877145009E-3</v>
      </c>
      <c r="AQ553" s="7">
        <f t="shared" si="277"/>
        <v>1.599877145009E-3</v>
      </c>
      <c r="AR553" s="7">
        <f t="shared" si="278"/>
        <v>1.2470000000000001E-3</v>
      </c>
      <c r="AS553" s="7">
        <f t="shared" si="279"/>
        <v>2.0682259845339998E-3</v>
      </c>
      <c r="AT553" s="7">
        <f t="shared" si="280"/>
        <v>1.575051164028E-3</v>
      </c>
      <c r="AU553" s="7">
        <f t="shared" si="281"/>
        <v>1.8929999999999999E-3</v>
      </c>
      <c r="BG553" s="12">
        <f t="shared" si="282"/>
        <v>0</v>
      </c>
      <c r="BH553" s="12">
        <f t="shared" si="283"/>
        <v>1.7859484882759999</v>
      </c>
      <c r="BI553" s="12">
        <f t="shared" si="284"/>
        <v>1.7859484882759999</v>
      </c>
      <c r="BJ553" s="12">
        <f t="shared" si="285"/>
        <v>1.7409999999999999</v>
      </c>
      <c r="BK553" s="12">
        <f t="shared" si="286"/>
        <v>1.7969444983159999</v>
      </c>
      <c r="BL553" s="12">
        <f t="shared" si="287"/>
        <v>1.7969444983159999</v>
      </c>
      <c r="BM553" s="12">
        <f t="shared" si="288"/>
        <v>1.6879999999999999E+26</v>
      </c>
      <c r="BN553" s="12">
        <f t="shared" si="289"/>
        <v>2.0417565720850002</v>
      </c>
      <c r="BO553" s="12">
        <f t="shared" si="290"/>
        <v>1.5907128033739999</v>
      </c>
      <c r="BP553" s="12">
        <f t="shared" si="291"/>
        <v>1.8719999999999999</v>
      </c>
      <c r="BQ553" s="12">
        <f t="shared" si="292"/>
        <v>1.5998771450089999</v>
      </c>
      <c r="BR553" s="12">
        <f t="shared" si="293"/>
        <v>1.5998771450089999</v>
      </c>
      <c r="BS553" s="12">
        <f t="shared" si="294"/>
        <v>1.2470000000000001</v>
      </c>
      <c r="BT553" s="12">
        <f t="shared" si="295"/>
        <v>2.0682259845339996</v>
      </c>
      <c r="BU553" s="12">
        <f t="shared" si="296"/>
        <v>1.5750511640280001</v>
      </c>
      <c r="BV553" s="12">
        <f t="shared" si="297"/>
        <v>1.893</v>
      </c>
      <c r="BW553" s="12"/>
    </row>
    <row r="554" spans="1:75">
      <c r="A554" s="4">
        <v>5.5</v>
      </c>
      <c r="B554" s="4">
        <v>3.3279999999999997E-2</v>
      </c>
      <c r="H554" s="7">
        <v>1.738780987171E-3</v>
      </c>
      <c r="I554" s="5">
        <v>1.738780987171E-3</v>
      </c>
      <c r="J554" s="8">
        <v>1.704E-3</v>
      </c>
      <c r="K554" s="7">
        <v>1.7588904857660001E-3</v>
      </c>
      <c r="L554" s="6">
        <v>1.7588904857660001E-3</v>
      </c>
      <c r="M554" s="9">
        <v>1.6889999999999999E+23</v>
      </c>
      <c r="N554" s="6">
        <v>1.9939603367360001E-3</v>
      </c>
      <c r="O554" s="6">
        <v>1.6643459822889999E-3</v>
      </c>
      <c r="P554" s="10">
        <v>1.8220000000000001E-3</v>
      </c>
      <c r="Q554" s="6">
        <v>1.0164149416460001E-3</v>
      </c>
      <c r="R554" s="6">
        <v>1.0164149416460001E-3</v>
      </c>
      <c r="S554" s="11">
        <v>1.256E-3</v>
      </c>
      <c r="T554" s="6">
        <v>2.025687664676E-3</v>
      </c>
      <c r="U554" s="6">
        <v>1.655777772285E-3</v>
      </c>
      <c r="V554" s="12">
        <v>1.8439999999999999E-3</v>
      </c>
      <c r="AG554" s="7">
        <f t="shared" si="267"/>
        <v>1.738780987171E-3</v>
      </c>
      <c r="AH554" s="7">
        <f t="shared" si="268"/>
        <v>1.738780987171E-3</v>
      </c>
      <c r="AI554" s="7">
        <f t="shared" si="269"/>
        <v>1.704E-3</v>
      </c>
      <c r="AJ554" s="7">
        <f t="shared" si="270"/>
        <v>1.7588904857660001E-3</v>
      </c>
      <c r="AK554" s="7">
        <f t="shared" si="271"/>
        <v>1.7588904857660001E-3</v>
      </c>
      <c r="AL554" s="7">
        <f t="shared" si="272"/>
        <v>1.6889999999999999E+23</v>
      </c>
      <c r="AM554" s="7">
        <f t="shared" si="273"/>
        <v>1.9939603367360001E-3</v>
      </c>
      <c r="AN554" s="7">
        <f t="shared" si="274"/>
        <v>1.6643459822889999E-3</v>
      </c>
      <c r="AO554" s="7">
        <f t="shared" si="275"/>
        <v>1.8220000000000001E-3</v>
      </c>
      <c r="AP554" s="7">
        <f t="shared" si="276"/>
        <v>1.0164149416460001E-3</v>
      </c>
      <c r="AQ554" s="7">
        <f t="shared" si="277"/>
        <v>1.0164149416460001E-3</v>
      </c>
      <c r="AR554" s="7">
        <f t="shared" si="278"/>
        <v>1.256E-3</v>
      </c>
      <c r="AS554" s="7">
        <f t="shared" si="279"/>
        <v>2.025687664676E-3</v>
      </c>
      <c r="AT554" s="7">
        <f t="shared" si="280"/>
        <v>1.655777772285E-3</v>
      </c>
      <c r="AU554" s="7">
        <f t="shared" si="281"/>
        <v>1.8439999999999999E-3</v>
      </c>
      <c r="BG554" s="12">
        <f t="shared" si="282"/>
        <v>0</v>
      </c>
      <c r="BH554" s="12">
        <f t="shared" si="283"/>
        <v>1.738780987171</v>
      </c>
      <c r="BI554" s="12">
        <f t="shared" si="284"/>
        <v>1.738780987171</v>
      </c>
      <c r="BJ554" s="12">
        <f t="shared" si="285"/>
        <v>1.704</v>
      </c>
      <c r="BK554" s="12">
        <f t="shared" si="286"/>
        <v>1.7588904857660002</v>
      </c>
      <c r="BL554" s="12">
        <f t="shared" si="287"/>
        <v>1.7588904857660002</v>
      </c>
      <c r="BM554" s="12">
        <f t="shared" si="288"/>
        <v>1.6889999999999998E+26</v>
      </c>
      <c r="BN554" s="12">
        <f t="shared" si="289"/>
        <v>1.9939603367360001</v>
      </c>
      <c r="BO554" s="12">
        <f t="shared" si="290"/>
        <v>1.6643459822889999</v>
      </c>
      <c r="BP554" s="12">
        <f t="shared" si="291"/>
        <v>1.8220000000000001</v>
      </c>
      <c r="BQ554" s="12">
        <f t="shared" si="292"/>
        <v>1.016414941646</v>
      </c>
      <c r="BR554" s="12">
        <f t="shared" si="293"/>
        <v>1.016414941646</v>
      </c>
      <c r="BS554" s="12">
        <f t="shared" si="294"/>
        <v>1.256</v>
      </c>
      <c r="BT554" s="12">
        <f t="shared" si="295"/>
        <v>2.025687664676</v>
      </c>
      <c r="BU554" s="12">
        <f t="shared" si="296"/>
        <v>1.655777772285</v>
      </c>
      <c r="BV554" s="12">
        <f t="shared" si="297"/>
        <v>1.8439999999999999</v>
      </c>
      <c r="BW554" s="12"/>
    </row>
    <row r="555" spans="1:75">
      <c r="A555" s="4">
        <v>5.51</v>
      </c>
      <c r="B555" s="4">
        <v>4.6345999999999998E-2</v>
      </c>
      <c r="H555" s="7">
        <v>1.327988313792E-3</v>
      </c>
      <c r="I555" s="5">
        <v>1.327988313792E-3</v>
      </c>
      <c r="J555" s="8">
        <v>1.3079999999999999E-3</v>
      </c>
      <c r="K555" s="7">
        <v>1.3658759329590001E-3</v>
      </c>
      <c r="L555" s="6">
        <v>1.3658759329590001E-3</v>
      </c>
      <c r="M555" s="9">
        <v>1.6889999999999999E+23</v>
      </c>
      <c r="N555" s="6">
        <v>1.5425516177789999E-3</v>
      </c>
      <c r="O555" s="6">
        <v>1.38968202277E-3</v>
      </c>
      <c r="P555" s="10">
        <v>1.3960000000000001E-3</v>
      </c>
      <c r="Q555" s="6">
        <v>2.2082770846700001E-4</v>
      </c>
      <c r="R555" s="6">
        <v>2.2082770846700001E-4</v>
      </c>
      <c r="S555" s="11">
        <v>9.9299999999999996E-4</v>
      </c>
      <c r="T555" s="6">
        <v>1.574321654983E-3</v>
      </c>
      <c r="U555" s="6">
        <v>1.3894853019689999E-3</v>
      </c>
      <c r="V555" s="12">
        <v>1.415E-3</v>
      </c>
      <c r="AG555" s="7">
        <f t="shared" si="267"/>
        <v>1.327988313792E-3</v>
      </c>
      <c r="AH555" s="7">
        <f t="shared" si="268"/>
        <v>1.327988313792E-3</v>
      </c>
      <c r="AI555" s="7">
        <f t="shared" si="269"/>
        <v>1.3079999999999999E-3</v>
      </c>
      <c r="AJ555" s="7">
        <f t="shared" si="270"/>
        <v>1.3658759329590001E-3</v>
      </c>
      <c r="AK555" s="7">
        <f t="shared" si="271"/>
        <v>1.3658759329590001E-3</v>
      </c>
      <c r="AL555" s="7">
        <f t="shared" si="272"/>
        <v>1.6889999999999999E+23</v>
      </c>
      <c r="AM555" s="7">
        <f t="shared" si="273"/>
        <v>1.5425516177789999E-3</v>
      </c>
      <c r="AN555" s="7">
        <f t="shared" si="274"/>
        <v>1.38968202277E-3</v>
      </c>
      <c r="AO555" s="7">
        <f t="shared" si="275"/>
        <v>1.3960000000000001E-3</v>
      </c>
      <c r="AP555" s="7">
        <f t="shared" si="276"/>
        <v>2.2082770846700001E-4</v>
      </c>
      <c r="AQ555" s="7">
        <f t="shared" si="277"/>
        <v>2.2082770846700001E-4</v>
      </c>
      <c r="AR555" s="7">
        <f t="shared" si="278"/>
        <v>9.9299999999999996E-4</v>
      </c>
      <c r="AS555" s="7">
        <f t="shared" si="279"/>
        <v>1.574321654983E-3</v>
      </c>
      <c r="AT555" s="7">
        <f t="shared" si="280"/>
        <v>1.3894853019689999E-3</v>
      </c>
      <c r="AU555" s="7">
        <f t="shared" si="281"/>
        <v>1.415E-3</v>
      </c>
      <c r="BG555" s="12">
        <f t="shared" si="282"/>
        <v>0</v>
      </c>
      <c r="BH555" s="12">
        <f t="shared" si="283"/>
        <v>1.3279883137919999</v>
      </c>
      <c r="BI555" s="12">
        <f t="shared" si="284"/>
        <v>1.3279883137919999</v>
      </c>
      <c r="BJ555" s="12">
        <f t="shared" si="285"/>
        <v>1.3079999999999998</v>
      </c>
      <c r="BK555" s="12">
        <f t="shared" si="286"/>
        <v>1.365875932959</v>
      </c>
      <c r="BL555" s="12">
        <f t="shared" si="287"/>
        <v>1.365875932959</v>
      </c>
      <c r="BM555" s="12">
        <f t="shared" si="288"/>
        <v>1.6889999999999998E+26</v>
      </c>
      <c r="BN555" s="12">
        <f t="shared" si="289"/>
        <v>1.542551617779</v>
      </c>
      <c r="BO555" s="12">
        <f t="shared" si="290"/>
        <v>1.38968202277</v>
      </c>
      <c r="BP555" s="12">
        <f t="shared" si="291"/>
        <v>1.3960000000000001</v>
      </c>
      <c r="BQ555" s="12">
        <f t="shared" si="292"/>
        <v>0.22082770846700001</v>
      </c>
      <c r="BR555" s="12">
        <f t="shared" si="293"/>
        <v>0.22082770846700001</v>
      </c>
      <c r="BS555" s="12">
        <f t="shared" si="294"/>
        <v>0.99299999999999999</v>
      </c>
      <c r="BT555" s="12">
        <f t="shared" si="295"/>
        <v>1.5743216549829999</v>
      </c>
      <c r="BU555" s="12">
        <f t="shared" si="296"/>
        <v>1.3894853019689999</v>
      </c>
      <c r="BV555" s="12">
        <f t="shared" si="297"/>
        <v>1.415</v>
      </c>
      <c r="BW555" s="12"/>
    </row>
    <row r="556" spans="1:75">
      <c r="A556" s="4">
        <v>5.52</v>
      </c>
      <c r="B556" s="4">
        <v>4.4082999999999997E-2</v>
      </c>
      <c r="H556" s="7">
        <v>6.5131631801600002E-4</v>
      </c>
      <c r="I556" s="5">
        <v>6.5131631801600002E-4</v>
      </c>
      <c r="J556" s="8">
        <v>6.4499999999999996E-4</v>
      </c>
      <c r="K556" s="7">
        <v>6.8123119215699997E-4</v>
      </c>
      <c r="L556" s="6">
        <v>6.8123119215699997E-4</v>
      </c>
      <c r="M556" s="9">
        <v>1.6889999999999999E+23</v>
      </c>
      <c r="N556" s="6">
        <v>7.8674404486400002E-4</v>
      </c>
      <c r="O556" s="6">
        <v>8.3584960840199995E-4</v>
      </c>
      <c r="P556" s="10">
        <v>6.8800000000000003E-4</v>
      </c>
      <c r="Q556" s="6">
        <v>-6.3823430558E-4</v>
      </c>
      <c r="R556" s="6">
        <v>-6.3823430558E-4</v>
      </c>
      <c r="S556" s="11">
        <v>5.4199999999999995E-4</v>
      </c>
      <c r="T556" s="6">
        <v>8.1320493146499995E-4</v>
      </c>
      <c r="U556" s="6">
        <v>8.4423696155900001E-4</v>
      </c>
      <c r="V556" s="12">
        <v>7.0100000000000002E-4</v>
      </c>
      <c r="AG556" s="7">
        <f t="shared" si="267"/>
        <v>6.5131631801600002E-4</v>
      </c>
      <c r="AH556" s="7">
        <f t="shared" si="268"/>
        <v>6.5131631801600002E-4</v>
      </c>
      <c r="AI556" s="7">
        <f t="shared" si="269"/>
        <v>6.4499999999999996E-4</v>
      </c>
      <c r="AJ556" s="7">
        <f t="shared" si="270"/>
        <v>6.8123119215699997E-4</v>
      </c>
      <c r="AK556" s="7">
        <f t="shared" si="271"/>
        <v>6.8123119215699997E-4</v>
      </c>
      <c r="AL556" s="7">
        <f t="shared" si="272"/>
        <v>1.6889999999999999E+23</v>
      </c>
      <c r="AM556" s="7">
        <f t="shared" si="273"/>
        <v>7.8674404486400002E-4</v>
      </c>
      <c r="AN556" s="7">
        <f t="shared" si="274"/>
        <v>8.3584960840199995E-4</v>
      </c>
      <c r="AO556" s="7">
        <f t="shared" si="275"/>
        <v>6.8800000000000003E-4</v>
      </c>
      <c r="AP556" s="7">
        <f t="shared" si="276"/>
        <v>6.3823430558E-4</v>
      </c>
      <c r="AQ556" s="7">
        <f t="shared" si="277"/>
        <v>6.3823430558E-4</v>
      </c>
      <c r="AR556" s="7">
        <f t="shared" si="278"/>
        <v>5.4199999999999995E-4</v>
      </c>
      <c r="AS556" s="7">
        <f t="shared" si="279"/>
        <v>8.1320493146499995E-4</v>
      </c>
      <c r="AT556" s="7">
        <f t="shared" si="280"/>
        <v>8.4423696155900001E-4</v>
      </c>
      <c r="AU556" s="7">
        <f t="shared" si="281"/>
        <v>7.0100000000000002E-4</v>
      </c>
      <c r="BG556" s="12">
        <f t="shared" si="282"/>
        <v>0</v>
      </c>
      <c r="BH556" s="12">
        <f t="shared" si="283"/>
        <v>0.65131631801599998</v>
      </c>
      <c r="BI556" s="12">
        <f t="shared" si="284"/>
        <v>0.65131631801599998</v>
      </c>
      <c r="BJ556" s="12">
        <f t="shared" si="285"/>
        <v>0.64499999999999991</v>
      </c>
      <c r="BK556" s="12">
        <f t="shared" si="286"/>
        <v>0.68123119215700001</v>
      </c>
      <c r="BL556" s="12">
        <f t="shared" si="287"/>
        <v>0.68123119215700001</v>
      </c>
      <c r="BM556" s="12">
        <f t="shared" si="288"/>
        <v>1.6889999999999998E+26</v>
      </c>
      <c r="BN556" s="12">
        <f t="shared" si="289"/>
        <v>0.78674404486400007</v>
      </c>
      <c r="BO556" s="12">
        <f t="shared" si="290"/>
        <v>0.83584960840199996</v>
      </c>
      <c r="BP556" s="12">
        <f t="shared" si="291"/>
        <v>0.68800000000000006</v>
      </c>
      <c r="BQ556" s="12">
        <f t="shared" si="292"/>
        <v>-0.63823430558000005</v>
      </c>
      <c r="BR556" s="12">
        <f t="shared" si="293"/>
        <v>-0.63823430558000005</v>
      </c>
      <c r="BS556" s="12">
        <f t="shared" si="294"/>
        <v>0.54199999999999993</v>
      </c>
      <c r="BT556" s="12">
        <f t="shared" si="295"/>
        <v>0.81320493146499995</v>
      </c>
      <c r="BU556" s="12">
        <f t="shared" si="296"/>
        <v>0.84423696155899997</v>
      </c>
      <c r="BV556" s="12">
        <f t="shared" si="297"/>
        <v>0.70100000000000007</v>
      </c>
      <c r="BW556" s="12"/>
    </row>
    <row r="557" spans="1:75">
      <c r="A557" s="4">
        <v>5.53</v>
      </c>
      <c r="B557" s="4">
        <v>5.9743999999999998E-2</v>
      </c>
      <c r="H557" s="7">
        <v>-1.6744800024500001E-4</v>
      </c>
      <c r="I557" s="5">
        <v>-1.67448000246E-4</v>
      </c>
      <c r="J557" s="8">
        <v>-1.65E-4</v>
      </c>
      <c r="K557" s="7">
        <v>-1.7447409972200001E-4</v>
      </c>
      <c r="L557" s="6">
        <v>-1.7447409972200001E-4</v>
      </c>
      <c r="M557" s="9">
        <v>1.6889999999999999E+23</v>
      </c>
      <c r="N557" s="6">
        <v>-1.22822884999E-4</v>
      </c>
      <c r="O557" s="6">
        <v>1.20161632131E-4</v>
      </c>
      <c r="P557" s="10">
        <v>-1.6200000000000001E-4</v>
      </c>
      <c r="Q557" s="6">
        <v>-1.4077981076310001E-3</v>
      </c>
      <c r="R557" s="6">
        <v>-1.4077981076310001E-3</v>
      </c>
      <c r="S557" s="11">
        <v>6.1260000000000003E-6</v>
      </c>
      <c r="T557" s="6">
        <v>-1.05388802015E-4</v>
      </c>
      <c r="U557" s="6">
        <v>1.36572734221E-4</v>
      </c>
      <c r="V557" s="12">
        <v>-1.56E-4</v>
      </c>
      <c r="AG557" s="7">
        <f t="shared" si="267"/>
        <v>1.6744800024500001E-4</v>
      </c>
      <c r="AH557" s="7">
        <f t="shared" si="268"/>
        <v>1.67448000246E-4</v>
      </c>
      <c r="AI557" s="7">
        <f t="shared" si="269"/>
        <v>1.65E-4</v>
      </c>
      <c r="AJ557" s="7">
        <f t="shared" si="270"/>
        <v>1.7447409972200001E-4</v>
      </c>
      <c r="AK557" s="7">
        <f t="shared" si="271"/>
        <v>1.7447409972200001E-4</v>
      </c>
      <c r="AL557" s="7">
        <f t="shared" si="272"/>
        <v>1.6889999999999999E+23</v>
      </c>
      <c r="AM557" s="7">
        <f t="shared" si="273"/>
        <v>1.22822884999E-4</v>
      </c>
      <c r="AN557" s="7">
        <f t="shared" si="274"/>
        <v>1.20161632131E-4</v>
      </c>
      <c r="AO557" s="7">
        <f t="shared" si="275"/>
        <v>1.6200000000000001E-4</v>
      </c>
      <c r="AP557" s="7">
        <f t="shared" si="276"/>
        <v>1.4077981076310001E-3</v>
      </c>
      <c r="AQ557" s="7">
        <f t="shared" si="277"/>
        <v>1.4077981076310001E-3</v>
      </c>
      <c r="AR557" s="7">
        <f t="shared" si="278"/>
        <v>6.1260000000000003E-6</v>
      </c>
      <c r="AS557" s="7">
        <f t="shared" si="279"/>
        <v>1.05388802015E-4</v>
      </c>
      <c r="AT557" s="7">
        <f t="shared" si="280"/>
        <v>1.36572734221E-4</v>
      </c>
      <c r="AU557" s="7">
        <f t="shared" si="281"/>
        <v>1.56E-4</v>
      </c>
      <c r="BG557" s="12">
        <f t="shared" si="282"/>
        <v>0</v>
      </c>
      <c r="BH557" s="12">
        <f t="shared" si="283"/>
        <v>-0.16744800024500001</v>
      </c>
      <c r="BI557" s="12">
        <f t="shared" si="284"/>
        <v>-0.16744800024599998</v>
      </c>
      <c r="BJ557" s="12">
        <f t="shared" si="285"/>
        <v>-0.16500000000000001</v>
      </c>
      <c r="BK557" s="12">
        <f t="shared" si="286"/>
        <v>-0.17447409972200001</v>
      </c>
      <c r="BL557" s="12">
        <f t="shared" si="287"/>
        <v>-0.17447409972200001</v>
      </c>
      <c r="BM557" s="12">
        <f t="shared" si="288"/>
        <v>1.6889999999999998E+26</v>
      </c>
      <c r="BN557" s="12">
        <f t="shared" si="289"/>
        <v>-0.122822884999</v>
      </c>
      <c r="BO557" s="12">
        <f t="shared" si="290"/>
        <v>0.12016163213100001</v>
      </c>
      <c r="BP557" s="12">
        <f t="shared" si="291"/>
        <v>-0.16200000000000001</v>
      </c>
      <c r="BQ557" s="12">
        <f t="shared" si="292"/>
        <v>-1.407798107631</v>
      </c>
      <c r="BR557" s="12">
        <f t="shared" si="293"/>
        <v>-1.407798107631</v>
      </c>
      <c r="BS557" s="12">
        <f t="shared" si="294"/>
        <v>6.1260000000000004E-3</v>
      </c>
      <c r="BT557" s="12">
        <f t="shared" si="295"/>
        <v>-0.105388802015</v>
      </c>
      <c r="BU557" s="12">
        <f t="shared" si="296"/>
        <v>0.136572734221</v>
      </c>
      <c r="BV557" s="12">
        <f t="shared" si="297"/>
        <v>-0.156</v>
      </c>
      <c r="BW557" s="12"/>
    </row>
    <row r="558" spans="1:75">
      <c r="A558" s="4">
        <v>5.54</v>
      </c>
      <c r="B558" s="4">
        <v>9.7394999999999995E-2</v>
      </c>
      <c r="H558" s="7">
        <v>-1.0033200535710001E-3</v>
      </c>
      <c r="I558" s="5">
        <v>-1.003320053572E-3</v>
      </c>
      <c r="J558" s="8">
        <v>-9.9400000000000009E-4</v>
      </c>
      <c r="K558" s="7">
        <v>-1.030948896937E-3</v>
      </c>
      <c r="L558" s="6">
        <v>-1.030948896937E-3</v>
      </c>
      <c r="M558" s="9">
        <v>1.6889999999999999E+23</v>
      </c>
      <c r="N558" s="6">
        <v>-1.0367160092089999E-3</v>
      </c>
      <c r="O558" s="6">
        <v>-6.3118352894899995E-4</v>
      </c>
      <c r="P558" s="10">
        <v>-1.011E-3</v>
      </c>
      <c r="Q558" s="6">
        <v>-1.974634221149E-3</v>
      </c>
      <c r="R558" s="6">
        <v>-1.974634221149E-3</v>
      </c>
      <c r="S558" s="11">
        <v>-5.3300000000000005E-4</v>
      </c>
      <c r="T558" s="6">
        <v>-1.030103934726E-3</v>
      </c>
      <c r="U558" s="6">
        <v>-6.0871265460399999E-4</v>
      </c>
      <c r="V558" s="12">
        <v>-1.0120000000000001E-3</v>
      </c>
      <c r="AG558" s="7">
        <f t="shared" si="267"/>
        <v>1.0033200535710001E-3</v>
      </c>
      <c r="AH558" s="7">
        <f t="shared" si="268"/>
        <v>1.003320053572E-3</v>
      </c>
      <c r="AI558" s="7">
        <f t="shared" si="269"/>
        <v>9.9400000000000009E-4</v>
      </c>
      <c r="AJ558" s="7">
        <f t="shared" si="270"/>
        <v>1.030948896937E-3</v>
      </c>
      <c r="AK558" s="7">
        <f t="shared" si="271"/>
        <v>1.030948896937E-3</v>
      </c>
      <c r="AL558" s="7">
        <f t="shared" si="272"/>
        <v>1.6889999999999999E+23</v>
      </c>
      <c r="AM558" s="7">
        <f t="shared" si="273"/>
        <v>1.0367160092089999E-3</v>
      </c>
      <c r="AN558" s="7">
        <f t="shared" si="274"/>
        <v>6.3118352894899995E-4</v>
      </c>
      <c r="AO558" s="7">
        <f t="shared" si="275"/>
        <v>1.011E-3</v>
      </c>
      <c r="AP558" s="7">
        <f t="shared" si="276"/>
        <v>1.974634221149E-3</v>
      </c>
      <c r="AQ558" s="7">
        <f t="shared" si="277"/>
        <v>1.974634221149E-3</v>
      </c>
      <c r="AR558" s="7">
        <f t="shared" si="278"/>
        <v>5.3300000000000005E-4</v>
      </c>
      <c r="AS558" s="7">
        <f t="shared" si="279"/>
        <v>1.030103934726E-3</v>
      </c>
      <c r="AT558" s="7">
        <f t="shared" si="280"/>
        <v>6.0871265460399999E-4</v>
      </c>
      <c r="AU558" s="7">
        <f t="shared" si="281"/>
        <v>1.0120000000000001E-3</v>
      </c>
      <c r="BG558" s="12">
        <f t="shared" si="282"/>
        <v>0</v>
      </c>
      <c r="BH558" s="12">
        <f t="shared" si="283"/>
        <v>-1.0033200535710001</v>
      </c>
      <c r="BI558" s="12">
        <f t="shared" si="284"/>
        <v>-1.0033200535719999</v>
      </c>
      <c r="BJ558" s="12">
        <f t="shared" si="285"/>
        <v>-0.99400000000000011</v>
      </c>
      <c r="BK558" s="12">
        <f t="shared" si="286"/>
        <v>-1.030948896937</v>
      </c>
      <c r="BL558" s="12">
        <f t="shared" si="287"/>
        <v>-1.030948896937</v>
      </c>
      <c r="BM558" s="12">
        <f t="shared" si="288"/>
        <v>1.6889999999999998E+26</v>
      </c>
      <c r="BN558" s="12">
        <f t="shared" si="289"/>
        <v>-1.036716009209</v>
      </c>
      <c r="BO558" s="12">
        <f t="shared" si="290"/>
        <v>-0.63118352894899998</v>
      </c>
      <c r="BP558" s="12">
        <f t="shared" si="291"/>
        <v>-1.0109999999999999</v>
      </c>
      <c r="BQ558" s="12">
        <f t="shared" si="292"/>
        <v>-1.974634221149</v>
      </c>
      <c r="BR558" s="12">
        <f t="shared" si="293"/>
        <v>-1.974634221149</v>
      </c>
      <c r="BS558" s="12">
        <f t="shared" si="294"/>
        <v>-0.53300000000000003</v>
      </c>
      <c r="BT558" s="12">
        <f t="shared" si="295"/>
        <v>-1.0301039347260001</v>
      </c>
      <c r="BU558" s="12">
        <f t="shared" si="296"/>
        <v>-0.60871265460400004</v>
      </c>
      <c r="BV558" s="12">
        <f t="shared" si="297"/>
        <v>-1.012</v>
      </c>
      <c r="BW558" s="12"/>
    </row>
    <row r="559" spans="1:75">
      <c r="A559" s="4">
        <v>5.55</v>
      </c>
      <c r="B559" s="4">
        <v>0.11394</v>
      </c>
      <c r="H559" s="7">
        <v>-1.7205720883339999E-3</v>
      </c>
      <c r="I559" s="5">
        <v>-1.7205720883339999E-3</v>
      </c>
      <c r="J559" s="8">
        <v>-1.699E-3</v>
      </c>
      <c r="K559" s="7">
        <v>-1.738946818224E-3</v>
      </c>
      <c r="L559" s="6">
        <v>-1.738946818224E-3</v>
      </c>
      <c r="M559" s="9">
        <v>1.6880000000000001E+23</v>
      </c>
      <c r="N559" s="6">
        <v>-1.82322513377E-3</v>
      </c>
      <c r="O559" s="6">
        <v>-1.3055399713210001E-3</v>
      </c>
      <c r="P559" s="10">
        <v>-1.7359999999999999E-3</v>
      </c>
      <c r="Q559" s="6">
        <v>-2.2674877542029999E-3</v>
      </c>
      <c r="R559" s="6">
        <v>-2.2674877542029999E-3</v>
      </c>
      <c r="S559" s="11">
        <v>-1.005E-3</v>
      </c>
      <c r="T559" s="6">
        <v>-1.8281194696789999E-3</v>
      </c>
      <c r="U559" s="6">
        <v>-1.2805412648699999E-3</v>
      </c>
      <c r="V559" s="12">
        <v>-1.743E-3</v>
      </c>
      <c r="AG559" s="7">
        <f t="shared" si="267"/>
        <v>1.7205720883339999E-3</v>
      </c>
      <c r="AH559" s="7">
        <f t="shared" si="268"/>
        <v>1.7205720883339999E-3</v>
      </c>
      <c r="AI559" s="7">
        <f t="shared" si="269"/>
        <v>1.699E-3</v>
      </c>
      <c r="AJ559" s="7">
        <f t="shared" si="270"/>
        <v>1.738946818224E-3</v>
      </c>
      <c r="AK559" s="7">
        <f t="shared" si="271"/>
        <v>1.738946818224E-3</v>
      </c>
      <c r="AL559" s="7">
        <f t="shared" si="272"/>
        <v>1.6880000000000001E+23</v>
      </c>
      <c r="AM559" s="7">
        <f t="shared" si="273"/>
        <v>1.82322513377E-3</v>
      </c>
      <c r="AN559" s="7">
        <f t="shared" si="274"/>
        <v>1.3055399713210001E-3</v>
      </c>
      <c r="AO559" s="7">
        <f t="shared" si="275"/>
        <v>1.7359999999999999E-3</v>
      </c>
      <c r="AP559" s="7">
        <f t="shared" si="276"/>
        <v>2.2674877542029999E-3</v>
      </c>
      <c r="AQ559" s="7">
        <f t="shared" si="277"/>
        <v>2.2674877542029999E-3</v>
      </c>
      <c r="AR559" s="7">
        <f t="shared" si="278"/>
        <v>1.005E-3</v>
      </c>
      <c r="AS559" s="7">
        <f t="shared" si="279"/>
        <v>1.8281194696789999E-3</v>
      </c>
      <c r="AT559" s="7">
        <f t="shared" si="280"/>
        <v>1.2805412648699999E-3</v>
      </c>
      <c r="AU559" s="7">
        <f t="shared" si="281"/>
        <v>1.743E-3</v>
      </c>
      <c r="BG559" s="12">
        <f t="shared" si="282"/>
        <v>0</v>
      </c>
      <c r="BH559" s="12">
        <f t="shared" si="283"/>
        <v>-1.7205720883339999</v>
      </c>
      <c r="BI559" s="12">
        <f t="shared" si="284"/>
        <v>-1.7205720883339999</v>
      </c>
      <c r="BJ559" s="12">
        <f t="shared" si="285"/>
        <v>-1.6990000000000001</v>
      </c>
      <c r="BK559" s="12">
        <f t="shared" si="286"/>
        <v>-1.738946818224</v>
      </c>
      <c r="BL559" s="12">
        <f t="shared" si="287"/>
        <v>-1.738946818224</v>
      </c>
      <c r="BM559" s="12">
        <f t="shared" si="288"/>
        <v>1.6879999999999999E+26</v>
      </c>
      <c r="BN559" s="12">
        <f t="shared" si="289"/>
        <v>-1.8232251337700001</v>
      </c>
      <c r="BO559" s="12">
        <f t="shared" si="290"/>
        <v>-1.3055399713210001</v>
      </c>
      <c r="BP559" s="12">
        <f t="shared" si="291"/>
        <v>-1.736</v>
      </c>
      <c r="BQ559" s="12">
        <f t="shared" si="292"/>
        <v>-2.2674877542029996</v>
      </c>
      <c r="BR559" s="12">
        <f t="shared" si="293"/>
        <v>-2.2674877542029996</v>
      </c>
      <c r="BS559" s="12">
        <f t="shared" si="294"/>
        <v>-1.0050000000000001</v>
      </c>
      <c r="BT559" s="12">
        <f t="shared" si="295"/>
        <v>-1.828119469679</v>
      </c>
      <c r="BU559" s="12">
        <f t="shared" si="296"/>
        <v>-1.2805412648699999</v>
      </c>
      <c r="BV559" s="12">
        <f t="shared" si="297"/>
        <v>-1.7429999999999999</v>
      </c>
      <c r="BW559" s="12"/>
    </row>
    <row r="560" spans="1:75">
      <c r="A560" s="4">
        <v>5.56</v>
      </c>
      <c r="B560" s="4">
        <v>8.6509000000000003E-2</v>
      </c>
      <c r="H560" s="7">
        <v>-2.1837657179130002E-3</v>
      </c>
      <c r="I560" s="5">
        <v>-2.1837657179130002E-3</v>
      </c>
      <c r="J560" s="8">
        <v>-2.147E-3</v>
      </c>
      <c r="K560" s="7">
        <v>-2.2007885913620001E-3</v>
      </c>
      <c r="L560" s="6">
        <v>-2.2007885913620001E-3</v>
      </c>
      <c r="M560" s="9">
        <v>1.6880000000000001E+23</v>
      </c>
      <c r="N560" s="6">
        <v>-2.3556675317539999E-3</v>
      </c>
      <c r="O560" s="6">
        <v>-1.7976801330370001E-3</v>
      </c>
      <c r="P560" s="10">
        <v>-2.2190000000000001E-3</v>
      </c>
      <c r="Q560" s="6">
        <v>-2.240821759961E-3</v>
      </c>
      <c r="R560" s="6">
        <v>-2.240821759961E-3</v>
      </c>
      <c r="S560" s="11">
        <v>-1.3309999999999999E-3</v>
      </c>
      <c r="T560" s="6">
        <v>-2.3717752844539999E-3</v>
      </c>
      <c r="U560" s="6">
        <v>-1.774281297235E-3</v>
      </c>
      <c r="V560" s="12">
        <v>-2.2330000000000002E-3</v>
      </c>
      <c r="AG560" s="7">
        <f t="shared" si="267"/>
        <v>2.1837657179130002E-3</v>
      </c>
      <c r="AH560" s="7">
        <f t="shared" si="268"/>
        <v>2.1837657179130002E-3</v>
      </c>
      <c r="AI560" s="7">
        <f t="shared" si="269"/>
        <v>2.147E-3</v>
      </c>
      <c r="AJ560" s="7">
        <f t="shared" si="270"/>
        <v>2.2007885913620001E-3</v>
      </c>
      <c r="AK560" s="7">
        <f t="shared" si="271"/>
        <v>2.2007885913620001E-3</v>
      </c>
      <c r="AL560" s="7">
        <f t="shared" si="272"/>
        <v>1.6880000000000001E+23</v>
      </c>
      <c r="AM560" s="7">
        <f t="shared" si="273"/>
        <v>2.3556675317539999E-3</v>
      </c>
      <c r="AN560" s="7">
        <f t="shared" si="274"/>
        <v>1.7976801330370001E-3</v>
      </c>
      <c r="AO560" s="7">
        <f t="shared" si="275"/>
        <v>2.2190000000000001E-3</v>
      </c>
      <c r="AP560" s="7">
        <f t="shared" si="276"/>
        <v>2.240821759961E-3</v>
      </c>
      <c r="AQ560" s="7">
        <f t="shared" si="277"/>
        <v>2.240821759961E-3</v>
      </c>
      <c r="AR560" s="7">
        <f t="shared" si="278"/>
        <v>1.3309999999999999E-3</v>
      </c>
      <c r="AS560" s="7">
        <f t="shared" si="279"/>
        <v>2.3717752844539999E-3</v>
      </c>
      <c r="AT560" s="7">
        <f t="shared" si="280"/>
        <v>1.774281297235E-3</v>
      </c>
      <c r="AU560" s="7">
        <f t="shared" si="281"/>
        <v>2.2330000000000002E-3</v>
      </c>
      <c r="BG560" s="12">
        <f t="shared" si="282"/>
        <v>0</v>
      </c>
      <c r="BH560" s="12">
        <f t="shared" si="283"/>
        <v>-2.1837657179130003</v>
      </c>
      <c r="BI560" s="12">
        <f t="shared" si="284"/>
        <v>-2.1837657179130003</v>
      </c>
      <c r="BJ560" s="12">
        <f t="shared" si="285"/>
        <v>-2.1470000000000002</v>
      </c>
      <c r="BK560" s="12">
        <f t="shared" si="286"/>
        <v>-2.200788591362</v>
      </c>
      <c r="BL560" s="12">
        <f t="shared" si="287"/>
        <v>-2.200788591362</v>
      </c>
      <c r="BM560" s="12">
        <f t="shared" si="288"/>
        <v>1.6879999999999999E+26</v>
      </c>
      <c r="BN560" s="12">
        <f t="shared" si="289"/>
        <v>-2.3556675317539999</v>
      </c>
      <c r="BO560" s="12">
        <f t="shared" si="290"/>
        <v>-1.797680133037</v>
      </c>
      <c r="BP560" s="12">
        <f t="shared" si="291"/>
        <v>-2.2189999999999999</v>
      </c>
      <c r="BQ560" s="12">
        <f t="shared" si="292"/>
        <v>-2.2408217599609999</v>
      </c>
      <c r="BR560" s="12">
        <f t="shared" si="293"/>
        <v>-2.2408217599609999</v>
      </c>
      <c r="BS560" s="12">
        <f t="shared" si="294"/>
        <v>-1.331</v>
      </c>
      <c r="BT560" s="12">
        <f t="shared" si="295"/>
        <v>-2.3717752844539999</v>
      </c>
      <c r="BU560" s="12">
        <f t="shared" si="296"/>
        <v>-1.7742812972349999</v>
      </c>
      <c r="BV560" s="12">
        <f t="shared" si="297"/>
        <v>-2.2330000000000001</v>
      </c>
      <c r="BW560" s="12"/>
    </row>
    <row r="561" spans="1:75">
      <c r="A561" s="4">
        <v>5.57</v>
      </c>
      <c r="B561" s="4">
        <v>3.551E-2</v>
      </c>
      <c r="H561" s="7">
        <v>-2.2941271375840002E-3</v>
      </c>
      <c r="I561" s="5">
        <v>-2.2941271375840002E-3</v>
      </c>
      <c r="J561" s="8">
        <v>-2.2439999999999999E-3</v>
      </c>
      <c r="K561" s="7">
        <v>-2.3265469147990001E-3</v>
      </c>
      <c r="L561" s="6">
        <v>-2.3265469147990001E-3</v>
      </c>
      <c r="M561" s="9">
        <v>1.6869999999999999E+23</v>
      </c>
      <c r="N561" s="6">
        <v>-2.519458880535E-3</v>
      </c>
      <c r="O561" s="6">
        <v>-2.0077769511640002E-3</v>
      </c>
      <c r="P561" s="10">
        <v>-2.3540000000000002E-3</v>
      </c>
      <c r="Q561" s="6">
        <v>-1.877166851209E-3</v>
      </c>
      <c r="R561" s="6">
        <v>-1.877166851209E-3</v>
      </c>
      <c r="S561" s="11">
        <v>-1.4319999999999999E-3</v>
      </c>
      <c r="T561" s="6">
        <v>-2.544784780574E-3</v>
      </c>
      <c r="U561" s="6">
        <v>-1.9897666743400001E-3</v>
      </c>
      <c r="V561" s="12">
        <v>-2.372E-3</v>
      </c>
      <c r="AG561" s="7">
        <f t="shared" si="267"/>
        <v>2.2941271375840002E-3</v>
      </c>
      <c r="AH561" s="7">
        <f t="shared" si="268"/>
        <v>2.2941271375840002E-3</v>
      </c>
      <c r="AI561" s="7">
        <f t="shared" si="269"/>
        <v>2.2439999999999999E-3</v>
      </c>
      <c r="AJ561" s="7">
        <f t="shared" si="270"/>
        <v>2.3265469147990001E-3</v>
      </c>
      <c r="AK561" s="7">
        <f t="shared" si="271"/>
        <v>2.3265469147990001E-3</v>
      </c>
      <c r="AL561" s="7">
        <f t="shared" si="272"/>
        <v>1.6869999999999999E+23</v>
      </c>
      <c r="AM561" s="7">
        <f t="shared" si="273"/>
        <v>2.519458880535E-3</v>
      </c>
      <c r="AN561" s="7">
        <f t="shared" si="274"/>
        <v>2.0077769511640002E-3</v>
      </c>
      <c r="AO561" s="7">
        <f t="shared" si="275"/>
        <v>2.3540000000000002E-3</v>
      </c>
      <c r="AP561" s="7">
        <f t="shared" si="276"/>
        <v>1.877166851209E-3</v>
      </c>
      <c r="AQ561" s="7">
        <f t="shared" si="277"/>
        <v>1.877166851209E-3</v>
      </c>
      <c r="AR561" s="7">
        <f t="shared" si="278"/>
        <v>1.4319999999999999E-3</v>
      </c>
      <c r="AS561" s="7">
        <f t="shared" si="279"/>
        <v>2.544784780574E-3</v>
      </c>
      <c r="AT561" s="7">
        <f t="shared" si="280"/>
        <v>1.9897666743400001E-3</v>
      </c>
      <c r="AU561" s="7">
        <f t="shared" si="281"/>
        <v>2.372E-3</v>
      </c>
      <c r="BG561" s="12">
        <f t="shared" si="282"/>
        <v>0</v>
      </c>
      <c r="BH561" s="12">
        <f t="shared" si="283"/>
        <v>-2.2941271375840002</v>
      </c>
      <c r="BI561" s="12">
        <f t="shared" si="284"/>
        <v>-2.2941271375840002</v>
      </c>
      <c r="BJ561" s="12">
        <f t="shared" si="285"/>
        <v>-2.2439999999999998</v>
      </c>
      <c r="BK561" s="12">
        <f t="shared" si="286"/>
        <v>-2.3265469147990001</v>
      </c>
      <c r="BL561" s="12">
        <f t="shared" si="287"/>
        <v>-2.3265469147990001</v>
      </c>
      <c r="BM561" s="12">
        <f t="shared" si="288"/>
        <v>1.6870000000000001E+26</v>
      </c>
      <c r="BN561" s="12">
        <f t="shared" si="289"/>
        <v>-2.5194588805349998</v>
      </c>
      <c r="BO561" s="12">
        <f t="shared" si="290"/>
        <v>-2.0077769511640002</v>
      </c>
      <c r="BP561" s="12">
        <f t="shared" si="291"/>
        <v>-2.3540000000000001</v>
      </c>
      <c r="BQ561" s="12">
        <f t="shared" si="292"/>
        <v>-1.8771668512090001</v>
      </c>
      <c r="BR561" s="12">
        <f t="shared" si="293"/>
        <v>-1.8771668512090001</v>
      </c>
      <c r="BS561" s="12">
        <f t="shared" si="294"/>
        <v>-1.4319999999999999</v>
      </c>
      <c r="BT561" s="12">
        <f t="shared" si="295"/>
        <v>-2.544784780574</v>
      </c>
      <c r="BU561" s="12">
        <f t="shared" si="296"/>
        <v>-1.98976667434</v>
      </c>
      <c r="BV561" s="12">
        <f t="shared" si="297"/>
        <v>-2.3719999999999999</v>
      </c>
      <c r="BW561" s="12"/>
    </row>
    <row r="562" spans="1:75">
      <c r="A562" s="4">
        <v>5.58</v>
      </c>
      <c r="B562" s="4">
        <v>-2.6828999999999999E-2</v>
      </c>
      <c r="H562" s="7">
        <v>-2.0073322094039999E-3</v>
      </c>
      <c r="I562" s="5">
        <v>-2.0073322094039999E-3</v>
      </c>
      <c r="J562" s="8">
        <v>-1.9499999999999999E-3</v>
      </c>
      <c r="K562" s="7">
        <v>-2.0324336327599999E-3</v>
      </c>
      <c r="L562" s="6">
        <v>-2.0324336327599999E-3</v>
      </c>
      <c r="M562" s="9">
        <v>1.6869999999999999E+23</v>
      </c>
      <c r="N562" s="6">
        <v>-2.247559923926E-3</v>
      </c>
      <c r="O562" s="6">
        <v>-1.8657362829000001E-3</v>
      </c>
      <c r="P562" s="10">
        <v>-2.0769999999999999E-3</v>
      </c>
      <c r="Q562" s="6">
        <v>-1.2021212280300001E-3</v>
      </c>
      <c r="R562" s="6">
        <v>-1.202121228029E-3</v>
      </c>
      <c r="S562" s="11">
        <v>-1.2600000000000001E-3</v>
      </c>
      <c r="T562" s="6">
        <v>-2.2782186679559998E-3</v>
      </c>
      <c r="U562" s="6">
        <v>-1.856304373021E-3</v>
      </c>
      <c r="V562" s="12">
        <v>-2.0969999999999999E-3</v>
      </c>
      <c r="AG562" s="7">
        <f t="shared" si="267"/>
        <v>2.0073322094039999E-3</v>
      </c>
      <c r="AH562" s="7">
        <f t="shared" si="268"/>
        <v>2.0073322094039999E-3</v>
      </c>
      <c r="AI562" s="7">
        <f t="shared" si="269"/>
        <v>1.9499999999999999E-3</v>
      </c>
      <c r="AJ562" s="7">
        <f t="shared" si="270"/>
        <v>2.0324336327599999E-3</v>
      </c>
      <c r="AK562" s="7">
        <f t="shared" si="271"/>
        <v>2.0324336327599999E-3</v>
      </c>
      <c r="AL562" s="7">
        <f t="shared" si="272"/>
        <v>1.6869999999999999E+23</v>
      </c>
      <c r="AM562" s="7">
        <f t="shared" si="273"/>
        <v>2.247559923926E-3</v>
      </c>
      <c r="AN562" s="7">
        <f t="shared" si="274"/>
        <v>1.8657362829000001E-3</v>
      </c>
      <c r="AO562" s="7">
        <f t="shared" si="275"/>
        <v>2.0769999999999999E-3</v>
      </c>
      <c r="AP562" s="7">
        <f t="shared" si="276"/>
        <v>1.2021212280300001E-3</v>
      </c>
      <c r="AQ562" s="7">
        <f t="shared" si="277"/>
        <v>1.202121228029E-3</v>
      </c>
      <c r="AR562" s="7">
        <f t="shared" si="278"/>
        <v>1.2600000000000001E-3</v>
      </c>
      <c r="AS562" s="7">
        <f t="shared" si="279"/>
        <v>2.2782186679559998E-3</v>
      </c>
      <c r="AT562" s="7">
        <f t="shared" si="280"/>
        <v>1.856304373021E-3</v>
      </c>
      <c r="AU562" s="7">
        <f t="shared" si="281"/>
        <v>2.0969999999999999E-3</v>
      </c>
      <c r="BG562" s="12">
        <f t="shared" si="282"/>
        <v>0</v>
      </c>
      <c r="BH562" s="12">
        <f t="shared" si="283"/>
        <v>-2.0073322094039998</v>
      </c>
      <c r="BI562" s="12">
        <f t="shared" si="284"/>
        <v>-2.0073322094039998</v>
      </c>
      <c r="BJ562" s="12">
        <f t="shared" si="285"/>
        <v>-1.95</v>
      </c>
      <c r="BK562" s="12">
        <f t="shared" si="286"/>
        <v>-2.0324336327600001</v>
      </c>
      <c r="BL562" s="12">
        <f t="shared" si="287"/>
        <v>-2.0324336327600001</v>
      </c>
      <c r="BM562" s="12">
        <f t="shared" si="288"/>
        <v>1.6870000000000001E+26</v>
      </c>
      <c r="BN562" s="12">
        <f t="shared" si="289"/>
        <v>-2.247559923926</v>
      </c>
      <c r="BO562" s="12">
        <f t="shared" si="290"/>
        <v>-1.8657362829000002</v>
      </c>
      <c r="BP562" s="12">
        <f t="shared" si="291"/>
        <v>-2.077</v>
      </c>
      <c r="BQ562" s="12">
        <f t="shared" si="292"/>
        <v>-1.20212122803</v>
      </c>
      <c r="BR562" s="12">
        <f t="shared" si="293"/>
        <v>-1.2021212280289999</v>
      </c>
      <c r="BS562" s="12">
        <f t="shared" si="294"/>
        <v>-1.26</v>
      </c>
      <c r="BT562" s="12">
        <f t="shared" si="295"/>
        <v>-2.2782186679559997</v>
      </c>
      <c r="BU562" s="12">
        <f t="shared" si="296"/>
        <v>-1.856304373021</v>
      </c>
      <c r="BV562" s="12">
        <f t="shared" si="297"/>
        <v>-2.097</v>
      </c>
      <c r="BW562" s="12"/>
    </row>
    <row r="563" spans="1:75">
      <c r="A563" s="4">
        <v>5.59</v>
      </c>
      <c r="B563" s="4">
        <v>-9.9043999999999993E-2</v>
      </c>
      <c r="H563" s="7">
        <v>-1.326133405473E-3</v>
      </c>
      <c r="I563" s="5">
        <v>-1.326133405473E-3</v>
      </c>
      <c r="J563" s="8">
        <v>-1.263E-3</v>
      </c>
      <c r="K563" s="7">
        <v>-1.31138097133E-3</v>
      </c>
      <c r="L563" s="6">
        <v>-1.31138097133E-3</v>
      </c>
      <c r="M563" s="9">
        <v>1.6860000000000001E+23</v>
      </c>
      <c r="N563" s="6">
        <v>-1.5436990649619999E-3</v>
      </c>
      <c r="O563" s="6">
        <v>-1.356461426015E-3</v>
      </c>
      <c r="P563" s="10">
        <v>-1.3929999999999999E-3</v>
      </c>
      <c r="Q563" s="6">
        <v>-2.85128340762E-4</v>
      </c>
      <c r="R563" s="6">
        <v>-2.85128340762E-4</v>
      </c>
      <c r="S563" s="11">
        <v>-8.1599999999999999E-4</v>
      </c>
      <c r="T563" s="6">
        <v>-1.5748837461349999E-3</v>
      </c>
      <c r="U563" s="6">
        <v>-1.3578708745509999E-3</v>
      </c>
      <c r="V563" s="12">
        <v>-1.413E-3</v>
      </c>
      <c r="AG563" s="7">
        <f t="shared" si="267"/>
        <v>1.326133405473E-3</v>
      </c>
      <c r="AH563" s="7">
        <f t="shared" si="268"/>
        <v>1.326133405473E-3</v>
      </c>
      <c r="AI563" s="7">
        <f t="shared" si="269"/>
        <v>1.263E-3</v>
      </c>
      <c r="AJ563" s="7">
        <f t="shared" si="270"/>
        <v>1.31138097133E-3</v>
      </c>
      <c r="AK563" s="7">
        <f t="shared" si="271"/>
        <v>1.31138097133E-3</v>
      </c>
      <c r="AL563" s="7">
        <f t="shared" si="272"/>
        <v>1.6860000000000001E+23</v>
      </c>
      <c r="AM563" s="7">
        <f t="shared" si="273"/>
        <v>1.5436990649619999E-3</v>
      </c>
      <c r="AN563" s="7">
        <f t="shared" si="274"/>
        <v>1.356461426015E-3</v>
      </c>
      <c r="AO563" s="7">
        <f t="shared" si="275"/>
        <v>1.3929999999999999E-3</v>
      </c>
      <c r="AP563" s="7">
        <f t="shared" si="276"/>
        <v>2.85128340762E-4</v>
      </c>
      <c r="AQ563" s="7">
        <f t="shared" si="277"/>
        <v>2.85128340762E-4</v>
      </c>
      <c r="AR563" s="7">
        <f t="shared" si="278"/>
        <v>8.1599999999999999E-4</v>
      </c>
      <c r="AS563" s="7">
        <f t="shared" si="279"/>
        <v>1.5748837461349999E-3</v>
      </c>
      <c r="AT563" s="7">
        <f t="shared" si="280"/>
        <v>1.3578708745509999E-3</v>
      </c>
      <c r="AU563" s="7">
        <f t="shared" si="281"/>
        <v>1.413E-3</v>
      </c>
      <c r="BG563" s="12">
        <f t="shared" si="282"/>
        <v>0</v>
      </c>
      <c r="BH563" s="12">
        <f t="shared" si="283"/>
        <v>-1.3261334054730001</v>
      </c>
      <c r="BI563" s="12">
        <f t="shared" si="284"/>
        <v>-1.3261334054730001</v>
      </c>
      <c r="BJ563" s="12">
        <f t="shared" si="285"/>
        <v>-1.2630000000000001</v>
      </c>
      <c r="BK563" s="12">
        <f t="shared" si="286"/>
        <v>-1.31138097133</v>
      </c>
      <c r="BL563" s="12">
        <f t="shared" si="287"/>
        <v>-1.31138097133</v>
      </c>
      <c r="BM563" s="12">
        <f t="shared" si="288"/>
        <v>1.6860000000000002E+26</v>
      </c>
      <c r="BN563" s="12">
        <f t="shared" si="289"/>
        <v>-1.5436990649619999</v>
      </c>
      <c r="BO563" s="12">
        <f t="shared" si="290"/>
        <v>-1.3564614260149999</v>
      </c>
      <c r="BP563" s="12">
        <f t="shared" si="291"/>
        <v>-1.393</v>
      </c>
      <c r="BQ563" s="12">
        <f t="shared" si="292"/>
        <v>-0.285128340762</v>
      </c>
      <c r="BR563" s="12">
        <f t="shared" si="293"/>
        <v>-0.285128340762</v>
      </c>
      <c r="BS563" s="12">
        <f t="shared" si="294"/>
        <v>-0.81599999999999995</v>
      </c>
      <c r="BT563" s="12">
        <f t="shared" si="295"/>
        <v>-1.574883746135</v>
      </c>
      <c r="BU563" s="12">
        <f t="shared" si="296"/>
        <v>-1.357870874551</v>
      </c>
      <c r="BV563" s="12">
        <f t="shared" si="297"/>
        <v>-1.413</v>
      </c>
      <c r="BW563" s="12"/>
    </row>
    <row r="564" spans="1:75">
      <c r="A564" s="4">
        <v>5.6</v>
      </c>
      <c r="B564" s="4">
        <v>-0.14654</v>
      </c>
      <c r="H564" s="7">
        <v>-3.1336588672899998E-4</v>
      </c>
      <c r="I564" s="5">
        <v>-3.1336588672899998E-4</v>
      </c>
      <c r="J564" s="8">
        <v>-2.5000000000000001E-4</v>
      </c>
      <c r="K564" s="7">
        <v>-2.65336392088E-4</v>
      </c>
      <c r="L564" s="6">
        <v>-2.65336392088E-4</v>
      </c>
      <c r="M564" s="9">
        <v>1.6849999999999999E+23</v>
      </c>
      <c r="N564" s="6">
        <v>-4.86488854966E-4</v>
      </c>
      <c r="O564" s="6">
        <v>-5.32161394081E-4</v>
      </c>
      <c r="P564" s="10">
        <v>-3.79E-4</v>
      </c>
      <c r="Q564" s="6">
        <v>7.6570118326400004E-4</v>
      </c>
      <c r="R564" s="6">
        <v>7.6570118326400004E-4</v>
      </c>
      <c r="S564" s="11">
        <v>-1.5899999999999999E-4</v>
      </c>
      <c r="T564" s="6">
        <v>-5.1371514076099995E-4</v>
      </c>
      <c r="U564" s="6">
        <v>-5.4506380305699995E-4</v>
      </c>
      <c r="V564" s="12">
        <v>-3.9500000000000001E-4</v>
      </c>
      <c r="AG564" s="7">
        <f t="shared" si="267"/>
        <v>3.1336588672899998E-4</v>
      </c>
      <c r="AH564" s="7">
        <f t="shared" si="268"/>
        <v>3.1336588672899998E-4</v>
      </c>
      <c r="AI564" s="7">
        <f t="shared" si="269"/>
        <v>2.5000000000000001E-4</v>
      </c>
      <c r="AJ564" s="7">
        <f t="shared" si="270"/>
        <v>2.65336392088E-4</v>
      </c>
      <c r="AK564" s="7">
        <f t="shared" si="271"/>
        <v>2.65336392088E-4</v>
      </c>
      <c r="AL564" s="7">
        <f t="shared" si="272"/>
        <v>1.6849999999999999E+23</v>
      </c>
      <c r="AM564" s="7">
        <f t="shared" si="273"/>
        <v>4.86488854966E-4</v>
      </c>
      <c r="AN564" s="7">
        <f t="shared" si="274"/>
        <v>5.32161394081E-4</v>
      </c>
      <c r="AO564" s="7">
        <f t="shared" si="275"/>
        <v>3.79E-4</v>
      </c>
      <c r="AP564" s="7">
        <f t="shared" si="276"/>
        <v>7.6570118326400004E-4</v>
      </c>
      <c r="AQ564" s="7">
        <f t="shared" si="277"/>
        <v>7.6570118326400004E-4</v>
      </c>
      <c r="AR564" s="7">
        <f t="shared" si="278"/>
        <v>1.5899999999999999E-4</v>
      </c>
      <c r="AS564" s="7">
        <f t="shared" si="279"/>
        <v>5.1371514076099995E-4</v>
      </c>
      <c r="AT564" s="7">
        <f t="shared" si="280"/>
        <v>5.4506380305699995E-4</v>
      </c>
      <c r="AU564" s="7">
        <f t="shared" si="281"/>
        <v>3.9500000000000001E-4</v>
      </c>
      <c r="BG564" s="12">
        <f t="shared" si="282"/>
        <v>0</v>
      </c>
      <c r="BH564" s="12">
        <f t="shared" si="283"/>
        <v>-0.31336588672899995</v>
      </c>
      <c r="BI564" s="12">
        <f t="shared" si="284"/>
        <v>-0.31336588672899995</v>
      </c>
      <c r="BJ564" s="12">
        <f t="shared" si="285"/>
        <v>-0.25</v>
      </c>
      <c r="BK564" s="12">
        <f t="shared" si="286"/>
        <v>-0.26533639208800003</v>
      </c>
      <c r="BL564" s="12">
        <f t="shared" si="287"/>
        <v>-0.26533639208800003</v>
      </c>
      <c r="BM564" s="12">
        <f t="shared" si="288"/>
        <v>1.685E+26</v>
      </c>
      <c r="BN564" s="12">
        <f t="shared" si="289"/>
        <v>-0.48648885496599997</v>
      </c>
      <c r="BO564" s="12">
        <f t="shared" si="290"/>
        <v>-0.53216139408100005</v>
      </c>
      <c r="BP564" s="12">
        <f t="shared" si="291"/>
        <v>-0.379</v>
      </c>
      <c r="BQ564" s="12">
        <f t="shared" si="292"/>
        <v>0.76570118326400005</v>
      </c>
      <c r="BR564" s="12">
        <f t="shared" si="293"/>
        <v>0.76570118326400005</v>
      </c>
      <c r="BS564" s="12">
        <f t="shared" si="294"/>
        <v>-0.159</v>
      </c>
      <c r="BT564" s="12">
        <f t="shared" si="295"/>
        <v>-0.513715140761</v>
      </c>
      <c r="BU564" s="12">
        <f t="shared" si="296"/>
        <v>-0.54506380305699997</v>
      </c>
      <c r="BV564" s="12">
        <f t="shared" si="297"/>
        <v>-0.39500000000000002</v>
      </c>
      <c r="BW564" s="12"/>
    </row>
    <row r="565" spans="1:75">
      <c r="A565" s="4">
        <v>5.61</v>
      </c>
      <c r="B565" s="4">
        <v>-0.13017999999999999</v>
      </c>
      <c r="H565" s="7">
        <v>8.69723847773E-4</v>
      </c>
      <c r="I565" s="5">
        <v>8.69723847773E-4</v>
      </c>
      <c r="J565" s="8">
        <v>9.2000000000000003E-4</v>
      </c>
      <c r="K565" s="7">
        <v>9.2825773399399995E-4</v>
      </c>
      <c r="L565" s="6">
        <v>9.2825773399399995E-4</v>
      </c>
      <c r="M565" s="9">
        <v>1.683E+23</v>
      </c>
      <c r="N565" s="6">
        <v>7.5954594166200004E-4</v>
      </c>
      <c r="O565" s="6">
        <v>4.7346615578200001E-4</v>
      </c>
      <c r="P565" s="10">
        <v>8.0800000000000002E-4</v>
      </c>
      <c r="Q565" s="6">
        <v>1.794440217242E-3</v>
      </c>
      <c r="R565" s="6">
        <v>1.794440217242E-3</v>
      </c>
      <c r="S565" s="11">
        <v>5.7499999999999999E-4</v>
      </c>
      <c r="T565" s="6">
        <v>7.39903169359E-4</v>
      </c>
      <c r="U565" s="6">
        <v>4.5042656444700002E-4</v>
      </c>
      <c r="V565" s="12">
        <v>7.9600000000000005E-4</v>
      </c>
      <c r="AG565" s="7">
        <f t="shared" si="267"/>
        <v>8.69723847773E-4</v>
      </c>
      <c r="AH565" s="7">
        <f t="shared" si="268"/>
        <v>8.69723847773E-4</v>
      </c>
      <c r="AI565" s="7">
        <f t="shared" si="269"/>
        <v>9.2000000000000003E-4</v>
      </c>
      <c r="AJ565" s="7">
        <f t="shared" si="270"/>
        <v>9.2825773399399995E-4</v>
      </c>
      <c r="AK565" s="7">
        <f t="shared" si="271"/>
        <v>9.2825773399399995E-4</v>
      </c>
      <c r="AL565" s="7">
        <f t="shared" si="272"/>
        <v>1.683E+23</v>
      </c>
      <c r="AM565" s="7">
        <f t="shared" si="273"/>
        <v>7.5954594166200004E-4</v>
      </c>
      <c r="AN565" s="7">
        <f t="shared" si="274"/>
        <v>4.7346615578200001E-4</v>
      </c>
      <c r="AO565" s="7">
        <f t="shared" si="275"/>
        <v>8.0800000000000002E-4</v>
      </c>
      <c r="AP565" s="7">
        <f t="shared" si="276"/>
        <v>1.794440217242E-3</v>
      </c>
      <c r="AQ565" s="7">
        <f t="shared" si="277"/>
        <v>1.794440217242E-3</v>
      </c>
      <c r="AR565" s="7">
        <f t="shared" si="278"/>
        <v>5.7499999999999999E-4</v>
      </c>
      <c r="AS565" s="7">
        <f t="shared" si="279"/>
        <v>7.39903169359E-4</v>
      </c>
      <c r="AT565" s="7">
        <f t="shared" si="280"/>
        <v>4.5042656444700002E-4</v>
      </c>
      <c r="AU565" s="7">
        <f t="shared" si="281"/>
        <v>7.9600000000000005E-4</v>
      </c>
      <c r="BG565" s="12">
        <f t="shared" si="282"/>
        <v>0</v>
      </c>
      <c r="BH565" s="12">
        <f t="shared" si="283"/>
        <v>0.86972384777300005</v>
      </c>
      <c r="BI565" s="12">
        <f t="shared" si="284"/>
        <v>0.86972384777300005</v>
      </c>
      <c r="BJ565" s="12">
        <f t="shared" si="285"/>
        <v>0.92</v>
      </c>
      <c r="BK565" s="12">
        <f t="shared" si="286"/>
        <v>0.92825773399399991</v>
      </c>
      <c r="BL565" s="12">
        <f t="shared" si="287"/>
        <v>0.92825773399399991</v>
      </c>
      <c r="BM565" s="12">
        <f t="shared" si="288"/>
        <v>1.6829999999999999E+26</v>
      </c>
      <c r="BN565" s="12">
        <f t="shared" si="289"/>
        <v>0.75954594166200007</v>
      </c>
      <c r="BO565" s="12">
        <f t="shared" si="290"/>
        <v>0.47346615578200002</v>
      </c>
      <c r="BP565" s="12">
        <f t="shared" si="291"/>
        <v>0.80800000000000005</v>
      </c>
      <c r="BQ565" s="12">
        <f t="shared" si="292"/>
        <v>1.794440217242</v>
      </c>
      <c r="BR565" s="12">
        <f t="shared" si="293"/>
        <v>1.794440217242</v>
      </c>
      <c r="BS565" s="12">
        <f t="shared" si="294"/>
        <v>0.57499999999999996</v>
      </c>
      <c r="BT565" s="12">
        <f t="shared" si="295"/>
        <v>0.73990316935900002</v>
      </c>
      <c r="BU565" s="12">
        <f t="shared" si="296"/>
        <v>0.45042656444700002</v>
      </c>
      <c r="BV565" s="12">
        <f t="shared" si="297"/>
        <v>0.79600000000000004</v>
      </c>
      <c r="BW565" s="12"/>
    </row>
    <row r="566" spans="1:75">
      <c r="A566" s="4">
        <v>5.62</v>
      </c>
      <c r="B566" s="4">
        <v>-7.3041999999999996E-2</v>
      </c>
      <c r="H566" s="7">
        <v>1.9691382899220001E-3</v>
      </c>
      <c r="I566" s="5">
        <v>1.9691382899220001E-3</v>
      </c>
      <c r="J566" s="8">
        <v>1.9910000000000001E-3</v>
      </c>
      <c r="K566" s="7">
        <v>2.0375573902570001E-3</v>
      </c>
      <c r="L566" s="6">
        <v>2.0375573902570001E-3</v>
      </c>
      <c r="M566" s="9">
        <v>1.6820000000000001E+23</v>
      </c>
      <c r="N566" s="6">
        <v>1.946082829252E-3</v>
      </c>
      <c r="O566" s="6">
        <v>1.447369712029E-3</v>
      </c>
      <c r="P566" s="10">
        <v>1.9250000000000001E-3</v>
      </c>
      <c r="Q566" s="6">
        <v>2.5999575828919998E-3</v>
      </c>
      <c r="R566" s="6">
        <v>2.5999575828919998E-3</v>
      </c>
      <c r="S566" s="11">
        <v>1.2030000000000001E-3</v>
      </c>
      <c r="T566" s="6">
        <v>1.936903417148E-3</v>
      </c>
      <c r="U566" s="6">
        <v>1.4174435447919999E-3</v>
      </c>
      <c r="V566" s="12">
        <v>1.92E-3</v>
      </c>
      <c r="AG566" s="7">
        <f t="shared" si="267"/>
        <v>1.9691382899220001E-3</v>
      </c>
      <c r="AH566" s="7">
        <f t="shared" si="268"/>
        <v>1.9691382899220001E-3</v>
      </c>
      <c r="AI566" s="7">
        <f t="shared" si="269"/>
        <v>1.9910000000000001E-3</v>
      </c>
      <c r="AJ566" s="7">
        <f t="shared" si="270"/>
        <v>2.0375573902570001E-3</v>
      </c>
      <c r="AK566" s="7">
        <f t="shared" si="271"/>
        <v>2.0375573902570001E-3</v>
      </c>
      <c r="AL566" s="7">
        <f t="shared" si="272"/>
        <v>1.6820000000000001E+23</v>
      </c>
      <c r="AM566" s="7">
        <f t="shared" si="273"/>
        <v>1.946082829252E-3</v>
      </c>
      <c r="AN566" s="7">
        <f t="shared" si="274"/>
        <v>1.447369712029E-3</v>
      </c>
      <c r="AO566" s="7">
        <f t="shared" si="275"/>
        <v>1.9250000000000001E-3</v>
      </c>
      <c r="AP566" s="7">
        <f t="shared" si="276"/>
        <v>2.5999575828919998E-3</v>
      </c>
      <c r="AQ566" s="7">
        <f t="shared" si="277"/>
        <v>2.5999575828919998E-3</v>
      </c>
      <c r="AR566" s="7">
        <f t="shared" si="278"/>
        <v>1.2030000000000001E-3</v>
      </c>
      <c r="AS566" s="7">
        <f t="shared" si="279"/>
        <v>1.936903417148E-3</v>
      </c>
      <c r="AT566" s="7">
        <f t="shared" si="280"/>
        <v>1.4174435447919999E-3</v>
      </c>
      <c r="AU566" s="7">
        <f t="shared" si="281"/>
        <v>1.92E-3</v>
      </c>
      <c r="BG566" s="12">
        <f t="shared" si="282"/>
        <v>0</v>
      </c>
      <c r="BH566" s="12">
        <f t="shared" si="283"/>
        <v>1.969138289922</v>
      </c>
      <c r="BI566" s="12">
        <f t="shared" si="284"/>
        <v>1.969138289922</v>
      </c>
      <c r="BJ566" s="12">
        <f t="shared" si="285"/>
        <v>1.9910000000000001</v>
      </c>
      <c r="BK566" s="12">
        <f t="shared" si="286"/>
        <v>2.0375573902570001</v>
      </c>
      <c r="BL566" s="12">
        <f t="shared" si="287"/>
        <v>2.0375573902570001</v>
      </c>
      <c r="BM566" s="12">
        <f t="shared" si="288"/>
        <v>1.682E+26</v>
      </c>
      <c r="BN566" s="12">
        <f t="shared" si="289"/>
        <v>1.946082829252</v>
      </c>
      <c r="BO566" s="12">
        <f t="shared" si="290"/>
        <v>1.4473697120289999</v>
      </c>
      <c r="BP566" s="12">
        <f t="shared" si="291"/>
        <v>1.925</v>
      </c>
      <c r="BQ566" s="12">
        <f t="shared" si="292"/>
        <v>2.5999575828919999</v>
      </c>
      <c r="BR566" s="12">
        <f t="shared" si="293"/>
        <v>2.5999575828919999</v>
      </c>
      <c r="BS566" s="12">
        <f t="shared" si="294"/>
        <v>1.2030000000000001</v>
      </c>
      <c r="BT566" s="12">
        <f t="shared" si="295"/>
        <v>1.936903417148</v>
      </c>
      <c r="BU566" s="12">
        <f t="shared" si="296"/>
        <v>1.417443544792</v>
      </c>
      <c r="BV566" s="12">
        <f t="shared" si="297"/>
        <v>1.9200000000000002</v>
      </c>
      <c r="BW566" s="12"/>
    </row>
    <row r="567" spans="1:75">
      <c r="A567" s="4">
        <v>5.63</v>
      </c>
      <c r="B567" s="4">
        <v>-2.504E-2</v>
      </c>
      <c r="H567" s="7">
        <v>2.7229065562620002E-3</v>
      </c>
      <c r="I567" s="5">
        <v>2.7229065562620002E-3</v>
      </c>
      <c r="J567" s="8">
        <v>2.7070000000000002E-3</v>
      </c>
      <c r="K567" s="7">
        <v>2.7994107104849998E-3</v>
      </c>
      <c r="L567" s="6">
        <v>2.7994107104849998E-3</v>
      </c>
      <c r="M567" s="9">
        <v>1.6799999999999998E+23</v>
      </c>
      <c r="N567" s="6">
        <v>2.8036401944169999E-3</v>
      </c>
      <c r="O567" s="6">
        <v>2.1571780983979999E-3</v>
      </c>
      <c r="P567" s="10">
        <v>2.7130000000000001E-3</v>
      </c>
      <c r="Q567" s="6">
        <v>2.985886700008E-3</v>
      </c>
      <c r="R567" s="6">
        <v>2.985886700008E-3</v>
      </c>
      <c r="S567" s="11">
        <v>1.5690000000000001E-3</v>
      </c>
      <c r="T567" s="6">
        <v>2.8069986491000001E-3</v>
      </c>
      <c r="U567" s="6">
        <v>2.1251918801710001E-3</v>
      </c>
      <c r="V567" s="12">
        <v>2.7160000000000001E-3</v>
      </c>
      <c r="AG567" s="7">
        <f t="shared" si="267"/>
        <v>2.7229065562620002E-3</v>
      </c>
      <c r="AH567" s="7">
        <f t="shared" si="268"/>
        <v>2.7229065562620002E-3</v>
      </c>
      <c r="AI567" s="7">
        <f t="shared" si="269"/>
        <v>2.7070000000000002E-3</v>
      </c>
      <c r="AJ567" s="7">
        <f t="shared" si="270"/>
        <v>2.7994107104849998E-3</v>
      </c>
      <c r="AK567" s="7">
        <f t="shared" si="271"/>
        <v>2.7994107104849998E-3</v>
      </c>
      <c r="AL567" s="7">
        <f t="shared" si="272"/>
        <v>1.6799999999999998E+23</v>
      </c>
      <c r="AM567" s="7">
        <f t="shared" si="273"/>
        <v>2.8036401944169999E-3</v>
      </c>
      <c r="AN567" s="7">
        <f t="shared" si="274"/>
        <v>2.1571780983979999E-3</v>
      </c>
      <c r="AO567" s="7">
        <f t="shared" si="275"/>
        <v>2.7130000000000001E-3</v>
      </c>
      <c r="AP567" s="7">
        <f t="shared" si="276"/>
        <v>2.985886700008E-3</v>
      </c>
      <c r="AQ567" s="7">
        <f t="shared" si="277"/>
        <v>2.985886700008E-3</v>
      </c>
      <c r="AR567" s="7">
        <f t="shared" si="278"/>
        <v>1.5690000000000001E-3</v>
      </c>
      <c r="AS567" s="7">
        <f t="shared" si="279"/>
        <v>2.8069986491000001E-3</v>
      </c>
      <c r="AT567" s="7">
        <f t="shared" si="280"/>
        <v>2.1251918801710001E-3</v>
      </c>
      <c r="AU567" s="7">
        <f t="shared" si="281"/>
        <v>2.7160000000000001E-3</v>
      </c>
      <c r="BG567" s="12">
        <f t="shared" si="282"/>
        <v>0</v>
      </c>
      <c r="BH567" s="12">
        <f t="shared" si="283"/>
        <v>2.7229065562620001</v>
      </c>
      <c r="BI567" s="12">
        <f t="shared" si="284"/>
        <v>2.7229065562620001</v>
      </c>
      <c r="BJ567" s="12">
        <f t="shared" si="285"/>
        <v>2.7070000000000003</v>
      </c>
      <c r="BK567" s="12">
        <f t="shared" si="286"/>
        <v>2.7994107104849997</v>
      </c>
      <c r="BL567" s="12">
        <f t="shared" si="287"/>
        <v>2.7994107104849997</v>
      </c>
      <c r="BM567" s="12">
        <f t="shared" si="288"/>
        <v>1.6799999999999999E+26</v>
      </c>
      <c r="BN567" s="12">
        <f t="shared" si="289"/>
        <v>2.803640194417</v>
      </c>
      <c r="BO567" s="12">
        <f t="shared" si="290"/>
        <v>2.157178098398</v>
      </c>
      <c r="BP567" s="12">
        <f t="shared" si="291"/>
        <v>2.7130000000000001</v>
      </c>
      <c r="BQ567" s="12">
        <f t="shared" si="292"/>
        <v>2.9858867000079998</v>
      </c>
      <c r="BR567" s="12">
        <f t="shared" si="293"/>
        <v>2.9858867000079998</v>
      </c>
      <c r="BS567" s="12">
        <f t="shared" si="294"/>
        <v>1.5690000000000002</v>
      </c>
      <c r="BT567" s="12">
        <f t="shared" si="295"/>
        <v>2.8069986491000001</v>
      </c>
      <c r="BU567" s="12">
        <f t="shared" si="296"/>
        <v>2.1251918801710001</v>
      </c>
      <c r="BV567" s="12">
        <f t="shared" si="297"/>
        <v>2.7160000000000002</v>
      </c>
      <c r="BW567" s="12"/>
    </row>
    <row r="568" spans="1:75">
      <c r="A568" s="4">
        <v>5.64</v>
      </c>
      <c r="B568" s="4">
        <v>-1.0085000000000001E-3</v>
      </c>
      <c r="H568" s="7">
        <v>2.957849692298E-3</v>
      </c>
      <c r="I568" s="5">
        <v>2.957849692298E-3</v>
      </c>
      <c r="J568" s="8">
        <v>2.9020000000000001E-3</v>
      </c>
      <c r="K568" s="7">
        <v>3.0086450924769999E-3</v>
      </c>
      <c r="L568" s="6">
        <v>3.0086450924769999E-3</v>
      </c>
      <c r="M568" s="9">
        <v>1.679E+23</v>
      </c>
      <c r="N568" s="6">
        <v>3.1348693252489998E-3</v>
      </c>
      <c r="O568" s="6">
        <v>2.4382630274750001E-3</v>
      </c>
      <c r="P568" s="10">
        <v>2.9859999999999999E-3</v>
      </c>
      <c r="Q568" s="6">
        <v>2.8361945748569999E-3</v>
      </c>
      <c r="R568" s="6">
        <v>2.8361945748569999E-3</v>
      </c>
      <c r="S568" s="11">
        <v>1.6050000000000001E-3</v>
      </c>
      <c r="T568" s="6">
        <v>3.1513028294929998E-3</v>
      </c>
      <c r="U568" s="6">
        <v>2.409968551476E-3</v>
      </c>
      <c r="V568" s="12">
        <v>2.9979999999999998E-3</v>
      </c>
      <c r="AG568" s="7">
        <f t="shared" si="267"/>
        <v>2.957849692298E-3</v>
      </c>
      <c r="AH568" s="7">
        <f t="shared" si="268"/>
        <v>2.957849692298E-3</v>
      </c>
      <c r="AI568" s="7">
        <f t="shared" si="269"/>
        <v>2.9020000000000001E-3</v>
      </c>
      <c r="AJ568" s="7">
        <f t="shared" si="270"/>
        <v>3.0086450924769999E-3</v>
      </c>
      <c r="AK568" s="7">
        <f t="shared" si="271"/>
        <v>3.0086450924769999E-3</v>
      </c>
      <c r="AL568" s="7">
        <f t="shared" si="272"/>
        <v>1.679E+23</v>
      </c>
      <c r="AM568" s="7">
        <f t="shared" si="273"/>
        <v>3.1348693252489998E-3</v>
      </c>
      <c r="AN568" s="7">
        <f t="shared" si="274"/>
        <v>2.4382630274750001E-3</v>
      </c>
      <c r="AO568" s="7">
        <f t="shared" si="275"/>
        <v>2.9859999999999999E-3</v>
      </c>
      <c r="AP568" s="7">
        <f t="shared" si="276"/>
        <v>2.8361945748569999E-3</v>
      </c>
      <c r="AQ568" s="7">
        <f t="shared" si="277"/>
        <v>2.8361945748569999E-3</v>
      </c>
      <c r="AR568" s="7">
        <f t="shared" si="278"/>
        <v>1.6050000000000001E-3</v>
      </c>
      <c r="AS568" s="7">
        <f t="shared" si="279"/>
        <v>3.1513028294929998E-3</v>
      </c>
      <c r="AT568" s="7">
        <f t="shared" si="280"/>
        <v>2.409968551476E-3</v>
      </c>
      <c r="AU568" s="7">
        <f t="shared" si="281"/>
        <v>2.9979999999999998E-3</v>
      </c>
      <c r="BG568" s="12">
        <f t="shared" si="282"/>
        <v>0</v>
      </c>
      <c r="BH568" s="12">
        <f t="shared" si="283"/>
        <v>2.9578496922979998</v>
      </c>
      <c r="BI568" s="12">
        <f t="shared" si="284"/>
        <v>2.9578496922979998</v>
      </c>
      <c r="BJ568" s="12">
        <f t="shared" si="285"/>
        <v>2.9020000000000001</v>
      </c>
      <c r="BK568" s="12">
        <f t="shared" si="286"/>
        <v>3.0086450924769998</v>
      </c>
      <c r="BL568" s="12">
        <f t="shared" si="287"/>
        <v>3.0086450924769998</v>
      </c>
      <c r="BM568" s="12">
        <f t="shared" si="288"/>
        <v>1.6790000000000001E+26</v>
      </c>
      <c r="BN568" s="12">
        <f t="shared" si="289"/>
        <v>3.1348693252489999</v>
      </c>
      <c r="BO568" s="12">
        <f t="shared" si="290"/>
        <v>2.4382630274750001</v>
      </c>
      <c r="BP568" s="12">
        <f t="shared" si="291"/>
        <v>2.9859999999999998</v>
      </c>
      <c r="BQ568" s="12">
        <f t="shared" si="292"/>
        <v>2.8361945748570001</v>
      </c>
      <c r="BR568" s="12">
        <f t="shared" si="293"/>
        <v>2.8361945748570001</v>
      </c>
      <c r="BS568" s="12">
        <f t="shared" si="294"/>
        <v>1.605</v>
      </c>
      <c r="BT568" s="12">
        <f t="shared" si="295"/>
        <v>3.1513028294929999</v>
      </c>
      <c r="BU568" s="12">
        <f t="shared" si="296"/>
        <v>2.4099685514760001</v>
      </c>
      <c r="BV568" s="12">
        <f t="shared" si="297"/>
        <v>2.9979999999999998</v>
      </c>
      <c r="BW568" s="12"/>
    </row>
    <row r="569" spans="1:75">
      <c r="A569" s="4">
        <v>5.65</v>
      </c>
      <c r="B569" s="4">
        <v>6.5053999999999997E-3</v>
      </c>
      <c r="H569" s="7">
        <v>2.6284762616849999E-3</v>
      </c>
      <c r="I569" s="5">
        <v>2.6284762616849999E-3</v>
      </c>
      <c r="J569" s="8">
        <v>2.5360000000000001E-3</v>
      </c>
      <c r="K569" s="7">
        <v>2.618782319509E-3</v>
      </c>
      <c r="L569" s="6">
        <v>2.618782319509E-3</v>
      </c>
      <c r="M569" s="9">
        <v>1.677E+23</v>
      </c>
      <c r="N569" s="6">
        <v>2.8736223885760001E-3</v>
      </c>
      <c r="O569" s="6">
        <v>2.2438265878200001E-3</v>
      </c>
      <c r="P569" s="10">
        <v>2.6870000000000002E-3</v>
      </c>
      <c r="Q569" s="6">
        <v>2.1619715251189999E-3</v>
      </c>
      <c r="R569" s="6">
        <v>2.1619715251189999E-3</v>
      </c>
      <c r="S569" s="11">
        <v>1.34E-3</v>
      </c>
      <c r="T569" s="6">
        <v>2.9013098102480001E-3</v>
      </c>
      <c r="U569" s="6">
        <v>2.2247334685010002E-3</v>
      </c>
      <c r="V569" s="12">
        <v>2.7070000000000002E-3</v>
      </c>
      <c r="AG569" s="7">
        <f t="shared" si="267"/>
        <v>2.6284762616849999E-3</v>
      </c>
      <c r="AH569" s="7">
        <f t="shared" si="268"/>
        <v>2.6284762616849999E-3</v>
      </c>
      <c r="AI569" s="7">
        <f t="shared" si="269"/>
        <v>2.5360000000000001E-3</v>
      </c>
      <c r="AJ569" s="7">
        <f t="shared" si="270"/>
        <v>2.618782319509E-3</v>
      </c>
      <c r="AK569" s="7">
        <f t="shared" si="271"/>
        <v>2.618782319509E-3</v>
      </c>
      <c r="AL569" s="7">
        <f t="shared" si="272"/>
        <v>1.677E+23</v>
      </c>
      <c r="AM569" s="7">
        <f t="shared" si="273"/>
        <v>2.8736223885760001E-3</v>
      </c>
      <c r="AN569" s="7">
        <f t="shared" si="274"/>
        <v>2.2438265878200001E-3</v>
      </c>
      <c r="AO569" s="7">
        <f t="shared" si="275"/>
        <v>2.6870000000000002E-3</v>
      </c>
      <c r="AP569" s="7">
        <f t="shared" si="276"/>
        <v>2.1619715251189999E-3</v>
      </c>
      <c r="AQ569" s="7">
        <f t="shared" si="277"/>
        <v>2.1619715251189999E-3</v>
      </c>
      <c r="AR569" s="7">
        <f t="shared" si="278"/>
        <v>1.34E-3</v>
      </c>
      <c r="AS569" s="7">
        <f t="shared" si="279"/>
        <v>2.9013098102480001E-3</v>
      </c>
      <c r="AT569" s="7">
        <f t="shared" si="280"/>
        <v>2.2247334685010002E-3</v>
      </c>
      <c r="AU569" s="7">
        <f t="shared" si="281"/>
        <v>2.7070000000000002E-3</v>
      </c>
      <c r="BG569" s="12">
        <f t="shared" si="282"/>
        <v>0</v>
      </c>
      <c r="BH569" s="12">
        <f t="shared" si="283"/>
        <v>2.6284762616849999</v>
      </c>
      <c r="BI569" s="12">
        <f t="shared" si="284"/>
        <v>2.6284762616849999</v>
      </c>
      <c r="BJ569" s="12">
        <f t="shared" si="285"/>
        <v>2.536</v>
      </c>
      <c r="BK569" s="12">
        <f t="shared" si="286"/>
        <v>2.6187823195090001</v>
      </c>
      <c r="BL569" s="12">
        <f t="shared" si="287"/>
        <v>2.6187823195090001</v>
      </c>
      <c r="BM569" s="12">
        <f t="shared" si="288"/>
        <v>1.677E+26</v>
      </c>
      <c r="BN569" s="12">
        <f t="shared" si="289"/>
        <v>2.8736223885759999</v>
      </c>
      <c r="BO569" s="12">
        <f t="shared" si="290"/>
        <v>2.2438265878200001</v>
      </c>
      <c r="BP569" s="12">
        <f t="shared" si="291"/>
        <v>2.6870000000000003</v>
      </c>
      <c r="BQ569" s="12">
        <f t="shared" si="292"/>
        <v>2.1619715251189997</v>
      </c>
      <c r="BR569" s="12">
        <f t="shared" si="293"/>
        <v>2.1619715251189997</v>
      </c>
      <c r="BS569" s="12">
        <f t="shared" si="294"/>
        <v>1.34</v>
      </c>
      <c r="BT569" s="12">
        <f t="shared" si="295"/>
        <v>2.9013098102480002</v>
      </c>
      <c r="BU569" s="12">
        <f t="shared" si="296"/>
        <v>2.2247334685010003</v>
      </c>
      <c r="BV569" s="12">
        <f t="shared" si="297"/>
        <v>2.7070000000000003</v>
      </c>
      <c r="BW569" s="12"/>
    </row>
    <row r="570" spans="1:75">
      <c r="A570" s="4">
        <v>5.66</v>
      </c>
      <c r="B570" s="4">
        <v>-5.4101000000000002E-3</v>
      </c>
      <c r="H570" s="7">
        <v>1.8111644008429999E-3</v>
      </c>
      <c r="I570" s="5">
        <v>1.8111644008429999E-3</v>
      </c>
      <c r="J570" s="8">
        <v>1.688E-3</v>
      </c>
      <c r="K570" s="7">
        <v>1.743141883213E-3</v>
      </c>
      <c r="L570" s="6">
        <v>1.743141883213E-3</v>
      </c>
      <c r="M570" s="9">
        <v>1.6750000000000001E+23</v>
      </c>
      <c r="N570" s="6">
        <v>2.090942873795E-3</v>
      </c>
      <c r="O570" s="6">
        <v>1.6427094813009999E-3</v>
      </c>
      <c r="P570" s="10">
        <v>1.8940000000000001E-3</v>
      </c>
      <c r="Q570" s="6">
        <v>1.09766541151E-3</v>
      </c>
      <c r="R570" s="6">
        <v>1.09766541151E-3</v>
      </c>
      <c r="S570" s="11">
        <v>8.7100000000000003E-4</v>
      </c>
      <c r="T570" s="6">
        <v>2.1257713836669999E-3</v>
      </c>
      <c r="U570" s="6">
        <v>1.6368462128719999E-3</v>
      </c>
      <c r="V570" s="12">
        <v>1.9189999999999999E-3</v>
      </c>
      <c r="AG570" s="7">
        <f t="shared" si="267"/>
        <v>1.8111644008429999E-3</v>
      </c>
      <c r="AH570" s="7">
        <f t="shared" si="268"/>
        <v>1.8111644008429999E-3</v>
      </c>
      <c r="AI570" s="7">
        <f t="shared" si="269"/>
        <v>1.688E-3</v>
      </c>
      <c r="AJ570" s="7">
        <f t="shared" si="270"/>
        <v>1.743141883213E-3</v>
      </c>
      <c r="AK570" s="7">
        <f t="shared" si="271"/>
        <v>1.743141883213E-3</v>
      </c>
      <c r="AL570" s="7">
        <f t="shared" si="272"/>
        <v>1.6750000000000001E+23</v>
      </c>
      <c r="AM570" s="7">
        <f t="shared" si="273"/>
        <v>2.090942873795E-3</v>
      </c>
      <c r="AN570" s="7">
        <f t="shared" si="274"/>
        <v>1.6427094813009999E-3</v>
      </c>
      <c r="AO570" s="7">
        <f t="shared" si="275"/>
        <v>1.8940000000000001E-3</v>
      </c>
      <c r="AP570" s="7">
        <f t="shared" si="276"/>
        <v>1.09766541151E-3</v>
      </c>
      <c r="AQ570" s="7">
        <f t="shared" si="277"/>
        <v>1.09766541151E-3</v>
      </c>
      <c r="AR570" s="7">
        <f t="shared" si="278"/>
        <v>8.7100000000000003E-4</v>
      </c>
      <c r="AS570" s="7">
        <f t="shared" si="279"/>
        <v>2.1257713836669999E-3</v>
      </c>
      <c r="AT570" s="7">
        <f t="shared" si="280"/>
        <v>1.6368462128719999E-3</v>
      </c>
      <c r="AU570" s="7">
        <f t="shared" si="281"/>
        <v>1.9189999999999999E-3</v>
      </c>
      <c r="BG570" s="12">
        <f t="shared" si="282"/>
        <v>0</v>
      </c>
      <c r="BH570" s="12">
        <f t="shared" si="283"/>
        <v>1.8111644008429999</v>
      </c>
      <c r="BI570" s="12">
        <f t="shared" si="284"/>
        <v>1.8111644008429999</v>
      </c>
      <c r="BJ570" s="12">
        <f t="shared" si="285"/>
        <v>1.6879999999999999</v>
      </c>
      <c r="BK570" s="12">
        <f t="shared" si="286"/>
        <v>1.7431418832130001</v>
      </c>
      <c r="BL570" s="12">
        <f t="shared" si="287"/>
        <v>1.7431418832130001</v>
      </c>
      <c r="BM570" s="12">
        <f t="shared" si="288"/>
        <v>1.6750000000000002E+26</v>
      </c>
      <c r="BN570" s="12">
        <f t="shared" si="289"/>
        <v>2.090942873795</v>
      </c>
      <c r="BO570" s="12">
        <f t="shared" si="290"/>
        <v>1.6427094813009999</v>
      </c>
      <c r="BP570" s="12">
        <f t="shared" si="291"/>
        <v>1.8940000000000001</v>
      </c>
      <c r="BQ570" s="12">
        <f t="shared" si="292"/>
        <v>1.09766541151</v>
      </c>
      <c r="BR570" s="12">
        <f t="shared" si="293"/>
        <v>1.09766541151</v>
      </c>
      <c r="BS570" s="12">
        <f t="shared" si="294"/>
        <v>0.871</v>
      </c>
      <c r="BT570" s="12">
        <f t="shared" si="295"/>
        <v>2.1257713836669998</v>
      </c>
      <c r="BU570" s="12">
        <f t="shared" si="296"/>
        <v>1.6368462128719998</v>
      </c>
      <c r="BV570" s="12">
        <f t="shared" si="297"/>
        <v>1.9189999999999998</v>
      </c>
      <c r="BW570" s="12"/>
    </row>
    <row r="571" spans="1:75">
      <c r="A571" s="4">
        <v>5.67</v>
      </c>
      <c r="B571" s="4">
        <v>-2.2849999999999999E-2</v>
      </c>
      <c r="H571" s="7">
        <v>6.8606922171100002E-4</v>
      </c>
      <c r="I571" s="5">
        <v>6.8606922171100002E-4</v>
      </c>
      <c r="J571" s="8">
        <v>5.5199999999999997E-4</v>
      </c>
      <c r="K571" s="7">
        <v>5.8229962258800002E-4</v>
      </c>
      <c r="L571" s="6">
        <v>5.8229962258800002E-4</v>
      </c>
      <c r="M571" s="9">
        <v>1.6730000000000001E+23</v>
      </c>
      <c r="N571" s="6">
        <v>9.6736507504599999E-4</v>
      </c>
      <c r="O571" s="6">
        <v>7.9019295629200001E-4</v>
      </c>
      <c r="P571" s="10">
        <v>7.9100000000000004E-4</v>
      </c>
      <c r="Q571" s="6">
        <v>-1.40048479854E-4</v>
      </c>
      <c r="R571" s="6">
        <v>-1.40048479854E-4</v>
      </c>
      <c r="S571" s="11">
        <v>3.2699999999999998E-4</v>
      </c>
      <c r="T571" s="6">
        <v>1.003897822528E-3</v>
      </c>
      <c r="U571" s="6">
        <v>7.9927242101399999E-4</v>
      </c>
      <c r="V571" s="12">
        <v>8.1800000000000004E-4</v>
      </c>
      <c r="AG571" s="7">
        <f t="shared" si="267"/>
        <v>6.8606922171100002E-4</v>
      </c>
      <c r="AH571" s="7">
        <f t="shared" si="268"/>
        <v>6.8606922171100002E-4</v>
      </c>
      <c r="AI571" s="7">
        <f t="shared" si="269"/>
        <v>5.5199999999999997E-4</v>
      </c>
      <c r="AJ571" s="7">
        <f t="shared" si="270"/>
        <v>5.8229962258800002E-4</v>
      </c>
      <c r="AK571" s="7">
        <f t="shared" si="271"/>
        <v>5.8229962258800002E-4</v>
      </c>
      <c r="AL571" s="7">
        <f t="shared" si="272"/>
        <v>1.6730000000000001E+23</v>
      </c>
      <c r="AM571" s="7">
        <f t="shared" si="273"/>
        <v>9.6736507504599999E-4</v>
      </c>
      <c r="AN571" s="7">
        <f t="shared" si="274"/>
        <v>7.9019295629200001E-4</v>
      </c>
      <c r="AO571" s="7">
        <f t="shared" si="275"/>
        <v>7.9100000000000004E-4</v>
      </c>
      <c r="AP571" s="7">
        <f t="shared" si="276"/>
        <v>1.40048479854E-4</v>
      </c>
      <c r="AQ571" s="7">
        <f t="shared" si="277"/>
        <v>1.40048479854E-4</v>
      </c>
      <c r="AR571" s="7">
        <f t="shared" si="278"/>
        <v>3.2699999999999998E-4</v>
      </c>
      <c r="AS571" s="7">
        <f t="shared" si="279"/>
        <v>1.003897822528E-3</v>
      </c>
      <c r="AT571" s="7">
        <f t="shared" si="280"/>
        <v>7.9927242101399999E-4</v>
      </c>
      <c r="AU571" s="7">
        <f t="shared" si="281"/>
        <v>8.1800000000000004E-4</v>
      </c>
      <c r="BG571" s="12">
        <f t="shared" si="282"/>
        <v>0</v>
      </c>
      <c r="BH571" s="12">
        <f t="shared" si="283"/>
        <v>0.68606922171100004</v>
      </c>
      <c r="BI571" s="12">
        <f t="shared" si="284"/>
        <v>0.68606922171100004</v>
      </c>
      <c r="BJ571" s="12">
        <f t="shared" si="285"/>
        <v>0.55199999999999994</v>
      </c>
      <c r="BK571" s="12">
        <f t="shared" si="286"/>
        <v>0.58229962258800005</v>
      </c>
      <c r="BL571" s="12">
        <f t="shared" si="287"/>
        <v>0.58229962258800005</v>
      </c>
      <c r="BM571" s="12">
        <f t="shared" si="288"/>
        <v>1.6730000000000001E+26</v>
      </c>
      <c r="BN571" s="12">
        <f t="shared" si="289"/>
        <v>0.967365075046</v>
      </c>
      <c r="BO571" s="12">
        <f t="shared" si="290"/>
        <v>0.79019295629200004</v>
      </c>
      <c r="BP571" s="12">
        <f t="shared" si="291"/>
        <v>0.79100000000000004</v>
      </c>
      <c r="BQ571" s="12">
        <f t="shared" si="292"/>
        <v>-0.14004847985399999</v>
      </c>
      <c r="BR571" s="12">
        <f t="shared" si="293"/>
        <v>-0.14004847985399999</v>
      </c>
      <c r="BS571" s="12">
        <f t="shared" si="294"/>
        <v>0.32699999999999996</v>
      </c>
      <c r="BT571" s="12">
        <f t="shared" si="295"/>
        <v>1.003897822528</v>
      </c>
      <c r="BU571" s="12">
        <f t="shared" si="296"/>
        <v>0.79927242101399998</v>
      </c>
      <c r="BV571" s="12">
        <f t="shared" si="297"/>
        <v>0.81800000000000006</v>
      </c>
      <c r="BW571" s="12"/>
    </row>
    <row r="572" spans="1:75">
      <c r="A572" s="4">
        <v>5.68</v>
      </c>
      <c r="B572" s="4">
        <v>-1.1773E-2</v>
      </c>
      <c r="H572" s="7">
        <v>-5.0691589251400002E-4</v>
      </c>
      <c r="I572" s="5">
        <v>-5.0691589251400002E-4</v>
      </c>
      <c r="J572" s="8">
        <v>-6.2500000000000001E-4</v>
      </c>
      <c r="K572" s="7">
        <v>-6.2986560279799995E-4</v>
      </c>
      <c r="L572" s="6">
        <v>-6.2986560279799995E-4</v>
      </c>
      <c r="M572" s="9">
        <v>1.6710000000000001E+23</v>
      </c>
      <c r="N572" s="6">
        <v>-2.6354059457600002E-4</v>
      </c>
      <c r="O572" s="6">
        <v>-1.23103593962E-4</v>
      </c>
      <c r="P572" s="10">
        <v>-3.9100000000000002E-4</v>
      </c>
      <c r="Q572" s="6">
        <v>-1.3128128552049999E-3</v>
      </c>
      <c r="R572" s="6">
        <v>-1.3128128552049999E-3</v>
      </c>
      <c r="S572" s="11">
        <v>-1.7699999999999999E-4</v>
      </c>
      <c r="T572" s="6">
        <v>-2.3108703378699999E-4</v>
      </c>
      <c r="U572" s="6">
        <v>-1.0013744496E-4</v>
      </c>
      <c r="V572" s="12">
        <v>-3.6699999999999998E-4</v>
      </c>
      <c r="AG572" s="7">
        <f t="shared" si="267"/>
        <v>5.0691589251400002E-4</v>
      </c>
      <c r="AH572" s="7">
        <f t="shared" si="268"/>
        <v>5.0691589251400002E-4</v>
      </c>
      <c r="AI572" s="7">
        <f t="shared" si="269"/>
        <v>6.2500000000000001E-4</v>
      </c>
      <c r="AJ572" s="7">
        <f t="shared" si="270"/>
        <v>6.2986560279799995E-4</v>
      </c>
      <c r="AK572" s="7">
        <f t="shared" si="271"/>
        <v>6.2986560279799995E-4</v>
      </c>
      <c r="AL572" s="7">
        <f t="shared" si="272"/>
        <v>1.6710000000000001E+23</v>
      </c>
      <c r="AM572" s="7">
        <f t="shared" si="273"/>
        <v>2.6354059457600002E-4</v>
      </c>
      <c r="AN572" s="7">
        <f t="shared" si="274"/>
        <v>1.23103593962E-4</v>
      </c>
      <c r="AO572" s="7">
        <f t="shared" si="275"/>
        <v>3.9100000000000002E-4</v>
      </c>
      <c r="AP572" s="7">
        <f t="shared" si="276"/>
        <v>1.3128128552049999E-3</v>
      </c>
      <c r="AQ572" s="7">
        <f t="shared" si="277"/>
        <v>1.3128128552049999E-3</v>
      </c>
      <c r="AR572" s="7">
        <f t="shared" si="278"/>
        <v>1.7699999999999999E-4</v>
      </c>
      <c r="AS572" s="7">
        <f t="shared" si="279"/>
        <v>2.3108703378699999E-4</v>
      </c>
      <c r="AT572" s="7">
        <f t="shared" si="280"/>
        <v>1.0013744496E-4</v>
      </c>
      <c r="AU572" s="7">
        <f t="shared" si="281"/>
        <v>3.6699999999999998E-4</v>
      </c>
      <c r="BG572" s="12">
        <f t="shared" si="282"/>
        <v>0</v>
      </c>
      <c r="BH572" s="12">
        <f t="shared" si="283"/>
        <v>-0.50691589251400004</v>
      </c>
      <c r="BI572" s="12">
        <f t="shared" si="284"/>
        <v>-0.50691589251400004</v>
      </c>
      <c r="BJ572" s="12">
        <f t="shared" si="285"/>
        <v>-0.625</v>
      </c>
      <c r="BK572" s="12">
        <f t="shared" si="286"/>
        <v>-0.62986560279799997</v>
      </c>
      <c r="BL572" s="12">
        <f t="shared" si="287"/>
        <v>-0.62986560279799997</v>
      </c>
      <c r="BM572" s="12">
        <f t="shared" si="288"/>
        <v>1.671E+26</v>
      </c>
      <c r="BN572" s="12">
        <f t="shared" si="289"/>
        <v>-0.26354059457600004</v>
      </c>
      <c r="BO572" s="12">
        <f t="shared" si="290"/>
        <v>-0.123103593962</v>
      </c>
      <c r="BP572" s="12">
        <f t="shared" si="291"/>
        <v>-0.39100000000000001</v>
      </c>
      <c r="BQ572" s="12">
        <f t="shared" si="292"/>
        <v>-1.312812855205</v>
      </c>
      <c r="BR572" s="12">
        <f t="shared" si="293"/>
        <v>-1.312812855205</v>
      </c>
      <c r="BS572" s="12">
        <f t="shared" si="294"/>
        <v>-0.17699999999999999</v>
      </c>
      <c r="BT572" s="12">
        <f t="shared" si="295"/>
        <v>-0.23108703378699999</v>
      </c>
      <c r="BU572" s="12">
        <f t="shared" si="296"/>
        <v>-0.10013744496</v>
      </c>
      <c r="BV572" s="12">
        <f t="shared" si="297"/>
        <v>-0.36699999999999999</v>
      </c>
      <c r="BW572" s="12"/>
    </row>
    <row r="573" spans="1:75">
      <c r="A573" s="4">
        <v>5.69</v>
      </c>
      <c r="B573" s="4">
        <v>2.4128E-2</v>
      </c>
      <c r="H573" s="7">
        <v>-1.541420345174E-3</v>
      </c>
      <c r="I573" s="5">
        <v>-1.541420345174E-3</v>
      </c>
      <c r="J573" s="8">
        <v>-1.619E-3</v>
      </c>
      <c r="K573" s="7">
        <v>-1.6633495006949999E-3</v>
      </c>
      <c r="L573" s="6">
        <v>-1.6633495006949999E-3</v>
      </c>
      <c r="M573" s="9">
        <v>1.668E+23</v>
      </c>
      <c r="N573" s="6">
        <v>-1.382857932693E-3</v>
      </c>
      <c r="O573" s="6">
        <v>-9.3227944313799998E-4</v>
      </c>
      <c r="P573" s="10">
        <v>-1.438E-3</v>
      </c>
      <c r="Q573" s="6">
        <v>-2.2169916291349999E-3</v>
      </c>
      <c r="R573" s="6">
        <v>-2.2169916291349999E-3</v>
      </c>
      <c r="S573" s="11">
        <v>-5.8100000000000003E-4</v>
      </c>
      <c r="T573" s="6">
        <v>-1.3599871730029999E-3</v>
      </c>
      <c r="U573" s="6">
        <v>-8.9925979699499996E-4</v>
      </c>
      <c r="V573" s="12">
        <v>-1.421E-3</v>
      </c>
      <c r="AG573" s="7">
        <f t="shared" si="267"/>
        <v>1.541420345174E-3</v>
      </c>
      <c r="AH573" s="7">
        <f t="shared" si="268"/>
        <v>1.541420345174E-3</v>
      </c>
      <c r="AI573" s="7">
        <f t="shared" si="269"/>
        <v>1.619E-3</v>
      </c>
      <c r="AJ573" s="7">
        <f t="shared" si="270"/>
        <v>1.6633495006949999E-3</v>
      </c>
      <c r="AK573" s="7">
        <f t="shared" si="271"/>
        <v>1.6633495006949999E-3</v>
      </c>
      <c r="AL573" s="7">
        <f t="shared" si="272"/>
        <v>1.668E+23</v>
      </c>
      <c r="AM573" s="7">
        <f t="shared" si="273"/>
        <v>1.382857932693E-3</v>
      </c>
      <c r="AN573" s="7">
        <f t="shared" si="274"/>
        <v>9.3227944313799998E-4</v>
      </c>
      <c r="AO573" s="7">
        <f t="shared" si="275"/>
        <v>1.438E-3</v>
      </c>
      <c r="AP573" s="7">
        <f t="shared" si="276"/>
        <v>2.2169916291349999E-3</v>
      </c>
      <c r="AQ573" s="7">
        <f t="shared" si="277"/>
        <v>2.2169916291349999E-3</v>
      </c>
      <c r="AR573" s="7">
        <f t="shared" si="278"/>
        <v>5.8100000000000003E-4</v>
      </c>
      <c r="AS573" s="7">
        <f t="shared" si="279"/>
        <v>1.3599871730029999E-3</v>
      </c>
      <c r="AT573" s="7">
        <f t="shared" si="280"/>
        <v>8.9925979699499996E-4</v>
      </c>
      <c r="AU573" s="7">
        <f t="shared" si="281"/>
        <v>1.421E-3</v>
      </c>
      <c r="BG573" s="12">
        <f t="shared" si="282"/>
        <v>0</v>
      </c>
      <c r="BH573" s="12">
        <f t="shared" si="283"/>
        <v>-1.5414203451740001</v>
      </c>
      <c r="BI573" s="12">
        <f t="shared" si="284"/>
        <v>-1.5414203451740001</v>
      </c>
      <c r="BJ573" s="12">
        <f t="shared" si="285"/>
        <v>-1.619</v>
      </c>
      <c r="BK573" s="12">
        <f t="shared" si="286"/>
        <v>-1.6633495006949999</v>
      </c>
      <c r="BL573" s="12">
        <f t="shared" si="287"/>
        <v>-1.6633495006949999</v>
      </c>
      <c r="BM573" s="12">
        <f t="shared" si="288"/>
        <v>1.6680000000000001E+26</v>
      </c>
      <c r="BN573" s="12">
        <f t="shared" si="289"/>
        <v>-1.3828579326929999</v>
      </c>
      <c r="BO573" s="12">
        <f t="shared" si="290"/>
        <v>-0.93227944313799993</v>
      </c>
      <c r="BP573" s="12">
        <f t="shared" si="291"/>
        <v>-1.4379999999999999</v>
      </c>
      <c r="BQ573" s="12">
        <f t="shared" si="292"/>
        <v>-2.2169916291349998</v>
      </c>
      <c r="BR573" s="12">
        <f t="shared" si="293"/>
        <v>-2.2169916291349998</v>
      </c>
      <c r="BS573" s="12">
        <f t="shared" si="294"/>
        <v>-0.58100000000000007</v>
      </c>
      <c r="BT573" s="12">
        <f t="shared" si="295"/>
        <v>-1.359987173003</v>
      </c>
      <c r="BU573" s="12">
        <f t="shared" si="296"/>
        <v>-0.89925979699499992</v>
      </c>
      <c r="BV573" s="12">
        <f t="shared" si="297"/>
        <v>-1.421</v>
      </c>
      <c r="BW573" s="12"/>
    </row>
    <row r="574" spans="1:75">
      <c r="A574" s="4">
        <v>5.7</v>
      </c>
      <c r="B574" s="4">
        <v>3.415E-2</v>
      </c>
      <c r="H574" s="7">
        <v>-2.2539290476110002E-3</v>
      </c>
      <c r="I574" s="5">
        <v>-2.2539290476110002E-3</v>
      </c>
      <c r="J574" s="8">
        <v>-2.2750000000000001E-3</v>
      </c>
      <c r="K574" s="7">
        <v>-2.3427192845989998E-3</v>
      </c>
      <c r="L574" s="6">
        <v>-2.3427192845989998E-3</v>
      </c>
      <c r="M574" s="9">
        <v>1.666E+23</v>
      </c>
      <c r="N574" s="6">
        <v>-2.2195602333370001E-3</v>
      </c>
      <c r="O574" s="6">
        <v>-1.523981959394E-3</v>
      </c>
      <c r="P574" s="10">
        <v>-2.1909999999999998E-3</v>
      </c>
      <c r="Q574" s="6">
        <v>-2.7098965260689998E-3</v>
      </c>
      <c r="R574" s="6">
        <v>-2.7098965260689998E-3</v>
      </c>
      <c r="S574" s="11">
        <v>-8.52E-4</v>
      </c>
      <c r="T574" s="6">
        <v>-2.2107095481370001E-3</v>
      </c>
      <c r="U574" s="6">
        <v>-1.486800261191E-3</v>
      </c>
      <c r="V574" s="12">
        <v>-2.1840000000000002E-3</v>
      </c>
      <c r="AG574" s="7">
        <f t="shared" si="267"/>
        <v>2.2539290476110002E-3</v>
      </c>
      <c r="AH574" s="7">
        <f t="shared" si="268"/>
        <v>2.2539290476110002E-3</v>
      </c>
      <c r="AI574" s="7">
        <f t="shared" si="269"/>
        <v>2.2750000000000001E-3</v>
      </c>
      <c r="AJ574" s="7">
        <f t="shared" si="270"/>
        <v>2.3427192845989998E-3</v>
      </c>
      <c r="AK574" s="7">
        <f t="shared" si="271"/>
        <v>2.3427192845989998E-3</v>
      </c>
      <c r="AL574" s="7">
        <f t="shared" si="272"/>
        <v>1.666E+23</v>
      </c>
      <c r="AM574" s="7">
        <f t="shared" si="273"/>
        <v>2.2195602333370001E-3</v>
      </c>
      <c r="AN574" s="7">
        <f t="shared" si="274"/>
        <v>1.523981959394E-3</v>
      </c>
      <c r="AO574" s="7">
        <f t="shared" si="275"/>
        <v>2.1909999999999998E-3</v>
      </c>
      <c r="AP574" s="7">
        <f t="shared" si="276"/>
        <v>2.7098965260689998E-3</v>
      </c>
      <c r="AQ574" s="7">
        <f t="shared" si="277"/>
        <v>2.7098965260689998E-3</v>
      </c>
      <c r="AR574" s="7">
        <f t="shared" si="278"/>
        <v>8.52E-4</v>
      </c>
      <c r="AS574" s="7">
        <f t="shared" si="279"/>
        <v>2.2107095481370001E-3</v>
      </c>
      <c r="AT574" s="7">
        <f t="shared" si="280"/>
        <v>1.486800261191E-3</v>
      </c>
      <c r="AU574" s="7">
        <f t="shared" si="281"/>
        <v>2.1840000000000002E-3</v>
      </c>
      <c r="BG574" s="12">
        <f t="shared" si="282"/>
        <v>0</v>
      </c>
      <c r="BH574" s="12">
        <f t="shared" si="283"/>
        <v>-2.2539290476110003</v>
      </c>
      <c r="BI574" s="12">
        <f t="shared" si="284"/>
        <v>-2.2539290476110003</v>
      </c>
      <c r="BJ574" s="12">
        <f t="shared" si="285"/>
        <v>-2.2749999999999999</v>
      </c>
      <c r="BK574" s="12">
        <f t="shared" si="286"/>
        <v>-2.3427192845989997</v>
      </c>
      <c r="BL574" s="12">
        <f t="shared" si="287"/>
        <v>-2.3427192845989997</v>
      </c>
      <c r="BM574" s="12">
        <f t="shared" si="288"/>
        <v>1.666E+26</v>
      </c>
      <c r="BN574" s="12">
        <f t="shared" si="289"/>
        <v>-2.2195602333369999</v>
      </c>
      <c r="BO574" s="12">
        <f t="shared" si="290"/>
        <v>-1.5239819593940001</v>
      </c>
      <c r="BP574" s="12">
        <f t="shared" si="291"/>
        <v>-2.1909999999999998</v>
      </c>
      <c r="BQ574" s="12">
        <f t="shared" si="292"/>
        <v>-2.709896526069</v>
      </c>
      <c r="BR574" s="12">
        <f t="shared" si="293"/>
        <v>-2.709896526069</v>
      </c>
      <c r="BS574" s="12">
        <f t="shared" si="294"/>
        <v>-0.85199999999999998</v>
      </c>
      <c r="BT574" s="12">
        <f t="shared" si="295"/>
        <v>-2.2107095481370003</v>
      </c>
      <c r="BU574" s="12">
        <f t="shared" si="296"/>
        <v>-1.4868002611910001</v>
      </c>
      <c r="BV574" s="12">
        <f t="shared" si="297"/>
        <v>-2.1840000000000002</v>
      </c>
      <c r="BW574" s="12"/>
    </row>
    <row r="575" spans="1:75">
      <c r="A575" s="4">
        <v>5.71</v>
      </c>
      <c r="B575" s="4">
        <v>-3.9592000000000004E-3</v>
      </c>
      <c r="H575" s="7">
        <v>-2.536996757597E-3</v>
      </c>
      <c r="I575" s="5">
        <v>-2.536996757597E-3</v>
      </c>
      <c r="J575" s="8">
        <v>-2.493E-3</v>
      </c>
      <c r="K575" s="7">
        <v>-2.5683640850880001E-3</v>
      </c>
      <c r="L575" s="6">
        <v>-2.5683640850880001E-3</v>
      </c>
      <c r="M575" s="9">
        <v>1.6629999999999998E+23</v>
      </c>
      <c r="N575" s="6">
        <v>-2.6415635477239998E-3</v>
      </c>
      <c r="O575" s="6">
        <v>-1.8156056850409999E-3</v>
      </c>
      <c r="P575" s="10">
        <v>-2.5309999999999998E-3</v>
      </c>
      <c r="Q575" s="6">
        <v>-2.708889001058E-3</v>
      </c>
      <c r="R575" s="6">
        <v>-2.708889001058E-3</v>
      </c>
      <c r="S575" s="11">
        <v>-9.4700000000000003E-4</v>
      </c>
      <c r="T575" s="6">
        <v>-2.649025048969E-3</v>
      </c>
      <c r="U575" s="6">
        <v>-1.780992293653E-3</v>
      </c>
      <c r="V575" s="12">
        <v>-2.5360000000000001E-3</v>
      </c>
      <c r="AG575" s="7">
        <f t="shared" si="267"/>
        <v>2.536996757597E-3</v>
      </c>
      <c r="AH575" s="7">
        <f t="shared" si="268"/>
        <v>2.536996757597E-3</v>
      </c>
      <c r="AI575" s="7">
        <f t="shared" si="269"/>
        <v>2.493E-3</v>
      </c>
      <c r="AJ575" s="7">
        <f t="shared" si="270"/>
        <v>2.5683640850880001E-3</v>
      </c>
      <c r="AK575" s="7">
        <f t="shared" si="271"/>
        <v>2.5683640850880001E-3</v>
      </c>
      <c r="AL575" s="7">
        <f t="shared" si="272"/>
        <v>1.6629999999999998E+23</v>
      </c>
      <c r="AM575" s="7">
        <f t="shared" si="273"/>
        <v>2.6415635477239998E-3</v>
      </c>
      <c r="AN575" s="7">
        <f t="shared" si="274"/>
        <v>1.8156056850409999E-3</v>
      </c>
      <c r="AO575" s="7">
        <f t="shared" si="275"/>
        <v>2.5309999999999998E-3</v>
      </c>
      <c r="AP575" s="7">
        <f t="shared" si="276"/>
        <v>2.708889001058E-3</v>
      </c>
      <c r="AQ575" s="7">
        <f t="shared" si="277"/>
        <v>2.708889001058E-3</v>
      </c>
      <c r="AR575" s="7">
        <f t="shared" si="278"/>
        <v>9.4700000000000003E-4</v>
      </c>
      <c r="AS575" s="7">
        <f t="shared" si="279"/>
        <v>2.649025048969E-3</v>
      </c>
      <c r="AT575" s="7">
        <f t="shared" si="280"/>
        <v>1.780992293653E-3</v>
      </c>
      <c r="AU575" s="7">
        <f t="shared" si="281"/>
        <v>2.5360000000000001E-3</v>
      </c>
      <c r="BG575" s="12">
        <f t="shared" si="282"/>
        <v>0</v>
      </c>
      <c r="BH575" s="12">
        <f t="shared" si="283"/>
        <v>-2.5369967575970001</v>
      </c>
      <c r="BI575" s="12">
        <f t="shared" si="284"/>
        <v>-2.5369967575970001</v>
      </c>
      <c r="BJ575" s="12">
        <f t="shared" si="285"/>
        <v>-2.4929999999999999</v>
      </c>
      <c r="BK575" s="12">
        <f t="shared" si="286"/>
        <v>-2.5683640850880001</v>
      </c>
      <c r="BL575" s="12">
        <f t="shared" si="287"/>
        <v>-2.5683640850880001</v>
      </c>
      <c r="BM575" s="12">
        <f t="shared" si="288"/>
        <v>1.6629999999999997E+26</v>
      </c>
      <c r="BN575" s="12">
        <f t="shared" si="289"/>
        <v>-2.641563547724</v>
      </c>
      <c r="BO575" s="12">
        <f t="shared" si="290"/>
        <v>-1.8156056850409998</v>
      </c>
      <c r="BP575" s="12">
        <f t="shared" si="291"/>
        <v>-2.5309999999999997</v>
      </c>
      <c r="BQ575" s="12">
        <f t="shared" si="292"/>
        <v>-2.708889001058</v>
      </c>
      <c r="BR575" s="12">
        <f t="shared" si="293"/>
        <v>-2.708889001058</v>
      </c>
      <c r="BS575" s="12">
        <f t="shared" si="294"/>
        <v>-0.94700000000000006</v>
      </c>
      <c r="BT575" s="12">
        <f t="shared" si="295"/>
        <v>-2.6490250489689999</v>
      </c>
      <c r="BU575" s="12">
        <f t="shared" si="296"/>
        <v>-1.780992293653</v>
      </c>
      <c r="BV575" s="12">
        <f t="shared" si="297"/>
        <v>-2.536</v>
      </c>
      <c r="BW575" s="12"/>
    </row>
    <row r="576" spans="1:75">
      <c r="A576" s="4">
        <v>5.72</v>
      </c>
      <c r="B576" s="4">
        <v>-4.6772000000000001E-2</v>
      </c>
      <c r="H576" s="7">
        <v>-2.3268757138E-3</v>
      </c>
      <c r="I576" s="5">
        <v>-2.3268757138E-3</v>
      </c>
      <c r="J576" s="8">
        <v>-2.2179999999999999E-3</v>
      </c>
      <c r="K576" s="7">
        <v>-2.2946428196769998E-3</v>
      </c>
      <c r="L576" s="6">
        <v>-2.2946428196769998E-3</v>
      </c>
      <c r="M576" s="9">
        <v>1.66E+23</v>
      </c>
      <c r="N576" s="6">
        <v>-2.5582877808179999E-3</v>
      </c>
      <c r="O576" s="6">
        <v>-1.745370077139E-3</v>
      </c>
      <c r="P576" s="10">
        <v>-2.3809999999999999E-3</v>
      </c>
      <c r="Q576" s="6">
        <v>-2.1967255247950001E-3</v>
      </c>
      <c r="R576" s="6">
        <v>-2.1967255247950001E-3</v>
      </c>
      <c r="S576" s="11">
        <v>-8.3100000000000003E-4</v>
      </c>
      <c r="T576" s="6">
        <v>-2.5815199526389998E-3</v>
      </c>
      <c r="U576" s="6">
        <v>-1.719749881172E-3</v>
      </c>
      <c r="V576" s="12">
        <v>-2.3990000000000001E-3</v>
      </c>
      <c r="AG576" s="7">
        <f t="shared" si="267"/>
        <v>2.3268757138E-3</v>
      </c>
      <c r="AH576" s="7">
        <f t="shared" si="268"/>
        <v>2.3268757138E-3</v>
      </c>
      <c r="AI576" s="7">
        <f t="shared" si="269"/>
        <v>2.2179999999999999E-3</v>
      </c>
      <c r="AJ576" s="7">
        <f t="shared" si="270"/>
        <v>2.2946428196769998E-3</v>
      </c>
      <c r="AK576" s="7">
        <f t="shared" si="271"/>
        <v>2.2946428196769998E-3</v>
      </c>
      <c r="AL576" s="7">
        <f t="shared" si="272"/>
        <v>1.66E+23</v>
      </c>
      <c r="AM576" s="7">
        <f t="shared" si="273"/>
        <v>2.5582877808179999E-3</v>
      </c>
      <c r="AN576" s="7">
        <f t="shared" si="274"/>
        <v>1.745370077139E-3</v>
      </c>
      <c r="AO576" s="7">
        <f t="shared" si="275"/>
        <v>2.3809999999999999E-3</v>
      </c>
      <c r="AP576" s="7">
        <f t="shared" si="276"/>
        <v>2.1967255247950001E-3</v>
      </c>
      <c r="AQ576" s="7">
        <f t="shared" si="277"/>
        <v>2.1967255247950001E-3</v>
      </c>
      <c r="AR576" s="7">
        <f t="shared" si="278"/>
        <v>8.3100000000000003E-4</v>
      </c>
      <c r="AS576" s="7">
        <f t="shared" si="279"/>
        <v>2.5815199526389998E-3</v>
      </c>
      <c r="AT576" s="7">
        <f t="shared" si="280"/>
        <v>1.719749881172E-3</v>
      </c>
      <c r="AU576" s="7">
        <f t="shared" si="281"/>
        <v>2.3990000000000001E-3</v>
      </c>
      <c r="BG576" s="12">
        <f t="shared" si="282"/>
        <v>0</v>
      </c>
      <c r="BH576" s="12">
        <f t="shared" si="283"/>
        <v>-2.3268757137999998</v>
      </c>
      <c r="BI576" s="12">
        <f t="shared" si="284"/>
        <v>-2.3268757137999998</v>
      </c>
      <c r="BJ576" s="12">
        <f t="shared" si="285"/>
        <v>-2.218</v>
      </c>
      <c r="BK576" s="12">
        <f t="shared" si="286"/>
        <v>-2.2946428196769997</v>
      </c>
      <c r="BL576" s="12">
        <f t="shared" si="287"/>
        <v>-2.2946428196769997</v>
      </c>
      <c r="BM576" s="12">
        <f t="shared" si="288"/>
        <v>1.6600000000000001E+26</v>
      </c>
      <c r="BN576" s="12">
        <f t="shared" si="289"/>
        <v>-2.558287780818</v>
      </c>
      <c r="BO576" s="12">
        <f t="shared" si="290"/>
        <v>-1.7453700771389999</v>
      </c>
      <c r="BP576" s="12">
        <f t="shared" si="291"/>
        <v>-2.3809999999999998</v>
      </c>
      <c r="BQ576" s="12">
        <f t="shared" si="292"/>
        <v>-2.1967255247950002</v>
      </c>
      <c r="BR576" s="12">
        <f t="shared" si="293"/>
        <v>-2.1967255247950002</v>
      </c>
      <c r="BS576" s="12">
        <f t="shared" si="294"/>
        <v>-0.83100000000000007</v>
      </c>
      <c r="BT576" s="12">
        <f t="shared" si="295"/>
        <v>-2.5815199526389998</v>
      </c>
      <c r="BU576" s="12">
        <f t="shared" si="296"/>
        <v>-1.719749881172</v>
      </c>
      <c r="BV576" s="12">
        <f t="shared" si="297"/>
        <v>-2.399</v>
      </c>
      <c r="BW576" s="12"/>
    </row>
    <row r="577" spans="1:75">
      <c r="A577" s="4">
        <v>5.73</v>
      </c>
      <c r="B577" s="4">
        <v>-5.5041E-2</v>
      </c>
      <c r="H577" s="7">
        <v>-1.6374503810699999E-3</v>
      </c>
      <c r="I577" s="5">
        <v>-1.6374503810699999E-3</v>
      </c>
      <c r="J577" s="8">
        <v>-1.477E-3</v>
      </c>
      <c r="K577" s="7">
        <v>-1.542353871064E-3</v>
      </c>
      <c r="L577" s="6">
        <v>-1.542353871064E-3</v>
      </c>
      <c r="M577" s="9">
        <v>1.6569999999999999E+23</v>
      </c>
      <c r="N577" s="6">
        <v>-1.9649311196159999E-3</v>
      </c>
      <c r="O577" s="6">
        <v>-1.3114937260839999E-3</v>
      </c>
      <c r="P577" s="10">
        <v>-1.7489999999999999E-3</v>
      </c>
      <c r="Q577" s="6">
        <v>-1.244958198804E-3</v>
      </c>
      <c r="R577" s="6">
        <v>-1.244958198804E-3</v>
      </c>
      <c r="S577" s="11">
        <v>-5.2800000000000004E-4</v>
      </c>
      <c r="T577" s="6">
        <v>-2.0006389670869998E-3</v>
      </c>
      <c r="U577" s="6">
        <v>-1.299947011735E-3</v>
      </c>
      <c r="V577" s="12">
        <v>-1.7769999999999999E-3</v>
      </c>
      <c r="AG577" s="7">
        <f t="shared" si="267"/>
        <v>1.6374503810699999E-3</v>
      </c>
      <c r="AH577" s="7">
        <f t="shared" si="268"/>
        <v>1.6374503810699999E-3</v>
      </c>
      <c r="AI577" s="7">
        <f t="shared" si="269"/>
        <v>1.477E-3</v>
      </c>
      <c r="AJ577" s="7">
        <f t="shared" si="270"/>
        <v>1.542353871064E-3</v>
      </c>
      <c r="AK577" s="7">
        <f t="shared" si="271"/>
        <v>1.542353871064E-3</v>
      </c>
      <c r="AL577" s="7">
        <f t="shared" si="272"/>
        <v>1.6569999999999999E+23</v>
      </c>
      <c r="AM577" s="7">
        <f t="shared" si="273"/>
        <v>1.9649311196159999E-3</v>
      </c>
      <c r="AN577" s="7">
        <f t="shared" si="274"/>
        <v>1.3114937260839999E-3</v>
      </c>
      <c r="AO577" s="7">
        <f t="shared" si="275"/>
        <v>1.7489999999999999E-3</v>
      </c>
      <c r="AP577" s="7">
        <f t="shared" si="276"/>
        <v>1.244958198804E-3</v>
      </c>
      <c r="AQ577" s="7">
        <f t="shared" si="277"/>
        <v>1.244958198804E-3</v>
      </c>
      <c r="AR577" s="7">
        <f t="shared" si="278"/>
        <v>5.2800000000000004E-4</v>
      </c>
      <c r="AS577" s="7">
        <f t="shared" si="279"/>
        <v>2.0006389670869998E-3</v>
      </c>
      <c r="AT577" s="7">
        <f t="shared" si="280"/>
        <v>1.299947011735E-3</v>
      </c>
      <c r="AU577" s="7">
        <f t="shared" si="281"/>
        <v>1.7769999999999999E-3</v>
      </c>
      <c r="BG577" s="12">
        <f t="shared" si="282"/>
        <v>0</v>
      </c>
      <c r="BH577" s="12">
        <f t="shared" si="283"/>
        <v>-1.6374503810699998</v>
      </c>
      <c r="BI577" s="12">
        <f t="shared" si="284"/>
        <v>-1.6374503810699998</v>
      </c>
      <c r="BJ577" s="12">
        <f t="shared" si="285"/>
        <v>-1.4770000000000001</v>
      </c>
      <c r="BK577" s="12">
        <f t="shared" si="286"/>
        <v>-1.5423538710639999</v>
      </c>
      <c r="BL577" s="12">
        <f t="shared" si="287"/>
        <v>-1.5423538710639999</v>
      </c>
      <c r="BM577" s="12">
        <f t="shared" si="288"/>
        <v>1.6569999999999998E+26</v>
      </c>
      <c r="BN577" s="12">
        <f t="shared" si="289"/>
        <v>-1.964931119616</v>
      </c>
      <c r="BO577" s="12">
        <f t="shared" si="290"/>
        <v>-1.3114937260840001</v>
      </c>
      <c r="BP577" s="12">
        <f t="shared" si="291"/>
        <v>-1.7489999999999999</v>
      </c>
      <c r="BQ577" s="12">
        <f t="shared" si="292"/>
        <v>-1.2449581988039999</v>
      </c>
      <c r="BR577" s="12">
        <f t="shared" si="293"/>
        <v>-1.2449581988039999</v>
      </c>
      <c r="BS577" s="12">
        <f t="shared" si="294"/>
        <v>-0.52800000000000002</v>
      </c>
      <c r="BT577" s="12">
        <f t="shared" si="295"/>
        <v>-2.0006389670869997</v>
      </c>
      <c r="BU577" s="12">
        <f t="shared" si="296"/>
        <v>-1.299947011735</v>
      </c>
      <c r="BV577" s="12">
        <f t="shared" si="297"/>
        <v>-1.7769999999999999</v>
      </c>
      <c r="BW577" s="12"/>
    </row>
    <row r="578" spans="1:75">
      <c r="A578" s="4">
        <v>5.74</v>
      </c>
      <c r="B578" s="4">
        <v>-3.8018000000000003E-2</v>
      </c>
      <c r="H578" s="7">
        <v>-6.02264570025E-4</v>
      </c>
      <c r="I578" s="5">
        <v>-6.02264570025E-4</v>
      </c>
      <c r="J578" s="8">
        <v>-4.2099999999999999E-4</v>
      </c>
      <c r="K578" s="7">
        <v>-4.5312049195500001E-4</v>
      </c>
      <c r="L578" s="6">
        <v>-4.5312049195500001E-4</v>
      </c>
      <c r="M578" s="9">
        <v>1.6540000000000001E+23</v>
      </c>
      <c r="N578" s="6">
        <v>-9.7777432359099996E-4</v>
      </c>
      <c r="O578" s="6">
        <v>-6.0848259462599995E-4</v>
      </c>
      <c r="P578" s="10">
        <v>-7.5900000000000002E-4</v>
      </c>
      <c r="Q578" s="6">
        <v>-2.5229513589000001E-5</v>
      </c>
      <c r="R578" s="6">
        <v>-2.5229513589000001E-5</v>
      </c>
      <c r="S578" s="11">
        <v>-1.2300000000000001E-4</v>
      </c>
      <c r="T578" s="6">
        <v>-1.020369607397E-3</v>
      </c>
      <c r="U578" s="6">
        <v>-6.1358053512099999E-4</v>
      </c>
      <c r="V578" s="12">
        <v>-7.9299999999999998E-4</v>
      </c>
      <c r="AG578" s="7">
        <f t="shared" si="267"/>
        <v>6.02264570025E-4</v>
      </c>
      <c r="AH578" s="7">
        <f t="shared" si="268"/>
        <v>6.02264570025E-4</v>
      </c>
      <c r="AI578" s="7">
        <f t="shared" si="269"/>
        <v>4.2099999999999999E-4</v>
      </c>
      <c r="AJ578" s="7">
        <f t="shared" si="270"/>
        <v>4.5312049195500001E-4</v>
      </c>
      <c r="AK578" s="7">
        <f t="shared" si="271"/>
        <v>4.5312049195500001E-4</v>
      </c>
      <c r="AL578" s="7">
        <f t="shared" si="272"/>
        <v>1.6540000000000001E+23</v>
      </c>
      <c r="AM578" s="7">
        <f t="shared" si="273"/>
        <v>9.7777432359099996E-4</v>
      </c>
      <c r="AN578" s="7">
        <f t="shared" si="274"/>
        <v>6.0848259462599995E-4</v>
      </c>
      <c r="AO578" s="7">
        <f t="shared" si="275"/>
        <v>7.5900000000000002E-4</v>
      </c>
      <c r="AP578" s="7">
        <f t="shared" si="276"/>
        <v>2.5229513589000001E-5</v>
      </c>
      <c r="AQ578" s="7">
        <f t="shared" si="277"/>
        <v>2.5229513589000001E-5</v>
      </c>
      <c r="AR578" s="7">
        <f t="shared" si="278"/>
        <v>1.2300000000000001E-4</v>
      </c>
      <c r="AS578" s="7">
        <f t="shared" si="279"/>
        <v>1.020369607397E-3</v>
      </c>
      <c r="AT578" s="7">
        <f t="shared" si="280"/>
        <v>6.1358053512099999E-4</v>
      </c>
      <c r="AU578" s="7">
        <f t="shared" si="281"/>
        <v>7.9299999999999998E-4</v>
      </c>
      <c r="BG578" s="12">
        <f t="shared" si="282"/>
        <v>0</v>
      </c>
      <c r="BH578" s="12">
        <f t="shared" si="283"/>
        <v>-0.602264570025</v>
      </c>
      <c r="BI578" s="12">
        <f t="shared" si="284"/>
        <v>-0.602264570025</v>
      </c>
      <c r="BJ578" s="12">
        <f t="shared" si="285"/>
        <v>-0.42099999999999999</v>
      </c>
      <c r="BK578" s="12">
        <f t="shared" si="286"/>
        <v>-0.45312049195500004</v>
      </c>
      <c r="BL578" s="12">
        <f t="shared" si="287"/>
        <v>-0.45312049195500004</v>
      </c>
      <c r="BM578" s="12">
        <f t="shared" si="288"/>
        <v>1.6540000000000001E+26</v>
      </c>
      <c r="BN578" s="12">
        <f t="shared" si="289"/>
        <v>-0.97777432359099992</v>
      </c>
      <c r="BO578" s="12">
        <f t="shared" si="290"/>
        <v>-0.60848259462599996</v>
      </c>
      <c r="BP578" s="12">
        <f t="shared" si="291"/>
        <v>-0.75900000000000001</v>
      </c>
      <c r="BQ578" s="12">
        <f t="shared" si="292"/>
        <v>-2.5229513589E-2</v>
      </c>
      <c r="BR578" s="12">
        <f t="shared" si="293"/>
        <v>-2.5229513589E-2</v>
      </c>
      <c r="BS578" s="12">
        <f t="shared" si="294"/>
        <v>-0.12300000000000001</v>
      </c>
      <c r="BT578" s="12">
        <f t="shared" si="295"/>
        <v>-1.0203696073970001</v>
      </c>
      <c r="BU578" s="12">
        <f t="shared" si="296"/>
        <v>-0.61358053512099997</v>
      </c>
      <c r="BV578" s="12">
        <f t="shared" si="297"/>
        <v>-0.79299999999999993</v>
      </c>
      <c r="BW578" s="12"/>
    </row>
    <row r="579" spans="1:75">
      <c r="A579" s="4">
        <v>5.75</v>
      </c>
      <c r="B579" s="4">
        <v>-1.6965000000000001E-2</v>
      </c>
      <c r="H579" s="7">
        <v>5.4556446074599996E-4</v>
      </c>
      <c r="I579" s="5">
        <v>5.4556446074599996E-4</v>
      </c>
      <c r="J579" s="8">
        <v>7.1100000000000004E-4</v>
      </c>
      <c r="K579" s="7">
        <v>7.1930714000499997E-4</v>
      </c>
      <c r="L579" s="6">
        <v>7.1930714000499997E-4</v>
      </c>
      <c r="M579" s="9">
        <v>1.6500000000000001E+23</v>
      </c>
      <c r="N579" s="6">
        <v>1.88583358476E-4</v>
      </c>
      <c r="O579" s="6">
        <v>1.94841402918E-4</v>
      </c>
      <c r="P579" s="10">
        <v>3.7199999999999999E-4</v>
      </c>
      <c r="Q579" s="6">
        <v>1.2186095179540001E-3</v>
      </c>
      <c r="R579" s="6">
        <v>1.2186095179540001E-3</v>
      </c>
      <c r="S579" s="11">
        <v>2.7300000000000002E-4</v>
      </c>
      <c r="T579" s="6">
        <v>1.4632740094099999E-4</v>
      </c>
      <c r="U579" s="6">
        <v>1.73869690812E-4</v>
      </c>
      <c r="V579" s="12">
        <v>3.3700000000000001E-4</v>
      </c>
      <c r="AG579" s="7">
        <f t="shared" si="267"/>
        <v>5.4556446074599996E-4</v>
      </c>
      <c r="AH579" s="7">
        <f t="shared" si="268"/>
        <v>5.4556446074599996E-4</v>
      </c>
      <c r="AI579" s="7">
        <f t="shared" si="269"/>
        <v>7.1100000000000004E-4</v>
      </c>
      <c r="AJ579" s="7">
        <f t="shared" si="270"/>
        <v>7.1930714000499997E-4</v>
      </c>
      <c r="AK579" s="7">
        <f t="shared" si="271"/>
        <v>7.1930714000499997E-4</v>
      </c>
      <c r="AL579" s="7">
        <f t="shared" si="272"/>
        <v>1.6500000000000001E+23</v>
      </c>
      <c r="AM579" s="7">
        <f t="shared" si="273"/>
        <v>1.88583358476E-4</v>
      </c>
      <c r="AN579" s="7">
        <f t="shared" si="274"/>
        <v>1.94841402918E-4</v>
      </c>
      <c r="AO579" s="7">
        <f t="shared" si="275"/>
        <v>3.7199999999999999E-4</v>
      </c>
      <c r="AP579" s="7">
        <f t="shared" si="276"/>
        <v>1.2186095179540001E-3</v>
      </c>
      <c r="AQ579" s="7">
        <f t="shared" si="277"/>
        <v>1.2186095179540001E-3</v>
      </c>
      <c r="AR579" s="7">
        <f t="shared" si="278"/>
        <v>2.7300000000000002E-4</v>
      </c>
      <c r="AS579" s="7">
        <f t="shared" si="279"/>
        <v>1.4632740094099999E-4</v>
      </c>
      <c r="AT579" s="7">
        <f t="shared" si="280"/>
        <v>1.73869690812E-4</v>
      </c>
      <c r="AU579" s="7">
        <f t="shared" si="281"/>
        <v>3.3700000000000001E-4</v>
      </c>
      <c r="BG579" s="12">
        <f t="shared" si="282"/>
        <v>0</v>
      </c>
      <c r="BH579" s="12">
        <f t="shared" si="283"/>
        <v>0.54556446074599996</v>
      </c>
      <c r="BI579" s="12">
        <f t="shared" si="284"/>
        <v>0.54556446074599996</v>
      </c>
      <c r="BJ579" s="12">
        <f t="shared" si="285"/>
        <v>0.71100000000000008</v>
      </c>
      <c r="BK579" s="12">
        <f t="shared" si="286"/>
        <v>0.71930714000499996</v>
      </c>
      <c r="BL579" s="12">
        <f t="shared" si="287"/>
        <v>0.71930714000499996</v>
      </c>
      <c r="BM579" s="12">
        <f t="shared" si="288"/>
        <v>1.6500000000000003E+26</v>
      </c>
      <c r="BN579" s="12">
        <f t="shared" si="289"/>
        <v>0.188583358476</v>
      </c>
      <c r="BO579" s="12">
        <f t="shared" si="290"/>
        <v>0.19484140291800001</v>
      </c>
      <c r="BP579" s="12">
        <f t="shared" si="291"/>
        <v>0.372</v>
      </c>
      <c r="BQ579" s="12">
        <f t="shared" si="292"/>
        <v>1.218609517954</v>
      </c>
      <c r="BR579" s="12">
        <f t="shared" si="293"/>
        <v>1.218609517954</v>
      </c>
      <c r="BS579" s="12">
        <f t="shared" si="294"/>
        <v>0.27300000000000002</v>
      </c>
      <c r="BT579" s="12">
        <f t="shared" si="295"/>
        <v>0.146327400941</v>
      </c>
      <c r="BU579" s="12">
        <f t="shared" si="296"/>
        <v>0.17386969081199999</v>
      </c>
      <c r="BV579" s="12">
        <f t="shared" si="297"/>
        <v>0.33700000000000002</v>
      </c>
      <c r="BW579" s="12"/>
    </row>
    <row r="580" spans="1:75">
      <c r="A580" s="4">
        <v>5.76</v>
      </c>
      <c r="B580" s="4">
        <v>6.3607999999999998E-3</v>
      </c>
      <c r="H580" s="7">
        <v>1.5513367580370001E-3</v>
      </c>
      <c r="I580" s="5">
        <v>1.5513367580370001E-3</v>
      </c>
      <c r="J580" s="8">
        <v>1.67E-3</v>
      </c>
      <c r="K580" s="7">
        <v>1.7088397271879999E-3</v>
      </c>
      <c r="L580" s="6">
        <v>1.7088397271879999E-3</v>
      </c>
      <c r="M580" s="9">
        <v>1.647E+23</v>
      </c>
      <c r="N580" s="6">
        <v>1.284263190701E-3</v>
      </c>
      <c r="O580" s="6">
        <v>9.1458747528000005E-4</v>
      </c>
      <c r="P580" s="10">
        <v>1.3979999999999999E-3</v>
      </c>
      <c r="Q580" s="6">
        <v>2.2284010353850001E-3</v>
      </c>
      <c r="R580" s="6">
        <v>2.2284010353850001E-3</v>
      </c>
      <c r="S580" s="11">
        <v>5.6400000000000005E-4</v>
      </c>
      <c r="T580" s="6">
        <v>1.250023819681E-3</v>
      </c>
      <c r="U580" s="6">
        <v>8.8169000143900004E-4</v>
      </c>
      <c r="V580" s="12">
        <v>1.3699999999999999E-3</v>
      </c>
      <c r="AG580" s="7">
        <f t="shared" si="267"/>
        <v>1.5513367580370001E-3</v>
      </c>
      <c r="AH580" s="7">
        <f t="shared" si="268"/>
        <v>1.5513367580370001E-3</v>
      </c>
      <c r="AI580" s="7">
        <f t="shared" si="269"/>
        <v>1.67E-3</v>
      </c>
      <c r="AJ580" s="7">
        <f t="shared" si="270"/>
        <v>1.7088397271879999E-3</v>
      </c>
      <c r="AK580" s="7">
        <f t="shared" si="271"/>
        <v>1.7088397271879999E-3</v>
      </c>
      <c r="AL580" s="7">
        <f t="shared" si="272"/>
        <v>1.647E+23</v>
      </c>
      <c r="AM580" s="7">
        <f t="shared" si="273"/>
        <v>1.284263190701E-3</v>
      </c>
      <c r="AN580" s="7">
        <f t="shared" si="274"/>
        <v>9.1458747528000005E-4</v>
      </c>
      <c r="AO580" s="7">
        <f t="shared" si="275"/>
        <v>1.3979999999999999E-3</v>
      </c>
      <c r="AP580" s="7">
        <f t="shared" si="276"/>
        <v>2.2284010353850001E-3</v>
      </c>
      <c r="AQ580" s="7">
        <f t="shared" si="277"/>
        <v>2.2284010353850001E-3</v>
      </c>
      <c r="AR580" s="7">
        <f t="shared" si="278"/>
        <v>5.6400000000000005E-4</v>
      </c>
      <c r="AS580" s="7">
        <f t="shared" si="279"/>
        <v>1.250023819681E-3</v>
      </c>
      <c r="AT580" s="7">
        <f t="shared" si="280"/>
        <v>8.8169000143900004E-4</v>
      </c>
      <c r="AU580" s="7">
        <f t="shared" si="281"/>
        <v>1.3699999999999999E-3</v>
      </c>
      <c r="BG580" s="12">
        <f t="shared" si="282"/>
        <v>0</v>
      </c>
      <c r="BH580" s="12">
        <f t="shared" si="283"/>
        <v>1.5513367580370001</v>
      </c>
      <c r="BI580" s="12">
        <f t="shared" si="284"/>
        <v>1.5513367580370001</v>
      </c>
      <c r="BJ580" s="12">
        <f t="shared" si="285"/>
        <v>1.6700000000000002</v>
      </c>
      <c r="BK580" s="12">
        <f t="shared" si="286"/>
        <v>1.7088397271879998</v>
      </c>
      <c r="BL580" s="12">
        <f t="shared" si="287"/>
        <v>1.7088397271879998</v>
      </c>
      <c r="BM580" s="12">
        <f t="shared" si="288"/>
        <v>1.647E+26</v>
      </c>
      <c r="BN580" s="12">
        <f t="shared" si="289"/>
        <v>1.284263190701</v>
      </c>
      <c r="BO580" s="12">
        <f t="shared" si="290"/>
        <v>0.91458747528000006</v>
      </c>
      <c r="BP580" s="12">
        <f t="shared" si="291"/>
        <v>1.3979999999999999</v>
      </c>
      <c r="BQ580" s="12">
        <f t="shared" si="292"/>
        <v>2.2284010353850001</v>
      </c>
      <c r="BR580" s="12">
        <f t="shared" si="293"/>
        <v>2.2284010353850001</v>
      </c>
      <c r="BS580" s="12">
        <f t="shared" si="294"/>
        <v>0.56400000000000006</v>
      </c>
      <c r="BT580" s="12">
        <f t="shared" si="295"/>
        <v>1.2500238196810001</v>
      </c>
      <c r="BU580" s="12">
        <f t="shared" si="296"/>
        <v>0.881690001439</v>
      </c>
      <c r="BV580" s="12">
        <f t="shared" si="297"/>
        <v>1.3699999999999999</v>
      </c>
      <c r="BW580" s="12"/>
    </row>
    <row r="581" spans="1:75">
      <c r="A581" s="4">
        <v>5.77</v>
      </c>
      <c r="B581" s="4">
        <v>2.9439E-2</v>
      </c>
      <c r="H581" s="7">
        <v>2.2100019381640001E-3</v>
      </c>
      <c r="I581" s="5">
        <v>2.2100019381640001E-3</v>
      </c>
      <c r="J581" s="8">
        <v>2.2569999999999999E-3</v>
      </c>
      <c r="K581" s="7">
        <v>2.319023475538E-3</v>
      </c>
      <c r="L581" s="6">
        <v>2.319023475538E-3</v>
      </c>
      <c r="M581" s="9">
        <v>1.6430000000000001E+23</v>
      </c>
      <c r="N581" s="6">
        <v>2.0852081152999999E-3</v>
      </c>
      <c r="O581" s="6">
        <v>1.399340017976E-3</v>
      </c>
      <c r="P581" s="10">
        <v>2.1069999999999999E-3</v>
      </c>
      <c r="Q581" s="6">
        <v>2.793645357888E-3</v>
      </c>
      <c r="R581" s="6">
        <v>2.793645357888E-3</v>
      </c>
      <c r="S581" s="11">
        <v>6.8999999999999997E-4</v>
      </c>
      <c r="T581" s="6">
        <v>2.0654790247070002E-3</v>
      </c>
      <c r="U581" s="6">
        <v>1.3606914761279999E-3</v>
      </c>
      <c r="V581" s="12">
        <v>2.091E-3</v>
      </c>
      <c r="AG581" s="7">
        <f t="shared" si="267"/>
        <v>2.2100019381640001E-3</v>
      </c>
      <c r="AH581" s="7">
        <f t="shared" si="268"/>
        <v>2.2100019381640001E-3</v>
      </c>
      <c r="AI581" s="7">
        <f t="shared" si="269"/>
        <v>2.2569999999999999E-3</v>
      </c>
      <c r="AJ581" s="7">
        <f t="shared" si="270"/>
        <v>2.319023475538E-3</v>
      </c>
      <c r="AK581" s="7">
        <f t="shared" si="271"/>
        <v>2.319023475538E-3</v>
      </c>
      <c r="AL581" s="7">
        <f t="shared" si="272"/>
        <v>1.6430000000000001E+23</v>
      </c>
      <c r="AM581" s="7">
        <f t="shared" si="273"/>
        <v>2.0852081152999999E-3</v>
      </c>
      <c r="AN581" s="7">
        <f t="shared" si="274"/>
        <v>1.399340017976E-3</v>
      </c>
      <c r="AO581" s="7">
        <f t="shared" si="275"/>
        <v>2.1069999999999999E-3</v>
      </c>
      <c r="AP581" s="7">
        <f t="shared" si="276"/>
        <v>2.793645357888E-3</v>
      </c>
      <c r="AQ581" s="7">
        <f t="shared" si="277"/>
        <v>2.793645357888E-3</v>
      </c>
      <c r="AR581" s="7">
        <f t="shared" si="278"/>
        <v>6.8999999999999997E-4</v>
      </c>
      <c r="AS581" s="7">
        <f t="shared" si="279"/>
        <v>2.0654790247070002E-3</v>
      </c>
      <c r="AT581" s="7">
        <f t="shared" si="280"/>
        <v>1.3606914761279999E-3</v>
      </c>
      <c r="AU581" s="7">
        <f t="shared" si="281"/>
        <v>2.091E-3</v>
      </c>
      <c r="BG581" s="12">
        <f t="shared" si="282"/>
        <v>0</v>
      </c>
      <c r="BH581" s="12">
        <f t="shared" si="283"/>
        <v>2.2100019381639999</v>
      </c>
      <c r="BI581" s="12">
        <f t="shared" si="284"/>
        <v>2.2100019381639999</v>
      </c>
      <c r="BJ581" s="12">
        <f t="shared" si="285"/>
        <v>2.2569999999999997</v>
      </c>
      <c r="BK581" s="12">
        <f t="shared" si="286"/>
        <v>2.3190234755380001</v>
      </c>
      <c r="BL581" s="12">
        <f t="shared" si="287"/>
        <v>2.3190234755380001</v>
      </c>
      <c r="BM581" s="12">
        <f t="shared" si="288"/>
        <v>1.6430000000000002E+26</v>
      </c>
      <c r="BN581" s="12">
        <f t="shared" si="289"/>
        <v>2.0852081152999999</v>
      </c>
      <c r="BO581" s="12">
        <f t="shared" si="290"/>
        <v>1.3993400179760001</v>
      </c>
      <c r="BP581" s="12">
        <f t="shared" si="291"/>
        <v>2.1069999999999998</v>
      </c>
      <c r="BQ581" s="12">
        <f t="shared" si="292"/>
        <v>2.7936453578879998</v>
      </c>
      <c r="BR581" s="12">
        <f t="shared" si="293"/>
        <v>2.7936453578879998</v>
      </c>
      <c r="BS581" s="12">
        <f t="shared" si="294"/>
        <v>0.69</v>
      </c>
      <c r="BT581" s="12">
        <f t="shared" si="295"/>
        <v>2.0654790247070003</v>
      </c>
      <c r="BU581" s="12">
        <f t="shared" si="296"/>
        <v>1.360691476128</v>
      </c>
      <c r="BV581" s="12">
        <f t="shared" si="297"/>
        <v>2.0910000000000002</v>
      </c>
      <c r="BW581" s="12"/>
    </row>
    <row r="582" spans="1:75">
      <c r="A582" s="4">
        <v>5.78</v>
      </c>
      <c r="B582" s="4">
        <v>3.5603999999999997E-2</v>
      </c>
      <c r="H582" s="7">
        <v>2.3985147051799999E-3</v>
      </c>
      <c r="I582" s="5">
        <v>2.3985147051799999E-3</v>
      </c>
      <c r="J582" s="8">
        <v>2.3600000000000001E-3</v>
      </c>
      <c r="K582" s="7">
        <v>2.434837958636E-3</v>
      </c>
      <c r="L582" s="6">
        <v>2.434837958636E-3</v>
      </c>
      <c r="M582" s="9">
        <v>1.6390000000000001E+23</v>
      </c>
      <c r="N582" s="6">
        <v>2.4390149117860002E-3</v>
      </c>
      <c r="O582" s="6">
        <v>1.557966611558E-3</v>
      </c>
      <c r="P582" s="10">
        <v>2.362E-3</v>
      </c>
      <c r="Q582" s="6">
        <v>2.8000585815949998E-3</v>
      </c>
      <c r="R582" s="6">
        <v>2.8000585815949998E-3</v>
      </c>
      <c r="S582" s="11">
        <v>6.3900000000000003E-4</v>
      </c>
      <c r="T582" s="6">
        <v>2.4377786004740002E-3</v>
      </c>
      <c r="U582" s="6">
        <v>1.5208773465429999E-3</v>
      </c>
      <c r="V582" s="12">
        <v>2.362E-3</v>
      </c>
      <c r="AG582" s="7">
        <f t="shared" ref="AG582:AG645" si="298">ABS(H582)</f>
        <v>2.3985147051799999E-3</v>
      </c>
      <c r="AH582" s="7">
        <f t="shared" ref="AH582:AH645" si="299">ABS(I582)</f>
        <v>2.3985147051799999E-3</v>
      </c>
      <c r="AI582" s="7">
        <f t="shared" ref="AI582:AI645" si="300">ABS(J582)</f>
        <v>2.3600000000000001E-3</v>
      </c>
      <c r="AJ582" s="7">
        <f t="shared" ref="AJ582:AJ645" si="301">ABS(K582)</f>
        <v>2.434837958636E-3</v>
      </c>
      <c r="AK582" s="7">
        <f t="shared" ref="AK582:AK645" si="302">ABS(L582)</f>
        <v>2.434837958636E-3</v>
      </c>
      <c r="AL582" s="7">
        <f t="shared" ref="AL582:AL645" si="303">ABS(M582)</f>
        <v>1.6390000000000001E+23</v>
      </c>
      <c r="AM582" s="7">
        <f t="shared" ref="AM582:AM645" si="304">ABS(N582)</f>
        <v>2.4390149117860002E-3</v>
      </c>
      <c r="AN582" s="7">
        <f t="shared" ref="AN582:AN645" si="305">ABS(O582)</f>
        <v>1.557966611558E-3</v>
      </c>
      <c r="AO582" s="7">
        <f t="shared" ref="AO582:AO645" si="306">ABS(P582)</f>
        <v>2.362E-3</v>
      </c>
      <c r="AP582" s="7">
        <f t="shared" ref="AP582:AP645" si="307">ABS(Q582)</f>
        <v>2.8000585815949998E-3</v>
      </c>
      <c r="AQ582" s="7">
        <f t="shared" ref="AQ582:AQ645" si="308">ABS(R582)</f>
        <v>2.8000585815949998E-3</v>
      </c>
      <c r="AR582" s="7">
        <f t="shared" ref="AR582:AR645" si="309">ABS(S582)</f>
        <v>6.3900000000000003E-4</v>
      </c>
      <c r="AS582" s="7">
        <f t="shared" ref="AS582:AS645" si="310">ABS(T582)</f>
        <v>2.4377786004740002E-3</v>
      </c>
      <c r="AT582" s="7">
        <f t="shared" ref="AT582:AT645" si="311">ABS(U582)</f>
        <v>1.5208773465429999E-3</v>
      </c>
      <c r="AU582" s="7">
        <f t="shared" ref="AU582:AU645" si="312">ABS(V582)</f>
        <v>2.362E-3</v>
      </c>
      <c r="BG582" s="12">
        <f t="shared" si="282"/>
        <v>0</v>
      </c>
      <c r="BH582" s="12">
        <f t="shared" si="283"/>
        <v>2.3985147051799998</v>
      </c>
      <c r="BI582" s="12">
        <f t="shared" si="284"/>
        <v>2.3985147051799998</v>
      </c>
      <c r="BJ582" s="12">
        <f t="shared" si="285"/>
        <v>2.3600000000000003</v>
      </c>
      <c r="BK582" s="12">
        <f t="shared" si="286"/>
        <v>2.4348379586359998</v>
      </c>
      <c r="BL582" s="12">
        <f t="shared" si="287"/>
        <v>2.4348379586359998</v>
      </c>
      <c r="BM582" s="12">
        <f t="shared" si="288"/>
        <v>1.639E+26</v>
      </c>
      <c r="BN582" s="12">
        <f t="shared" si="289"/>
        <v>2.4390149117860003</v>
      </c>
      <c r="BO582" s="12">
        <f t="shared" si="290"/>
        <v>1.557966611558</v>
      </c>
      <c r="BP582" s="12">
        <f t="shared" si="291"/>
        <v>2.3620000000000001</v>
      </c>
      <c r="BQ582" s="12">
        <f t="shared" si="292"/>
        <v>2.8000585815949997</v>
      </c>
      <c r="BR582" s="12">
        <f t="shared" si="293"/>
        <v>2.8000585815949997</v>
      </c>
      <c r="BS582" s="12">
        <f t="shared" si="294"/>
        <v>0.63900000000000001</v>
      </c>
      <c r="BT582" s="12">
        <f t="shared" si="295"/>
        <v>2.4377786004740001</v>
      </c>
      <c r="BU582" s="12">
        <f t="shared" si="296"/>
        <v>1.5208773465429999</v>
      </c>
      <c r="BV582" s="12">
        <f t="shared" si="297"/>
        <v>2.3620000000000001</v>
      </c>
      <c r="BW582" s="12"/>
    </row>
    <row r="583" spans="1:75">
      <c r="A583" s="4">
        <v>5.79</v>
      </c>
      <c r="B583" s="4">
        <v>1.5029000000000001E-2</v>
      </c>
      <c r="H583" s="7">
        <v>2.0924506207779998E-3</v>
      </c>
      <c r="I583" s="5">
        <v>2.0924506207779998E-3</v>
      </c>
      <c r="J583" s="8">
        <v>1.9680000000000001E-3</v>
      </c>
      <c r="K583" s="7">
        <v>2.0362708189270002E-3</v>
      </c>
      <c r="L583" s="6">
        <v>2.0362708189270002E-3</v>
      </c>
      <c r="M583" s="9">
        <v>1.6350000000000001E+23</v>
      </c>
      <c r="N583" s="6">
        <v>2.2972457119339999E-3</v>
      </c>
      <c r="O583" s="6">
        <v>1.3805874009909999E-3</v>
      </c>
      <c r="P583" s="10">
        <v>2.1329999999999999E-3</v>
      </c>
      <c r="Q583" s="6">
        <v>2.2559561761350002E-3</v>
      </c>
      <c r="R583" s="6">
        <v>2.2559561761350002E-3</v>
      </c>
      <c r="S583" s="11">
        <v>4.5300000000000001E-4</v>
      </c>
      <c r="T583" s="6">
        <v>2.3153495976389999E-3</v>
      </c>
      <c r="U583" s="6">
        <v>1.352288296796E-3</v>
      </c>
      <c r="V583" s="12">
        <v>2.1489999999999999E-3</v>
      </c>
      <c r="AG583" s="7">
        <f t="shared" si="298"/>
        <v>2.0924506207779998E-3</v>
      </c>
      <c r="AH583" s="7">
        <f t="shared" si="299"/>
        <v>2.0924506207779998E-3</v>
      </c>
      <c r="AI583" s="7">
        <f t="shared" si="300"/>
        <v>1.9680000000000001E-3</v>
      </c>
      <c r="AJ583" s="7">
        <f t="shared" si="301"/>
        <v>2.0362708189270002E-3</v>
      </c>
      <c r="AK583" s="7">
        <f t="shared" si="302"/>
        <v>2.0362708189270002E-3</v>
      </c>
      <c r="AL583" s="7">
        <f t="shared" si="303"/>
        <v>1.6350000000000001E+23</v>
      </c>
      <c r="AM583" s="7">
        <f t="shared" si="304"/>
        <v>2.2972457119339999E-3</v>
      </c>
      <c r="AN583" s="7">
        <f t="shared" si="305"/>
        <v>1.3805874009909999E-3</v>
      </c>
      <c r="AO583" s="7">
        <f t="shared" si="306"/>
        <v>2.1329999999999999E-3</v>
      </c>
      <c r="AP583" s="7">
        <f t="shared" si="307"/>
        <v>2.2559561761350002E-3</v>
      </c>
      <c r="AQ583" s="7">
        <f t="shared" si="308"/>
        <v>2.2559561761350002E-3</v>
      </c>
      <c r="AR583" s="7">
        <f t="shared" si="309"/>
        <v>4.5300000000000001E-4</v>
      </c>
      <c r="AS583" s="7">
        <f t="shared" si="310"/>
        <v>2.3153495976389999E-3</v>
      </c>
      <c r="AT583" s="7">
        <f t="shared" si="311"/>
        <v>1.352288296796E-3</v>
      </c>
      <c r="AU583" s="7">
        <f t="shared" si="312"/>
        <v>2.1489999999999999E-3</v>
      </c>
      <c r="BG583" s="12">
        <f t="shared" si="282"/>
        <v>0</v>
      </c>
      <c r="BH583" s="12">
        <f t="shared" si="283"/>
        <v>2.0924506207779996</v>
      </c>
      <c r="BI583" s="12">
        <f t="shared" si="284"/>
        <v>2.0924506207779996</v>
      </c>
      <c r="BJ583" s="12">
        <f t="shared" si="285"/>
        <v>1.9680000000000002</v>
      </c>
      <c r="BK583" s="12">
        <f t="shared" si="286"/>
        <v>2.036270818927</v>
      </c>
      <c r="BL583" s="12">
        <f t="shared" si="287"/>
        <v>2.036270818927</v>
      </c>
      <c r="BM583" s="12">
        <f t="shared" si="288"/>
        <v>1.6350000000000002E+26</v>
      </c>
      <c r="BN583" s="12">
        <f t="shared" si="289"/>
        <v>2.297245711934</v>
      </c>
      <c r="BO583" s="12">
        <f t="shared" si="290"/>
        <v>1.380587400991</v>
      </c>
      <c r="BP583" s="12">
        <f t="shared" si="291"/>
        <v>2.133</v>
      </c>
      <c r="BQ583" s="12">
        <f t="shared" si="292"/>
        <v>2.2559561761350002</v>
      </c>
      <c r="BR583" s="12">
        <f t="shared" si="293"/>
        <v>2.2559561761350002</v>
      </c>
      <c r="BS583" s="12">
        <f t="shared" si="294"/>
        <v>0.45300000000000001</v>
      </c>
      <c r="BT583" s="12">
        <f t="shared" si="295"/>
        <v>2.3153495976389999</v>
      </c>
      <c r="BU583" s="12">
        <f t="shared" si="296"/>
        <v>1.3522882967959999</v>
      </c>
      <c r="BV583" s="12">
        <f t="shared" si="297"/>
        <v>2.149</v>
      </c>
      <c r="BW583" s="12"/>
    </row>
    <row r="584" spans="1:75">
      <c r="A584" s="4">
        <v>5.8</v>
      </c>
      <c r="B584" s="4">
        <v>-2.581E-2</v>
      </c>
      <c r="H584" s="7">
        <v>1.382360386609E-3</v>
      </c>
      <c r="I584" s="5">
        <v>1.382360386609E-3</v>
      </c>
      <c r="J584" s="8">
        <v>1.193E-3</v>
      </c>
      <c r="K584" s="7">
        <v>1.236150468347E-3</v>
      </c>
      <c r="L584" s="6">
        <v>1.236150468347E-3</v>
      </c>
      <c r="M584" s="9">
        <v>1.6309999999999998E+23</v>
      </c>
      <c r="N584" s="6">
        <v>1.7264022390770001E-3</v>
      </c>
      <c r="O584" s="6">
        <v>9.4505528429600003E-4</v>
      </c>
      <c r="P584" s="10">
        <v>1.5009999999999999E-3</v>
      </c>
      <c r="Q584" s="6">
        <v>1.2917632338270001E-3</v>
      </c>
      <c r="R584" s="6">
        <v>1.2917632338270001E-3</v>
      </c>
      <c r="S584" s="11">
        <v>2.1800000000000001E-4</v>
      </c>
      <c r="T584" s="6">
        <v>1.761319825209E-3</v>
      </c>
      <c r="U584" s="6">
        <v>9.3113879615600004E-4</v>
      </c>
      <c r="V584" s="12">
        <v>1.5319999999999999E-3</v>
      </c>
      <c r="AG584" s="7">
        <f t="shared" si="298"/>
        <v>1.382360386609E-3</v>
      </c>
      <c r="AH584" s="7">
        <f t="shared" si="299"/>
        <v>1.382360386609E-3</v>
      </c>
      <c r="AI584" s="7">
        <f t="shared" si="300"/>
        <v>1.193E-3</v>
      </c>
      <c r="AJ584" s="7">
        <f t="shared" si="301"/>
        <v>1.236150468347E-3</v>
      </c>
      <c r="AK584" s="7">
        <f t="shared" si="302"/>
        <v>1.236150468347E-3</v>
      </c>
      <c r="AL584" s="7">
        <f t="shared" si="303"/>
        <v>1.6309999999999998E+23</v>
      </c>
      <c r="AM584" s="7">
        <f t="shared" si="304"/>
        <v>1.7264022390770001E-3</v>
      </c>
      <c r="AN584" s="7">
        <f t="shared" si="305"/>
        <v>9.4505528429600003E-4</v>
      </c>
      <c r="AO584" s="7">
        <f t="shared" si="306"/>
        <v>1.5009999999999999E-3</v>
      </c>
      <c r="AP584" s="7">
        <f t="shared" si="307"/>
        <v>1.2917632338270001E-3</v>
      </c>
      <c r="AQ584" s="7">
        <f t="shared" si="308"/>
        <v>1.2917632338270001E-3</v>
      </c>
      <c r="AR584" s="7">
        <f t="shared" si="309"/>
        <v>2.1800000000000001E-4</v>
      </c>
      <c r="AS584" s="7">
        <f t="shared" si="310"/>
        <v>1.761319825209E-3</v>
      </c>
      <c r="AT584" s="7">
        <f t="shared" si="311"/>
        <v>9.3113879615600004E-4</v>
      </c>
      <c r="AU584" s="7">
        <f t="shared" si="312"/>
        <v>1.5319999999999999E-3</v>
      </c>
      <c r="BG584" s="12">
        <f t="shared" ref="BG584:BG647" si="313">1000*G584</f>
        <v>0</v>
      </c>
      <c r="BH584" s="12">
        <f t="shared" ref="BH584:BH647" si="314">1000*H584</f>
        <v>1.382360386609</v>
      </c>
      <c r="BI584" s="12">
        <f t="shared" ref="BI584:BI647" si="315">1000*I584</f>
        <v>1.382360386609</v>
      </c>
      <c r="BJ584" s="12">
        <f t="shared" ref="BJ584:BJ647" si="316">1000*J584</f>
        <v>1.1930000000000001</v>
      </c>
      <c r="BK584" s="12">
        <f t="shared" ref="BK584:BK647" si="317">1000*K584</f>
        <v>1.2361504683469999</v>
      </c>
      <c r="BL584" s="12">
        <f t="shared" ref="BL584:BL647" si="318">1000*L584</f>
        <v>1.2361504683469999</v>
      </c>
      <c r="BM584" s="12">
        <f t="shared" ref="BM584:BM647" si="319">1000*M584</f>
        <v>1.631E+26</v>
      </c>
      <c r="BN584" s="12">
        <f t="shared" ref="BN584:BN647" si="320">1000*N584</f>
        <v>1.7264022390770002</v>
      </c>
      <c r="BO584" s="12">
        <f t="shared" ref="BO584:BO647" si="321">1000*O584</f>
        <v>0.94505528429600005</v>
      </c>
      <c r="BP584" s="12">
        <f t="shared" ref="BP584:BP647" si="322">1000*P584</f>
        <v>1.5009999999999999</v>
      </c>
      <c r="BQ584" s="12">
        <f t="shared" ref="BQ584:BQ647" si="323">1000*Q584</f>
        <v>1.2917632338270002</v>
      </c>
      <c r="BR584" s="12">
        <f t="shared" ref="BR584:BR647" si="324">1000*R584</f>
        <v>1.2917632338270002</v>
      </c>
      <c r="BS584" s="12">
        <f t="shared" ref="BS584:BS647" si="325">1000*S584</f>
        <v>0.21800000000000003</v>
      </c>
      <c r="BT584" s="12">
        <f t="shared" ref="BT584:BT647" si="326">1000*T584</f>
        <v>1.7613198252090001</v>
      </c>
      <c r="BU584" s="12">
        <f t="shared" ref="BU584:BU647" si="327">1000*U584</f>
        <v>0.93113879615600004</v>
      </c>
      <c r="BV584" s="12">
        <f t="shared" ref="BV584:BV647" si="328">1000*V584</f>
        <v>1.532</v>
      </c>
      <c r="BW584" s="12"/>
    </row>
    <row r="585" spans="1:75">
      <c r="A585" s="4">
        <v>5.81</v>
      </c>
      <c r="B585" s="4">
        <v>-7.1331000000000006E-2</v>
      </c>
      <c r="H585" s="7">
        <v>4.63223134162E-4</v>
      </c>
      <c r="I585" s="5">
        <v>4.63223134162E-4</v>
      </c>
      <c r="J585" s="8">
        <v>2.4600000000000002E-4</v>
      </c>
      <c r="K585" s="7">
        <v>2.62438115722E-4</v>
      </c>
      <c r="L585" s="6">
        <v>2.62438115722E-4</v>
      </c>
      <c r="M585" s="9">
        <v>1.6269999999999999E+23</v>
      </c>
      <c r="N585" s="6">
        <v>8.8936327565099997E-4</v>
      </c>
      <c r="O585" s="6">
        <v>3.9419321114199997E-4</v>
      </c>
      <c r="P585" s="10">
        <v>6.4300000000000002E-4</v>
      </c>
      <c r="Q585" s="6">
        <v>1.3174031455799999E-4</v>
      </c>
      <c r="R585" s="6">
        <v>1.3174031455799999E-4</v>
      </c>
      <c r="S585" s="11">
        <v>3.1000000000000001E-5</v>
      </c>
      <c r="T585" s="6">
        <v>9.3521759159100005E-4</v>
      </c>
      <c r="U585" s="6">
        <v>3.9719055497300002E-4</v>
      </c>
      <c r="V585" s="12">
        <v>6.8199999999999999E-4</v>
      </c>
      <c r="AG585" s="7">
        <f t="shared" si="298"/>
        <v>4.63223134162E-4</v>
      </c>
      <c r="AH585" s="7">
        <f t="shared" si="299"/>
        <v>4.63223134162E-4</v>
      </c>
      <c r="AI585" s="7">
        <f t="shared" si="300"/>
        <v>2.4600000000000002E-4</v>
      </c>
      <c r="AJ585" s="7">
        <f t="shared" si="301"/>
        <v>2.62438115722E-4</v>
      </c>
      <c r="AK585" s="7">
        <f t="shared" si="302"/>
        <v>2.62438115722E-4</v>
      </c>
      <c r="AL585" s="7">
        <f t="shared" si="303"/>
        <v>1.6269999999999999E+23</v>
      </c>
      <c r="AM585" s="7">
        <f t="shared" si="304"/>
        <v>8.8936327565099997E-4</v>
      </c>
      <c r="AN585" s="7">
        <f t="shared" si="305"/>
        <v>3.9419321114199997E-4</v>
      </c>
      <c r="AO585" s="7">
        <f t="shared" si="306"/>
        <v>6.4300000000000002E-4</v>
      </c>
      <c r="AP585" s="7">
        <f t="shared" si="307"/>
        <v>1.3174031455799999E-4</v>
      </c>
      <c r="AQ585" s="7">
        <f t="shared" si="308"/>
        <v>1.3174031455799999E-4</v>
      </c>
      <c r="AR585" s="7">
        <f t="shared" si="309"/>
        <v>3.1000000000000001E-5</v>
      </c>
      <c r="AS585" s="7">
        <f t="shared" si="310"/>
        <v>9.3521759159100005E-4</v>
      </c>
      <c r="AT585" s="7">
        <f t="shared" si="311"/>
        <v>3.9719055497300002E-4</v>
      </c>
      <c r="AU585" s="7">
        <f t="shared" si="312"/>
        <v>6.8199999999999999E-4</v>
      </c>
      <c r="BG585" s="12">
        <f t="shared" si="313"/>
        <v>0</v>
      </c>
      <c r="BH585" s="12">
        <f t="shared" si="314"/>
        <v>0.46322313416200001</v>
      </c>
      <c r="BI585" s="12">
        <f t="shared" si="315"/>
        <v>0.46322313416200001</v>
      </c>
      <c r="BJ585" s="12">
        <f t="shared" si="316"/>
        <v>0.24600000000000002</v>
      </c>
      <c r="BK585" s="12">
        <f t="shared" si="317"/>
        <v>0.26243811572199999</v>
      </c>
      <c r="BL585" s="12">
        <f t="shared" si="318"/>
        <v>0.26243811572199999</v>
      </c>
      <c r="BM585" s="12">
        <f t="shared" si="319"/>
        <v>1.6269999999999998E+26</v>
      </c>
      <c r="BN585" s="12">
        <f t="shared" si="320"/>
        <v>0.88936327565099993</v>
      </c>
      <c r="BO585" s="12">
        <f t="shared" si="321"/>
        <v>0.39419321114199996</v>
      </c>
      <c r="BP585" s="12">
        <f t="shared" si="322"/>
        <v>0.64300000000000002</v>
      </c>
      <c r="BQ585" s="12">
        <f t="shared" si="323"/>
        <v>0.131740314558</v>
      </c>
      <c r="BR585" s="12">
        <f t="shared" si="324"/>
        <v>0.131740314558</v>
      </c>
      <c r="BS585" s="12">
        <f t="shared" si="325"/>
        <v>3.1E-2</v>
      </c>
      <c r="BT585" s="12">
        <f t="shared" si="326"/>
        <v>0.93521759159100004</v>
      </c>
      <c r="BU585" s="12">
        <f t="shared" si="327"/>
        <v>0.39719055497300004</v>
      </c>
      <c r="BV585" s="12">
        <f t="shared" si="328"/>
        <v>0.68199999999999994</v>
      </c>
      <c r="BW585" s="12"/>
    </row>
    <row r="586" spans="1:75">
      <c r="A586" s="4">
        <v>5.82</v>
      </c>
      <c r="B586" s="4">
        <v>-0.10914</v>
      </c>
      <c r="H586" s="7">
        <v>-4.2479852009600001E-4</v>
      </c>
      <c r="I586" s="5">
        <v>-4.2479852009600001E-4</v>
      </c>
      <c r="J586" s="8">
        <v>-6.2699999999999995E-4</v>
      </c>
      <c r="K586" s="7">
        <v>-6.3357957123699998E-4</v>
      </c>
      <c r="L586" s="6">
        <v>-6.3357957123699998E-4</v>
      </c>
      <c r="M586" s="9">
        <v>1.6220000000000001E+23</v>
      </c>
      <c r="N586" s="6">
        <v>-3.6978907999999998E-7</v>
      </c>
      <c r="O586" s="6">
        <v>-1.11474342439E-4</v>
      </c>
      <c r="P586" s="10">
        <v>-2.23E-4</v>
      </c>
      <c r="Q586" s="6">
        <v>-9.5826107255499995E-4</v>
      </c>
      <c r="R586" s="6">
        <v>-9.5826107255499995E-4</v>
      </c>
      <c r="S586" s="11">
        <v>-3.8999999999999999E-5</v>
      </c>
      <c r="T586" s="6">
        <v>4.7966206536000001E-5</v>
      </c>
      <c r="U586" s="6">
        <v>-9.2622770945E-5</v>
      </c>
      <c r="V586" s="12">
        <v>-1.8200000000000001E-4</v>
      </c>
      <c r="AG586" s="7">
        <f t="shared" si="298"/>
        <v>4.2479852009600001E-4</v>
      </c>
      <c r="AH586" s="7">
        <f t="shared" si="299"/>
        <v>4.2479852009600001E-4</v>
      </c>
      <c r="AI586" s="7">
        <f t="shared" si="300"/>
        <v>6.2699999999999995E-4</v>
      </c>
      <c r="AJ586" s="7">
        <f t="shared" si="301"/>
        <v>6.3357957123699998E-4</v>
      </c>
      <c r="AK586" s="7">
        <f t="shared" si="302"/>
        <v>6.3357957123699998E-4</v>
      </c>
      <c r="AL586" s="7">
        <f t="shared" si="303"/>
        <v>1.6220000000000001E+23</v>
      </c>
      <c r="AM586" s="7">
        <f t="shared" si="304"/>
        <v>3.6978907999999998E-7</v>
      </c>
      <c r="AN586" s="7">
        <f t="shared" si="305"/>
        <v>1.11474342439E-4</v>
      </c>
      <c r="AO586" s="7">
        <f t="shared" si="306"/>
        <v>2.23E-4</v>
      </c>
      <c r="AP586" s="7">
        <f t="shared" si="307"/>
        <v>9.5826107255499995E-4</v>
      </c>
      <c r="AQ586" s="7">
        <f t="shared" si="308"/>
        <v>9.5826107255499995E-4</v>
      </c>
      <c r="AR586" s="7">
        <f t="shared" si="309"/>
        <v>3.8999999999999999E-5</v>
      </c>
      <c r="AS586" s="7">
        <f t="shared" si="310"/>
        <v>4.7966206536000001E-5</v>
      </c>
      <c r="AT586" s="7">
        <f t="shared" si="311"/>
        <v>9.2622770945E-5</v>
      </c>
      <c r="AU586" s="7">
        <f t="shared" si="312"/>
        <v>1.8200000000000001E-4</v>
      </c>
      <c r="BG586" s="12">
        <f t="shared" si="313"/>
        <v>0</v>
      </c>
      <c r="BH586" s="12">
        <f t="shared" si="314"/>
        <v>-0.424798520096</v>
      </c>
      <c r="BI586" s="12">
        <f t="shared" si="315"/>
        <v>-0.424798520096</v>
      </c>
      <c r="BJ586" s="12">
        <f t="shared" si="316"/>
        <v>-0.627</v>
      </c>
      <c r="BK586" s="12">
        <f t="shared" si="317"/>
        <v>-0.63357957123699993</v>
      </c>
      <c r="BL586" s="12">
        <f t="shared" si="318"/>
        <v>-0.63357957123699993</v>
      </c>
      <c r="BM586" s="12">
        <f t="shared" si="319"/>
        <v>1.6220000000000001E+26</v>
      </c>
      <c r="BN586" s="12">
        <f t="shared" si="320"/>
        <v>-3.6978907999999998E-4</v>
      </c>
      <c r="BO586" s="12">
        <f t="shared" si="321"/>
        <v>-0.11147434243900001</v>
      </c>
      <c r="BP586" s="12">
        <f t="shared" si="322"/>
        <v>-0.223</v>
      </c>
      <c r="BQ586" s="12">
        <f t="shared" si="323"/>
        <v>-0.95826107255499993</v>
      </c>
      <c r="BR586" s="12">
        <f t="shared" si="324"/>
        <v>-0.95826107255499993</v>
      </c>
      <c r="BS586" s="12">
        <f t="shared" si="325"/>
        <v>-3.9E-2</v>
      </c>
      <c r="BT586" s="12">
        <f t="shared" si="326"/>
        <v>4.7966206535999999E-2</v>
      </c>
      <c r="BU586" s="12">
        <f t="shared" si="327"/>
        <v>-9.2622770945000002E-2</v>
      </c>
      <c r="BV586" s="12">
        <f t="shared" si="328"/>
        <v>-0.182</v>
      </c>
      <c r="BW586" s="12"/>
    </row>
    <row r="587" spans="1:75">
      <c r="A587" s="4">
        <v>5.83</v>
      </c>
      <c r="B587" s="4">
        <v>-0.13003999999999999</v>
      </c>
      <c r="H587" s="7">
        <v>-1.074115630597E-3</v>
      </c>
      <c r="I587" s="5">
        <v>-1.074115630597E-3</v>
      </c>
      <c r="J587" s="8">
        <v>-1.224E-3</v>
      </c>
      <c r="K587" s="7">
        <v>-1.2529422749130001E-3</v>
      </c>
      <c r="L587" s="6">
        <v>-1.2529422749130001E-3</v>
      </c>
      <c r="M587" s="9">
        <v>1.6180000000000001E+23</v>
      </c>
      <c r="N587" s="6">
        <v>-7.36093290365E-4</v>
      </c>
      <c r="O587" s="6">
        <v>-4.41787358571E-4</v>
      </c>
      <c r="P587" s="10">
        <v>-8.9499999999999996E-4</v>
      </c>
      <c r="Q587" s="6">
        <v>-1.7358497655330001E-3</v>
      </c>
      <c r="R587" s="6">
        <v>-1.7358497655330001E-3</v>
      </c>
      <c r="S587" s="11">
        <v>3.3000000000000003E-5</v>
      </c>
      <c r="T587" s="6">
        <v>-6.9455111607399998E-4</v>
      </c>
      <c r="U587" s="6">
        <v>-4.1130037872699998E-4</v>
      </c>
      <c r="V587" s="12">
        <v>-8.61E-4</v>
      </c>
      <c r="AG587" s="7">
        <f t="shared" si="298"/>
        <v>1.074115630597E-3</v>
      </c>
      <c r="AH587" s="7">
        <f t="shared" si="299"/>
        <v>1.074115630597E-3</v>
      </c>
      <c r="AI587" s="7">
        <f t="shared" si="300"/>
        <v>1.224E-3</v>
      </c>
      <c r="AJ587" s="7">
        <f t="shared" si="301"/>
        <v>1.2529422749130001E-3</v>
      </c>
      <c r="AK587" s="7">
        <f t="shared" si="302"/>
        <v>1.2529422749130001E-3</v>
      </c>
      <c r="AL587" s="7">
        <f t="shared" si="303"/>
        <v>1.6180000000000001E+23</v>
      </c>
      <c r="AM587" s="7">
        <f t="shared" si="304"/>
        <v>7.36093290365E-4</v>
      </c>
      <c r="AN587" s="7">
        <f t="shared" si="305"/>
        <v>4.41787358571E-4</v>
      </c>
      <c r="AO587" s="7">
        <f t="shared" si="306"/>
        <v>8.9499999999999996E-4</v>
      </c>
      <c r="AP587" s="7">
        <f t="shared" si="307"/>
        <v>1.7358497655330001E-3</v>
      </c>
      <c r="AQ587" s="7">
        <f t="shared" si="308"/>
        <v>1.7358497655330001E-3</v>
      </c>
      <c r="AR587" s="7">
        <f t="shared" si="309"/>
        <v>3.3000000000000003E-5</v>
      </c>
      <c r="AS587" s="7">
        <f t="shared" si="310"/>
        <v>6.9455111607399998E-4</v>
      </c>
      <c r="AT587" s="7">
        <f t="shared" si="311"/>
        <v>4.1130037872699998E-4</v>
      </c>
      <c r="AU587" s="7">
        <f t="shared" si="312"/>
        <v>8.61E-4</v>
      </c>
      <c r="BG587" s="12">
        <f t="shared" si="313"/>
        <v>0</v>
      </c>
      <c r="BH587" s="12">
        <f t="shared" si="314"/>
        <v>-1.0741156305970001</v>
      </c>
      <c r="BI587" s="12">
        <f t="shared" si="315"/>
        <v>-1.0741156305970001</v>
      </c>
      <c r="BJ587" s="12">
        <f t="shared" si="316"/>
        <v>-1.224</v>
      </c>
      <c r="BK587" s="12">
        <f t="shared" si="317"/>
        <v>-1.2529422749130001</v>
      </c>
      <c r="BL587" s="12">
        <f t="shared" si="318"/>
        <v>-1.2529422749130001</v>
      </c>
      <c r="BM587" s="12">
        <f t="shared" si="319"/>
        <v>1.6180000000000003E+26</v>
      </c>
      <c r="BN587" s="12">
        <f t="shared" si="320"/>
        <v>-0.73609329036500004</v>
      </c>
      <c r="BO587" s="12">
        <f t="shared" si="321"/>
        <v>-0.44178735857099999</v>
      </c>
      <c r="BP587" s="12">
        <f t="shared" si="322"/>
        <v>-0.89500000000000002</v>
      </c>
      <c r="BQ587" s="12">
        <f t="shared" si="323"/>
        <v>-1.7358497655330001</v>
      </c>
      <c r="BR587" s="12">
        <f t="shared" si="324"/>
        <v>-1.7358497655330001</v>
      </c>
      <c r="BS587" s="12">
        <f t="shared" si="325"/>
        <v>3.3000000000000002E-2</v>
      </c>
      <c r="BT587" s="12">
        <f t="shared" si="326"/>
        <v>-0.694551116074</v>
      </c>
      <c r="BU587" s="12">
        <f t="shared" si="327"/>
        <v>-0.41130037872699998</v>
      </c>
      <c r="BV587" s="12">
        <f t="shared" si="328"/>
        <v>-0.86099999999999999</v>
      </c>
      <c r="BW587" s="12"/>
    </row>
    <row r="588" spans="1:75">
      <c r="A588" s="4">
        <v>5.84</v>
      </c>
      <c r="B588" s="4">
        <v>-0.13549</v>
      </c>
      <c r="H588" s="7">
        <v>-1.3560867389100001E-3</v>
      </c>
      <c r="I588" s="5">
        <v>-1.3560867389100001E-3</v>
      </c>
      <c r="J588" s="8">
        <v>-1.4239999999999999E-3</v>
      </c>
      <c r="K588" s="7">
        <v>-1.46853367826E-3</v>
      </c>
      <c r="L588" s="6">
        <v>-1.46853367826E-3</v>
      </c>
      <c r="M588" s="9">
        <v>1.613E+23</v>
      </c>
      <c r="N588" s="6">
        <v>-1.1672580086510001E-3</v>
      </c>
      <c r="O588" s="6">
        <v>-5.2728087551599996E-4</v>
      </c>
      <c r="P588" s="10">
        <v>-1.2329999999999999E-3</v>
      </c>
      <c r="Q588" s="6">
        <v>-2.0390038080099998E-3</v>
      </c>
      <c r="R588" s="6">
        <v>-2.0390038080099998E-3</v>
      </c>
      <c r="S588" s="11">
        <v>2.2699999999999999E-4</v>
      </c>
      <c r="T588" s="6">
        <v>-1.1405068465949999E-3</v>
      </c>
      <c r="U588" s="6">
        <v>-4.9159234122999999E-4</v>
      </c>
      <c r="V588" s="12">
        <v>-1.212E-3</v>
      </c>
      <c r="AG588" s="7">
        <f t="shared" si="298"/>
        <v>1.3560867389100001E-3</v>
      </c>
      <c r="AH588" s="7">
        <f t="shared" si="299"/>
        <v>1.3560867389100001E-3</v>
      </c>
      <c r="AI588" s="7">
        <f t="shared" si="300"/>
        <v>1.4239999999999999E-3</v>
      </c>
      <c r="AJ588" s="7">
        <f t="shared" si="301"/>
        <v>1.46853367826E-3</v>
      </c>
      <c r="AK588" s="7">
        <f t="shared" si="302"/>
        <v>1.46853367826E-3</v>
      </c>
      <c r="AL588" s="7">
        <f t="shared" si="303"/>
        <v>1.613E+23</v>
      </c>
      <c r="AM588" s="7">
        <f t="shared" si="304"/>
        <v>1.1672580086510001E-3</v>
      </c>
      <c r="AN588" s="7">
        <f t="shared" si="305"/>
        <v>5.2728087551599996E-4</v>
      </c>
      <c r="AO588" s="7">
        <f t="shared" si="306"/>
        <v>1.2329999999999999E-3</v>
      </c>
      <c r="AP588" s="7">
        <f t="shared" si="307"/>
        <v>2.0390038080099998E-3</v>
      </c>
      <c r="AQ588" s="7">
        <f t="shared" si="308"/>
        <v>2.0390038080099998E-3</v>
      </c>
      <c r="AR588" s="7">
        <f t="shared" si="309"/>
        <v>2.2699999999999999E-4</v>
      </c>
      <c r="AS588" s="7">
        <f t="shared" si="310"/>
        <v>1.1405068465949999E-3</v>
      </c>
      <c r="AT588" s="7">
        <f t="shared" si="311"/>
        <v>4.9159234122999999E-4</v>
      </c>
      <c r="AU588" s="7">
        <f t="shared" si="312"/>
        <v>1.212E-3</v>
      </c>
      <c r="BG588" s="12">
        <f t="shared" si="313"/>
        <v>0</v>
      </c>
      <c r="BH588" s="12">
        <f t="shared" si="314"/>
        <v>-1.35608673891</v>
      </c>
      <c r="BI588" s="12">
        <f t="shared" si="315"/>
        <v>-1.35608673891</v>
      </c>
      <c r="BJ588" s="12">
        <f t="shared" si="316"/>
        <v>-1.4239999999999999</v>
      </c>
      <c r="BK588" s="12">
        <f t="shared" si="317"/>
        <v>-1.46853367826</v>
      </c>
      <c r="BL588" s="12">
        <f t="shared" si="318"/>
        <v>-1.46853367826</v>
      </c>
      <c r="BM588" s="12">
        <f t="shared" si="319"/>
        <v>1.6129999999999999E+26</v>
      </c>
      <c r="BN588" s="12">
        <f t="shared" si="320"/>
        <v>-1.167258008651</v>
      </c>
      <c r="BO588" s="12">
        <f t="shared" si="321"/>
        <v>-0.527280875516</v>
      </c>
      <c r="BP588" s="12">
        <f t="shared" si="322"/>
        <v>-1.2329999999999999</v>
      </c>
      <c r="BQ588" s="12">
        <f t="shared" si="323"/>
        <v>-2.0390038080099999</v>
      </c>
      <c r="BR588" s="12">
        <f t="shared" si="324"/>
        <v>-2.0390038080099999</v>
      </c>
      <c r="BS588" s="12">
        <f t="shared" si="325"/>
        <v>0.22699999999999998</v>
      </c>
      <c r="BT588" s="12">
        <f t="shared" si="326"/>
        <v>-1.1405068465949999</v>
      </c>
      <c r="BU588" s="12">
        <f t="shared" si="327"/>
        <v>-0.49159234123000001</v>
      </c>
      <c r="BV588" s="12">
        <f t="shared" si="328"/>
        <v>-1.212</v>
      </c>
      <c r="BW588" s="12"/>
    </row>
    <row r="589" spans="1:75">
      <c r="A589" s="4">
        <v>5.85</v>
      </c>
      <c r="B589" s="4">
        <v>-0.13457</v>
      </c>
      <c r="H589" s="7">
        <v>-1.2265601190179999E-3</v>
      </c>
      <c r="I589" s="5">
        <v>-1.2265601190179999E-3</v>
      </c>
      <c r="J589" s="8">
        <v>-1.196E-3</v>
      </c>
      <c r="K589" s="7">
        <v>-1.237828764503E-3</v>
      </c>
      <c r="L589" s="6">
        <v>-1.237828764503E-3</v>
      </c>
      <c r="M589" s="9">
        <v>1.6079999999999999E+23</v>
      </c>
      <c r="N589" s="6">
        <v>-1.2232503568579999E-3</v>
      </c>
      <c r="O589" s="6">
        <v>-3.6464507579400001E-4</v>
      </c>
      <c r="P589" s="10">
        <v>-1.1839999999999999E-3</v>
      </c>
      <c r="Q589" s="6">
        <v>-1.8139386636680001E-3</v>
      </c>
      <c r="R589" s="6">
        <v>-1.8139386636680001E-3</v>
      </c>
      <c r="S589" s="11">
        <v>4.8899999999999996E-4</v>
      </c>
      <c r="T589" s="6">
        <v>-1.216439743627E-3</v>
      </c>
      <c r="U589" s="6">
        <v>-3.3115673830500002E-4</v>
      </c>
      <c r="V589" s="12">
        <v>-1.1800000000000001E-3</v>
      </c>
      <c r="AG589" s="7">
        <f t="shared" si="298"/>
        <v>1.2265601190179999E-3</v>
      </c>
      <c r="AH589" s="7">
        <f t="shared" si="299"/>
        <v>1.2265601190179999E-3</v>
      </c>
      <c r="AI589" s="7">
        <f t="shared" si="300"/>
        <v>1.196E-3</v>
      </c>
      <c r="AJ589" s="7">
        <f t="shared" si="301"/>
        <v>1.237828764503E-3</v>
      </c>
      <c r="AK589" s="7">
        <f t="shared" si="302"/>
        <v>1.237828764503E-3</v>
      </c>
      <c r="AL589" s="7">
        <f t="shared" si="303"/>
        <v>1.6079999999999999E+23</v>
      </c>
      <c r="AM589" s="7">
        <f t="shared" si="304"/>
        <v>1.2232503568579999E-3</v>
      </c>
      <c r="AN589" s="7">
        <f t="shared" si="305"/>
        <v>3.6464507579400001E-4</v>
      </c>
      <c r="AO589" s="7">
        <f t="shared" si="306"/>
        <v>1.1839999999999999E-3</v>
      </c>
      <c r="AP589" s="7">
        <f t="shared" si="307"/>
        <v>1.8139386636680001E-3</v>
      </c>
      <c r="AQ589" s="7">
        <f t="shared" si="308"/>
        <v>1.8139386636680001E-3</v>
      </c>
      <c r="AR589" s="7">
        <f t="shared" si="309"/>
        <v>4.8899999999999996E-4</v>
      </c>
      <c r="AS589" s="7">
        <f t="shared" si="310"/>
        <v>1.216439743627E-3</v>
      </c>
      <c r="AT589" s="7">
        <f t="shared" si="311"/>
        <v>3.3115673830500002E-4</v>
      </c>
      <c r="AU589" s="7">
        <f t="shared" si="312"/>
        <v>1.1800000000000001E-3</v>
      </c>
      <c r="BG589" s="12">
        <f t="shared" si="313"/>
        <v>0</v>
      </c>
      <c r="BH589" s="12">
        <f t="shared" si="314"/>
        <v>-1.226560119018</v>
      </c>
      <c r="BI589" s="12">
        <f t="shared" si="315"/>
        <v>-1.226560119018</v>
      </c>
      <c r="BJ589" s="12">
        <f t="shared" si="316"/>
        <v>-1.196</v>
      </c>
      <c r="BK589" s="12">
        <f t="shared" si="317"/>
        <v>-1.2378287645029999</v>
      </c>
      <c r="BL589" s="12">
        <f t="shared" si="318"/>
        <v>-1.2378287645029999</v>
      </c>
      <c r="BM589" s="12">
        <f t="shared" si="319"/>
        <v>1.6079999999999998E+26</v>
      </c>
      <c r="BN589" s="12">
        <f t="shared" si="320"/>
        <v>-1.223250356858</v>
      </c>
      <c r="BO589" s="12">
        <f t="shared" si="321"/>
        <v>-0.36464507579400002</v>
      </c>
      <c r="BP589" s="12">
        <f t="shared" si="322"/>
        <v>-1.1839999999999999</v>
      </c>
      <c r="BQ589" s="12">
        <f t="shared" si="323"/>
        <v>-1.8139386636680002</v>
      </c>
      <c r="BR589" s="12">
        <f t="shared" si="324"/>
        <v>-1.8139386636680002</v>
      </c>
      <c r="BS589" s="12">
        <f t="shared" si="325"/>
        <v>0.48899999999999993</v>
      </c>
      <c r="BT589" s="12">
        <f t="shared" si="326"/>
        <v>-1.216439743627</v>
      </c>
      <c r="BU589" s="12">
        <f t="shared" si="327"/>
        <v>-0.33115673830500003</v>
      </c>
      <c r="BV589" s="12">
        <f t="shared" si="328"/>
        <v>-1.1800000000000002</v>
      </c>
      <c r="BW589" s="12"/>
    </row>
    <row r="590" spans="1:75">
      <c r="A590" s="4">
        <v>5.86</v>
      </c>
      <c r="B590" s="4">
        <v>-0.13128000000000001</v>
      </c>
      <c r="H590" s="7">
        <v>-7.2094977590299997E-4</v>
      </c>
      <c r="I590" s="5">
        <v>-7.2094977590299997E-4</v>
      </c>
      <c r="J590" s="8">
        <v>-5.9599999999999996E-4</v>
      </c>
      <c r="K590" s="7">
        <v>-6.2236754505000001E-4</v>
      </c>
      <c r="L590" s="6">
        <v>-6.2236754505000001E-4</v>
      </c>
      <c r="M590" s="9">
        <v>1.602E+23</v>
      </c>
      <c r="N590" s="6">
        <v>-9.1186555534599997E-4</v>
      </c>
      <c r="O590" s="6">
        <v>-3.620012894E-6</v>
      </c>
      <c r="P590" s="10">
        <v>-7.76E-4</v>
      </c>
      <c r="Q590" s="6">
        <v>-1.113572650848E-3</v>
      </c>
      <c r="R590" s="6">
        <v>-1.113572650848E-3</v>
      </c>
      <c r="S590" s="11">
        <v>7.5900000000000002E-4</v>
      </c>
      <c r="T590" s="6">
        <v>-9.2649875701000003E-4</v>
      </c>
      <c r="U590" s="6">
        <v>2.0823162297000001E-5</v>
      </c>
      <c r="V590" s="12">
        <v>-7.9100000000000004E-4</v>
      </c>
      <c r="AG590" s="7">
        <f t="shared" si="298"/>
        <v>7.2094977590299997E-4</v>
      </c>
      <c r="AH590" s="7">
        <f t="shared" si="299"/>
        <v>7.2094977590299997E-4</v>
      </c>
      <c r="AI590" s="7">
        <f t="shared" si="300"/>
        <v>5.9599999999999996E-4</v>
      </c>
      <c r="AJ590" s="7">
        <f t="shared" si="301"/>
        <v>6.2236754505000001E-4</v>
      </c>
      <c r="AK590" s="7">
        <f t="shared" si="302"/>
        <v>6.2236754505000001E-4</v>
      </c>
      <c r="AL590" s="7">
        <f t="shared" si="303"/>
        <v>1.602E+23</v>
      </c>
      <c r="AM590" s="7">
        <f t="shared" si="304"/>
        <v>9.1186555534599997E-4</v>
      </c>
      <c r="AN590" s="7">
        <f t="shared" si="305"/>
        <v>3.620012894E-6</v>
      </c>
      <c r="AO590" s="7">
        <f t="shared" si="306"/>
        <v>7.76E-4</v>
      </c>
      <c r="AP590" s="7">
        <f t="shared" si="307"/>
        <v>1.113572650848E-3</v>
      </c>
      <c r="AQ590" s="7">
        <f t="shared" si="308"/>
        <v>1.113572650848E-3</v>
      </c>
      <c r="AR590" s="7">
        <f t="shared" si="309"/>
        <v>7.5900000000000002E-4</v>
      </c>
      <c r="AS590" s="7">
        <f t="shared" si="310"/>
        <v>9.2649875701000003E-4</v>
      </c>
      <c r="AT590" s="7">
        <f t="shared" si="311"/>
        <v>2.0823162297000001E-5</v>
      </c>
      <c r="AU590" s="7">
        <f t="shared" si="312"/>
        <v>7.9100000000000004E-4</v>
      </c>
      <c r="BG590" s="12">
        <f t="shared" si="313"/>
        <v>0</v>
      </c>
      <c r="BH590" s="12">
        <f t="shared" si="314"/>
        <v>-0.72094977590300002</v>
      </c>
      <c r="BI590" s="12">
        <f t="shared" si="315"/>
        <v>-0.72094977590300002</v>
      </c>
      <c r="BJ590" s="12">
        <f t="shared" si="316"/>
        <v>-0.59599999999999997</v>
      </c>
      <c r="BK590" s="12">
        <f t="shared" si="317"/>
        <v>-0.62236754505000003</v>
      </c>
      <c r="BL590" s="12">
        <f t="shared" si="318"/>
        <v>-0.62236754505000003</v>
      </c>
      <c r="BM590" s="12">
        <f t="shared" si="319"/>
        <v>1.6019999999999999E+26</v>
      </c>
      <c r="BN590" s="12">
        <f t="shared" si="320"/>
        <v>-0.911865555346</v>
      </c>
      <c r="BO590" s="12">
        <f t="shared" si="321"/>
        <v>-3.620012894E-3</v>
      </c>
      <c r="BP590" s="12">
        <f t="shared" si="322"/>
        <v>-0.77600000000000002</v>
      </c>
      <c r="BQ590" s="12">
        <f t="shared" si="323"/>
        <v>-1.1135726508479999</v>
      </c>
      <c r="BR590" s="12">
        <f t="shared" si="324"/>
        <v>-1.1135726508479999</v>
      </c>
      <c r="BS590" s="12">
        <f t="shared" si="325"/>
        <v>0.75900000000000001</v>
      </c>
      <c r="BT590" s="12">
        <f t="shared" si="326"/>
        <v>-0.92649875701000006</v>
      </c>
      <c r="BU590" s="12">
        <f t="shared" si="327"/>
        <v>2.0823162297E-2</v>
      </c>
      <c r="BV590" s="12">
        <f t="shared" si="328"/>
        <v>-0.79100000000000004</v>
      </c>
      <c r="BW590" s="12"/>
    </row>
    <row r="591" spans="1:75">
      <c r="A591" s="4">
        <v>5.87</v>
      </c>
      <c r="B591" s="4">
        <v>-0.11884</v>
      </c>
      <c r="H591" s="7">
        <v>4.6492089096000002E-5</v>
      </c>
      <c r="I591" s="5">
        <v>4.6492089096000002E-5</v>
      </c>
      <c r="J591" s="8">
        <v>2.3800000000000001E-4</v>
      </c>
      <c r="K591" s="7">
        <v>2.27325195585E-4</v>
      </c>
      <c r="L591" s="6">
        <v>2.27325195585E-4</v>
      </c>
      <c r="M591" s="9">
        <v>1.5969999999999999E+23</v>
      </c>
      <c r="N591" s="6">
        <v>-3.1069634834799998E-4</v>
      </c>
      <c r="O591" s="6">
        <v>4.6829653748299999E-4</v>
      </c>
      <c r="P591" s="10">
        <v>-1.0399999999999999E-4</v>
      </c>
      <c r="Q591" s="6">
        <v>-8.1281639606999996E-5</v>
      </c>
      <c r="R591" s="6">
        <v>-8.1281639606999996E-5</v>
      </c>
      <c r="S591" s="11">
        <v>9.7900000000000005E-4</v>
      </c>
      <c r="T591" s="6">
        <v>-3.4435576355299998E-4</v>
      </c>
      <c r="U591" s="6">
        <v>4.7889592227300001E-4</v>
      </c>
      <c r="V591" s="12">
        <v>-1.36E-4</v>
      </c>
      <c r="AG591" s="7">
        <f t="shared" si="298"/>
        <v>4.6492089096000002E-5</v>
      </c>
      <c r="AH591" s="7">
        <f t="shared" si="299"/>
        <v>4.6492089096000002E-5</v>
      </c>
      <c r="AI591" s="7">
        <f t="shared" si="300"/>
        <v>2.3800000000000001E-4</v>
      </c>
      <c r="AJ591" s="7">
        <f t="shared" si="301"/>
        <v>2.27325195585E-4</v>
      </c>
      <c r="AK591" s="7">
        <f t="shared" si="302"/>
        <v>2.27325195585E-4</v>
      </c>
      <c r="AL591" s="7">
        <f t="shared" si="303"/>
        <v>1.5969999999999999E+23</v>
      </c>
      <c r="AM591" s="7">
        <f t="shared" si="304"/>
        <v>3.1069634834799998E-4</v>
      </c>
      <c r="AN591" s="7">
        <f t="shared" si="305"/>
        <v>4.6829653748299999E-4</v>
      </c>
      <c r="AO591" s="7">
        <f t="shared" si="306"/>
        <v>1.0399999999999999E-4</v>
      </c>
      <c r="AP591" s="7">
        <f t="shared" si="307"/>
        <v>8.1281639606999996E-5</v>
      </c>
      <c r="AQ591" s="7">
        <f t="shared" si="308"/>
        <v>8.1281639606999996E-5</v>
      </c>
      <c r="AR591" s="7">
        <f t="shared" si="309"/>
        <v>9.7900000000000005E-4</v>
      </c>
      <c r="AS591" s="7">
        <f t="shared" si="310"/>
        <v>3.4435576355299998E-4</v>
      </c>
      <c r="AT591" s="7">
        <f t="shared" si="311"/>
        <v>4.7889592227300001E-4</v>
      </c>
      <c r="AU591" s="7">
        <f t="shared" si="312"/>
        <v>1.36E-4</v>
      </c>
      <c r="BG591" s="12">
        <f t="shared" si="313"/>
        <v>0</v>
      </c>
      <c r="BH591" s="12">
        <f t="shared" si="314"/>
        <v>4.6492089096E-2</v>
      </c>
      <c r="BI591" s="12">
        <f t="shared" si="315"/>
        <v>4.6492089096E-2</v>
      </c>
      <c r="BJ591" s="12">
        <f t="shared" si="316"/>
        <v>0.23800000000000002</v>
      </c>
      <c r="BK591" s="12">
        <f t="shared" si="317"/>
        <v>0.227325195585</v>
      </c>
      <c r="BL591" s="12">
        <f t="shared" si="318"/>
        <v>0.227325195585</v>
      </c>
      <c r="BM591" s="12">
        <f t="shared" si="319"/>
        <v>1.5969999999999998E+26</v>
      </c>
      <c r="BN591" s="12">
        <f t="shared" si="320"/>
        <v>-0.31069634834799997</v>
      </c>
      <c r="BO591" s="12">
        <f t="shared" si="321"/>
        <v>0.46829653748299999</v>
      </c>
      <c r="BP591" s="12">
        <f t="shared" si="322"/>
        <v>-0.104</v>
      </c>
      <c r="BQ591" s="12">
        <f t="shared" si="323"/>
        <v>-8.1281639606999995E-2</v>
      </c>
      <c r="BR591" s="12">
        <f t="shared" si="324"/>
        <v>-8.1281639606999995E-2</v>
      </c>
      <c r="BS591" s="12">
        <f t="shared" si="325"/>
        <v>0.97900000000000009</v>
      </c>
      <c r="BT591" s="12">
        <f t="shared" si="326"/>
        <v>-0.34435576355299996</v>
      </c>
      <c r="BU591" s="12">
        <f t="shared" si="327"/>
        <v>0.47889592227299999</v>
      </c>
      <c r="BV591" s="12">
        <f t="shared" si="328"/>
        <v>-0.13600000000000001</v>
      </c>
      <c r="BW591" s="12"/>
    </row>
    <row r="592" spans="1:75">
      <c r="A592" s="4">
        <v>5.88</v>
      </c>
      <c r="B592" s="4">
        <v>-9.5909999999999995E-2</v>
      </c>
      <c r="H592" s="7">
        <v>8.9976964836600002E-4</v>
      </c>
      <c r="I592" s="5">
        <v>8.9976964836600002E-4</v>
      </c>
      <c r="J592" s="8">
        <v>1.1150000000000001E-3</v>
      </c>
      <c r="K592" s="7">
        <v>1.1223265328620001E-3</v>
      </c>
      <c r="L592" s="6">
        <v>1.1223265328620001E-3</v>
      </c>
      <c r="M592" s="9">
        <v>1.5920000000000001E+23</v>
      </c>
      <c r="N592" s="6">
        <v>4.4546151496499997E-4</v>
      </c>
      <c r="O592" s="6">
        <v>9.4156387092800004E-4</v>
      </c>
      <c r="P592" s="10">
        <v>6.8099999999999996E-4</v>
      </c>
      <c r="Q592" s="6">
        <v>1.072668979263E-3</v>
      </c>
      <c r="R592" s="6">
        <v>1.072668979263E-3</v>
      </c>
      <c r="S592" s="11">
        <v>1.0989999999999999E-3</v>
      </c>
      <c r="T592" s="6">
        <v>3.9891888096200002E-4</v>
      </c>
      <c r="U592" s="6">
        <v>9.3655609852900002E-4</v>
      </c>
      <c r="V592" s="12">
        <v>6.3900000000000003E-4</v>
      </c>
      <c r="AG592" s="7">
        <f t="shared" si="298"/>
        <v>8.9976964836600002E-4</v>
      </c>
      <c r="AH592" s="7">
        <f t="shared" si="299"/>
        <v>8.9976964836600002E-4</v>
      </c>
      <c r="AI592" s="7">
        <f t="shared" si="300"/>
        <v>1.1150000000000001E-3</v>
      </c>
      <c r="AJ592" s="7">
        <f t="shared" si="301"/>
        <v>1.1223265328620001E-3</v>
      </c>
      <c r="AK592" s="7">
        <f t="shared" si="302"/>
        <v>1.1223265328620001E-3</v>
      </c>
      <c r="AL592" s="7">
        <f t="shared" si="303"/>
        <v>1.5920000000000001E+23</v>
      </c>
      <c r="AM592" s="7">
        <f t="shared" si="304"/>
        <v>4.4546151496499997E-4</v>
      </c>
      <c r="AN592" s="7">
        <f t="shared" si="305"/>
        <v>9.4156387092800004E-4</v>
      </c>
      <c r="AO592" s="7">
        <f t="shared" si="306"/>
        <v>6.8099999999999996E-4</v>
      </c>
      <c r="AP592" s="7">
        <f t="shared" si="307"/>
        <v>1.072668979263E-3</v>
      </c>
      <c r="AQ592" s="7">
        <f t="shared" si="308"/>
        <v>1.072668979263E-3</v>
      </c>
      <c r="AR592" s="7">
        <f t="shared" si="309"/>
        <v>1.0989999999999999E-3</v>
      </c>
      <c r="AS592" s="7">
        <f t="shared" si="310"/>
        <v>3.9891888096200002E-4</v>
      </c>
      <c r="AT592" s="7">
        <f t="shared" si="311"/>
        <v>9.3655609852900002E-4</v>
      </c>
      <c r="AU592" s="7">
        <f t="shared" si="312"/>
        <v>6.3900000000000003E-4</v>
      </c>
      <c r="BG592" s="12">
        <f t="shared" si="313"/>
        <v>0</v>
      </c>
      <c r="BH592" s="12">
        <f t="shared" si="314"/>
        <v>0.89976964836600004</v>
      </c>
      <c r="BI592" s="12">
        <f t="shared" si="315"/>
        <v>0.89976964836600004</v>
      </c>
      <c r="BJ592" s="12">
        <f t="shared" si="316"/>
        <v>1.1150000000000002</v>
      </c>
      <c r="BK592" s="12">
        <f t="shared" si="317"/>
        <v>1.122326532862</v>
      </c>
      <c r="BL592" s="12">
        <f t="shared" si="318"/>
        <v>1.122326532862</v>
      </c>
      <c r="BM592" s="12">
        <f t="shared" si="319"/>
        <v>1.5920000000000001E+26</v>
      </c>
      <c r="BN592" s="12">
        <f t="shared" si="320"/>
        <v>0.44546151496499997</v>
      </c>
      <c r="BO592" s="12">
        <f t="shared" si="321"/>
        <v>0.94156387092800009</v>
      </c>
      <c r="BP592" s="12">
        <f t="shared" si="322"/>
        <v>0.68099999999999994</v>
      </c>
      <c r="BQ592" s="12">
        <f t="shared" si="323"/>
        <v>1.072668979263</v>
      </c>
      <c r="BR592" s="12">
        <f t="shared" si="324"/>
        <v>1.072668979263</v>
      </c>
      <c r="BS592" s="12">
        <f t="shared" si="325"/>
        <v>1.099</v>
      </c>
      <c r="BT592" s="12">
        <f t="shared" si="326"/>
        <v>0.39891888096200001</v>
      </c>
      <c r="BU592" s="12">
        <f t="shared" si="327"/>
        <v>0.93655609852900001</v>
      </c>
      <c r="BV592" s="12">
        <f t="shared" si="328"/>
        <v>0.63900000000000001</v>
      </c>
      <c r="BW592" s="12"/>
    </row>
    <row r="593" spans="1:75">
      <c r="A593" s="4">
        <v>5.89</v>
      </c>
      <c r="B593" s="4">
        <v>-7.2358000000000006E-2</v>
      </c>
      <c r="H593" s="7">
        <v>1.6463886366960001E-3</v>
      </c>
      <c r="I593" s="5">
        <v>1.6463886366960001E-3</v>
      </c>
      <c r="J593" s="8">
        <v>1.8420000000000001E-3</v>
      </c>
      <c r="K593" s="7">
        <v>1.872607947965E-3</v>
      </c>
      <c r="L593" s="6">
        <v>1.872607947965E-3</v>
      </c>
      <c r="M593" s="9">
        <v>1.5860000000000001E+23</v>
      </c>
      <c r="N593" s="6">
        <v>1.1884052393439999E-3</v>
      </c>
      <c r="O593" s="6">
        <v>1.3051787556939999E-3</v>
      </c>
      <c r="P593" s="10">
        <v>1.405E-3</v>
      </c>
      <c r="Q593" s="6">
        <v>2.1087344406459999E-3</v>
      </c>
      <c r="R593" s="6">
        <v>2.1087344406459999E-3</v>
      </c>
      <c r="S593" s="11">
        <v>1.0859999999999999E-3</v>
      </c>
      <c r="T593" s="6">
        <v>1.137891630632E-3</v>
      </c>
      <c r="U593" s="6">
        <v>1.286100075503E-3</v>
      </c>
      <c r="V593" s="12">
        <v>1.361E-3</v>
      </c>
      <c r="AG593" s="7">
        <f t="shared" si="298"/>
        <v>1.6463886366960001E-3</v>
      </c>
      <c r="AH593" s="7">
        <f t="shared" si="299"/>
        <v>1.6463886366960001E-3</v>
      </c>
      <c r="AI593" s="7">
        <f t="shared" si="300"/>
        <v>1.8420000000000001E-3</v>
      </c>
      <c r="AJ593" s="7">
        <f t="shared" si="301"/>
        <v>1.872607947965E-3</v>
      </c>
      <c r="AK593" s="7">
        <f t="shared" si="302"/>
        <v>1.872607947965E-3</v>
      </c>
      <c r="AL593" s="7">
        <f t="shared" si="303"/>
        <v>1.5860000000000001E+23</v>
      </c>
      <c r="AM593" s="7">
        <f t="shared" si="304"/>
        <v>1.1884052393439999E-3</v>
      </c>
      <c r="AN593" s="7">
        <f t="shared" si="305"/>
        <v>1.3051787556939999E-3</v>
      </c>
      <c r="AO593" s="7">
        <f t="shared" si="306"/>
        <v>1.405E-3</v>
      </c>
      <c r="AP593" s="7">
        <f t="shared" si="307"/>
        <v>2.1087344406459999E-3</v>
      </c>
      <c r="AQ593" s="7">
        <f t="shared" si="308"/>
        <v>2.1087344406459999E-3</v>
      </c>
      <c r="AR593" s="7">
        <f t="shared" si="309"/>
        <v>1.0859999999999999E-3</v>
      </c>
      <c r="AS593" s="7">
        <f t="shared" si="310"/>
        <v>1.137891630632E-3</v>
      </c>
      <c r="AT593" s="7">
        <f t="shared" si="311"/>
        <v>1.286100075503E-3</v>
      </c>
      <c r="AU593" s="7">
        <f t="shared" si="312"/>
        <v>1.361E-3</v>
      </c>
      <c r="BG593" s="12">
        <f t="shared" si="313"/>
        <v>0</v>
      </c>
      <c r="BH593" s="12">
        <f t="shared" si="314"/>
        <v>1.6463886366960001</v>
      </c>
      <c r="BI593" s="12">
        <f t="shared" si="315"/>
        <v>1.6463886366960001</v>
      </c>
      <c r="BJ593" s="12">
        <f t="shared" si="316"/>
        <v>1.8420000000000001</v>
      </c>
      <c r="BK593" s="12">
        <f t="shared" si="317"/>
        <v>1.872607947965</v>
      </c>
      <c r="BL593" s="12">
        <f t="shared" si="318"/>
        <v>1.872607947965</v>
      </c>
      <c r="BM593" s="12">
        <f t="shared" si="319"/>
        <v>1.5860000000000002E+26</v>
      </c>
      <c r="BN593" s="12">
        <f t="shared" si="320"/>
        <v>1.1884052393439999</v>
      </c>
      <c r="BO593" s="12">
        <f t="shared" si="321"/>
        <v>1.305178755694</v>
      </c>
      <c r="BP593" s="12">
        <f t="shared" si="322"/>
        <v>1.405</v>
      </c>
      <c r="BQ593" s="12">
        <f t="shared" si="323"/>
        <v>2.1087344406459998</v>
      </c>
      <c r="BR593" s="12">
        <f t="shared" si="324"/>
        <v>2.1087344406459998</v>
      </c>
      <c r="BS593" s="12">
        <f t="shared" si="325"/>
        <v>1.0859999999999999</v>
      </c>
      <c r="BT593" s="12">
        <f t="shared" si="326"/>
        <v>1.1378916306319999</v>
      </c>
      <c r="BU593" s="12">
        <f t="shared" si="327"/>
        <v>1.2861000755030001</v>
      </c>
      <c r="BV593" s="12">
        <f t="shared" si="328"/>
        <v>1.361</v>
      </c>
      <c r="BW593" s="12"/>
    </row>
    <row r="594" spans="1:75">
      <c r="A594" s="4">
        <v>5.9</v>
      </c>
      <c r="B594" s="4">
        <v>-5.7846000000000002E-2</v>
      </c>
      <c r="H594" s="7">
        <v>2.128392389307E-3</v>
      </c>
      <c r="I594" s="5">
        <v>2.128392389307E-3</v>
      </c>
      <c r="J594" s="8">
        <v>2.2620000000000001E-3</v>
      </c>
      <c r="K594" s="7">
        <v>2.3134560445969999E-3</v>
      </c>
      <c r="L594" s="6">
        <v>2.3134560445969999E-3</v>
      </c>
      <c r="M594" s="9">
        <v>1.5799999999999999E+23</v>
      </c>
      <c r="N594" s="6">
        <v>1.75717763233E-3</v>
      </c>
      <c r="O594" s="6">
        <v>1.47572327245E-3</v>
      </c>
      <c r="P594" s="10">
        <v>1.9120000000000001E-3</v>
      </c>
      <c r="Q594" s="6">
        <v>2.8110285268479998E-3</v>
      </c>
      <c r="R594" s="6">
        <v>2.8110285268479998E-3</v>
      </c>
      <c r="S594" s="11">
        <v>9.4300000000000004E-4</v>
      </c>
      <c r="T594" s="6">
        <v>1.7125695910659999E-3</v>
      </c>
      <c r="U594" s="6">
        <v>1.446987501927E-3</v>
      </c>
      <c r="V594" s="12">
        <v>1.8749999999999999E-3</v>
      </c>
      <c r="AG594" s="7">
        <f t="shared" si="298"/>
        <v>2.128392389307E-3</v>
      </c>
      <c r="AH594" s="7">
        <f t="shared" si="299"/>
        <v>2.128392389307E-3</v>
      </c>
      <c r="AI594" s="7">
        <f t="shared" si="300"/>
        <v>2.2620000000000001E-3</v>
      </c>
      <c r="AJ594" s="7">
        <f t="shared" si="301"/>
        <v>2.3134560445969999E-3</v>
      </c>
      <c r="AK594" s="7">
        <f t="shared" si="302"/>
        <v>2.3134560445969999E-3</v>
      </c>
      <c r="AL594" s="7">
        <f t="shared" si="303"/>
        <v>1.5799999999999999E+23</v>
      </c>
      <c r="AM594" s="7">
        <f t="shared" si="304"/>
        <v>1.75717763233E-3</v>
      </c>
      <c r="AN594" s="7">
        <f t="shared" si="305"/>
        <v>1.47572327245E-3</v>
      </c>
      <c r="AO594" s="7">
        <f t="shared" si="306"/>
        <v>1.9120000000000001E-3</v>
      </c>
      <c r="AP594" s="7">
        <f t="shared" si="307"/>
        <v>2.8110285268479998E-3</v>
      </c>
      <c r="AQ594" s="7">
        <f t="shared" si="308"/>
        <v>2.8110285268479998E-3</v>
      </c>
      <c r="AR594" s="7">
        <f t="shared" si="309"/>
        <v>9.4300000000000004E-4</v>
      </c>
      <c r="AS594" s="7">
        <f t="shared" si="310"/>
        <v>1.7125695910659999E-3</v>
      </c>
      <c r="AT594" s="7">
        <f t="shared" si="311"/>
        <v>1.446987501927E-3</v>
      </c>
      <c r="AU594" s="7">
        <f t="shared" si="312"/>
        <v>1.8749999999999999E-3</v>
      </c>
      <c r="BG594" s="12">
        <f t="shared" si="313"/>
        <v>0</v>
      </c>
      <c r="BH594" s="12">
        <f t="shared" si="314"/>
        <v>2.1283923893070003</v>
      </c>
      <c r="BI594" s="12">
        <f t="shared" si="315"/>
        <v>2.1283923893070003</v>
      </c>
      <c r="BJ594" s="12">
        <f t="shared" si="316"/>
        <v>2.262</v>
      </c>
      <c r="BK594" s="12">
        <f t="shared" si="317"/>
        <v>2.3134560445969998</v>
      </c>
      <c r="BL594" s="12">
        <f t="shared" si="318"/>
        <v>2.3134560445969998</v>
      </c>
      <c r="BM594" s="12">
        <f t="shared" si="319"/>
        <v>1.5799999999999999E+26</v>
      </c>
      <c r="BN594" s="12">
        <f t="shared" si="320"/>
        <v>1.7571776323299999</v>
      </c>
      <c r="BO594" s="12">
        <f t="shared" si="321"/>
        <v>1.47572327245</v>
      </c>
      <c r="BP594" s="12">
        <f t="shared" si="322"/>
        <v>1.9120000000000001</v>
      </c>
      <c r="BQ594" s="12">
        <f t="shared" si="323"/>
        <v>2.8110285268479998</v>
      </c>
      <c r="BR594" s="12">
        <f t="shared" si="324"/>
        <v>2.8110285268479998</v>
      </c>
      <c r="BS594" s="12">
        <f t="shared" si="325"/>
        <v>0.94300000000000006</v>
      </c>
      <c r="BT594" s="12">
        <f t="shared" si="326"/>
        <v>1.7125695910659999</v>
      </c>
      <c r="BU594" s="12">
        <f t="shared" si="327"/>
        <v>1.446987501927</v>
      </c>
      <c r="BV594" s="12">
        <f t="shared" si="328"/>
        <v>1.875</v>
      </c>
      <c r="BW594" s="12"/>
    </row>
    <row r="595" spans="1:75">
      <c r="A595" s="4">
        <v>5.91</v>
      </c>
      <c r="B595" s="4">
        <v>-5.2470999999999997E-2</v>
      </c>
      <c r="H595" s="7">
        <v>2.2527757800950001E-3</v>
      </c>
      <c r="I595" s="5">
        <v>2.2527757800940001E-3</v>
      </c>
      <c r="J595" s="8">
        <v>2.294E-3</v>
      </c>
      <c r="K595" s="7">
        <v>2.3480225749299998E-3</v>
      </c>
      <c r="L595" s="6">
        <v>2.3480225749309999E-3</v>
      </c>
      <c r="M595" s="9">
        <v>1.5739999999999999E+23</v>
      </c>
      <c r="N595" s="6">
        <v>2.0382653368699998E-3</v>
      </c>
      <c r="O595" s="6">
        <v>1.420317882735E-3</v>
      </c>
      <c r="P595" s="10">
        <v>2.0990000000000002E-3</v>
      </c>
      <c r="Q595" s="6">
        <v>3.0382425043769998E-3</v>
      </c>
      <c r="R595" s="6">
        <v>3.0382425043769998E-3</v>
      </c>
      <c r="S595" s="11">
        <v>7.0500000000000001E-4</v>
      </c>
      <c r="T595" s="6">
        <v>2.0082424951039998E-3</v>
      </c>
      <c r="U595" s="6">
        <v>1.388215950879E-3</v>
      </c>
      <c r="V595" s="12">
        <v>2.0760000000000002E-3</v>
      </c>
      <c r="AG595" s="7">
        <f t="shared" si="298"/>
        <v>2.2527757800950001E-3</v>
      </c>
      <c r="AH595" s="7">
        <f t="shared" si="299"/>
        <v>2.2527757800940001E-3</v>
      </c>
      <c r="AI595" s="7">
        <f t="shared" si="300"/>
        <v>2.294E-3</v>
      </c>
      <c r="AJ595" s="7">
        <f t="shared" si="301"/>
        <v>2.3480225749299998E-3</v>
      </c>
      <c r="AK595" s="7">
        <f t="shared" si="302"/>
        <v>2.3480225749309999E-3</v>
      </c>
      <c r="AL595" s="7">
        <f t="shared" si="303"/>
        <v>1.5739999999999999E+23</v>
      </c>
      <c r="AM595" s="7">
        <f t="shared" si="304"/>
        <v>2.0382653368699998E-3</v>
      </c>
      <c r="AN595" s="7">
        <f t="shared" si="305"/>
        <v>1.420317882735E-3</v>
      </c>
      <c r="AO595" s="7">
        <f t="shared" si="306"/>
        <v>2.0990000000000002E-3</v>
      </c>
      <c r="AP595" s="7">
        <f t="shared" si="307"/>
        <v>3.0382425043769998E-3</v>
      </c>
      <c r="AQ595" s="7">
        <f t="shared" si="308"/>
        <v>3.0382425043769998E-3</v>
      </c>
      <c r="AR595" s="7">
        <f t="shared" si="309"/>
        <v>7.0500000000000001E-4</v>
      </c>
      <c r="AS595" s="7">
        <f t="shared" si="310"/>
        <v>2.0082424951039998E-3</v>
      </c>
      <c r="AT595" s="7">
        <f t="shared" si="311"/>
        <v>1.388215950879E-3</v>
      </c>
      <c r="AU595" s="7">
        <f t="shared" si="312"/>
        <v>2.0760000000000002E-3</v>
      </c>
      <c r="BG595" s="12">
        <f t="shared" si="313"/>
        <v>0</v>
      </c>
      <c r="BH595" s="12">
        <f t="shared" si="314"/>
        <v>2.2527757800950003</v>
      </c>
      <c r="BI595" s="12">
        <f t="shared" si="315"/>
        <v>2.2527757800940003</v>
      </c>
      <c r="BJ595" s="12">
        <f t="shared" si="316"/>
        <v>2.294</v>
      </c>
      <c r="BK595" s="12">
        <f t="shared" si="317"/>
        <v>2.3480225749299999</v>
      </c>
      <c r="BL595" s="12">
        <f t="shared" si="318"/>
        <v>2.348022574931</v>
      </c>
      <c r="BM595" s="12">
        <f t="shared" si="319"/>
        <v>1.574E+26</v>
      </c>
      <c r="BN595" s="12">
        <f t="shared" si="320"/>
        <v>2.0382653368699999</v>
      </c>
      <c r="BO595" s="12">
        <f t="shared" si="321"/>
        <v>1.420317882735</v>
      </c>
      <c r="BP595" s="12">
        <f t="shared" si="322"/>
        <v>2.0990000000000002</v>
      </c>
      <c r="BQ595" s="12">
        <f t="shared" si="323"/>
        <v>3.0382425043769996</v>
      </c>
      <c r="BR595" s="12">
        <f t="shared" si="324"/>
        <v>3.0382425043769996</v>
      </c>
      <c r="BS595" s="12">
        <f t="shared" si="325"/>
        <v>0.70499999999999996</v>
      </c>
      <c r="BT595" s="12">
        <f t="shared" si="326"/>
        <v>2.0082424951039997</v>
      </c>
      <c r="BU595" s="12">
        <f t="shared" si="327"/>
        <v>1.388215950879</v>
      </c>
      <c r="BV595" s="12">
        <f t="shared" si="328"/>
        <v>2.0760000000000001</v>
      </c>
      <c r="BW595" s="12"/>
    </row>
    <row r="596" spans="1:75">
      <c r="A596" s="4">
        <v>5.92</v>
      </c>
      <c r="B596" s="4">
        <v>-4.9750999999999997E-2</v>
      </c>
      <c r="H596" s="7">
        <v>2.0012538238880001E-3</v>
      </c>
      <c r="I596" s="5">
        <v>2.0012538238880001E-3</v>
      </c>
      <c r="J596" s="8">
        <v>1.9350000000000001E-3</v>
      </c>
      <c r="K596" s="7">
        <v>1.9818032401919998E-3</v>
      </c>
      <c r="L596" s="6">
        <v>1.9818032401919998E-3</v>
      </c>
      <c r="M596" s="9">
        <v>1.568E+23</v>
      </c>
      <c r="N596" s="6">
        <v>1.986850711576E-3</v>
      </c>
      <c r="O596" s="6">
        <v>1.160531689082E-3</v>
      </c>
      <c r="P596" s="10">
        <v>1.939E-3</v>
      </c>
      <c r="Q596" s="6">
        <v>2.7509555719990001E-3</v>
      </c>
      <c r="R596" s="6">
        <v>2.7509555719990001E-3</v>
      </c>
      <c r="S596" s="11">
        <v>4.2499999999999998E-4</v>
      </c>
      <c r="T596" s="6">
        <v>1.9771366752679999E-3</v>
      </c>
      <c r="U596" s="6">
        <v>1.131853796404E-3</v>
      </c>
      <c r="V596" s="12">
        <v>1.936E-3</v>
      </c>
      <c r="AG596" s="7">
        <f t="shared" si="298"/>
        <v>2.0012538238880001E-3</v>
      </c>
      <c r="AH596" s="7">
        <f t="shared" si="299"/>
        <v>2.0012538238880001E-3</v>
      </c>
      <c r="AI596" s="7">
        <f t="shared" si="300"/>
        <v>1.9350000000000001E-3</v>
      </c>
      <c r="AJ596" s="7">
        <f t="shared" si="301"/>
        <v>1.9818032401919998E-3</v>
      </c>
      <c r="AK596" s="7">
        <f t="shared" si="302"/>
        <v>1.9818032401919998E-3</v>
      </c>
      <c r="AL596" s="7">
        <f t="shared" si="303"/>
        <v>1.568E+23</v>
      </c>
      <c r="AM596" s="7">
        <f t="shared" si="304"/>
        <v>1.986850711576E-3</v>
      </c>
      <c r="AN596" s="7">
        <f t="shared" si="305"/>
        <v>1.160531689082E-3</v>
      </c>
      <c r="AO596" s="7">
        <f t="shared" si="306"/>
        <v>1.939E-3</v>
      </c>
      <c r="AP596" s="7">
        <f t="shared" si="307"/>
        <v>2.7509555719990001E-3</v>
      </c>
      <c r="AQ596" s="7">
        <f t="shared" si="308"/>
        <v>2.7509555719990001E-3</v>
      </c>
      <c r="AR596" s="7">
        <f t="shared" si="309"/>
        <v>4.2499999999999998E-4</v>
      </c>
      <c r="AS596" s="7">
        <f t="shared" si="310"/>
        <v>1.9771366752679999E-3</v>
      </c>
      <c r="AT596" s="7">
        <f t="shared" si="311"/>
        <v>1.131853796404E-3</v>
      </c>
      <c r="AU596" s="7">
        <f t="shared" si="312"/>
        <v>1.936E-3</v>
      </c>
      <c r="BG596" s="12">
        <f t="shared" si="313"/>
        <v>0</v>
      </c>
      <c r="BH596" s="12">
        <f t="shared" si="314"/>
        <v>2.0012538238880002</v>
      </c>
      <c r="BI596" s="12">
        <f t="shared" si="315"/>
        <v>2.0012538238880002</v>
      </c>
      <c r="BJ596" s="12">
        <f t="shared" si="316"/>
        <v>1.9350000000000001</v>
      </c>
      <c r="BK596" s="12">
        <f t="shared" si="317"/>
        <v>1.9818032401919998</v>
      </c>
      <c r="BL596" s="12">
        <f t="shared" si="318"/>
        <v>1.9818032401919998</v>
      </c>
      <c r="BM596" s="12">
        <f t="shared" si="319"/>
        <v>1.5680000000000001E+26</v>
      </c>
      <c r="BN596" s="12">
        <f t="shared" si="320"/>
        <v>1.9868507115760001</v>
      </c>
      <c r="BO596" s="12">
        <f t="shared" si="321"/>
        <v>1.1605316890820001</v>
      </c>
      <c r="BP596" s="12">
        <f t="shared" si="322"/>
        <v>1.9390000000000001</v>
      </c>
      <c r="BQ596" s="12">
        <f t="shared" si="323"/>
        <v>2.750955571999</v>
      </c>
      <c r="BR596" s="12">
        <f t="shared" si="324"/>
        <v>2.750955571999</v>
      </c>
      <c r="BS596" s="12">
        <f t="shared" si="325"/>
        <v>0.42499999999999999</v>
      </c>
      <c r="BT596" s="12">
        <f t="shared" si="326"/>
        <v>1.977136675268</v>
      </c>
      <c r="BU596" s="12">
        <f t="shared" si="327"/>
        <v>1.1318537964040001</v>
      </c>
      <c r="BV596" s="12">
        <f t="shared" si="328"/>
        <v>1.9359999999999999</v>
      </c>
      <c r="BW596" s="12"/>
    </row>
    <row r="597" spans="1:75">
      <c r="A597" s="4">
        <v>5.93</v>
      </c>
      <c r="B597" s="4">
        <v>-4.24E-2</v>
      </c>
      <c r="H597" s="7">
        <v>1.4295265849660001E-3</v>
      </c>
      <c r="I597" s="5">
        <v>1.4295265849660001E-3</v>
      </c>
      <c r="J597" s="8">
        <v>1.2669999999999999E-3</v>
      </c>
      <c r="K597" s="7">
        <v>1.3066064183910001E-3</v>
      </c>
      <c r="L597" s="6">
        <v>1.3066064183910001E-3</v>
      </c>
      <c r="M597" s="9">
        <v>1.5609999999999999E+23</v>
      </c>
      <c r="N597" s="6">
        <v>1.624827646301E-3</v>
      </c>
      <c r="O597" s="6">
        <v>7.5756237604199998E-4</v>
      </c>
      <c r="P597" s="10">
        <v>1.477E-3</v>
      </c>
      <c r="Q597" s="6">
        <v>2.0090821069620002E-3</v>
      </c>
      <c r="R597" s="6">
        <v>2.0090821069620002E-3</v>
      </c>
      <c r="S597" s="11">
        <v>1.56E-4</v>
      </c>
      <c r="T597" s="6">
        <v>1.6372431296299999E-3</v>
      </c>
      <c r="U597" s="6">
        <v>7.3817207967899999E-4</v>
      </c>
      <c r="V597" s="12">
        <v>1.493E-3</v>
      </c>
      <c r="AG597" s="7">
        <f t="shared" si="298"/>
        <v>1.4295265849660001E-3</v>
      </c>
      <c r="AH597" s="7">
        <f t="shared" si="299"/>
        <v>1.4295265849660001E-3</v>
      </c>
      <c r="AI597" s="7">
        <f t="shared" si="300"/>
        <v>1.2669999999999999E-3</v>
      </c>
      <c r="AJ597" s="7">
        <f t="shared" si="301"/>
        <v>1.3066064183910001E-3</v>
      </c>
      <c r="AK597" s="7">
        <f t="shared" si="302"/>
        <v>1.3066064183910001E-3</v>
      </c>
      <c r="AL597" s="7">
        <f t="shared" si="303"/>
        <v>1.5609999999999999E+23</v>
      </c>
      <c r="AM597" s="7">
        <f t="shared" si="304"/>
        <v>1.624827646301E-3</v>
      </c>
      <c r="AN597" s="7">
        <f t="shared" si="305"/>
        <v>7.5756237604199998E-4</v>
      </c>
      <c r="AO597" s="7">
        <f t="shared" si="306"/>
        <v>1.477E-3</v>
      </c>
      <c r="AP597" s="7">
        <f t="shared" si="307"/>
        <v>2.0090821069620002E-3</v>
      </c>
      <c r="AQ597" s="7">
        <f t="shared" si="308"/>
        <v>2.0090821069620002E-3</v>
      </c>
      <c r="AR597" s="7">
        <f t="shared" si="309"/>
        <v>1.56E-4</v>
      </c>
      <c r="AS597" s="7">
        <f t="shared" si="310"/>
        <v>1.6372431296299999E-3</v>
      </c>
      <c r="AT597" s="7">
        <f t="shared" si="311"/>
        <v>7.3817207967899999E-4</v>
      </c>
      <c r="AU597" s="7">
        <f t="shared" si="312"/>
        <v>1.493E-3</v>
      </c>
      <c r="BG597" s="12">
        <f t="shared" si="313"/>
        <v>0</v>
      </c>
      <c r="BH597" s="12">
        <f t="shared" si="314"/>
        <v>1.4295265849660002</v>
      </c>
      <c r="BI597" s="12">
        <f t="shared" si="315"/>
        <v>1.4295265849660002</v>
      </c>
      <c r="BJ597" s="12">
        <f t="shared" si="316"/>
        <v>1.2669999999999999</v>
      </c>
      <c r="BK597" s="12">
        <f t="shared" si="317"/>
        <v>1.306606418391</v>
      </c>
      <c r="BL597" s="12">
        <f t="shared" si="318"/>
        <v>1.306606418391</v>
      </c>
      <c r="BM597" s="12">
        <f t="shared" si="319"/>
        <v>1.561E+26</v>
      </c>
      <c r="BN597" s="12">
        <f t="shared" si="320"/>
        <v>1.6248276463010001</v>
      </c>
      <c r="BO597" s="12">
        <f t="shared" si="321"/>
        <v>0.75756237604199994</v>
      </c>
      <c r="BP597" s="12">
        <f t="shared" si="322"/>
        <v>1.4770000000000001</v>
      </c>
      <c r="BQ597" s="12">
        <f t="shared" si="323"/>
        <v>2.009082106962</v>
      </c>
      <c r="BR597" s="12">
        <f t="shared" si="324"/>
        <v>2.009082106962</v>
      </c>
      <c r="BS597" s="12">
        <f t="shared" si="325"/>
        <v>0.156</v>
      </c>
      <c r="BT597" s="12">
        <f t="shared" si="326"/>
        <v>1.6372431296299998</v>
      </c>
      <c r="BU597" s="12">
        <f t="shared" si="327"/>
        <v>0.738172079679</v>
      </c>
      <c r="BV597" s="12">
        <f t="shared" si="328"/>
        <v>1.4929999999999999</v>
      </c>
      <c r="BW597" s="12"/>
    </row>
    <row r="598" spans="1:75">
      <c r="A598" s="4">
        <v>5.94</v>
      </c>
      <c r="B598" s="4">
        <v>-3.1671999999999999E-2</v>
      </c>
      <c r="H598" s="7">
        <v>6.5402345330100003E-4</v>
      </c>
      <c r="I598" s="5">
        <v>6.5402345330100003E-4</v>
      </c>
      <c r="J598" s="8">
        <v>4.28E-4</v>
      </c>
      <c r="K598" s="7">
        <v>4.5658731783999998E-4</v>
      </c>
      <c r="L598" s="6">
        <v>4.5658731783999998E-4</v>
      </c>
      <c r="M598" s="9">
        <v>1.555E+23</v>
      </c>
      <c r="N598" s="6">
        <v>1.025449391917E-3</v>
      </c>
      <c r="O598" s="6">
        <v>2.9041726776E-4</v>
      </c>
      <c r="P598" s="10">
        <v>8.03E-4</v>
      </c>
      <c r="Q598" s="6">
        <v>9.5115940863200001E-4</v>
      </c>
      <c r="R598" s="6">
        <v>9.5115940863200001E-4</v>
      </c>
      <c r="S598" s="11">
        <v>-6.3999999999999997E-5</v>
      </c>
      <c r="T598" s="6">
        <v>1.0577004427609999E-3</v>
      </c>
      <c r="U598" s="6">
        <v>2.8409633583299998E-4</v>
      </c>
      <c r="V598" s="12">
        <v>8.3600000000000005E-4</v>
      </c>
      <c r="AG598" s="7">
        <f t="shared" si="298"/>
        <v>6.5402345330100003E-4</v>
      </c>
      <c r="AH598" s="7">
        <f t="shared" si="299"/>
        <v>6.5402345330100003E-4</v>
      </c>
      <c r="AI598" s="7">
        <f t="shared" si="300"/>
        <v>4.28E-4</v>
      </c>
      <c r="AJ598" s="7">
        <f t="shared" si="301"/>
        <v>4.5658731783999998E-4</v>
      </c>
      <c r="AK598" s="7">
        <f t="shared" si="302"/>
        <v>4.5658731783999998E-4</v>
      </c>
      <c r="AL598" s="7">
        <f t="shared" si="303"/>
        <v>1.555E+23</v>
      </c>
      <c r="AM598" s="7">
        <f t="shared" si="304"/>
        <v>1.025449391917E-3</v>
      </c>
      <c r="AN598" s="7">
        <f t="shared" si="305"/>
        <v>2.9041726776E-4</v>
      </c>
      <c r="AO598" s="7">
        <f t="shared" si="306"/>
        <v>8.03E-4</v>
      </c>
      <c r="AP598" s="7">
        <f t="shared" si="307"/>
        <v>9.5115940863200001E-4</v>
      </c>
      <c r="AQ598" s="7">
        <f t="shared" si="308"/>
        <v>9.5115940863200001E-4</v>
      </c>
      <c r="AR598" s="7">
        <f t="shared" si="309"/>
        <v>6.3999999999999997E-5</v>
      </c>
      <c r="AS598" s="7">
        <f t="shared" si="310"/>
        <v>1.0577004427609999E-3</v>
      </c>
      <c r="AT598" s="7">
        <f t="shared" si="311"/>
        <v>2.8409633583299998E-4</v>
      </c>
      <c r="AU598" s="7">
        <f t="shared" si="312"/>
        <v>8.3600000000000005E-4</v>
      </c>
      <c r="BG598" s="12">
        <f t="shared" si="313"/>
        <v>0</v>
      </c>
      <c r="BH598" s="12">
        <f t="shared" si="314"/>
        <v>0.65402345330099998</v>
      </c>
      <c r="BI598" s="12">
        <f t="shared" si="315"/>
        <v>0.65402345330099998</v>
      </c>
      <c r="BJ598" s="12">
        <f t="shared" si="316"/>
        <v>0.42799999999999999</v>
      </c>
      <c r="BK598" s="12">
        <f t="shared" si="317"/>
        <v>0.45658731783999995</v>
      </c>
      <c r="BL598" s="12">
        <f t="shared" si="318"/>
        <v>0.45658731783999995</v>
      </c>
      <c r="BM598" s="12">
        <f t="shared" si="319"/>
        <v>1.555E+26</v>
      </c>
      <c r="BN598" s="12">
        <f t="shared" si="320"/>
        <v>1.025449391917</v>
      </c>
      <c r="BO598" s="12">
        <f t="shared" si="321"/>
        <v>0.29041726775999999</v>
      </c>
      <c r="BP598" s="12">
        <f t="shared" si="322"/>
        <v>0.80300000000000005</v>
      </c>
      <c r="BQ598" s="12">
        <f t="shared" si="323"/>
        <v>0.95115940863199999</v>
      </c>
      <c r="BR598" s="12">
        <f t="shared" si="324"/>
        <v>0.95115940863199999</v>
      </c>
      <c r="BS598" s="12">
        <f t="shared" si="325"/>
        <v>-6.4000000000000001E-2</v>
      </c>
      <c r="BT598" s="12">
        <f t="shared" si="326"/>
        <v>1.0577004427609999</v>
      </c>
      <c r="BU598" s="12">
        <f t="shared" si="327"/>
        <v>0.28409633583299998</v>
      </c>
      <c r="BV598" s="12">
        <f t="shared" si="328"/>
        <v>0.83600000000000008</v>
      </c>
      <c r="BW598" s="12"/>
    </row>
    <row r="599" spans="1:75">
      <c r="A599" s="4">
        <v>5.95</v>
      </c>
      <c r="B599" s="4">
        <v>-2.7349999999999999E-2</v>
      </c>
      <c r="H599" s="7">
        <v>-1.74872924863E-4</v>
      </c>
      <c r="I599" s="5">
        <v>-1.74872924863E-4</v>
      </c>
      <c r="J599" s="8">
        <v>-4.2000000000000002E-4</v>
      </c>
      <c r="K599" s="7">
        <v>-4.1339846943999999E-4</v>
      </c>
      <c r="L599" s="6">
        <v>-4.1339846943999999E-4</v>
      </c>
      <c r="M599" s="9">
        <v>1.5479999999999999E+23</v>
      </c>
      <c r="N599" s="6">
        <v>2.9848148648499998E-4</v>
      </c>
      <c r="O599" s="6">
        <v>-1.5918798319799999E-4</v>
      </c>
      <c r="P599" s="10">
        <v>4.3999999999999999E-5</v>
      </c>
      <c r="Q599" s="6">
        <v>-2.3027021321099999E-4</v>
      </c>
      <c r="R599" s="6">
        <v>-2.3027021321099999E-4</v>
      </c>
      <c r="S599" s="11">
        <v>-2.12E-4</v>
      </c>
      <c r="T599" s="6">
        <v>3.4452539382799998E-4</v>
      </c>
      <c r="U599" s="6">
        <v>-1.5142960311899999E-4</v>
      </c>
      <c r="V599" s="12">
        <v>8.7000000000000001E-5</v>
      </c>
      <c r="AG599" s="7">
        <f t="shared" si="298"/>
        <v>1.74872924863E-4</v>
      </c>
      <c r="AH599" s="7">
        <f t="shared" si="299"/>
        <v>1.74872924863E-4</v>
      </c>
      <c r="AI599" s="7">
        <f t="shared" si="300"/>
        <v>4.2000000000000002E-4</v>
      </c>
      <c r="AJ599" s="7">
        <f t="shared" si="301"/>
        <v>4.1339846943999999E-4</v>
      </c>
      <c r="AK599" s="7">
        <f t="shared" si="302"/>
        <v>4.1339846943999999E-4</v>
      </c>
      <c r="AL599" s="7">
        <f t="shared" si="303"/>
        <v>1.5479999999999999E+23</v>
      </c>
      <c r="AM599" s="7">
        <f t="shared" si="304"/>
        <v>2.9848148648499998E-4</v>
      </c>
      <c r="AN599" s="7">
        <f t="shared" si="305"/>
        <v>1.5918798319799999E-4</v>
      </c>
      <c r="AO599" s="7">
        <f t="shared" si="306"/>
        <v>4.3999999999999999E-5</v>
      </c>
      <c r="AP599" s="7">
        <f t="shared" si="307"/>
        <v>2.3027021321099999E-4</v>
      </c>
      <c r="AQ599" s="7">
        <f t="shared" si="308"/>
        <v>2.3027021321099999E-4</v>
      </c>
      <c r="AR599" s="7">
        <f t="shared" si="309"/>
        <v>2.12E-4</v>
      </c>
      <c r="AS599" s="7">
        <f t="shared" si="310"/>
        <v>3.4452539382799998E-4</v>
      </c>
      <c r="AT599" s="7">
        <f t="shared" si="311"/>
        <v>1.5142960311899999E-4</v>
      </c>
      <c r="AU599" s="7">
        <f t="shared" si="312"/>
        <v>8.7000000000000001E-5</v>
      </c>
      <c r="BG599" s="12">
        <f t="shared" si="313"/>
        <v>0</v>
      </c>
      <c r="BH599" s="12">
        <f t="shared" si="314"/>
        <v>-0.17487292486299999</v>
      </c>
      <c r="BI599" s="12">
        <f t="shared" si="315"/>
        <v>-0.17487292486299999</v>
      </c>
      <c r="BJ599" s="12">
        <f t="shared" si="316"/>
        <v>-0.42000000000000004</v>
      </c>
      <c r="BK599" s="12">
        <f t="shared" si="317"/>
        <v>-0.41339846943999997</v>
      </c>
      <c r="BL599" s="12">
        <f t="shared" si="318"/>
        <v>-0.41339846943999997</v>
      </c>
      <c r="BM599" s="12">
        <f t="shared" si="319"/>
        <v>1.5479999999999999E+26</v>
      </c>
      <c r="BN599" s="12">
        <f t="shared" si="320"/>
        <v>0.298481486485</v>
      </c>
      <c r="BO599" s="12">
        <f t="shared" si="321"/>
        <v>-0.15918798319799998</v>
      </c>
      <c r="BP599" s="12">
        <f t="shared" si="322"/>
        <v>4.3999999999999997E-2</v>
      </c>
      <c r="BQ599" s="12">
        <f t="shared" si="323"/>
        <v>-0.230270213211</v>
      </c>
      <c r="BR599" s="12">
        <f t="shared" si="324"/>
        <v>-0.230270213211</v>
      </c>
      <c r="BS599" s="12">
        <f t="shared" si="325"/>
        <v>-0.21199999999999999</v>
      </c>
      <c r="BT599" s="12">
        <f t="shared" si="326"/>
        <v>0.34452539382799996</v>
      </c>
      <c r="BU599" s="12">
        <f t="shared" si="327"/>
        <v>-0.151429603119</v>
      </c>
      <c r="BV599" s="12">
        <f t="shared" si="328"/>
        <v>8.6999999999999994E-2</v>
      </c>
      <c r="BW599" s="12"/>
    </row>
    <row r="600" spans="1:75">
      <c r="A600" s="4">
        <v>5.96</v>
      </c>
      <c r="B600" s="4">
        <v>-2.9000999999999999E-2</v>
      </c>
      <c r="H600" s="7">
        <v>-9.0319073069100001E-4</v>
      </c>
      <c r="I600" s="5">
        <v>-9.0319073069100001E-4</v>
      </c>
      <c r="J600" s="8">
        <v>-1.121E-3</v>
      </c>
      <c r="K600" s="7">
        <v>-1.1372772527729999E-3</v>
      </c>
      <c r="L600" s="6">
        <v>-1.1372772527729999E-3</v>
      </c>
      <c r="M600" s="9">
        <v>1.5410000000000001E+23</v>
      </c>
      <c r="N600" s="6">
        <v>-4.2288988316999999E-4</v>
      </c>
      <c r="O600" s="6">
        <v>-5.1440422247400004E-4</v>
      </c>
      <c r="P600" s="10">
        <v>-6.6200000000000005E-4</v>
      </c>
      <c r="Q600" s="6">
        <v>-1.31768095678E-3</v>
      </c>
      <c r="R600" s="6">
        <v>-1.31768095678E-3</v>
      </c>
      <c r="S600" s="11">
        <v>-2.72E-4</v>
      </c>
      <c r="T600" s="6">
        <v>-3.7185484559400001E-4</v>
      </c>
      <c r="U600" s="6">
        <v>-4.9446387852500003E-4</v>
      </c>
      <c r="V600" s="12">
        <v>-6.1600000000000001E-4</v>
      </c>
      <c r="AG600" s="7">
        <f t="shared" si="298"/>
        <v>9.0319073069100001E-4</v>
      </c>
      <c r="AH600" s="7">
        <f t="shared" si="299"/>
        <v>9.0319073069100001E-4</v>
      </c>
      <c r="AI600" s="7">
        <f t="shared" si="300"/>
        <v>1.121E-3</v>
      </c>
      <c r="AJ600" s="7">
        <f t="shared" si="301"/>
        <v>1.1372772527729999E-3</v>
      </c>
      <c r="AK600" s="7">
        <f t="shared" si="302"/>
        <v>1.1372772527729999E-3</v>
      </c>
      <c r="AL600" s="7">
        <f t="shared" si="303"/>
        <v>1.5410000000000001E+23</v>
      </c>
      <c r="AM600" s="7">
        <f t="shared" si="304"/>
        <v>4.2288988316999999E-4</v>
      </c>
      <c r="AN600" s="7">
        <f t="shared" si="305"/>
        <v>5.1440422247400004E-4</v>
      </c>
      <c r="AO600" s="7">
        <f t="shared" si="306"/>
        <v>6.6200000000000005E-4</v>
      </c>
      <c r="AP600" s="7">
        <f t="shared" si="307"/>
        <v>1.31768095678E-3</v>
      </c>
      <c r="AQ600" s="7">
        <f t="shared" si="308"/>
        <v>1.31768095678E-3</v>
      </c>
      <c r="AR600" s="7">
        <f t="shared" si="309"/>
        <v>2.72E-4</v>
      </c>
      <c r="AS600" s="7">
        <f t="shared" si="310"/>
        <v>3.7185484559400001E-4</v>
      </c>
      <c r="AT600" s="7">
        <f t="shared" si="311"/>
        <v>4.9446387852500003E-4</v>
      </c>
      <c r="AU600" s="7">
        <f t="shared" si="312"/>
        <v>6.1600000000000001E-4</v>
      </c>
      <c r="BG600" s="12">
        <f t="shared" si="313"/>
        <v>0</v>
      </c>
      <c r="BH600" s="12">
        <f t="shared" si="314"/>
        <v>-0.90319073069099998</v>
      </c>
      <c r="BI600" s="12">
        <f t="shared" si="315"/>
        <v>-0.90319073069099998</v>
      </c>
      <c r="BJ600" s="12">
        <f t="shared" si="316"/>
        <v>-1.121</v>
      </c>
      <c r="BK600" s="12">
        <f t="shared" si="317"/>
        <v>-1.137277252773</v>
      </c>
      <c r="BL600" s="12">
        <f t="shared" si="318"/>
        <v>-1.137277252773</v>
      </c>
      <c r="BM600" s="12">
        <f t="shared" si="319"/>
        <v>1.5410000000000001E+26</v>
      </c>
      <c r="BN600" s="12">
        <f t="shared" si="320"/>
        <v>-0.42288988316999998</v>
      </c>
      <c r="BO600" s="12">
        <f t="shared" si="321"/>
        <v>-0.51440422247400008</v>
      </c>
      <c r="BP600" s="12">
        <f t="shared" si="322"/>
        <v>-0.66200000000000003</v>
      </c>
      <c r="BQ600" s="12">
        <f t="shared" si="323"/>
        <v>-1.3176809567799999</v>
      </c>
      <c r="BR600" s="12">
        <f t="shared" si="324"/>
        <v>-1.3176809567799999</v>
      </c>
      <c r="BS600" s="12">
        <f t="shared" si="325"/>
        <v>-0.27200000000000002</v>
      </c>
      <c r="BT600" s="12">
        <f t="shared" si="326"/>
        <v>-0.37185484559400001</v>
      </c>
      <c r="BU600" s="12">
        <f t="shared" si="327"/>
        <v>-0.49446387852500001</v>
      </c>
      <c r="BV600" s="12">
        <f t="shared" si="328"/>
        <v>-0.61599999999999999</v>
      </c>
      <c r="BW600" s="12"/>
    </row>
    <row r="601" spans="1:75">
      <c r="A601" s="4">
        <v>5.97</v>
      </c>
      <c r="B601" s="4">
        <v>-1.6240999999999998E-2</v>
      </c>
      <c r="H601" s="7">
        <v>-1.402956540957E-3</v>
      </c>
      <c r="I601" s="5">
        <v>-1.402956540957E-3</v>
      </c>
      <c r="J601" s="8">
        <v>-1.549E-3</v>
      </c>
      <c r="K601" s="7">
        <v>-1.576707883964E-3</v>
      </c>
      <c r="L601" s="6">
        <v>-1.576707883964E-3</v>
      </c>
      <c r="M601" s="9">
        <v>1.534E+23</v>
      </c>
      <c r="N601" s="6">
        <v>-1.007641761995E-3</v>
      </c>
      <c r="O601" s="6">
        <v>-7.1793281216900003E-4</v>
      </c>
      <c r="P601" s="10">
        <v>-1.1850000000000001E-3</v>
      </c>
      <c r="Q601" s="6">
        <v>-2.1124994969899998E-3</v>
      </c>
      <c r="R601" s="6">
        <v>-2.1124994969899998E-3</v>
      </c>
      <c r="S601" s="11">
        <v>-2.5099999999999998E-4</v>
      </c>
      <c r="T601" s="6">
        <v>-9.6151243988399997E-4</v>
      </c>
      <c r="U601" s="6">
        <v>-6.9016274354599997E-4</v>
      </c>
      <c r="V601" s="12">
        <v>-1.1460000000000001E-3</v>
      </c>
      <c r="AG601" s="7">
        <f t="shared" si="298"/>
        <v>1.402956540957E-3</v>
      </c>
      <c r="AH601" s="7">
        <f t="shared" si="299"/>
        <v>1.402956540957E-3</v>
      </c>
      <c r="AI601" s="7">
        <f t="shared" si="300"/>
        <v>1.549E-3</v>
      </c>
      <c r="AJ601" s="7">
        <f t="shared" si="301"/>
        <v>1.576707883964E-3</v>
      </c>
      <c r="AK601" s="7">
        <f t="shared" si="302"/>
        <v>1.576707883964E-3</v>
      </c>
      <c r="AL601" s="7">
        <f t="shared" si="303"/>
        <v>1.534E+23</v>
      </c>
      <c r="AM601" s="7">
        <f t="shared" si="304"/>
        <v>1.007641761995E-3</v>
      </c>
      <c r="AN601" s="7">
        <f t="shared" si="305"/>
        <v>7.1793281216900003E-4</v>
      </c>
      <c r="AO601" s="7">
        <f t="shared" si="306"/>
        <v>1.1850000000000001E-3</v>
      </c>
      <c r="AP601" s="7">
        <f t="shared" si="307"/>
        <v>2.1124994969899998E-3</v>
      </c>
      <c r="AQ601" s="7">
        <f t="shared" si="308"/>
        <v>2.1124994969899998E-3</v>
      </c>
      <c r="AR601" s="7">
        <f t="shared" si="309"/>
        <v>2.5099999999999998E-4</v>
      </c>
      <c r="AS601" s="7">
        <f t="shared" si="310"/>
        <v>9.6151243988399997E-4</v>
      </c>
      <c r="AT601" s="7">
        <f t="shared" si="311"/>
        <v>6.9016274354599997E-4</v>
      </c>
      <c r="AU601" s="7">
        <f t="shared" si="312"/>
        <v>1.1460000000000001E-3</v>
      </c>
      <c r="BG601" s="12">
        <f t="shared" si="313"/>
        <v>0</v>
      </c>
      <c r="BH601" s="12">
        <f t="shared" si="314"/>
        <v>-1.402956540957</v>
      </c>
      <c r="BI601" s="12">
        <f t="shared" si="315"/>
        <v>-1.402956540957</v>
      </c>
      <c r="BJ601" s="12">
        <f t="shared" si="316"/>
        <v>-1.5489999999999999</v>
      </c>
      <c r="BK601" s="12">
        <f t="shared" si="317"/>
        <v>-1.5767078839640001</v>
      </c>
      <c r="BL601" s="12">
        <f t="shared" si="318"/>
        <v>-1.5767078839640001</v>
      </c>
      <c r="BM601" s="12">
        <f t="shared" si="319"/>
        <v>1.534E+26</v>
      </c>
      <c r="BN601" s="12">
        <f t="shared" si="320"/>
        <v>-1.007641761995</v>
      </c>
      <c r="BO601" s="12">
        <f t="shared" si="321"/>
        <v>-0.71793281216900007</v>
      </c>
      <c r="BP601" s="12">
        <f t="shared" si="322"/>
        <v>-1.1850000000000001</v>
      </c>
      <c r="BQ601" s="12">
        <f t="shared" si="323"/>
        <v>-2.1124994969899999</v>
      </c>
      <c r="BR601" s="12">
        <f t="shared" si="324"/>
        <v>-2.1124994969899999</v>
      </c>
      <c r="BS601" s="12">
        <f t="shared" si="325"/>
        <v>-0.251</v>
      </c>
      <c r="BT601" s="12">
        <f t="shared" si="326"/>
        <v>-0.96151243988399993</v>
      </c>
      <c r="BU601" s="12">
        <f t="shared" si="327"/>
        <v>-0.69016274354599993</v>
      </c>
      <c r="BV601" s="12">
        <f t="shared" si="328"/>
        <v>-1.1460000000000001</v>
      </c>
      <c r="BW601" s="12"/>
    </row>
    <row r="602" spans="1:75">
      <c r="A602" s="4">
        <v>5.98</v>
      </c>
      <c r="B602" s="4">
        <v>2.3526999999999999E-2</v>
      </c>
      <c r="H602" s="7">
        <v>-1.6039600004769999E-3</v>
      </c>
      <c r="I602" s="5">
        <v>-1.6039600004769999E-3</v>
      </c>
      <c r="J602" s="8">
        <v>-1.6459999999999999E-3</v>
      </c>
      <c r="K602" s="7">
        <v>-1.6756053305250001E-3</v>
      </c>
      <c r="L602" s="6">
        <v>-1.6756053305250001E-3</v>
      </c>
      <c r="M602" s="9">
        <v>1.5260000000000001E+23</v>
      </c>
      <c r="N602" s="6">
        <v>-1.3676113755569999E-3</v>
      </c>
      <c r="O602" s="6">
        <v>-7.57776514977E-4</v>
      </c>
      <c r="P602" s="10">
        <v>-1.4499999999999999E-3</v>
      </c>
      <c r="Q602" s="6">
        <v>-2.48762017877E-3</v>
      </c>
      <c r="R602" s="6">
        <v>-2.48762017877E-3</v>
      </c>
      <c r="S602" s="11">
        <v>-1.93E-4</v>
      </c>
      <c r="T602" s="6">
        <v>-1.335300075138E-3</v>
      </c>
      <c r="U602" s="6">
        <v>-7.2797913420599995E-4</v>
      </c>
      <c r="V602" s="12">
        <v>-1.426E-3</v>
      </c>
      <c r="AG602" s="7">
        <f t="shared" si="298"/>
        <v>1.6039600004769999E-3</v>
      </c>
      <c r="AH602" s="7">
        <f t="shared" si="299"/>
        <v>1.6039600004769999E-3</v>
      </c>
      <c r="AI602" s="7">
        <f t="shared" si="300"/>
        <v>1.6459999999999999E-3</v>
      </c>
      <c r="AJ602" s="7">
        <f t="shared" si="301"/>
        <v>1.6756053305250001E-3</v>
      </c>
      <c r="AK602" s="7">
        <f t="shared" si="302"/>
        <v>1.6756053305250001E-3</v>
      </c>
      <c r="AL602" s="7">
        <f t="shared" si="303"/>
        <v>1.5260000000000001E+23</v>
      </c>
      <c r="AM602" s="7">
        <f t="shared" si="304"/>
        <v>1.3676113755569999E-3</v>
      </c>
      <c r="AN602" s="7">
        <f t="shared" si="305"/>
        <v>7.57776514977E-4</v>
      </c>
      <c r="AO602" s="7">
        <f t="shared" si="306"/>
        <v>1.4499999999999999E-3</v>
      </c>
      <c r="AP602" s="7">
        <f t="shared" si="307"/>
        <v>2.48762017877E-3</v>
      </c>
      <c r="AQ602" s="7">
        <f t="shared" si="308"/>
        <v>2.48762017877E-3</v>
      </c>
      <c r="AR602" s="7">
        <f t="shared" si="309"/>
        <v>1.93E-4</v>
      </c>
      <c r="AS602" s="7">
        <f t="shared" si="310"/>
        <v>1.335300075138E-3</v>
      </c>
      <c r="AT602" s="7">
        <f t="shared" si="311"/>
        <v>7.2797913420599995E-4</v>
      </c>
      <c r="AU602" s="7">
        <f t="shared" si="312"/>
        <v>1.426E-3</v>
      </c>
      <c r="BG602" s="12">
        <f t="shared" si="313"/>
        <v>0</v>
      </c>
      <c r="BH602" s="12">
        <f t="shared" si="314"/>
        <v>-1.6039600004769998</v>
      </c>
      <c r="BI602" s="12">
        <f t="shared" si="315"/>
        <v>-1.6039600004769998</v>
      </c>
      <c r="BJ602" s="12">
        <f t="shared" si="316"/>
        <v>-1.6459999999999999</v>
      </c>
      <c r="BK602" s="12">
        <f t="shared" si="317"/>
        <v>-1.675605330525</v>
      </c>
      <c r="BL602" s="12">
        <f t="shared" si="318"/>
        <v>-1.675605330525</v>
      </c>
      <c r="BM602" s="12">
        <f t="shared" si="319"/>
        <v>1.5260000000000001E+26</v>
      </c>
      <c r="BN602" s="12">
        <f t="shared" si="320"/>
        <v>-1.3676113755569999</v>
      </c>
      <c r="BO602" s="12">
        <f t="shared" si="321"/>
        <v>-0.75777651497700005</v>
      </c>
      <c r="BP602" s="12">
        <f t="shared" si="322"/>
        <v>-1.45</v>
      </c>
      <c r="BQ602" s="12">
        <f t="shared" si="323"/>
        <v>-2.4876201787699999</v>
      </c>
      <c r="BR602" s="12">
        <f t="shared" si="324"/>
        <v>-2.4876201787699999</v>
      </c>
      <c r="BS602" s="12">
        <f t="shared" si="325"/>
        <v>-0.193</v>
      </c>
      <c r="BT602" s="12">
        <f t="shared" si="326"/>
        <v>-1.335300075138</v>
      </c>
      <c r="BU602" s="12">
        <f t="shared" si="327"/>
        <v>-0.72797913420599991</v>
      </c>
      <c r="BV602" s="12">
        <f t="shared" si="328"/>
        <v>-1.4259999999999999</v>
      </c>
      <c r="BW602" s="12"/>
    </row>
    <row r="603" spans="1:75">
      <c r="A603" s="4">
        <v>5.99</v>
      </c>
      <c r="B603" s="4">
        <v>7.3162000000000005E-2</v>
      </c>
      <c r="H603" s="7">
        <v>-1.5155523618369999E-3</v>
      </c>
      <c r="I603" s="5">
        <v>-1.5155523618369999E-3</v>
      </c>
      <c r="J603" s="8">
        <v>-1.444E-3</v>
      </c>
      <c r="K603" s="7">
        <v>-1.4748944233150001E-3</v>
      </c>
      <c r="L603" s="6">
        <v>-1.4748944233150001E-3</v>
      </c>
      <c r="M603" s="9">
        <v>1.519E+23</v>
      </c>
      <c r="N603" s="6">
        <v>-1.4844349545679999E-3</v>
      </c>
      <c r="O603" s="6">
        <v>-6.7793403968899996E-4</v>
      </c>
      <c r="P603" s="10">
        <v>-1.456E-3</v>
      </c>
      <c r="Q603" s="6">
        <v>-2.418803267306E-3</v>
      </c>
      <c r="R603" s="6">
        <v>-2.418803267306E-3</v>
      </c>
      <c r="S603" s="11">
        <v>-1.5899999999999999E-4</v>
      </c>
      <c r="T603" s="6">
        <v>-1.4719546488279999E-3</v>
      </c>
      <c r="U603" s="6">
        <v>-6.5200811137600004E-4</v>
      </c>
      <c r="V603" s="12">
        <v>-1.451E-3</v>
      </c>
      <c r="AG603" s="7">
        <f t="shared" si="298"/>
        <v>1.5155523618369999E-3</v>
      </c>
      <c r="AH603" s="7">
        <f t="shared" si="299"/>
        <v>1.5155523618369999E-3</v>
      </c>
      <c r="AI603" s="7">
        <f t="shared" si="300"/>
        <v>1.444E-3</v>
      </c>
      <c r="AJ603" s="7">
        <f t="shared" si="301"/>
        <v>1.4748944233150001E-3</v>
      </c>
      <c r="AK603" s="7">
        <f t="shared" si="302"/>
        <v>1.4748944233150001E-3</v>
      </c>
      <c r="AL603" s="7">
        <f t="shared" si="303"/>
        <v>1.519E+23</v>
      </c>
      <c r="AM603" s="7">
        <f t="shared" si="304"/>
        <v>1.4844349545679999E-3</v>
      </c>
      <c r="AN603" s="7">
        <f t="shared" si="305"/>
        <v>6.7793403968899996E-4</v>
      </c>
      <c r="AO603" s="7">
        <f t="shared" si="306"/>
        <v>1.456E-3</v>
      </c>
      <c r="AP603" s="7">
        <f t="shared" si="307"/>
        <v>2.418803267306E-3</v>
      </c>
      <c r="AQ603" s="7">
        <f t="shared" si="308"/>
        <v>2.418803267306E-3</v>
      </c>
      <c r="AR603" s="7">
        <f t="shared" si="309"/>
        <v>1.5899999999999999E-4</v>
      </c>
      <c r="AS603" s="7">
        <f t="shared" si="310"/>
        <v>1.4719546488279999E-3</v>
      </c>
      <c r="AT603" s="7">
        <f t="shared" si="311"/>
        <v>6.5200811137600004E-4</v>
      </c>
      <c r="AU603" s="7">
        <f t="shared" si="312"/>
        <v>1.451E-3</v>
      </c>
      <c r="BG603" s="12">
        <f t="shared" si="313"/>
        <v>0</v>
      </c>
      <c r="BH603" s="12">
        <f t="shared" si="314"/>
        <v>-1.5155523618369999</v>
      </c>
      <c r="BI603" s="12">
        <f t="shared" si="315"/>
        <v>-1.5155523618369999</v>
      </c>
      <c r="BJ603" s="12">
        <f t="shared" si="316"/>
        <v>-1.444</v>
      </c>
      <c r="BK603" s="12">
        <f t="shared" si="317"/>
        <v>-1.4748944233150001</v>
      </c>
      <c r="BL603" s="12">
        <f t="shared" si="318"/>
        <v>-1.4748944233150001</v>
      </c>
      <c r="BM603" s="12">
        <f t="shared" si="319"/>
        <v>1.519E+26</v>
      </c>
      <c r="BN603" s="12">
        <f t="shared" si="320"/>
        <v>-1.484434954568</v>
      </c>
      <c r="BO603" s="12">
        <f t="shared" si="321"/>
        <v>-0.67793403968900001</v>
      </c>
      <c r="BP603" s="12">
        <f t="shared" si="322"/>
        <v>-1.456</v>
      </c>
      <c r="BQ603" s="12">
        <f t="shared" si="323"/>
        <v>-2.418803267306</v>
      </c>
      <c r="BR603" s="12">
        <f t="shared" si="324"/>
        <v>-2.418803267306</v>
      </c>
      <c r="BS603" s="12">
        <f t="shared" si="325"/>
        <v>-0.159</v>
      </c>
      <c r="BT603" s="12">
        <f t="shared" si="326"/>
        <v>-1.471954648828</v>
      </c>
      <c r="BU603" s="12">
        <f t="shared" si="327"/>
        <v>-0.65200811137600001</v>
      </c>
      <c r="BV603" s="12">
        <f t="shared" si="328"/>
        <v>-1.4510000000000001</v>
      </c>
      <c r="BW603" s="12"/>
    </row>
    <row r="604" spans="1:75">
      <c r="A604" s="4">
        <v>6</v>
      </c>
      <c r="B604" s="4">
        <v>0.11065</v>
      </c>
      <c r="H604" s="7">
        <v>-1.217034309775E-3</v>
      </c>
      <c r="I604" s="5">
        <v>-1.217034309775E-3</v>
      </c>
      <c r="J604" s="8">
        <v>-1.047E-3</v>
      </c>
      <c r="K604" s="7">
        <v>-1.0779062083000001E-3</v>
      </c>
      <c r="L604" s="6">
        <v>-1.0779062083000001E-3</v>
      </c>
      <c r="M604" s="9">
        <v>1.5109999999999999E+23</v>
      </c>
      <c r="N604" s="6">
        <v>-1.398457318005E-3</v>
      </c>
      <c r="O604" s="6">
        <v>-5.5378842368900005E-4</v>
      </c>
      <c r="P604" s="10">
        <v>-1.2650000000000001E-3</v>
      </c>
      <c r="Q604" s="6">
        <v>-1.9759656035960001E-3</v>
      </c>
      <c r="R604" s="6">
        <v>-1.9759656035960001E-3</v>
      </c>
      <c r="S604" s="11">
        <v>-1.9900000000000001E-4</v>
      </c>
      <c r="T604" s="6">
        <v>-1.407782503036E-3</v>
      </c>
      <c r="U604" s="6">
        <v>-5.3644139704799997E-4</v>
      </c>
      <c r="V604" s="12">
        <v>-1.2800000000000001E-3</v>
      </c>
      <c r="AG604" s="7">
        <f t="shared" si="298"/>
        <v>1.217034309775E-3</v>
      </c>
      <c r="AH604" s="7">
        <f t="shared" si="299"/>
        <v>1.217034309775E-3</v>
      </c>
      <c r="AI604" s="7">
        <f t="shared" si="300"/>
        <v>1.047E-3</v>
      </c>
      <c r="AJ604" s="7">
        <f t="shared" si="301"/>
        <v>1.0779062083000001E-3</v>
      </c>
      <c r="AK604" s="7">
        <f t="shared" si="302"/>
        <v>1.0779062083000001E-3</v>
      </c>
      <c r="AL604" s="7">
        <f t="shared" si="303"/>
        <v>1.5109999999999999E+23</v>
      </c>
      <c r="AM604" s="7">
        <f t="shared" si="304"/>
        <v>1.398457318005E-3</v>
      </c>
      <c r="AN604" s="7">
        <f t="shared" si="305"/>
        <v>5.5378842368900005E-4</v>
      </c>
      <c r="AO604" s="7">
        <f t="shared" si="306"/>
        <v>1.2650000000000001E-3</v>
      </c>
      <c r="AP604" s="7">
        <f t="shared" si="307"/>
        <v>1.9759656035960001E-3</v>
      </c>
      <c r="AQ604" s="7">
        <f t="shared" si="308"/>
        <v>1.9759656035960001E-3</v>
      </c>
      <c r="AR604" s="7">
        <f t="shared" si="309"/>
        <v>1.9900000000000001E-4</v>
      </c>
      <c r="AS604" s="7">
        <f t="shared" si="310"/>
        <v>1.407782503036E-3</v>
      </c>
      <c r="AT604" s="7">
        <f t="shared" si="311"/>
        <v>5.3644139704799997E-4</v>
      </c>
      <c r="AU604" s="7">
        <f t="shared" si="312"/>
        <v>1.2800000000000001E-3</v>
      </c>
      <c r="BG604" s="12">
        <f t="shared" si="313"/>
        <v>0</v>
      </c>
      <c r="BH604" s="12">
        <f t="shared" si="314"/>
        <v>-1.217034309775</v>
      </c>
      <c r="BI604" s="12">
        <f t="shared" si="315"/>
        <v>-1.217034309775</v>
      </c>
      <c r="BJ604" s="12">
        <f t="shared" si="316"/>
        <v>-1.0469999999999999</v>
      </c>
      <c r="BK604" s="12">
        <f t="shared" si="317"/>
        <v>-1.0779062083000002</v>
      </c>
      <c r="BL604" s="12">
        <f t="shared" si="318"/>
        <v>-1.0779062083000002</v>
      </c>
      <c r="BM604" s="12">
        <f t="shared" si="319"/>
        <v>1.511E+26</v>
      </c>
      <c r="BN604" s="12">
        <f t="shared" si="320"/>
        <v>-1.3984573180049999</v>
      </c>
      <c r="BO604" s="12">
        <f t="shared" si="321"/>
        <v>-0.55378842368900005</v>
      </c>
      <c r="BP604" s="12">
        <f t="shared" si="322"/>
        <v>-1.2650000000000001</v>
      </c>
      <c r="BQ604" s="12">
        <f t="shared" si="323"/>
        <v>-1.975965603596</v>
      </c>
      <c r="BR604" s="12">
        <f t="shared" si="324"/>
        <v>-1.975965603596</v>
      </c>
      <c r="BS604" s="12">
        <f t="shared" si="325"/>
        <v>-0.19900000000000001</v>
      </c>
      <c r="BT604" s="12">
        <f t="shared" si="326"/>
        <v>-1.4077825030360001</v>
      </c>
      <c r="BU604" s="12">
        <f t="shared" si="327"/>
        <v>-0.53644139704799998</v>
      </c>
      <c r="BV604" s="12">
        <f t="shared" si="328"/>
        <v>-1.28</v>
      </c>
      <c r="BW604" s="12"/>
    </row>
    <row r="605" spans="1:75">
      <c r="A605" s="4">
        <v>6.01</v>
      </c>
      <c r="B605" s="4">
        <v>0.13955999999999999</v>
      </c>
      <c r="H605" s="7">
        <v>-8.2123729301200002E-4</v>
      </c>
      <c r="I605" s="5">
        <v>-8.2123729301200002E-4</v>
      </c>
      <c r="J605" s="8">
        <v>-5.8600000000000004E-4</v>
      </c>
      <c r="K605" s="7">
        <v>-6.1006979589300003E-4</v>
      </c>
      <c r="L605" s="6">
        <v>-6.1006979589300003E-4</v>
      </c>
      <c r="M605" s="9">
        <v>1.503E+23</v>
      </c>
      <c r="N605" s="6">
        <v>-1.177853833501E-3</v>
      </c>
      <c r="O605" s="6">
        <v>-4.5487414976699999E-4</v>
      </c>
      <c r="P605" s="10">
        <v>-9.6400000000000001E-4</v>
      </c>
      <c r="Q605" s="6">
        <v>-1.2910610132219999E-3</v>
      </c>
      <c r="R605" s="6">
        <v>-1.2910610132219999E-3</v>
      </c>
      <c r="S605" s="11">
        <v>-3.28E-4</v>
      </c>
      <c r="T605" s="6">
        <v>-1.20679820962E-3</v>
      </c>
      <c r="U605" s="6">
        <v>-4.4878159467000002E-4</v>
      </c>
      <c r="V605" s="12">
        <v>-9.9500000000000001E-4</v>
      </c>
      <c r="AG605" s="7">
        <f t="shared" si="298"/>
        <v>8.2123729301200002E-4</v>
      </c>
      <c r="AH605" s="7">
        <f t="shared" si="299"/>
        <v>8.2123729301200002E-4</v>
      </c>
      <c r="AI605" s="7">
        <f t="shared" si="300"/>
        <v>5.8600000000000004E-4</v>
      </c>
      <c r="AJ605" s="7">
        <f t="shared" si="301"/>
        <v>6.1006979589300003E-4</v>
      </c>
      <c r="AK605" s="7">
        <f t="shared" si="302"/>
        <v>6.1006979589300003E-4</v>
      </c>
      <c r="AL605" s="7">
        <f t="shared" si="303"/>
        <v>1.503E+23</v>
      </c>
      <c r="AM605" s="7">
        <f t="shared" si="304"/>
        <v>1.177853833501E-3</v>
      </c>
      <c r="AN605" s="7">
        <f t="shared" si="305"/>
        <v>4.5487414976699999E-4</v>
      </c>
      <c r="AO605" s="7">
        <f t="shared" si="306"/>
        <v>9.6400000000000001E-4</v>
      </c>
      <c r="AP605" s="7">
        <f t="shared" si="307"/>
        <v>1.2910610132219999E-3</v>
      </c>
      <c r="AQ605" s="7">
        <f t="shared" si="308"/>
        <v>1.2910610132219999E-3</v>
      </c>
      <c r="AR605" s="7">
        <f t="shared" si="309"/>
        <v>3.28E-4</v>
      </c>
      <c r="AS605" s="7">
        <f t="shared" si="310"/>
        <v>1.20679820962E-3</v>
      </c>
      <c r="AT605" s="7">
        <f t="shared" si="311"/>
        <v>4.4878159467000002E-4</v>
      </c>
      <c r="AU605" s="7">
        <f t="shared" si="312"/>
        <v>9.9500000000000001E-4</v>
      </c>
      <c r="BG605" s="12">
        <f t="shared" si="313"/>
        <v>0</v>
      </c>
      <c r="BH605" s="12">
        <f t="shared" si="314"/>
        <v>-0.82123729301199999</v>
      </c>
      <c r="BI605" s="12">
        <f t="shared" si="315"/>
        <v>-0.82123729301199999</v>
      </c>
      <c r="BJ605" s="12">
        <f t="shared" si="316"/>
        <v>-0.58600000000000008</v>
      </c>
      <c r="BK605" s="12">
        <f t="shared" si="317"/>
        <v>-0.61006979589300003</v>
      </c>
      <c r="BL605" s="12">
        <f t="shared" si="318"/>
        <v>-0.61006979589300003</v>
      </c>
      <c r="BM605" s="12">
        <f t="shared" si="319"/>
        <v>1.5029999999999999E+26</v>
      </c>
      <c r="BN605" s="12">
        <f t="shared" si="320"/>
        <v>-1.177853833501</v>
      </c>
      <c r="BO605" s="12">
        <f t="shared" si="321"/>
        <v>-0.45487414976699997</v>
      </c>
      <c r="BP605" s="12">
        <f t="shared" si="322"/>
        <v>-0.96399999999999997</v>
      </c>
      <c r="BQ605" s="12">
        <f t="shared" si="323"/>
        <v>-1.291061013222</v>
      </c>
      <c r="BR605" s="12">
        <f t="shared" si="324"/>
        <v>-1.291061013222</v>
      </c>
      <c r="BS605" s="12">
        <f t="shared" si="325"/>
        <v>-0.32800000000000001</v>
      </c>
      <c r="BT605" s="12">
        <f t="shared" si="326"/>
        <v>-1.2067982096200001</v>
      </c>
      <c r="BU605" s="12">
        <f t="shared" si="327"/>
        <v>-0.44878159467000001</v>
      </c>
      <c r="BV605" s="12">
        <f t="shared" si="328"/>
        <v>-0.995</v>
      </c>
      <c r="BW605" s="12"/>
    </row>
    <row r="606" spans="1:75">
      <c r="A606" s="4">
        <v>6.02</v>
      </c>
      <c r="B606" s="4">
        <v>0.17202000000000001</v>
      </c>
      <c r="H606" s="7">
        <v>-4.4180567820299997E-4</v>
      </c>
      <c r="I606" s="5">
        <v>-4.4180567820299997E-4</v>
      </c>
      <c r="J606" s="8">
        <v>-1.85E-4</v>
      </c>
      <c r="K606" s="7">
        <v>-1.98999855387E-4</v>
      </c>
      <c r="L606" s="6">
        <v>-1.98999855387E-4</v>
      </c>
      <c r="M606" s="9">
        <v>1.4949999999999999E+23</v>
      </c>
      <c r="N606" s="6">
        <v>-9.0090477198200003E-4</v>
      </c>
      <c r="O606" s="6">
        <v>-4.2966913631599997E-4</v>
      </c>
      <c r="P606" s="10">
        <v>-6.4499999999999996E-4</v>
      </c>
      <c r="Q606" s="6">
        <v>-5.2898344242799996E-4</v>
      </c>
      <c r="R606" s="6">
        <v>-5.2898344242799996E-4</v>
      </c>
      <c r="S606" s="11">
        <v>-5.4100000000000003E-4</v>
      </c>
      <c r="T606" s="6">
        <v>-9.4374956344100004E-4</v>
      </c>
      <c r="U606" s="6">
        <v>-4.3512803652200001E-4</v>
      </c>
      <c r="V606" s="12">
        <v>-6.87E-4</v>
      </c>
      <c r="AG606" s="7">
        <f t="shared" si="298"/>
        <v>4.4180567820299997E-4</v>
      </c>
      <c r="AH606" s="7">
        <f t="shared" si="299"/>
        <v>4.4180567820299997E-4</v>
      </c>
      <c r="AI606" s="7">
        <f t="shared" si="300"/>
        <v>1.85E-4</v>
      </c>
      <c r="AJ606" s="7">
        <f t="shared" si="301"/>
        <v>1.98999855387E-4</v>
      </c>
      <c r="AK606" s="7">
        <f t="shared" si="302"/>
        <v>1.98999855387E-4</v>
      </c>
      <c r="AL606" s="7">
        <f t="shared" si="303"/>
        <v>1.4949999999999999E+23</v>
      </c>
      <c r="AM606" s="7">
        <f t="shared" si="304"/>
        <v>9.0090477198200003E-4</v>
      </c>
      <c r="AN606" s="7">
        <f t="shared" si="305"/>
        <v>4.2966913631599997E-4</v>
      </c>
      <c r="AO606" s="7">
        <f t="shared" si="306"/>
        <v>6.4499999999999996E-4</v>
      </c>
      <c r="AP606" s="7">
        <f t="shared" si="307"/>
        <v>5.2898344242799996E-4</v>
      </c>
      <c r="AQ606" s="7">
        <f t="shared" si="308"/>
        <v>5.2898344242799996E-4</v>
      </c>
      <c r="AR606" s="7">
        <f t="shared" si="309"/>
        <v>5.4100000000000003E-4</v>
      </c>
      <c r="AS606" s="7">
        <f t="shared" si="310"/>
        <v>9.4374956344100004E-4</v>
      </c>
      <c r="AT606" s="7">
        <f t="shared" si="311"/>
        <v>4.3512803652200001E-4</v>
      </c>
      <c r="AU606" s="7">
        <f t="shared" si="312"/>
        <v>6.87E-4</v>
      </c>
      <c r="BG606" s="12">
        <f t="shared" si="313"/>
        <v>0</v>
      </c>
      <c r="BH606" s="12">
        <f t="shared" si="314"/>
        <v>-0.44180567820299999</v>
      </c>
      <c r="BI606" s="12">
        <f t="shared" si="315"/>
        <v>-0.44180567820299999</v>
      </c>
      <c r="BJ606" s="12">
        <f t="shared" si="316"/>
        <v>-0.185</v>
      </c>
      <c r="BK606" s="12">
        <f t="shared" si="317"/>
        <v>-0.19899985538699999</v>
      </c>
      <c r="BL606" s="12">
        <f t="shared" si="318"/>
        <v>-0.19899985538699999</v>
      </c>
      <c r="BM606" s="12">
        <f t="shared" si="319"/>
        <v>1.4949999999999999E+26</v>
      </c>
      <c r="BN606" s="12">
        <f t="shared" si="320"/>
        <v>-0.90090477198200003</v>
      </c>
      <c r="BO606" s="12">
        <f t="shared" si="321"/>
        <v>-0.42966913631599996</v>
      </c>
      <c r="BP606" s="12">
        <f t="shared" si="322"/>
        <v>-0.64499999999999991</v>
      </c>
      <c r="BQ606" s="12">
        <f t="shared" si="323"/>
        <v>-0.52898344242799999</v>
      </c>
      <c r="BR606" s="12">
        <f t="shared" si="324"/>
        <v>-0.52898344242799999</v>
      </c>
      <c r="BS606" s="12">
        <f t="shared" si="325"/>
        <v>-0.54100000000000004</v>
      </c>
      <c r="BT606" s="12">
        <f t="shared" si="326"/>
        <v>-0.94374956344100003</v>
      </c>
      <c r="BU606" s="12">
        <f t="shared" si="327"/>
        <v>-0.43512803652199999</v>
      </c>
      <c r="BV606" s="12">
        <f t="shared" si="328"/>
        <v>-0.68700000000000006</v>
      </c>
      <c r="BW606" s="12"/>
    </row>
    <row r="607" spans="1:75">
      <c r="A607" s="4">
        <v>6.03</v>
      </c>
      <c r="B607" s="4">
        <v>0.20141999999999999</v>
      </c>
      <c r="H607" s="7">
        <v>-1.7845712795700001E-4</v>
      </c>
      <c r="I607" s="5">
        <v>-1.7845712795700001E-4</v>
      </c>
      <c r="J607" s="8">
        <v>5.1999999999999997E-5</v>
      </c>
      <c r="K607" s="7">
        <v>4.2500107488000003E-5</v>
      </c>
      <c r="L607" s="6">
        <v>4.2500107488000003E-5</v>
      </c>
      <c r="M607" s="9">
        <v>1.487E+23</v>
      </c>
      <c r="N607" s="6">
        <v>-6.5037498035499998E-4</v>
      </c>
      <c r="O607" s="6">
        <v>-5.0812999171200002E-4</v>
      </c>
      <c r="P607" s="10">
        <v>-3.9899999999999999E-4</v>
      </c>
      <c r="Q607" s="6">
        <v>1.3677647732099999E-4</v>
      </c>
      <c r="R607" s="6">
        <v>1.3677647732099999E-4</v>
      </c>
      <c r="S607" s="11">
        <v>-8.1599999999999999E-4</v>
      </c>
      <c r="T607" s="6">
        <v>-6.98878969111E-4</v>
      </c>
      <c r="U607" s="6">
        <v>-5.2307884623900005E-4</v>
      </c>
      <c r="V607" s="12">
        <v>-4.44E-4</v>
      </c>
      <c r="AG607" s="7">
        <f t="shared" si="298"/>
        <v>1.7845712795700001E-4</v>
      </c>
      <c r="AH607" s="7">
        <f t="shared" si="299"/>
        <v>1.7845712795700001E-4</v>
      </c>
      <c r="AI607" s="7">
        <f t="shared" si="300"/>
        <v>5.1999999999999997E-5</v>
      </c>
      <c r="AJ607" s="7">
        <f t="shared" si="301"/>
        <v>4.2500107488000003E-5</v>
      </c>
      <c r="AK607" s="7">
        <f t="shared" si="302"/>
        <v>4.2500107488000003E-5</v>
      </c>
      <c r="AL607" s="7">
        <f t="shared" si="303"/>
        <v>1.487E+23</v>
      </c>
      <c r="AM607" s="7">
        <f t="shared" si="304"/>
        <v>6.5037498035499998E-4</v>
      </c>
      <c r="AN607" s="7">
        <f t="shared" si="305"/>
        <v>5.0812999171200002E-4</v>
      </c>
      <c r="AO607" s="7">
        <f t="shared" si="306"/>
        <v>3.9899999999999999E-4</v>
      </c>
      <c r="AP607" s="7">
        <f t="shared" si="307"/>
        <v>1.3677647732099999E-4</v>
      </c>
      <c r="AQ607" s="7">
        <f t="shared" si="308"/>
        <v>1.3677647732099999E-4</v>
      </c>
      <c r="AR607" s="7">
        <f t="shared" si="309"/>
        <v>8.1599999999999999E-4</v>
      </c>
      <c r="AS607" s="7">
        <f t="shared" si="310"/>
        <v>6.98878969111E-4</v>
      </c>
      <c r="AT607" s="7">
        <f t="shared" si="311"/>
        <v>5.2307884623900005E-4</v>
      </c>
      <c r="AU607" s="7">
        <f t="shared" si="312"/>
        <v>4.44E-4</v>
      </c>
      <c r="BG607" s="12">
        <f t="shared" si="313"/>
        <v>0</v>
      </c>
      <c r="BH607" s="12">
        <f t="shared" si="314"/>
        <v>-0.178457127957</v>
      </c>
      <c r="BI607" s="12">
        <f t="shared" si="315"/>
        <v>-0.178457127957</v>
      </c>
      <c r="BJ607" s="12">
        <f t="shared" si="316"/>
        <v>5.1999999999999998E-2</v>
      </c>
      <c r="BK607" s="12">
        <f t="shared" si="317"/>
        <v>4.2500107488000004E-2</v>
      </c>
      <c r="BL607" s="12">
        <f t="shared" si="318"/>
        <v>4.2500107488000004E-2</v>
      </c>
      <c r="BM607" s="12">
        <f t="shared" si="319"/>
        <v>1.4870000000000001E+26</v>
      </c>
      <c r="BN607" s="12">
        <f t="shared" si="320"/>
        <v>-0.65037498035499997</v>
      </c>
      <c r="BO607" s="12">
        <f t="shared" si="321"/>
        <v>-0.50812999171200002</v>
      </c>
      <c r="BP607" s="12">
        <f t="shared" si="322"/>
        <v>-0.39900000000000002</v>
      </c>
      <c r="BQ607" s="12">
        <f t="shared" si="323"/>
        <v>0.13677647732099998</v>
      </c>
      <c r="BR607" s="12">
        <f t="shared" si="324"/>
        <v>0.13677647732099998</v>
      </c>
      <c r="BS607" s="12">
        <f t="shared" si="325"/>
        <v>-0.81599999999999995</v>
      </c>
      <c r="BT607" s="12">
        <f t="shared" si="326"/>
        <v>-0.698878969111</v>
      </c>
      <c r="BU607" s="12">
        <f t="shared" si="327"/>
        <v>-0.52307884623900003</v>
      </c>
      <c r="BV607" s="12">
        <f t="shared" si="328"/>
        <v>-0.44400000000000001</v>
      </c>
      <c r="BW607" s="12"/>
    </row>
    <row r="608" spans="1:75">
      <c r="A608" s="4">
        <v>6.04</v>
      </c>
      <c r="B608" s="4">
        <v>0.21784999999999999</v>
      </c>
      <c r="H608" s="7">
        <v>-1.0550547012999999E-4</v>
      </c>
      <c r="I608" s="5">
        <v>-1.0550547012999999E-4</v>
      </c>
      <c r="J608" s="8">
        <v>5.3999999999999998E-5</v>
      </c>
      <c r="K608" s="7">
        <v>4.3892432254000001E-5</v>
      </c>
      <c r="L608" s="6">
        <v>4.3892432254000001E-5</v>
      </c>
      <c r="M608" s="9">
        <v>1.4789999999999999E+23</v>
      </c>
      <c r="N608" s="6">
        <v>-4.9953409166600003E-4</v>
      </c>
      <c r="O608" s="6">
        <v>-6.97452876144E-4</v>
      </c>
      <c r="P608" s="10">
        <v>-2.9799999999999998E-4</v>
      </c>
      <c r="Q608" s="6">
        <v>5.5491743307499995E-4</v>
      </c>
      <c r="R608" s="6">
        <v>5.5491743307499995E-4</v>
      </c>
      <c r="S608" s="11">
        <v>-1.119E-3</v>
      </c>
      <c r="T608" s="6">
        <v>-5.4432732520200003E-4</v>
      </c>
      <c r="U608" s="6">
        <v>-7.1792685115599998E-4</v>
      </c>
      <c r="V608" s="12">
        <v>-3.3599999999999998E-4</v>
      </c>
      <c r="AG608" s="7">
        <f t="shared" si="298"/>
        <v>1.0550547012999999E-4</v>
      </c>
      <c r="AH608" s="7">
        <f t="shared" si="299"/>
        <v>1.0550547012999999E-4</v>
      </c>
      <c r="AI608" s="7">
        <f t="shared" si="300"/>
        <v>5.3999999999999998E-5</v>
      </c>
      <c r="AJ608" s="7">
        <f t="shared" si="301"/>
        <v>4.3892432254000001E-5</v>
      </c>
      <c r="AK608" s="7">
        <f t="shared" si="302"/>
        <v>4.3892432254000001E-5</v>
      </c>
      <c r="AL608" s="7">
        <f t="shared" si="303"/>
        <v>1.4789999999999999E+23</v>
      </c>
      <c r="AM608" s="7">
        <f t="shared" si="304"/>
        <v>4.9953409166600003E-4</v>
      </c>
      <c r="AN608" s="7">
        <f t="shared" si="305"/>
        <v>6.97452876144E-4</v>
      </c>
      <c r="AO608" s="7">
        <f t="shared" si="306"/>
        <v>2.9799999999999998E-4</v>
      </c>
      <c r="AP608" s="7">
        <f t="shared" si="307"/>
        <v>5.5491743307499995E-4</v>
      </c>
      <c r="AQ608" s="7">
        <f t="shared" si="308"/>
        <v>5.5491743307499995E-4</v>
      </c>
      <c r="AR608" s="7">
        <f t="shared" si="309"/>
        <v>1.119E-3</v>
      </c>
      <c r="AS608" s="7">
        <f t="shared" si="310"/>
        <v>5.4432732520200003E-4</v>
      </c>
      <c r="AT608" s="7">
        <f t="shared" si="311"/>
        <v>7.1792685115599998E-4</v>
      </c>
      <c r="AU608" s="7">
        <f t="shared" si="312"/>
        <v>3.3599999999999998E-4</v>
      </c>
      <c r="BG608" s="12">
        <f t="shared" si="313"/>
        <v>0</v>
      </c>
      <c r="BH608" s="12">
        <f t="shared" si="314"/>
        <v>-0.10550547012999999</v>
      </c>
      <c r="BI608" s="12">
        <f t="shared" si="315"/>
        <v>-0.10550547012999999</v>
      </c>
      <c r="BJ608" s="12">
        <f t="shared" si="316"/>
        <v>5.3999999999999999E-2</v>
      </c>
      <c r="BK608" s="12">
        <f t="shared" si="317"/>
        <v>4.3892432254000004E-2</v>
      </c>
      <c r="BL608" s="12">
        <f t="shared" si="318"/>
        <v>4.3892432254000004E-2</v>
      </c>
      <c r="BM608" s="12">
        <f t="shared" si="319"/>
        <v>1.4789999999999999E+26</v>
      </c>
      <c r="BN608" s="12">
        <f t="shared" si="320"/>
        <v>-0.49953409166600005</v>
      </c>
      <c r="BO608" s="12">
        <f t="shared" si="321"/>
        <v>-0.69745287614399998</v>
      </c>
      <c r="BP608" s="12">
        <f t="shared" si="322"/>
        <v>-0.29799999999999999</v>
      </c>
      <c r="BQ608" s="12">
        <f t="shared" si="323"/>
        <v>0.55491743307499997</v>
      </c>
      <c r="BR608" s="12">
        <f t="shared" si="324"/>
        <v>0.55491743307499997</v>
      </c>
      <c r="BS608" s="12">
        <f t="shared" si="325"/>
        <v>-1.119</v>
      </c>
      <c r="BT608" s="12">
        <f t="shared" si="326"/>
        <v>-0.544327325202</v>
      </c>
      <c r="BU608" s="12">
        <f t="shared" si="327"/>
        <v>-0.71792685115599997</v>
      </c>
      <c r="BV608" s="12">
        <f t="shared" si="328"/>
        <v>-0.33599999999999997</v>
      </c>
      <c r="BW608" s="12"/>
    </row>
    <row r="609" spans="1:75">
      <c r="A609" s="4">
        <v>6.05</v>
      </c>
      <c r="B609" s="4">
        <v>0.22795000000000001</v>
      </c>
      <c r="H609" s="7">
        <v>-2.53840435663E-4</v>
      </c>
      <c r="I609" s="5">
        <v>-2.53840435663E-4</v>
      </c>
      <c r="J609" s="8">
        <v>-1.94E-4</v>
      </c>
      <c r="K609" s="7">
        <v>-2.04090197195E-4</v>
      </c>
      <c r="L609" s="6">
        <v>-2.04090197195E-4</v>
      </c>
      <c r="M609" s="9">
        <v>1.47E+23</v>
      </c>
      <c r="N609" s="6">
        <v>-4.92942489406E-4</v>
      </c>
      <c r="O609" s="6">
        <v>-9.7453592561299999E-4</v>
      </c>
      <c r="P609" s="10">
        <v>-3.7500000000000001E-4</v>
      </c>
      <c r="Q609" s="6">
        <v>6.2944776976299997E-4</v>
      </c>
      <c r="R609" s="6">
        <v>6.2944776976299997E-4</v>
      </c>
      <c r="S609" s="11">
        <v>-1.4040000000000001E-3</v>
      </c>
      <c r="T609" s="6">
        <v>-5.2541181694400001E-4</v>
      </c>
      <c r="U609" s="6">
        <v>-9.9565368374500006E-4</v>
      </c>
      <c r="V609" s="12">
        <v>-3.9899999999999999E-4</v>
      </c>
      <c r="AG609" s="7">
        <f t="shared" si="298"/>
        <v>2.53840435663E-4</v>
      </c>
      <c r="AH609" s="7">
        <f t="shared" si="299"/>
        <v>2.53840435663E-4</v>
      </c>
      <c r="AI609" s="7">
        <f t="shared" si="300"/>
        <v>1.94E-4</v>
      </c>
      <c r="AJ609" s="7">
        <f t="shared" si="301"/>
        <v>2.04090197195E-4</v>
      </c>
      <c r="AK609" s="7">
        <f t="shared" si="302"/>
        <v>2.04090197195E-4</v>
      </c>
      <c r="AL609" s="7">
        <f t="shared" si="303"/>
        <v>1.47E+23</v>
      </c>
      <c r="AM609" s="7">
        <f t="shared" si="304"/>
        <v>4.92942489406E-4</v>
      </c>
      <c r="AN609" s="7">
        <f t="shared" si="305"/>
        <v>9.7453592561299999E-4</v>
      </c>
      <c r="AO609" s="7">
        <f t="shared" si="306"/>
        <v>3.7500000000000001E-4</v>
      </c>
      <c r="AP609" s="7">
        <f t="shared" si="307"/>
        <v>6.2944776976299997E-4</v>
      </c>
      <c r="AQ609" s="7">
        <f t="shared" si="308"/>
        <v>6.2944776976299997E-4</v>
      </c>
      <c r="AR609" s="7">
        <f t="shared" si="309"/>
        <v>1.4040000000000001E-3</v>
      </c>
      <c r="AS609" s="7">
        <f t="shared" si="310"/>
        <v>5.2541181694400001E-4</v>
      </c>
      <c r="AT609" s="7">
        <f t="shared" si="311"/>
        <v>9.9565368374500006E-4</v>
      </c>
      <c r="AU609" s="7">
        <f t="shared" si="312"/>
        <v>3.9899999999999999E-4</v>
      </c>
      <c r="BG609" s="12">
        <f t="shared" si="313"/>
        <v>0</v>
      </c>
      <c r="BH609" s="12">
        <f t="shared" si="314"/>
        <v>-0.25384043566300002</v>
      </c>
      <c r="BI609" s="12">
        <f t="shared" si="315"/>
        <v>-0.25384043566300002</v>
      </c>
      <c r="BJ609" s="12">
        <f t="shared" si="316"/>
        <v>-0.19400000000000001</v>
      </c>
      <c r="BK609" s="12">
        <f t="shared" si="317"/>
        <v>-0.20409019719499999</v>
      </c>
      <c r="BL609" s="12">
        <f t="shared" si="318"/>
        <v>-0.20409019719499999</v>
      </c>
      <c r="BM609" s="12">
        <f t="shared" si="319"/>
        <v>1.47E+26</v>
      </c>
      <c r="BN609" s="12">
        <f t="shared" si="320"/>
        <v>-0.492942489406</v>
      </c>
      <c r="BO609" s="12">
        <f t="shared" si="321"/>
        <v>-0.97453592561299995</v>
      </c>
      <c r="BP609" s="12">
        <f t="shared" si="322"/>
        <v>-0.375</v>
      </c>
      <c r="BQ609" s="12">
        <f t="shared" si="323"/>
        <v>0.62944776976299999</v>
      </c>
      <c r="BR609" s="12">
        <f t="shared" si="324"/>
        <v>0.62944776976299999</v>
      </c>
      <c r="BS609" s="12">
        <f t="shared" si="325"/>
        <v>-1.4040000000000001</v>
      </c>
      <c r="BT609" s="12">
        <f t="shared" si="326"/>
        <v>-0.52541181694399997</v>
      </c>
      <c r="BU609" s="12">
        <f t="shared" si="327"/>
        <v>-0.99565368374500007</v>
      </c>
      <c r="BV609" s="12">
        <f t="shared" si="328"/>
        <v>-0.39900000000000002</v>
      </c>
      <c r="BW609" s="12"/>
    </row>
    <row r="610" spans="1:75">
      <c r="A610" s="4">
        <v>6.06</v>
      </c>
      <c r="B610" s="4">
        <v>0.23335</v>
      </c>
      <c r="H610" s="7">
        <v>-5.9844194307300002E-4</v>
      </c>
      <c r="I610" s="5">
        <v>-5.9844194307300002E-4</v>
      </c>
      <c r="J610" s="8">
        <v>-6.4300000000000002E-4</v>
      </c>
      <c r="K610" s="7">
        <v>-6.5355803361000003E-4</v>
      </c>
      <c r="L610" s="6">
        <v>-6.5355803361000003E-4</v>
      </c>
      <c r="M610" s="9">
        <v>1.4609999999999999E+23</v>
      </c>
      <c r="N610" s="6">
        <v>-6.3737772413799995E-4</v>
      </c>
      <c r="O610" s="6">
        <v>-1.291622722981E-3</v>
      </c>
      <c r="P610" s="10">
        <v>-6.2E-4</v>
      </c>
      <c r="Q610" s="6">
        <v>3.4092053356700003E-4</v>
      </c>
      <c r="R610" s="6">
        <v>3.4092053356700003E-4</v>
      </c>
      <c r="S610" s="11">
        <v>-1.629E-3</v>
      </c>
      <c r="T610" s="6">
        <v>-6.5159932013900005E-4</v>
      </c>
      <c r="U610" s="6">
        <v>-1.308791434087E-3</v>
      </c>
      <c r="V610" s="12">
        <v>-6.2500000000000001E-4</v>
      </c>
      <c r="AG610" s="7">
        <f t="shared" si="298"/>
        <v>5.9844194307300002E-4</v>
      </c>
      <c r="AH610" s="7">
        <f t="shared" si="299"/>
        <v>5.9844194307300002E-4</v>
      </c>
      <c r="AI610" s="7">
        <f t="shared" si="300"/>
        <v>6.4300000000000002E-4</v>
      </c>
      <c r="AJ610" s="7">
        <f t="shared" si="301"/>
        <v>6.5355803361000003E-4</v>
      </c>
      <c r="AK610" s="7">
        <f t="shared" si="302"/>
        <v>6.5355803361000003E-4</v>
      </c>
      <c r="AL610" s="7">
        <f t="shared" si="303"/>
        <v>1.4609999999999999E+23</v>
      </c>
      <c r="AM610" s="7">
        <f t="shared" si="304"/>
        <v>6.3737772413799995E-4</v>
      </c>
      <c r="AN610" s="7">
        <f t="shared" si="305"/>
        <v>1.291622722981E-3</v>
      </c>
      <c r="AO610" s="7">
        <f t="shared" si="306"/>
        <v>6.2E-4</v>
      </c>
      <c r="AP610" s="7">
        <f t="shared" si="307"/>
        <v>3.4092053356700003E-4</v>
      </c>
      <c r="AQ610" s="7">
        <f t="shared" si="308"/>
        <v>3.4092053356700003E-4</v>
      </c>
      <c r="AR610" s="7">
        <f t="shared" si="309"/>
        <v>1.629E-3</v>
      </c>
      <c r="AS610" s="7">
        <f t="shared" si="310"/>
        <v>6.5159932013900005E-4</v>
      </c>
      <c r="AT610" s="7">
        <f t="shared" si="311"/>
        <v>1.308791434087E-3</v>
      </c>
      <c r="AU610" s="7">
        <f t="shared" si="312"/>
        <v>6.2500000000000001E-4</v>
      </c>
      <c r="BG610" s="12">
        <f t="shared" si="313"/>
        <v>0</v>
      </c>
      <c r="BH610" s="12">
        <f t="shared" si="314"/>
        <v>-0.59844194307300003</v>
      </c>
      <c r="BI610" s="12">
        <f t="shared" si="315"/>
        <v>-0.59844194307300003</v>
      </c>
      <c r="BJ610" s="12">
        <f t="shared" si="316"/>
        <v>-0.64300000000000002</v>
      </c>
      <c r="BK610" s="12">
        <f t="shared" si="317"/>
        <v>-0.65355803360999998</v>
      </c>
      <c r="BL610" s="12">
        <f t="shared" si="318"/>
        <v>-0.65355803360999998</v>
      </c>
      <c r="BM610" s="12">
        <f t="shared" si="319"/>
        <v>1.461E+26</v>
      </c>
      <c r="BN610" s="12">
        <f t="shared" si="320"/>
        <v>-0.63737772413799998</v>
      </c>
      <c r="BO610" s="12">
        <f t="shared" si="321"/>
        <v>-1.291622722981</v>
      </c>
      <c r="BP610" s="12">
        <f t="shared" si="322"/>
        <v>-0.62</v>
      </c>
      <c r="BQ610" s="12">
        <f t="shared" si="323"/>
        <v>0.34092053356700003</v>
      </c>
      <c r="BR610" s="12">
        <f t="shared" si="324"/>
        <v>0.34092053356700003</v>
      </c>
      <c r="BS610" s="12">
        <f t="shared" si="325"/>
        <v>-1.629</v>
      </c>
      <c r="BT610" s="12">
        <f t="shared" si="326"/>
        <v>-0.65159932013900002</v>
      </c>
      <c r="BU610" s="12">
        <f t="shared" si="327"/>
        <v>-1.3087914340869999</v>
      </c>
      <c r="BV610" s="12">
        <f t="shared" si="328"/>
        <v>-0.625</v>
      </c>
      <c r="BW610" s="12"/>
    </row>
    <row r="611" spans="1:75">
      <c r="A611" s="4">
        <v>6.07</v>
      </c>
      <c r="B611" s="4">
        <v>0.21556</v>
      </c>
      <c r="H611" s="7">
        <v>-1.0620143352340001E-3</v>
      </c>
      <c r="I611" s="5">
        <v>-1.0620143352340001E-3</v>
      </c>
      <c r="J611" s="8">
        <v>-1.1950000000000001E-3</v>
      </c>
      <c r="K611" s="7">
        <v>-1.2118647254359999E-3</v>
      </c>
      <c r="L611" s="6">
        <v>-1.2118647254359999E-3</v>
      </c>
      <c r="M611" s="9">
        <v>1.452E+23</v>
      </c>
      <c r="N611" s="6">
        <v>-9.0040939278100002E-4</v>
      </c>
      <c r="O611" s="6">
        <v>-1.5877184577019999E-3</v>
      </c>
      <c r="P611" s="10">
        <v>-9.7900000000000005E-4</v>
      </c>
      <c r="Q611" s="6">
        <v>-2.4782366102599998E-4</v>
      </c>
      <c r="R611" s="6">
        <v>-2.4782366102599998E-4</v>
      </c>
      <c r="S611" s="11">
        <v>-1.755E-3</v>
      </c>
      <c r="T611" s="6">
        <v>-8.9430517829999995E-4</v>
      </c>
      <c r="U611" s="6">
        <v>-1.59755921244E-3</v>
      </c>
      <c r="V611" s="12">
        <v>-9.6500000000000004E-4</v>
      </c>
      <c r="AG611" s="7">
        <f t="shared" si="298"/>
        <v>1.0620143352340001E-3</v>
      </c>
      <c r="AH611" s="7">
        <f t="shared" si="299"/>
        <v>1.0620143352340001E-3</v>
      </c>
      <c r="AI611" s="7">
        <f t="shared" si="300"/>
        <v>1.1950000000000001E-3</v>
      </c>
      <c r="AJ611" s="7">
        <f t="shared" si="301"/>
        <v>1.2118647254359999E-3</v>
      </c>
      <c r="AK611" s="7">
        <f t="shared" si="302"/>
        <v>1.2118647254359999E-3</v>
      </c>
      <c r="AL611" s="7">
        <f t="shared" si="303"/>
        <v>1.452E+23</v>
      </c>
      <c r="AM611" s="7">
        <f t="shared" si="304"/>
        <v>9.0040939278100002E-4</v>
      </c>
      <c r="AN611" s="7">
        <f t="shared" si="305"/>
        <v>1.5877184577019999E-3</v>
      </c>
      <c r="AO611" s="7">
        <f t="shared" si="306"/>
        <v>9.7900000000000005E-4</v>
      </c>
      <c r="AP611" s="7">
        <f t="shared" si="307"/>
        <v>2.4782366102599998E-4</v>
      </c>
      <c r="AQ611" s="7">
        <f t="shared" si="308"/>
        <v>2.4782366102599998E-4</v>
      </c>
      <c r="AR611" s="7">
        <f t="shared" si="309"/>
        <v>1.755E-3</v>
      </c>
      <c r="AS611" s="7">
        <f t="shared" si="310"/>
        <v>8.9430517829999995E-4</v>
      </c>
      <c r="AT611" s="7">
        <f t="shared" si="311"/>
        <v>1.59755921244E-3</v>
      </c>
      <c r="AU611" s="7">
        <f t="shared" si="312"/>
        <v>9.6500000000000004E-4</v>
      </c>
      <c r="BG611" s="12">
        <f t="shared" si="313"/>
        <v>0</v>
      </c>
      <c r="BH611" s="12">
        <f t="shared" si="314"/>
        <v>-1.0620143352340001</v>
      </c>
      <c r="BI611" s="12">
        <f t="shared" si="315"/>
        <v>-1.0620143352340001</v>
      </c>
      <c r="BJ611" s="12">
        <f t="shared" si="316"/>
        <v>-1.1950000000000001</v>
      </c>
      <c r="BK611" s="12">
        <f t="shared" si="317"/>
        <v>-1.211864725436</v>
      </c>
      <c r="BL611" s="12">
        <f t="shared" si="318"/>
        <v>-1.211864725436</v>
      </c>
      <c r="BM611" s="12">
        <f t="shared" si="319"/>
        <v>1.4520000000000001E+26</v>
      </c>
      <c r="BN611" s="12">
        <f t="shared" si="320"/>
        <v>-0.90040939278099996</v>
      </c>
      <c r="BO611" s="12">
        <f t="shared" si="321"/>
        <v>-1.5877184577019998</v>
      </c>
      <c r="BP611" s="12">
        <f t="shared" si="322"/>
        <v>-0.97900000000000009</v>
      </c>
      <c r="BQ611" s="12">
        <f t="shared" si="323"/>
        <v>-0.24782366102599998</v>
      </c>
      <c r="BR611" s="12">
        <f t="shared" si="324"/>
        <v>-0.24782366102599998</v>
      </c>
      <c r="BS611" s="12">
        <f t="shared" si="325"/>
        <v>-1.7550000000000001</v>
      </c>
      <c r="BT611" s="12">
        <f t="shared" si="326"/>
        <v>-0.8943051783</v>
      </c>
      <c r="BU611" s="12">
        <f t="shared" si="327"/>
        <v>-1.59755921244</v>
      </c>
      <c r="BV611" s="12">
        <f t="shared" si="328"/>
        <v>-0.96500000000000008</v>
      </c>
      <c r="BW611" s="12"/>
    </row>
    <row r="612" spans="1:75">
      <c r="A612" s="4">
        <v>6.08</v>
      </c>
      <c r="B612" s="4">
        <v>0.16743</v>
      </c>
      <c r="H612" s="7">
        <v>-1.529129708657E-3</v>
      </c>
      <c r="I612" s="5">
        <v>-1.529129708657E-3</v>
      </c>
      <c r="J612" s="8">
        <v>-1.717E-3</v>
      </c>
      <c r="K612" s="7">
        <v>-1.747537995065E-3</v>
      </c>
      <c r="L612" s="6">
        <v>-1.747537995065E-3</v>
      </c>
      <c r="M612" s="9">
        <v>1.443E+23</v>
      </c>
      <c r="N612" s="6">
        <v>-1.208120800823E-3</v>
      </c>
      <c r="O612" s="6">
        <v>-1.790492461017E-3</v>
      </c>
      <c r="P612" s="10">
        <v>-1.3600000000000001E-3</v>
      </c>
      <c r="Q612" s="6">
        <v>-9.9881368305699994E-4</v>
      </c>
      <c r="R612" s="6">
        <v>-9.9881368305699994E-4</v>
      </c>
      <c r="S612" s="11">
        <v>-1.7390000000000001E-3</v>
      </c>
      <c r="T612" s="6">
        <v>-1.183554341688E-3</v>
      </c>
      <c r="U612" s="6">
        <v>-1.7913890508770001E-3</v>
      </c>
      <c r="V612" s="12">
        <v>-1.3309999999999999E-3</v>
      </c>
      <c r="AG612" s="7">
        <f t="shared" si="298"/>
        <v>1.529129708657E-3</v>
      </c>
      <c r="AH612" s="7">
        <f t="shared" si="299"/>
        <v>1.529129708657E-3</v>
      </c>
      <c r="AI612" s="7">
        <f t="shared" si="300"/>
        <v>1.717E-3</v>
      </c>
      <c r="AJ612" s="7">
        <f t="shared" si="301"/>
        <v>1.747537995065E-3</v>
      </c>
      <c r="AK612" s="7">
        <f t="shared" si="302"/>
        <v>1.747537995065E-3</v>
      </c>
      <c r="AL612" s="7">
        <f t="shared" si="303"/>
        <v>1.443E+23</v>
      </c>
      <c r="AM612" s="7">
        <f t="shared" si="304"/>
        <v>1.208120800823E-3</v>
      </c>
      <c r="AN612" s="7">
        <f t="shared" si="305"/>
        <v>1.790492461017E-3</v>
      </c>
      <c r="AO612" s="7">
        <f t="shared" si="306"/>
        <v>1.3600000000000001E-3</v>
      </c>
      <c r="AP612" s="7">
        <f t="shared" si="307"/>
        <v>9.9881368305699994E-4</v>
      </c>
      <c r="AQ612" s="7">
        <f t="shared" si="308"/>
        <v>9.9881368305699994E-4</v>
      </c>
      <c r="AR612" s="7">
        <f t="shared" si="309"/>
        <v>1.7390000000000001E-3</v>
      </c>
      <c r="AS612" s="7">
        <f t="shared" si="310"/>
        <v>1.183554341688E-3</v>
      </c>
      <c r="AT612" s="7">
        <f t="shared" si="311"/>
        <v>1.7913890508770001E-3</v>
      </c>
      <c r="AU612" s="7">
        <f t="shared" si="312"/>
        <v>1.3309999999999999E-3</v>
      </c>
      <c r="BG612" s="12">
        <f t="shared" si="313"/>
        <v>0</v>
      </c>
      <c r="BH612" s="12">
        <f t="shared" si="314"/>
        <v>-1.5291297086569999</v>
      </c>
      <c r="BI612" s="12">
        <f t="shared" si="315"/>
        <v>-1.5291297086569999</v>
      </c>
      <c r="BJ612" s="12">
        <f t="shared" si="316"/>
        <v>-1.7170000000000001</v>
      </c>
      <c r="BK612" s="12">
        <f t="shared" si="317"/>
        <v>-1.7475379950650001</v>
      </c>
      <c r="BL612" s="12">
        <f t="shared" si="318"/>
        <v>-1.7475379950650001</v>
      </c>
      <c r="BM612" s="12">
        <f t="shared" si="319"/>
        <v>1.443E+26</v>
      </c>
      <c r="BN612" s="12">
        <f t="shared" si="320"/>
        <v>-1.208120800823</v>
      </c>
      <c r="BO612" s="12">
        <f t="shared" si="321"/>
        <v>-1.7904924610170001</v>
      </c>
      <c r="BP612" s="12">
        <f t="shared" si="322"/>
        <v>-1.36</v>
      </c>
      <c r="BQ612" s="12">
        <f t="shared" si="323"/>
        <v>-0.99881368305699991</v>
      </c>
      <c r="BR612" s="12">
        <f t="shared" si="324"/>
        <v>-0.99881368305699991</v>
      </c>
      <c r="BS612" s="12">
        <f t="shared" si="325"/>
        <v>-1.7390000000000001</v>
      </c>
      <c r="BT612" s="12">
        <f t="shared" si="326"/>
        <v>-1.1835543416880001</v>
      </c>
      <c r="BU612" s="12">
        <f t="shared" si="327"/>
        <v>-1.7913890508770001</v>
      </c>
      <c r="BV612" s="12">
        <f t="shared" si="328"/>
        <v>-1.331</v>
      </c>
      <c r="BW612" s="12"/>
    </row>
    <row r="613" spans="1:75">
      <c r="A613" s="4">
        <v>6.09</v>
      </c>
      <c r="B613" s="4">
        <v>0.11083</v>
      </c>
      <c r="H613" s="7">
        <v>-1.867978862956E-3</v>
      </c>
      <c r="I613" s="5">
        <v>-1.867978862956E-3</v>
      </c>
      <c r="J613" s="8">
        <v>-2.0690000000000001E-3</v>
      </c>
      <c r="K613" s="7">
        <v>-2.108087289478E-3</v>
      </c>
      <c r="L613" s="6">
        <v>-2.108087289478E-3</v>
      </c>
      <c r="M613" s="9">
        <v>1.4330000000000001E+23</v>
      </c>
      <c r="N613" s="6">
        <v>-1.455591304464E-3</v>
      </c>
      <c r="O613" s="6">
        <v>-1.823023800713E-3</v>
      </c>
      <c r="P613" s="10">
        <v>-1.6459999999999999E-3</v>
      </c>
      <c r="Q613" s="6">
        <v>-1.7257140532030001E-3</v>
      </c>
      <c r="R613" s="6">
        <v>-1.7257140532030001E-3</v>
      </c>
      <c r="S613" s="11">
        <v>-1.5499999999999999E-3</v>
      </c>
      <c r="T613" s="6">
        <v>-1.4178290698680001E-3</v>
      </c>
      <c r="U613" s="6">
        <v>-1.8154584368329999E-3</v>
      </c>
      <c r="V613" s="12">
        <v>-1.6069999999999999E-3</v>
      </c>
      <c r="AG613" s="7">
        <f t="shared" si="298"/>
        <v>1.867978862956E-3</v>
      </c>
      <c r="AH613" s="7">
        <f t="shared" si="299"/>
        <v>1.867978862956E-3</v>
      </c>
      <c r="AI613" s="7">
        <f t="shared" si="300"/>
        <v>2.0690000000000001E-3</v>
      </c>
      <c r="AJ613" s="7">
        <f t="shared" si="301"/>
        <v>2.108087289478E-3</v>
      </c>
      <c r="AK613" s="7">
        <f t="shared" si="302"/>
        <v>2.108087289478E-3</v>
      </c>
      <c r="AL613" s="7">
        <f t="shared" si="303"/>
        <v>1.4330000000000001E+23</v>
      </c>
      <c r="AM613" s="7">
        <f t="shared" si="304"/>
        <v>1.455591304464E-3</v>
      </c>
      <c r="AN613" s="7">
        <f t="shared" si="305"/>
        <v>1.823023800713E-3</v>
      </c>
      <c r="AO613" s="7">
        <f t="shared" si="306"/>
        <v>1.6459999999999999E-3</v>
      </c>
      <c r="AP613" s="7">
        <f t="shared" si="307"/>
        <v>1.7257140532030001E-3</v>
      </c>
      <c r="AQ613" s="7">
        <f t="shared" si="308"/>
        <v>1.7257140532030001E-3</v>
      </c>
      <c r="AR613" s="7">
        <f t="shared" si="309"/>
        <v>1.5499999999999999E-3</v>
      </c>
      <c r="AS613" s="7">
        <f t="shared" si="310"/>
        <v>1.4178290698680001E-3</v>
      </c>
      <c r="AT613" s="7">
        <f t="shared" si="311"/>
        <v>1.8154584368329999E-3</v>
      </c>
      <c r="AU613" s="7">
        <f t="shared" si="312"/>
        <v>1.6069999999999999E-3</v>
      </c>
      <c r="BG613" s="12">
        <f t="shared" si="313"/>
        <v>0</v>
      </c>
      <c r="BH613" s="12">
        <f t="shared" si="314"/>
        <v>-1.8679788629559999</v>
      </c>
      <c r="BI613" s="12">
        <f t="shared" si="315"/>
        <v>-1.8679788629559999</v>
      </c>
      <c r="BJ613" s="12">
        <f t="shared" si="316"/>
        <v>-2.069</v>
      </c>
      <c r="BK613" s="12">
        <f t="shared" si="317"/>
        <v>-2.1080872894780001</v>
      </c>
      <c r="BL613" s="12">
        <f t="shared" si="318"/>
        <v>-2.1080872894780001</v>
      </c>
      <c r="BM613" s="12">
        <f t="shared" si="319"/>
        <v>1.4330000000000001E+26</v>
      </c>
      <c r="BN613" s="12">
        <f t="shared" si="320"/>
        <v>-1.4555913044640001</v>
      </c>
      <c r="BO613" s="12">
        <f t="shared" si="321"/>
        <v>-1.823023800713</v>
      </c>
      <c r="BP613" s="12">
        <f t="shared" si="322"/>
        <v>-1.6459999999999999</v>
      </c>
      <c r="BQ613" s="12">
        <f t="shared" si="323"/>
        <v>-1.7257140532030002</v>
      </c>
      <c r="BR613" s="12">
        <f t="shared" si="324"/>
        <v>-1.7257140532030002</v>
      </c>
      <c r="BS613" s="12">
        <f t="shared" si="325"/>
        <v>-1.55</v>
      </c>
      <c r="BT613" s="12">
        <f t="shared" si="326"/>
        <v>-1.4178290698680001</v>
      </c>
      <c r="BU613" s="12">
        <f t="shared" si="327"/>
        <v>-1.815458436833</v>
      </c>
      <c r="BV613" s="12">
        <f t="shared" si="328"/>
        <v>-1.607</v>
      </c>
      <c r="BW613" s="12"/>
    </row>
    <row r="614" spans="1:75">
      <c r="A614" s="4">
        <v>6.1</v>
      </c>
      <c r="B614" s="4">
        <v>6.2E-2</v>
      </c>
      <c r="H614" s="7">
        <v>-1.9624624915220001E-3</v>
      </c>
      <c r="I614" s="5">
        <v>-1.9624624915220001E-3</v>
      </c>
      <c r="J614" s="8">
        <v>-2.1289999999999998E-3</v>
      </c>
      <c r="K614" s="7">
        <v>-2.168121659321E-3</v>
      </c>
      <c r="L614" s="6">
        <v>-2.168121659321E-3</v>
      </c>
      <c r="M614" s="9">
        <v>1.424E+23</v>
      </c>
      <c r="N614" s="6">
        <v>-1.542657467671E-3</v>
      </c>
      <c r="O614" s="6">
        <v>-1.6335696439909999E-3</v>
      </c>
      <c r="P614" s="10">
        <v>-1.7290000000000001E-3</v>
      </c>
      <c r="Q614" s="6">
        <v>-2.2388232284030001E-3</v>
      </c>
      <c r="R614" s="6">
        <v>-2.2388232284030001E-3</v>
      </c>
      <c r="S614" s="11">
        <v>-1.1919999999999999E-3</v>
      </c>
      <c r="T614" s="6">
        <v>-1.499473339872E-3</v>
      </c>
      <c r="U614" s="6">
        <v>-1.6200886714770001E-3</v>
      </c>
      <c r="V614" s="12">
        <v>-1.689E-3</v>
      </c>
      <c r="AG614" s="7">
        <f t="shared" si="298"/>
        <v>1.9624624915220001E-3</v>
      </c>
      <c r="AH614" s="7">
        <f t="shared" si="299"/>
        <v>1.9624624915220001E-3</v>
      </c>
      <c r="AI614" s="7">
        <f t="shared" si="300"/>
        <v>2.1289999999999998E-3</v>
      </c>
      <c r="AJ614" s="7">
        <f t="shared" si="301"/>
        <v>2.168121659321E-3</v>
      </c>
      <c r="AK614" s="7">
        <f t="shared" si="302"/>
        <v>2.168121659321E-3</v>
      </c>
      <c r="AL614" s="7">
        <f t="shared" si="303"/>
        <v>1.424E+23</v>
      </c>
      <c r="AM614" s="7">
        <f t="shared" si="304"/>
        <v>1.542657467671E-3</v>
      </c>
      <c r="AN614" s="7">
        <f t="shared" si="305"/>
        <v>1.6335696439909999E-3</v>
      </c>
      <c r="AO614" s="7">
        <f t="shared" si="306"/>
        <v>1.7290000000000001E-3</v>
      </c>
      <c r="AP614" s="7">
        <f t="shared" si="307"/>
        <v>2.2388232284030001E-3</v>
      </c>
      <c r="AQ614" s="7">
        <f t="shared" si="308"/>
        <v>2.2388232284030001E-3</v>
      </c>
      <c r="AR614" s="7">
        <f t="shared" si="309"/>
        <v>1.1919999999999999E-3</v>
      </c>
      <c r="AS614" s="7">
        <f t="shared" si="310"/>
        <v>1.499473339872E-3</v>
      </c>
      <c r="AT614" s="7">
        <f t="shared" si="311"/>
        <v>1.6200886714770001E-3</v>
      </c>
      <c r="AU614" s="7">
        <f t="shared" si="312"/>
        <v>1.689E-3</v>
      </c>
      <c r="BG614" s="12">
        <f t="shared" si="313"/>
        <v>0</v>
      </c>
      <c r="BH614" s="12">
        <f t="shared" si="314"/>
        <v>-1.9624624915220001</v>
      </c>
      <c r="BI614" s="12">
        <f t="shared" si="315"/>
        <v>-1.9624624915220001</v>
      </c>
      <c r="BJ614" s="12">
        <f t="shared" si="316"/>
        <v>-2.129</v>
      </c>
      <c r="BK614" s="12">
        <f t="shared" si="317"/>
        <v>-2.1681216593210002</v>
      </c>
      <c r="BL614" s="12">
        <f t="shared" si="318"/>
        <v>-2.1681216593210002</v>
      </c>
      <c r="BM614" s="12">
        <f t="shared" si="319"/>
        <v>1.424E+26</v>
      </c>
      <c r="BN614" s="12">
        <f t="shared" si="320"/>
        <v>-1.5426574676710001</v>
      </c>
      <c r="BO614" s="12">
        <f t="shared" si="321"/>
        <v>-1.6335696439909999</v>
      </c>
      <c r="BP614" s="12">
        <f t="shared" si="322"/>
        <v>-1.7290000000000001</v>
      </c>
      <c r="BQ614" s="12">
        <f t="shared" si="323"/>
        <v>-2.2388232284030001</v>
      </c>
      <c r="BR614" s="12">
        <f t="shared" si="324"/>
        <v>-2.2388232284030001</v>
      </c>
      <c r="BS614" s="12">
        <f t="shared" si="325"/>
        <v>-1.1919999999999999</v>
      </c>
      <c r="BT614" s="12">
        <f t="shared" si="326"/>
        <v>-1.4994733398719999</v>
      </c>
      <c r="BU614" s="12">
        <f t="shared" si="327"/>
        <v>-1.620088671477</v>
      </c>
      <c r="BV614" s="12">
        <f t="shared" si="328"/>
        <v>-1.6890000000000001</v>
      </c>
      <c r="BW614" s="12"/>
    </row>
    <row r="615" spans="1:75">
      <c r="A615" s="4">
        <v>6.11</v>
      </c>
      <c r="B615" s="4">
        <v>1.0956E-2</v>
      </c>
      <c r="H615" s="7">
        <v>-1.74442642945E-3</v>
      </c>
      <c r="I615" s="5">
        <v>-1.74442642945E-3</v>
      </c>
      <c r="J615" s="8">
        <v>-1.838E-3</v>
      </c>
      <c r="K615" s="7">
        <v>-1.871998649848E-3</v>
      </c>
      <c r="L615" s="6">
        <v>-1.871998649848E-3</v>
      </c>
      <c r="M615" s="9">
        <v>1.4139999999999999E+23</v>
      </c>
      <c r="N615" s="6">
        <v>-1.4052632818609999E-3</v>
      </c>
      <c r="O615" s="6">
        <v>-1.2189633463620001E-3</v>
      </c>
      <c r="P615" s="10">
        <v>-1.5479999999999999E-3</v>
      </c>
      <c r="Q615" s="6">
        <v>-2.3893815915249999E-3</v>
      </c>
      <c r="R615" s="6">
        <v>-2.3893815915249999E-3</v>
      </c>
      <c r="S615" s="11">
        <v>-7.0299999999999996E-4</v>
      </c>
      <c r="T615" s="6">
        <v>-1.3654850375440001E-3</v>
      </c>
      <c r="U615" s="6">
        <v>-1.2034889373379999E-3</v>
      </c>
      <c r="V615" s="12">
        <v>-1.5139999999999999E-3</v>
      </c>
      <c r="AG615" s="7">
        <f t="shared" si="298"/>
        <v>1.74442642945E-3</v>
      </c>
      <c r="AH615" s="7">
        <f t="shared" si="299"/>
        <v>1.74442642945E-3</v>
      </c>
      <c r="AI615" s="7">
        <f t="shared" si="300"/>
        <v>1.838E-3</v>
      </c>
      <c r="AJ615" s="7">
        <f t="shared" si="301"/>
        <v>1.871998649848E-3</v>
      </c>
      <c r="AK615" s="7">
        <f t="shared" si="302"/>
        <v>1.871998649848E-3</v>
      </c>
      <c r="AL615" s="7">
        <f t="shared" si="303"/>
        <v>1.4139999999999999E+23</v>
      </c>
      <c r="AM615" s="7">
        <f t="shared" si="304"/>
        <v>1.4052632818609999E-3</v>
      </c>
      <c r="AN615" s="7">
        <f t="shared" si="305"/>
        <v>1.2189633463620001E-3</v>
      </c>
      <c r="AO615" s="7">
        <f t="shared" si="306"/>
        <v>1.5479999999999999E-3</v>
      </c>
      <c r="AP615" s="7">
        <f t="shared" si="307"/>
        <v>2.3893815915249999E-3</v>
      </c>
      <c r="AQ615" s="7">
        <f t="shared" si="308"/>
        <v>2.3893815915249999E-3</v>
      </c>
      <c r="AR615" s="7">
        <f t="shared" si="309"/>
        <v>7.0299999999999996E-4</v>
      </c>
      <c r="AS615" s="7">
        <f t="shared" si="310"/>
        <v>1.3654850375440001E-3</v>
      </c>
      <c r="AT615" s="7">
        <f t="shared" si="311"/>
        <v>1.2034889373379999E-3</v>
      </c>
      <c r="AU615" s="7">
        <f t="shared" si="312"/>
        <v>1.5139999999999999E-3</v>
      </c>
      <c r="BG615" s="12">
        <f t="shared" si="313"/>
        <v>0</v>
      </c>
      <c r="BH615" s="12">
        <f t="shared" si="314"/>
        <v>-1.74442642945</v>
      </c>
      <c r="BI615" s="12">
        <f t="shared" si="315"/>
        <v>-1.74442642945</v>
      </c>
      <c r="BJ615" s="12">
        <f t="shared" si="316"/>
        <v>-1.8380000000000001</v>
      </c>
      <c r="BK615" s="12">
        <f t="shared" si="317"/>
        <v>-1.8719986498479999</v>
      </c>
      <c r="BL615" s="12">
        <f t="shared" si="318"/>
        <v>-1.8719986498479999</v>
      </c>
      <c r="BM615" s="12">
        <f t="shared" si="319"/>
        <v>1.4139999999999999E+26</v>
      </c>
      <c r="BN615" s="12">
        <f t="shared" si="320"/>
        <v>-1.405263281861</v>
      </c>
      <c r="BO615" s="12">
        <f t="shared" si="321"/>
        <v>-1.218963346362</v>
      </c>
      <c r="BP615" s="12">
        <f t="shared" si="322"/>
        <v>-1.5479999999999998</v>
      </c>
      <c r="BQ615" s="12">
        <f t="shared" si="323"/>
        <v>-2.3893815915249998</v>
      </c>
      <c r="BR615" s="12">
        <f t="shared" si="324"/>
        <v>-2.3893815915249998</v>
      </c>
      <c r="BS615" s="12">
        <f t="shared" si="325"/>
        <v>-0.70299999999999996</v>
      </c>
      <c r="BT615" s="12">
        <f t="shared" si="326"/>
        <v>-1.365485037544</v>
      </c>
      <c r="BU615" s="12">
        <f t="shared" si="327"/>
        <v>-1.203488937338</v>
      </c>
      <c r="BV615" s="12">
        <f t="shared" si="328"/>
        <v>-1.514</v>
      </c>
      <c r="BW615" s="12"/>
    </row>
    <row r="616" spans="1:75">
      <c r="A616" s="4">
        <v>6.12</v>
      </c>
      <c r="B616" s="4">
        <v>-4.3048000000000003E-2</v>
      </c>
      <c r="H616" s="7">
        <v>-1.211594809925E-3</v>
      </c>
      <c r="I616" s="5">
        <v>-1.211594809925E-3</v>
      </c>
      <c r="J616" s="8">
        <v>-1.2110000000000001E-3</v>
      </c>
      <c r="K616" s="7">
        <v>-1.239299437336E-3</v>
      </c>
      <c r="L616" s="6">
        <v>-1.239299437336E-3</v>
      </c>
      <c r="M616" s="9">
        <v>1.404E+23</v>
      </c>
      <c r="N616" s="6">
        <v>-1.024796016177E-3</v>
      </c>
      <c r="O616" s="6">
        <v>-6.2068955167000005E-4</v>
      </c>
      <c r="P616" s="10">
        <v>-1.0939999999999999E-3</v>
      </c>
      <c r="Q616" s="6">
        <v>-2.099898030993E-3</v>
      </c>
      <c r="R616" s="6">
        <v>-2.099898030993E-3</v>
      </c>
      <c r="S616" s="11">
        <v>-1.37E-4</v>
      </c>
      <c r="T616" s="6">
        <v>-9.9638972223900003E-4</v>
      </c>
      <c r="U616" s="6">
        <v>-6.07449076563E-4</v>
      </c>
      <c r="V616" s="12">
        <v>-1.075E-3</v>
      </c>
      <c r="AG616" s="7">
        <f t="shared" si="298"/>
        <v>1.211594809925E-3</v>
      </c>
      <c r="AH616" s="7">
        <f t="shared" si="299"/>
        <v>1.211594809925E-3</v>
      </c>
      <c r="AI616" s="7">
        <f t="shared" si="300"/>
        <v>1.2110000000000001E-3</v>
      </c>
      <c r="AJ616" s="7">
        <f t="shared" si="301"/>
        <v>1.239299437336E-3</v>
      </c>
      <c r="AK616" s="7">
        <f t="shared" si="302"/>
        <v>1.239299437336E-3</v>
      </c>
      <c r="AL616" s="7">
        <f t="shared" si="303"/>
        <v>1.404E+23</v>
      </c>
      <c r="AM616" s="7">
        <f t="shared" si="304"/>
        <v>1.024796016177E-3</v>
      </c>
      <c r="AN616" s="7">
        <f t="shared" si="305"/>
        <v>6.2068955167000005E-4</v>
      </c>
      <c r="AO616" s="7">
        <f t="shared" si="306"/>
        <v>1.0939999999999999E-3</v>
      </c>
      <c r="AP616" s="7">
        <f t="shared" si="307"/>
        <v>2.099898030993E-3</v>
      </c>
      <c r="AQ616" s="7">
        <f t="shared" si="308"/>
        <v>2.099898030993E-3</v>
      </c>
      <c r="AR616" s="7">
        <f t="shared" si="309"/>
        <v>1.37E-4</v>
      </c>
      <c r="AS616" s="7">
        <f t="shared" si="310"/>
        <v>9.9638972223900003E-4</v>
      </c>
      <c r="AT616" s="7">
        <f t="shared" si="311"/>
        <v>6.07449076563E-4</v>
      </c>
      <c r="AU616" s="7">
        <f t="shared" si="312"/>
        <v>1.075E-3</v>
      </c>
      <c r="BG616" s="12">
        <f t="shared" si="313"/>
        <v>0</v>
      </c>
      <c r="BH616" s="12">
        <f t="shared" si="314"/>
        <v>-1.211594809925</v>
      </c>
      <c r="BI616" s="12">
        <f t="shared" si="315"/>
        <v>-1.211594809925</v>
      </c>
      <c r="BJ616" s="12">
        <f t="shared" si="316"/>
        <v>-1.2110000000000001</v>
      </c>
      <c r="BK616" s="12">
        <f t="shared" si="317"/>
        <v>-1.239299437336</v>
      </c>
      <c r="BL616" s="12">
        <f t="shared" si="318"/>
        <v>-1.239299437336</v>
      </c>
      <c r="BM616" s="12">
        <f t="shared" si="319"/>
        <v>1.404E+26</v>
      </c>
      <c r="BN616" s="12">
        <f t="shared" si="320"/>
        <v>-1.024796016177</v>
      </c>
      <c r="BO616" s="12">
        <f t="shared" si="321"/>
        <v>-0.62068955167000006</v>
      </c>
      <c r="BP616" s="12">
        <f t="shared" si="322"/>
        <v>-1.0939999999999999</v>
      </c>
      <c r="BQ616" s="12">
        <f t="shared" si="323"/>
        <v>-2.0998980309930002</v>
      </c>
      <c r="BR616" s="12">
        <f t="shared" si="324"/>
        <v>-2.0998980309930002</v>
      </c>
      <c r="BS616" s="12">
        <f t="shared" si="325"/>
        <v>-0.13699999999999998</v>
      </c>
      <c r="BT616" s="12">
        <f t="shared" si="326"/>
        <v>-0.99638972223900002</v>
      </c>
      <c r="BU616" s="12">
        <f t="shared" si="327"/>
        <v>-0.60744907656299996</v>
      </c>
      <c r="BV616" s="12">
        <f t="shared" si="328"/>
        <v>-1.075</v>
      </c>
      <c r="BW616" s="12"/>
    </row>
    <row r="617" spans="1:75">
      <c r="A617" s="4">
        <v>6.13</v>
      </c>
      <c r="B617" s="4">
        <v>-7.3762999999999995E-2</v>
      </c>
      <c r="H617" s="7">
        <v>-4.30541951798E-4</v>
      </c>
      <c r="I617" s="5">
        <v>-4.30541951798E-4</v>
      </c>
      <c r="J617" s="8">
        <v>-3.3700000000000001E-4</v>
      </c>
      <c r="K617" s="7">
        <v>-3.5212765868899998E-4</v>
      </c>
      <c r="L617" s="6">
        <v>-3.5212765868899998E-4</v>
      </c>
      <c r="M617" s="9">
        <v>1.394E+23</v>
      </c>
      <c r="N617" s="6">
        <v>-4.3098821373500001E-4</v>
      </c>
      <c r="O617" s="6">
        <v>8.7092287530999999E-5</v>
      </c>
      <c r="P617" s="10">
        <v>-4.1399999999999998E-4</v>
      </c>
      <c r="Q617" s="6">
        <v>-1.3841545579569999E-3</v>
      </c>
      <c r="R617" s="6">
        <v>-1.3841545579569999E-3</v>
      </c>
      <c r="S617" s="11">
        <v>4.3300000000000001E-4</v>
      </c>
      <c r="T617" s="6">
        <v>-4.1936517339999997E-4</v>
      </c>
      <c r="U617" s="6">
        <v>9.4479459401000004E-5</v>
      </c>
      <c r="V617" s="12">
        <v>-4.1199999999999999E-4</v>
      </c>
      <c r="AG617" s="7">
        <f t="shared" si="298"/>
        <v>4.30541951798E-4</v>
      </c>
      <c r="AH617" s="7">
        <f t="shared" si="299"/>
        <v>4.30541951798E-4</v>
      </c>
      <c r="AI617" s="7">
        <f t="shared" si="300"/>
        <v>3.3700000000000001E-4</v>
      </c>
      <c r="AJ617" s="7">
        <f t="shared" si="301"/>
        <v>3.5212765868899998E-4</v>
      </c>
      <c r="AK617" s="7">
        <f t="shared" si="302"/>
        <v>3.5212765868899998E-4</v>
      </c>
      <c r="AL617" s="7">
        <f t="shared" si="303"/>
        <v>1.394E+23</v>
      </c>
      <c r="AM617" s="7">
        <f t="shared" si="304"/>
        <v>4.3098821373500001E-4</v>
      </c>
      <c r="AN617" s="7">
        <f t="shared" si="305"/>
        <v>8.7092287530999999E-5</v>
      </c>
      <c r="AO617" s="7">
        <f t="shared" si="306"/>
        <v>4.1399999999999998E-4</v>
      </c>
      <c r="AP617" s="7">
        <f t="shared" si="307"/>
        <v>1.3841545579569999E-3</v>
      </c>
      <c r="AQ617" s="7">
        <f t="shared" si="308"/>
        <v>1.3841545579569999E-3</v>
      </c>
      <c r="AR617" s="7">
        <f t="shared" si="309"/>
        <v>4.3300000000000001E-4</v>
      </c>
      <c r="AS617" s="7">
        <f t="shared" si="310"/>
        <v>4.1936517339999997E-4</v>
      </c>
      <c r="AT617" s="7">
        <f t="shared" si="311"/>
        <v>9.4479459401000004E-5</v>
      </c>
      <c r="AU617" s="7">
        <f t="shared" si="312"/>
        <v>4.1199999999999999E-4</v>
      </c>
      <c r="BG617" s="12">
        <f t="shared" si="313"/>
        <v>0</v>
      </c>
      <c r="BH617" s="12">
        <f t="shared" si="314"/>
        <v>-0.43054195179799998</v>
      </c>
      <c r="BI617" s="12">
        <f t="shared" si="315"/>
        <v>-0.43054195179799998</v>
      </c>
      <c r="BJ617" s="12">
        <f t="shared" si="316"/>
        <v>-0.33700000000000002</v>
      </c>
      <c r="BK617" s="12">
        <f t="shared" si="317"/>
        <v>-0.35212765868899998</v>
      </c>
      <c r="BL617" s="12">
        <f t="shared" si="318"/>
        <v>-0.35212765868899998</v>
      </c>
      <c r="BM617" s="12">
        <f t="shared" si="319"/>
        <v>1.3939999999999999E+26</v>
      </c>
      <c r="BN617" s="12">
        <f t="shared" si="320"/>
        <v>-0.43098821373500001</v>
      </c>
      <c r="BO617" s="12">
        <f t="shared" si="321"/>
        <v>8.7092287530999998E-2</v>
      </c>
      <c r="BP617" s="12">
        <f t="shared" si="322"/>
        <v>-0.41399999999999998</v>
      </c>
      <c r="BQ617" s="12">
        <f t="shared" si="323"/>
        <v>-1.3841545579569998</v>
      </c>
      <c r="BR617" s="12">
        <f t="shared" si="324"/>
        <v>-1.3841545579569998</v>
      </c>
      <c r="BS617" s="12">
        <f t="shared" si="325"/>
        <v>0.433</v>
      </c>
      <c r="BT617" s="12">
        <f t="shared" si="326"/>
        <v>-0.41936517339999996</v>
      </c>
      <c r="BU617" s="12">
        <f t="shared" si="327"/>
        <v>9.4479459400999999E-2</v>
      </c>
      <c r="BV617" s="12">
        <f t="shared" si="328"/>
        <v>-0.41199999999999998</v>
      </c>
      <c r="BW617" s="12"/>
    </row>
    <row r="618" spans="1:75">
      <c r="A618" s="4">
        <v>6.14</v>
      </c>
      <c r="B618" s="4">
        <v>-6.7368999999999998E-2</v>
      </c>
      <c r="H618" s="7">
        <v>4.6909641854099999E-4</v>
      </c>
      <c r="I618" s="5">
        <v>4.6909641854099999E-4</v>
      </c>
      <c r="J618" s="8">
        <v>6.3400000000000001E-4</v>
      </c>
      <c r="K618" s="7">
        <v>6.4392712916999998E-4</v>
      </c>
      <c r="L618" s="6">
        <v>6.4392712916999998E-4</v>
      </c>
      <c r="M618" s="9">
        <v>1.3829999999999999E+23</v>
      </c>
      <c r="N618" s="6">
        <v>2.8839696694300002E-4</v>
      </c>
      <c r="O618" s="6">
        <v>7.9645865969E-4</v>
      </c>
      <c r="P618" s="10">
        <v>3.8499999999999998E-4</v>
      </c>
      <c r="Q618" s="6">
        <v>-3.5618600201299999E-4</v>
      </c>
      <c r="R618" s="6">
        <v>-3.5618600201299999E-4</v>
      </c>
      <c r="S618" s="11">
        <v>9.1799999999999998E-4</v>
      </c>
      <c r="T618" s="6">
        <v>2.8134272791799998E-4</v>
      </c>
      <c r="U618" s="6">
        <v>7.9568073552999997E-4</v>
      </c>
      <c r="V618" s="12">
        <v>3.6900000000000002E-4</v>
      </c>
      <c r="AG618" s="7">
        <f t="shared" si="298"/>
        <v>4.6909641854099999E-4</v>
      </c>
      <c r="AH618" s="7">
        <f t="shared" si="299"/>
        <v>4.6909641854099999E-4</v>
      </c>
      <c r="AI618" s="7">
        <f t="shared" si="300"/>
        <v>6.3400000000000001E-4</v>
      </c>
      <c r="AJ618" s="7">
        <f t="shared" si="301"/>
        <v>6.4392712916999998E-4</v>
      </c>
      <c r="AK618" s="7">
        <f t="shared" si="302"/>
        <v>6.4392712916999998E-4</v>
      </c>
      <c r="AL618" s="7">
        <f t="shared" si="303"/>
        <v>1.3829999999999999E+23</v>
      </c>
      <c r="AM618" s="7">
        <f t="shared" si="304"/>
        <v>2.8839696694300002E-4</v>
      </c>
      <c r="AN618" s="7">
        <f t="shared" si="305"/>
        <v>7.9645865969E-4</v>
      </c>
      <c r="AO618" s="7">
        <f t="shared" si="306"/>
        <v>3.8499999999999998E-4</v>
      </c>
      <c r="AP618" s="7">
        <f t="shared" si="307"/>
        <v>3.5618600201299999E-4</v>
      </c>
      <c r="AQ618" s="7">
        <f t="shared" si="308"/>
        <v>3.5618600201299999E-4</v>
      </c>
      <c r="AR618" s="7">
        <f t="shared" si="309"/>
        <v>9.1799999999999998E-4</v>
      </c>
      <c r="AS618" s="7">
        <f t="shared" si="310"/>
        <v>2.8134272791799998E-4</v>
      </c>
      <c r="AT618" s="7">
        <f t="shared" si="311"/>
        <v>7.9568073552999997E-4</v>
      </c>
      <c r="AU618" s="7">
        <f t="shared" si="312"/>
        <v>3.6900000000000002E-4</v>
      </c>
      <c r="BG618" s="12">
        <f t="shared" si="313"/>
        <v>0</v>
      </c>
      <c r="BH618" s="12">
        <f t="shared" si="314"/>
        <v>0.46909641854099998</v>
      </c>
      <c r="BI618" s="12">
        <f t="shared" si="315"/>
        <v>0.46909641854099998</v>
      </c>
      <c r="BJ618" s="12">
        <f t="shared" si="316"/>
        <v>0.63400000000000001</v>
      </c>
      <c r="BK618" s="12">
        <f t="shared" si="317"/>
        <v>0.64392712916999995</v>
      </c>
      <c r="BL618" s="12">
        <f t="shared" si="318"/>
        <v>0.64392712916999995</v>
      </c>
      <c r="BM618" s="12">
        <f t="shared" si="319"/>
        <v>1.3829999999999999E+26</v>
      </c>
      <c r="BN618" s="12">
        <f t="shared" si="320"/>
        <v>0.28839696694299999</v>
      </c>
      <c r="BO618" s="12">
        <f t="shared" si="321"/>
        <v>0.79645865968999996</v>
      </c>
      <c r="BP618" s="12">
        <f t="shared" si="322"/>
        <v>0.38499999999999995</v>
      </c>
      <c r="BQ618" s="12">
        <f t="shared" si="323"/>
        <v>-0.35618600201299999</v>
      </c>
      <c r="BR618" s="12">
        <f t="shared" si="324"/>
        <v>-0.35618600201299999</v>
      </c>
      <c r="BS618" s="12">
        <f t="shared" si="325"/>
        <v>0.91799999999999993</v>
      </c>
      <c r="BT618" s="12">
        <f t="shared" si="326"/>
        <v>0.28134272791799997</v>
      </c>
      <c r="BU618" s="12">
        <f t="shared" si="327"/>
        <v>0.79568073552999996</v>
      </c>
      <c r="BV618" s="12">
        <f t="shared" si="328"/>
        <v>0.36900000000000005</v>
      </c>
      <c r="BW618" s="12"/>
    </row>
    <row r="619" spans="1:75">
      <c r="A619" s="4">
        <v>6.15</v>
      </c>
      <c r="B619" s="4">
        <v>-5.1261000000000001E-2</v>
      </c>
      <c r="H619" s="7">
        <v>1.3152954253779999E-3</v>
      </c>
      <c r="I619" s="5">
        <v>1.3152954253779999E-3</v>
      </c>
      <c r="J619" s="8">
        <v>1.5169999999999999E-3</v>
      </c>
      <c r="K619" s="7">
        <v>1.5500706204710001E-3</v>
      </c>
      <c r="L619" s="6">
        <v>1.5500706204710001E-3</v>
      </c>
      <c r="M619" s="9">
        <v>1.373E+23</v>
      </c>
      <c r="N619" s="6">
        <v>9.9523563103399992E-4</v>
      </c>
      <c r="O619" s="6">
        <v>1.3750866651309999E-3</v>
      </c>
      <c r="P619" s="10">
        <v>1.1490000000000001E-3</v>
      </c>
      <c r="Q619" s="6">
        <v>7.8875361368800005E-4</v>
      </c>
      <c r="R619" s="6">
        <v>7.8875361368800005E-4</v>
      </c>
      <c r="S619" s="11">
        <v>1.227E-3</v>
      </c>
      <c r="T619" s="6">
        <v>9.7142003980600004E-4</v>
      </c>
      <c r="U619" s="6">
        <v>1.365791927219E-3</v>
      </c>
      <c r="V619" s="12">
        <v>1.119E-3</v>
      </c>
      <c r="AG619" s="7">
        <f t="shared" si="298"/>
        <v>1.3152954253779999E-3</v>
      </c>
      <c r="AH619" s="7">
        <f t="shared" si="299"/>
        <v>1.3152954253779999E-3</v>
      </c>
      <c r="AI619" s="7">
        <f t="shared" si="300"/>
        <v>1.5169999999999999E-3</v>
      </c>
      <c r="AJ619" s="7">
        <f t="shared" si="301"/>
        <v>1.5500706204710001E-3</v>
      </c>
      <c r="AK619" s="7">
        <f t="shared" si="302"/>
        <v>1.5500706204710001E-3</v>
      </c>
      <c r="AL619" s="7">
        <f t="shared" si="303"/>
        <v>1.373E+23</v>
      </c>
      <c r="AM619" s="7">
        <f t="shared" si="304"/>
        <v>9.9523563103399992E-4</v>
      </c>
      <c r="AN619" s="7">
        <f t="shared" si="305"/>
        <v>1.3750866651309999E-3</v>
      </c>
      <c r="AO619" s="7">
        <f t="shared" si="306"/>
        <v>1.1490000000000001E-3</v>
      </c>
      <c r="AP619" s="7">
        <f t="shared" si="307"/>
        <v>7.8875361368800005E-4</v>
      </c>
      <c r="AQ619" s="7">
        <f t="shared" si="308"/>
        <v>7.8875361368800005E-4</v>
      </c>
      <c r="AR619" s="7">
        <f t="shared" si="309"/>
        <v>1.227E-3</v>
      </c>
      <c r="AS619" s="7">
        <f t="shared" si="310"/>
        <v>9.7142003980600004E-4</v>
      </c>
      <c r="AT619" s="7">
        <f t="shared" si="311"/>
        <v>1.365791927219E-3</v>
      </c>
      <c r="AU619" s="7">
        <f t="shared" si="312"/>
        <v>1.119E-3</v>
      </c>
      <c r="BG619" s="12">
        <f t="shared" si="313"/>
        <v>0</v>
      </c>
      <c r="BH619" s="12">
        <f t="shared" si="314"/>
        <v>1.315295425378</v>
      </c>
      <c r="BI619" s="12">
        <f t="shared" si="315"/>
        <v>1.315295425378</v>
      </c>
      <c r="BJ619" s="12">
        <f t="shared" si="316"/>
        <v>1.5169999999999999</v>
      </c>
      <c r="BK619" s="12">
        <f t="shared" si="317"/>
        <v>1.550070620471</v>
      </c>
      <c r="BL619" s="12">
        <f t="shared" si="318"/>
        <v>1.550070620471</v>
      </c>
      <c r="BM619" s="12">
        <f t="shared" si="319"/>
        <v>1.373E+26</v>
      </c>
      <c r="BN619" s="12">
        <f t="shared" si="320"/>
        <v>0.99523563103399992</v>
      </c>
      <c r="BO619" s="12">
        <f t="shared" si="321"/>
        <v>1.3750866651309999</v>
      </c>
      <c r="BP619" s="12">
        <f t="shared" si="322"/>
        <v>1.149</v>
      </c>
      <c r="BQ619" s="12">
        <f t="shared" si="323"/>
        <v>0.78875361368800001</v>
      </c>
      <c r="BR619" s="12">
        <f t="shared" si="324"/>
        <v>0.78875361368800001</v>
      </c>
      <c r="BS619" s="12">
        <f t="shared" si="325"/>
        <v>1.2270000000000001</v>
      </c>
      <c r="BT619" s="12">
        <f t="shared" si="326"/>
        <v>0.971420039806</v>
      </c>
      <c r="BU619" s="12">
        <f t="shared" si="327"/>
        <v>1.365791927219</v>
      </c>
      <c r="BV619" s="12">
        <f t="shared" si="328"/>
        <v>1.119</v>
      </c>
      <c r="BW619" s="12"/>
    </row>
    <row r="620" spans="1:75">
      <c r="A620" s="4">
        <v>6.16</v>
      </c>
      <c r="B620" s="4">
        <v>-5.1684000000000001E-2</v>
      </c>
      <c r="H620" s="7">
        <v>1.9380319859380001E-3</v>
      </c>
      <c r="I620" s="5">
        <v>1.9380319859380001E-3</v>
      </c>
      <c r="J620" s="8">
        <v>2.1310000000000001E-3</v>
      </c>
      <c r="K620" s="7">
        <v>2.174535242505E-3</v>
      </c>
      <c r="L620" s="6">
        <v>2.174535242505E-3</v>
      </c>
      <c r="M620" s="9">
        <v>1.362E+23</v>
      </c>
      <c r="N620" s="6">
        <v>1.545882369691E-3</v>
      </c>
      <c r="O620" s="6">
        <v>1.7103015119100001E-3</v>
      </c>
      <c r="P620" s="10">
        <v>1.722E-3</v>
      </c>
      <c r="Q620" s="6">
        <v>1.825953350158E-3</v>
      </c>
      <c r="R620" s="6">
        <v>1.825953350158E-3</v>
      </c>
      <c r="S620" s="11">
        <v>1.322E-3</v>
      </c>
      <c r="T620" s="6">
        <v>1.5106937965259999E-3</v>
      </c>
      <c r="U620" s="6">
        <v>1.694378954514E-3</v>
      </c>
      <c r="V620" s="12">
        <v>1.6850000000000001E-3</v>
      </c>
      <c r="AG620" s="7">
        <f t="shared" si="298"/>
        <v>1.9380319859380001E-3</v>
      </c>
      <c r="AH620" s="7">
        <f t="shared" si="299"/>
        <v>1.9380319859380001E-3</v>
      </c>
      <c r="AI620" s="7">
        <f t="shared" si="300"/>
        <v>2.1310000000000001E-3</v>
      </c>
      <c r="AJ620" s="7">
        <f t="shared" si="301"/>
        <v>2.174535242505E-3</v>
      </c>
      <c r="AK620" s="7">
        <f t="shared" si="302"/>
        <v>2.174535242505E-3</v>
      </c>
      <c r="AL620" s="7">
        <f t="shared" si="303"/>
        <v>1.362E+23</v>
      </c>
      <c r="AM620" s="7">
        <f t="shared" si="304"/>
        <v>1.545882369691E-3</v>
      </c>
      <c r="AN620" s="7">
        <f t="shared" si="305"/>
        <v>1.7103015119100001E-3</v>
      </c>
      <c r="AO620" s="7">
        <f t="shared" si="306"/>
        <v>1.722E-3</v>
      </c>
      <c r="AP620" s="7">
        <f t="shared" si="307"/>
        <v>1.825953350158E-3</v>
      </c>
      <c r="AQ620" s="7">
        <f t="shared" si="308"/>
        <v>1.825953350158E-3</v>
      </c>
      <c r="AR620" s="7">
        <f t="shared" si="309"/>
        <v>1.322E-3</v>
      </c>
      <c r="AS620" s="7">
        <f t="shared" si="310"/>
        <v>1.5106937965259999E-3</v>
      </c>
      <c r="AT620" s="7">
        <f t="shared" si="311"/>
        <v>1.694378954514E-3</v>
      </c>
      <c r="AU620" s="7">
        <f t="shared" si="312"/>
        <v>1.6850000000000001E-3</v>
      </c>
      <c r="BG620" s="12">
        <f t="shared" si="313"/>
        <v>0</v>
      </c>
      <c r="BH620" s="12">
        <f t="shared" si="314"/>
        <v>1.938031985938</v>
      </c>
      <c r="BI620" s="12">
        <f t="shared" si="315"/>
        <v>1.938031985938</v>
      </c>
      <c r="BJ620" s="12">
        <f t="shared" si="316"/>
        <v>2.1310000000000002</v>
      </c>
      <c r="BK620" s="12">
        <f t="shared" si="317"/>
        <v>2.1745352425050002</v>
      </c>
      <c r="BL620" s="12">
        <f t="shared" si="318"/>
        <v>2.1745352425050002</v>
      </c>
      <c r="BM620" s="12">
        <f t="shared" si="319"/>
        <v>1.362E+26</v>
      </c>
      <c r="BN620" s="12">
        <f t="shared" si="320"/>
        <v>1.545882369691</v>
      </c>
      <c r="BO620" s="12">
        <f t="shared" si="321"/>
        <v>1.71030151191</v>
      </c>
      <c r="BP620" s="12">
        <f t="shared" si="322"/>
        <v>1.722</v>
      </c>
      <c r="BQ620" s="12">
        <f t="shared" si="323"/>
        <v>1.8259533501580001</v>
      </c>
      <c r="BR620" s="12">
        <f t="shared" si="324"/>
        <v>1.8259533501580001</v>
      </c>
      <c r="BS620" s="12">
        <f t="shared" si="325"/>
        <v>1.3220000000000001</v>
      </c>
      <c r="BT620" s="12">
        <f t="shared" si="326"/>
        <v>1.5106937965259999</v>
      </c>
      <c r="BU620" s="12">
        <f t="shared" si="327"/>
        <v>1.694378954514</v>
      </c>
      <c r="BV620" s="12">
        <f t="shared" si="328"/>
        <v>1.6850000000000001</v>
      </c>
      <c r="BW620" s="12"/>
    </row>
    <row r="621" spans="1:75">
      <c r="A621" s="4">
        <v>6.17</v>
      </c>
      <c r="B621" s="4">
        <v>-6.3837000000000005E-2</v>
      </c>
      <c r="H621" s="7">
        <v>2.2218043736560002E-3</v>
      </c>
      <c r="I621" s="5">
        <v>2.2218043736560002E-3</v>
      </c>
      <c r="J621" s="8">
        <v>2.3609999999999998E-3</v>
      </c>
      <c r="K621" s="7">
        <v>2.4057257501239999E-3</v>
      </c>
      <c r="L621" s="6">
        <v>2.4057257501239999E-3</v>
      </c>
      <c r="M621" s="9">
        <v>1.3509999999999999E+23</v>
      </c>
      <c r="N621" s="6">
        <v>1.841964760726E-3</v>
      </c>
      <c r="O621" s="6">
        <v>1.755112769649E-3</v>
      </c>
      <c r="P621" s="10">
        <v>2.0019999999999999E-3</v>
      </c>
      <c r="Q621" s="6">
        <v>2.5610865307729999E-3</v>
      </c>
      <c r="R621" s="6">
        <v>2.5610865307729999E-3</v>
      </c>
      <c r="S621" s="11">
        <v>1.2210000000000001E-3</v>
      </c>
      <c r="T621" s="6">
        <v>1.803084227199E-3</v>
      </c>
      <c r="U621" s="6">
        <v>1.7361574374369999E-3</v>
      </c>
      <c r="V621" s="12">
        <v>1.9650000000000002E-3</v>
      </c>
      <c r="AG621" s="7">
        <f t="shared" si="298"/>
        <v>2.2218043736560002E-3</v>
      </c>
      <c r="AH621" s="7">
        <f t="shared" si="299"/>
        <v>2.2218043736560002E-3</v>
      </c>
      <c r="AI621" s="7">
        <f t="shared" si="300"/>
        <v>2.3609999999999998E-3</v>
      </c>
      <c r="AJ621" s="7">
        <f t="shared" si="301"/>
        <v>2.4057257501239999E-3</v>
      </c>
      <c r="AK621" s="7">
        <f t="shared" si="302"/>
        <v>2.4057257501239999E-3</v>
      </c>
      <c r="AL621" s="7">
        <f t="shared" si="303"/>
        <v>1.3509999999999999E+23</v>
      </c>
      <c r="AM621" s="7">
        <f t="shared" si="304"/>
        <v>1.841964760726E-3</v>
      </c>
      <c r="AN621" s="7">
        <f t="shared" si="305"/>
        <v>1.755112769649E-3</v>
      </c>
      <c r="AO621" s="7">
        <f t="shared" si="306"/>
        <v>2.0019999999999999E-3</v>
      </c>
      <c r="AP621" s="7">
        <f t="shared" si="307"/>
        <v>2.5610865307729999E-3</v>
      </c>
      <c r="AQ621" s="7">
        <f t="shared" si="308"/>
        <v>2.5610865307729999E-3</v>
      </c>
      <c r="AR621" s="7">
        <f t="shared" si="309"/>
        <v>1.2210000000000001E-3</v>
      </c>
      <c r="AS621" s="7">
        <f t="shared" si="310"/>
        <v>1.803084227199E-3</v>
      </c>
      <c r="AT621" s="7">
        <f t="shared" si="311"/>
        <v>1.7361574374369999E-3</v>
      </c>
      <c r="AU621" s="7">
        <f t="shared" si="312"/>
        <v>1.9650000000000002E-3</v>
      </c>
      <c r="BG621" s="12">
        <f t="shared" si="313"/>
        <v>0</v>
      </c>
      <c r="BH621" s="12">
        <f t="shared" si="314"/>
        <v>2.221804373656</v>
      </c>
      <c r="BI621" s="12">
        <f t="shared" si="315"/>
        <v>2.221804373656</v>
      </c>
      <c r="BJ621" s="12">
        <f t="shared" si="316"/>
        <v>2.3609999999999998</v>
      </c>
      <c r="BK621" s="12">
        <f t="shared" si="317"/>
        <v>2.4057257501239997</v>
      </c>
      <c r="BL621" s="12">
        <f t="shared" si="318"/>
        <v>2.4057257501239997</v>
      </c>
      <c r="BM621" s="12">
        <f t="shared" si="319"/>
        <v>1.3509999999999999E+26</v>
      </c>
      <c r="BN621" s="12">
        <f t="shared" si="320"/>
        <v>1.8419647607259999</v>
      </c>
      <c r="BO621" s="12">
        <f t="shared" si="321"/>
        <v>1.7551127696490001</v>
      </c>
      <c r="BP621" s="12">
        <f t="shared" si="322"/>
        <v>2.0019999999999998</v>
      </c>
      <c r="BQ621" s="12">
        <f t="shared" si="323"/>
        <v>2.5610865307729997</v>
      </c>
      <c r="BR621" s="12">
        <f t="shared" si="324"/>
        <v>2.5610865307729997</v>
      </c>
      <c r="BS621" s="12">
        <f t="shared" si="325"/>
        <v>1.2210000000000001</v>
      </c>
      <c r="BT621" s="12">
        <f t="shared" si="326"/>
        <v>1.803084227199</v>
      </c>
      <c r="BU621" s="12">
        <f t="shared" si="327"/>
        <v>1.7361574374369999</v>
      </c>
      <c r="BV621" s="12">
        <f t="shared" si="328"/>
        <v>1.9650000000000001</v>
      </c>
      <c r="BW621" s="12"/>
    </row>
    <row r="622" spans="1:75">
      <c r="A622" s="4">
        <v>6.18</v>
      </c>
      <c r="B622" s="4">
        <v>-7.3075000000000001E-2</v>
      </c>
      <c r="H622" s="7">
        <v>2.1354676440810002E-3</v>
      </c>
      <c r="I622" s="5">
        <v>2.1354676440810002E-3</v>
      </c>
      <c r="J622" s="8">
        <v>2.1879999999999998E-3</v>
      </c>
      <c r="K622" s="7">
        <v>2.233137543942E-3</v>
      </c>
      <c r="L622" s="6">
        <v>2.233137543942E-3</v>
      </c>
      <c r="M622" s="9">
        <v>1.34E+23</v>
      </c>
      <c r="N622" s="6">
        <v>1.85062987389E-3</v>
      </c>
      <c r="O622" s="6">
        <v>1.535543369717E-3</v>
      </c>
      <c r="P622" s="10">
        <v>1.9580000000000001E-3</v>
      </c>
      <c r="Q622" s="6">
        <v>2.8704981346780001E-3</v>
      </c>
      <c r="R622" s="6">
        <v>2.8704981346780001E-3</v>
      </c>
      <c r="S622" s="11">
        <v>9.8400000000000007E-4</v>
      </c>
      <c r="T622" s="6">
        <v>1.8162037917209999E-3</v>
      </c>
      <c r="U622" s="6">
        <v>1.5177928898590001E-3</v>
      </c>
      <c r="V622" s="12">
        <v>1.9300000000000001E-3</v>
      </c>
      <c r="AG622" s="7">
        <f t="shared" si="298"/>
        <v>2.1354676440810002E-3</v>
      </c>
      <c r="AH622" s="7">
        <f t="shared" si="299"/>
        <v>2.1354676440810002E-3</v>
      </c>
      <c r="AI622" s="7">
        <f t="shared" si="300"/>
        <v>2.1879999999999998E-3</v>
      </c>
      <c r="AJ622" s="7">
        <f t="shared" si="301"/>
        <v>2.233137543942E-3</v>
      </c>
      <c r="AK622" s="7">
        <f t="shared" si="302"/>
        <v>2.233137543942E-3</v>
      </c>
      <c r="AL622" s="7">
        <f t="shared" si="303"/>
        <v>1.34E+23</v>
      </c>
      <c r="AM622" s="7">
        <f t="shared" si="304"/>
        <v>1.85062987389E-3</v>
      </c>
      <c r="AN622" s="7">
        <f t="shared" si="305"/>
        <v>1.535543369717E-3</v>
      </c>
      <c r="AO622" s="7">
        <f t="shared" si="306"/>
        <v>1.9580000000000001E-3</v>
      </c>
      <c r="AP622" s="7">
        <f t="shared" si="307"/>
        <v>2.8704981346780001E-3</v>
      </c>
      <c r="AQ622" s="7">
        <f t="shared" si="308"/>
        <v>2.8704981346780001E-3</v>
      </c>
      <c r="AR622" s="7">
        <f t="shared" si="309"/>
        <v>9.8400000000000007E-4</v>
      </c>
      <c r="AS622" s="7">
        <f t="shared" si="310"/>
        <v>1.8162037917209999E-3</v>
      </c>
      <c r="AT622" s="7">
        <f t="shared" si="311"/>
        <v>1.5177928898590001E-3</v>
      </c>
      <c r="AU622" s="7">
        <f t="shared" si="312"/>
        <v>1.9300000000000001E-3</v>
      </c>
      <c r="BG622" s="12">
        <f t="shared" si="313"/>
        <v>0</v>
      </c>
      <c r="BH622" s="12">
        <f t="shared" si="314"/>
        <v>2.1354676440810003</v>
      </c>
      <c r="BI622" s="12">
        <f t="shared" si="315"/>
        <v>2.1354676440810003</v>
      </c>
      <c r="BJ622" s="12">
        <f t="shared" si="316"/>
        <v>2.1879999999999997</v>
      </c>
      <c r="BK622" s="12">
        <f t="shared" si="317"/>
        <v>2.233137543942</v>
      </c>
      <c r="BL622" s="12">
        <f t="shared" si="318"/>
        <v>2.233137543942</v>
      </c>
      <c r="BM622" s="12">
        <f t="shared" si="319"/>
        <v>1.3400000000000001E+26</v>
      </c>
      <c r="BN622" s="12">
        <f t="shared" si="320"/>
        <v>1.85062987389</v>
      </c>
      <c r="BO622" s="12">
        <f t="shared" si="321"/>
        <v>1.535543369717</v>
      </c>
      <c r="BP622" s="12">
        <f t="shared" si="322"/>
        <v>1.9580000000000002</v>
      </c>
      <c r="BQ622" s="12">
        <f t="shared" si="323"/>
        <v>2.8704981346779999</v>
      </c>
      <c r="BR622" s="12">
        <f t="shared" si="324"/>
        <v>2.8704981346779999</v>
      </c>
      <c r="BS622" s="12">
        <f t="shared" si="325"/>
        <v>0.9840000000000001</v>
      </c>
      <c r="BT622" s="12">
        <f t="shared" si="326"/>
        <v>1.8162037917209999</v>
      </c>
      <c r="BU622" s="12">
        <f t="shared" si="327"/>
        <v>1.5177928898590001</v>
      </c>
      <c r="BV622" s="12">
        <f t="shared" si="328"/>
        <v>1.9300000000000002</v>
      </c>
      <c r="BW622" s="12"/>
    </row>
    <row r="623" spans="1:75">
      <c r="A623" s="4">
        <v>6.19</v>
      </c>
      <c r="B623" s="4">
        <v>-7.6893000000000003E-2</v>
      </c>
      <c r="H623" s="7">
        <v>1.7260585005190001E-3</v>
      </c>
      <c r="I623" s="5">
        <v>1.7260585005190001E-3</v>
      </c>
      <c r="J623" s="8">
        <v>1.6789999999999999E-3</v>
      </c>
      <c r="K623" s="7">
        <v>1.7198491318960001E-3</v>
      </c>
      <c r="L623" s="6">
        <v>1.7198491318960001E-3</v>
      </c>
      <c r="M623" s="9">
        <v>1.328E+23</v>
      </c>
      <c r="N623" s="6">
        <v>1.595898683348E-3</v>
      </c>
      <c r="O623" s="6">
        <v>1.1256906439280001E-3</v>
      </c>
      <c r="P623" s="10">
        <v>1.6280000000000001E-3</v>
      </c>
      <c r="Q623" s="6">
        <v>2.7156486942490001E-3</v>
      </c>
      <c r="R623" s="6">
        <v>2.7156486942490001E-3</v>
      </c>
      <c r="S623" s="11">
        <v>6.8199999999999999E-4</v>
      </c>
      <c r="T623" s="6">
        <v>1.572806455458E-3</v>
      </c>
      <c r="U623" s="6">
        <v>1.1130866097109999E-3</v>
      </c>
      <c r="V623" s="12">
        <v>1.614E-3</v>
      </c>
      <c r="AG623" s="7">
        <f t="shared" si="298"/>
        <v>1.7260585005190001E-3</v>
      </c>
      <c r="AH623" s="7">
        <f t="shared" si="299"/>
        <v>1.7260585005190001E-3</v>
      </c>
      <c r="AI623" s="7">
        <f t="shared" si="300"/>
        <v>1.6789999999999999E-3</v>
      </c>
      <c r="AJ623" s="7">
        <f t="shared" si="301"/>
        <v>1.7198491318960001E-3</v>
      </c>
      <c r="AK623" s="7">
        <f t="shared" si="302"/>
        <v>1.7198491318960001E-3</v>
      </c>
      <c r="AL623" s="7">
        <f t="shared" si="303"/>
        <v>1.328E+23</v>
      </c>
      <c r="AM623" s="7">
        <f t="shared" si="304"/>
        <v>1.595898683348E-3</v>
      </c>
      <c r="AN623" s="7">
        <f t="shared" si="305"/>
        <v>1.1256906439280001E-3</v>
      </c>
      <c r="AO623" s="7">
        <f t="shared" si="306"/>
        <v>1.6280000000000001E-3</v>
      </c>
      <c r="AP623" s="7">
        <f t="shared" si="307"/>
        <v>2.7156486942490001E-3</v>
      </c>
      <c r="AQ623" s="7">
        <f t="shared" si="308"/>
        <v>2.7156486942490001E-3</v>
      </c>
      <c r="AR623" s="7">
        <f t="shared" si="309"/>
        <v>6.8199999999999999E-4</v>
      </c>
      <c r="AS623" s="7">
        <f t="shared" si="310"/>
        <v>1.572806455458E-3</v>
      </c>
      <c r="AT623" s="7">
        <f t="shared" si="311"/>
        <v>1.1130866097109999E-3</v>
      </c>
      <c r="AU623" s="7">
        <f t="shared" si="312"/>
        <v>1.614E-3</v>
      </c>
      <c r="BG623" s="12">
        <f t="shared" si="313"/>
        <v>0</v>
      </c>
      <c r="BH623" s="12">
        <f t="shared" si="314"/>
        <v>1.7260585005190001</v>
      </c>
      <c r="BI623" s="12">
        <f t="shared" si="315"/>
        <v>1.7260585005190001</v>
      </c>
      <c r="BJ623" s="12">
        <f t="shared" si="316"/>
        <v>1.6789999999999998</v>
      </c>
      <c r="BK623" s="12">
        <f t="shared" si="317"/>
        <v>1.7198491318960001</v>
      </c>
      <c r="BL623" s="12">
        <f t="shared" si="318"/>
        <v>1.7198491318960001</v>
      </c>
      <c r="BM623" s="12">
        <f t="shared" si="319"/>
        <v>1.3280000000000001E+26</v>
      </c>
      <c r="BN623" s="12">
        <f t="shared" si="320"/>
        <v>1.595898683348</v>
      </c>
      <c r="BO623" s="12">
        <f t="shared" si="321"/>
        <v>1.1256906439280001</v>
      </c>
      <c r="BP623" s="12">
        <f t="shared" si="322"/>
        <v>1.6280000000000001</v>
      </c>
      <c r="BQ623" s="12">
        <f t="shared" si="323"/>
        <v>2.7156486942489999</v>
      </c>
      <c r="BR623" s="12">
        <f t="shared" si="324"/>
        <v>2.7156486942489999</v>
      </c>
      <c r="BS623" s="12">
        <f t="shared" si="325"/>
        <v>0.68199999999999994</v>
      </c>
      <c r="BT623" s="12">
        <f t="shared" si="326"/>
        <v>1.5728064554580001</v>
      </c>
      <c r="BU623" s="12">
        <f t="shared" si="327"/>
        <v>1.1130866097109999</v>
      </c>
      <c r="BV623" s="12">
        <f t="shared" si="328"/>
        <v>1.6139999999999999</v>
      </c>
      <c r="BW623" s="12"/>
    </row>
    <row r="624" spans="1:75">
      <c r="A624" s="4">
        <v>6.2</v>
      </c>
      <c r="B624" s="4">
        <v>-6.8185999999999997E-2</v>
      </c>
      <c r="H624" s="7">
        <v>1.0897258008719999E-3</v>
      </c>
      <c r="I624" s="5">
        <v>1.0897258008719999E-3</v>
      </c>
      <c r="J624" s="8">
        <v>9.5100000000000002E-4</v>
      </c>
      <c r="K624" s="7">
        <v>9.7714819149300001E-4</v>
      </c>
      <c r="L624" s="6">
        <v>9.7714819149300001E-4</v>
      </c>
      <c r="M624" s="9">
        <v>1.3169999999999999E+23</v>
      </c>
      <c r="N624" s="6">
        <v>1.1407037992039999E-3</v>
      </c>
      <c r="O624" s="6">
        <v>6.1969187149700001E-4</v>
      </c>
      <c r="P624" s="10">
        <v>1.0889999999999999E-3</v>
      </c>
      <c r="Q624" s="6">
        <v>2.1374767661229998E-3</v>
      </c>
      <c r="R624" s="6">
        <v>2.1374767661229998E-3</v>
      </c>
      <c r="S624" s="11">
        <v>3.7500000000000001E-4</v>
      </c>
      <c r="T624" s="6">
        <v>1.1333946403639999E-3</v>
      </c>
      <c r="U624" s="6">
        <v>6.1517632583999999E-4</v>
      </c>
      <c r="V624" s="12">
        <v>1.0920000000000001E-3</v>
      </c>
      <c r="AG624" s="7">
        <f t="shared" si="298"/>
        <v>1.0897258008719999E-3</v>
      </c>
      <c r="AH624" s="7">
        <f t="shared" si="299"/>
        <v>1.0897258008719999E-3</v>
      </c>
      <c r="AI624" s="7">
        <f t="shared" si="300"/>
        <v>9.5100000000000002E-4</v>
      </c>
      <c r="AJ624" s="7">
        <f t="shared" si="301"/>
        <v>9.7714819149300001E-4</v>
      </c>
      <c r="AK624" s="7">
        <f t="shared" si="302"/>
        <v>9.7714819149300001E-4</v>
      </c>
      <c r="AL624" s="7">
        <f t="shared" si="303"/>
        <v>1.3169999999999999E+23</v>
      </c>
      <c r="AM624" s="7">
        <f t="shared" si="304"/>
        <v>1.1407037992039999E-3</v>
      </c>
      <c r="AN624" s="7">
        <f t="shared" si="305"/>
        <v>6.1969187149700001E-4</v>
      </c>
      <c r="AO624" s="7">
        <f t="shared" si="306"/>
        <v>1.0889999999999999E-3</v>
      </c>
      <c r="AP624" s="7">
        <f t="shared" si="307"/>
        <v>2.1374767661229998E-3</v>
      </c>
      <c r="AQ624" s="7">
        <f t="shared" si="308"/>
        <v>2.1374767661229998E-3</v>
      </c>
      <c r="AR624" s="7">
        <f t="shared" si="309"/>
        <v>3.7500000000000001E-4</v>
      </c>
      <c r="AS624" s="7">
        <f t="shared" si="310"/>
        <v>1.1333946403639999E-3</v>
      </c>
      <c r="AT624" s="7">
        <f t="shared" si="311"/>
        <v>6.1517632583999999E-4</v>
      </c>
      <c r="AU624" s="7">
        <f t="shared" si="312"/>
        <v>1.0920000000000001E-3</v>
      </c>
      <c r="BG624" s="12">
        <f t="shared" si="313"/>
        <v>0</v>
      </c>
      <c r="BH624" s="12">
        <f t="shared" si="314"/>
        <v>1.0897258008719999</v>
      </c>
      <c r="BI624" s="12">
        <f t="shared" si="315"/>
        <v>1.0897258008719999</v>
      </c>
      <c r="BJ624" s="12">
        <f t="shared" si="316"/>
        <v>0.95100000000000007</v>
      </c>
      <c r="BK624" s="12">
        <f t="shared" si="317"/>
        <v>0.97714819149300003</v>
      </c>
      <c r="BL624" s="12">
        <f t="shared" si="318"/>
        <v>0.97714819149300003</v>
      </c>
      <c r="BM624" s="12">
        <f t="shared" si="319"/>
        <v>1.3169999999999999E+26</v>
      </c>
      <c r="BN624" s="12">
        <f t="shared" si="320"/>
        <v>1.1407037992039999</v>
      </c>
      <c r="BO624" s="12">
        <f t="shared" si="321"/>
        <v>0.619691871497</v>
      </c>
      <c r="BP624" s="12">
        <f t="shared" si="322"/>
        <v>1.089</v>
      </c>
      <c r="BQ624" s="12">
        <f t="shared" si="323"/>
        <v>2.1374767661229996</v>
      </c>
      <c r="BR624" s="12">
        <f t="shared" si="324"/>
        <v>2.1374767661229996</v>
      </c>
      <c r="BS624" s="12">
        <f t="shared" si="325"/>
        <v>0.375</v>
      </c>
      <c r="BT624" s="12">
        <f t="shared" si="326"/>
        <v>1.1333946403639998</v>
      </c>
      <c r="BU624" s="12">
        <f t="shared" si="327"/>
        <v>0.61517632584000004</v>
      </c>
      <c r="BV624" s="12">
        <f t="shared" si="328"/>
        <v>1.0920000000000001</v>
      </c>
      <c r="BW624" s="12"/>
    </row>
    <row r="625" spans="1:75">
      <c r="A625" s="4">
        <v>6.21</v>
      </c>
      <c r="B625" s="4">
        <v>-3.8785E-2</v>
      </c>
      <c r="H625" s="7">
        <v>3.41568494174E-4</v>
      </c>
      <c r="I625" s="5">
        <v>3.41568494174E-4</v>
      </c>
      <c r="J625" s="8">
        <v>1.37E-4</v>
      </c>
      <c r="K625" s="7">
        <v>1.4652465394099999E-4</v>
      </c>
      <c r="L625" s="6">
        <v>1.4652465394099999E-4</v>
      </c>
      <c r="M625" s="9">
        <v>1.3050000000000001E+23</v>
      </c>
      <c r="N625" s="6">
        <v>5.6532730844500003E-4</v>
      </c>
      <c r="O625" s="6">
        <v>1.07274355403E-4</v>
      </c>
      <c r="P625" s="10">
        <v>4.4000000000000002E-4</v>
      </c>
      <c r="Q625" s="6">
        <v>1.238104890506E-3</v>
      </c>
      <c r="R625" s="6">
        <v>1.238104890506E-3</v>
      </c>
      <c r="S625" s="11">
        <v>1E-4</v>
      </c>
      <c r="T625" s="6">
        <v>5.7510608257699996E-4</v>
      </c>
      <c r="U625" s="6">
        <v>1.12120817567E-4</v>
      </c>
      <c r="V625" s="12">
        <v>4.5899999999999999E-4</v>
      </c>
      <c r="AG625" s="7">
        <f t="shared" si="298"/>
        <v>3.41568494174E-4</v>
      </c>
      <c r="AH625" s="7">
        <f t="shared" si="299"/>
        <v>3.41568494174E-4</v>
      </c>
      <c r="AI625" s="7">
        <f t="shared" si="300"/>
        <v>1.37E-4</v>
      </c>
      <c r="AJ625" s="7">
        <f t="shared" si="301"/>
        <v>1.4652465394099999E-4</v>
      </c>
      <c r="AK625" s="7">
        <f t="shared" si="302"/>
        <v>1.4652465394099999E-4</v>
      </c>
      <c r="AL625" s="7">
        <f t="shared" si="303"/>
        <v>1.3050000000000001E+23</v>
      </c>
      <c r="AM625" s="7">
        <f t="shared" si="304"/>
        <v>5.6532730844500003E-4</v>
      </c>
      <c r="AN625" s="7">
        <f t="shared" si="305"/>
        <v>1.07274355403E-4</v>
      </c>
      <c r="AO625" s="7">
        <f t="shared" si="306"/>
        <v>4.4000000000000002E-4</v>
      </c>
      <c r="AP625" s="7">
        <f t="shared" si="307"/>
        <v>1.238104890506E-3</v>
      </c>
      <c r="AQ625" s="7">
        <f t="shared" si="308"/>
        <v>1.238104890506E-3</v>
      </c>
      <c r="AR625" s="7">
        <f t="shared" si="309"/>
        <v>1E-4</v>
      </c>
      <c r="AS625" s="7">
        <f t="shared" si="310"/>
        <v>5.7510608257699996E-4</v>
      </c>
      <c r="AT625" s="7">
        <f t="shared" si="311"/>
        <v>1.12120817567E-4</v>
      </c>
      <c r="AU625" s="7">
        <f t="shared" si="312"/>
        <v>4.5899999999999999E-4</v>
      </c>
      <c r="BG625" s="12">
        <f t="shared" si="313"/>
        <v>0</v>
      </c>
      <c r="BH625" s="12">
        <f t="shared" si="314"/>
        <v>0.34156849417399998</v>
      </c>
      <c r="BI625" s="12">
        <f t="shared" si="315"/>
        <v>0.34156849417399998</v>
      </c>
      <c r="BJ625" s="12">
        <f t="shared" si="316"/>
        <v>0.13699999999999998</v>
      </c>
      <c r="BK625" s="12">
        <f t="shared" si="317"/>
        <v>0.146524653941</v>
      </c>
      <c r="BL625" s="12">
        <f t="shared" si="318"/>
        <v>0.146524653941</v>
      </c>
      <c r="BM625" s="12">
        <f t="shared" si="319"/>
        <v>1.3050000000000001E+26</v>
      </c>
      <c r="BN625" s="12">
        <f t="shared" si="320"/>
        <v>0.56532730844500001</v>
      </c>
      <c r="BO625" s="12">
        <f t="shared" si="321"/>
        <v>0.107274355403</v>
      </c>
      <c r="BP625" s="12">
        <f t="shared" si="322"/>
        <v>0.44</v>
      </c>
      <c r="BQ625" s="12">
        <f t="shared" si="323"/>
        <v>1.2381048905059999</v>
      </c>
      <c r="BR625" s="12">
        <f t="shared" si="324"/>
        <v>1.2381048905059999</v>
      </c>
      <c r="BS625" s="12">
        <f t="shared" si="325"/>
        <v>0.1</v>
      </c>
      <c r="BT625" s="12">
        <f t="shared" si="326"/>
        <v>0.57510608257699991</v>
      </c>
      <c r="BU625" s="12">
        <f t="shared" si="327"/>
        <v>0.112120817567</v>
      </c>
      <c r="BV625" s="12">
        <f t="shared" si="328"/>
        <v>0.45899999999999996</v>
      </c>
      <c r="BW625" s="12"/>
    </row>
    <row r="626" spans="1:75">
      <c r="A626" s="4">
        <v>6.22</v>
      </c>
      <c r="B626" s="4">
        <v>1.1768E-3</v>
      </c>
      <c r="H626" s="7">
        <v>-4.0296029985700002E-4</v>
      </c>
      <c r="I626" s="5">
        <v>-4.0296029985700002E-4</v>
      </c>
      <c r="J626" s="8">
        <v>-6.3199999999999997E-4</v>
      </c>
      <c r="K626" s="7">
        <v>-6.3246006883500004E-4</v>
      </c>
      <c r="L626" s="6">
        <v>-6.3246006883500004E-4</v>
      </c>
      <c r="M626" s="9">
        <v>1.293E+23</v>
      </c>
      <c r="N626" s="6">
        <v>-5.0184687423999999E-5</v>
      </c>
      <c r="O626" s="6">
        <v>-3.4494858804899999E-4</v>
      </c>
      <c r="P626" s="10">
        <v>-2.2499999999999999E-4</v>
      </c>
      <c r="Q626" s="6">
        <v>1.6062494886200001E-4</v>
      </c>
      <c r="R626" s="6">
        <v>1.6062494886200001E-4</v>
      </c>
      <c r="S626" s="11">
        <v>-1.36E-4</v>
      </c>
      <c r="T626" s="6">
        <v>-2.5471073228999999E-5</v>
      </c>
      <c r="U626" s="6">
        <v>-3.3152703276099999E-4</v>
      </c>
      <c r="V626" s="12">
        <v>-1.93E-4</v>
      </c>
      <c r="AG626" s="7">
        <f t="shared" si="298"/>
        <v>4.0296029985700002E-4</v>
      </c>
      <c r="AH626" s="7">
        <f t="shared" si="299"/>
        <v>4.0296029985700002E-4</v>
      </c>
      <c r="AI626" s="7">
        <f t="shared" si="300"/>
        <v>6.3199999999999997E-4</v>
      </c>
      <c r="AJ626" s="7">
        <f t="shared" si="301"/>
        <v>6.3246006883500004E-4</v>
      </c>
      <c r="AK626" s="7">
        <f t="shared" si="302"/>
        <v>6.3246006883500004E-4</v>
      </c>
      <c r="AL626" s="7">
        <f t="shared" si="303"/>
        <v>1.293E+23</v>
      </c>
      <c r="AM626" s="7">
        <f t="shared" si="304"/>
        <v>5.0184687423999999E-5</v>
      </c>
      <c r="AN626" s="7">
        <f t="shared" si="305"/>
        <v>3.4494858804899999E-4</v>
      </c>
      <c r="AO626" s="7">
        <f t="shared" si="306"/>
        <v>2.2499999999999999E-4</v>
      </c>
      <c r="AP626" s="7">
        <f t="shared" si="307"/>
        <v>1.6062494886200001E-4</v>
      </c>
      <c r="AQ626" s="7">
        <f t="shared" si="308"/>
        <v>1.6062494886200001E-4</v>
      </c>
      <c r="AR626" s="7">
        <f t="shared" si="309"/>
        <v>1.36E-4</v>
      </c>
      <c r="AS626" s="7">
        <f t="shared" si="310"/>
        <v>2.5471073228999999E-5</v>
      </c>
      <c r="AT626" s="7">
        <f t="shared" si="311"/>
        <v>3.3152703276099999E-4</v>
      </c>
      <c r="AU626" s="7">
        <f t="shared" si="312"/>
        <v>1.93E-4</v>
      </c>
      <c r="BG626" s="12">
        <f t="shared" si="313"/>
        <v>0</v>
      </c>
      <c r="BH626" s="12">
        <f t="shared" si="314"/>
        <v>-0.40296029985699999</v>
      </c>
      <c r="BI626" s="12">
        <f t="shared" si="315"/>
        <v>-0.40296029985699999</v>
      </c>
      <c r="BJ626" s="12">
        <f t="shared" si="316"/>
        <v>-0.63200000000000001</v>
      </c>
      <c r="BK626" s="12">
        <f t="shared" si="317"/>
        <v>-0.63246006883500006</v>
      </c>
      <c r="BL626" s="12">
        <f t="shared" si="318"/>
        <v>-0.63246006883500006</v>
      </c>
      <c r="BM626" s="12">
        <f t="shared" si="319"/>
        <v>1.293E+26</v>
      </c>
      <c r="BN626" s="12">
        <f t="shared" si="320"/>
        <v>-5.0184687424E-2</v>
      </c>
      <c r="BO626" s="12">
        <f t="shared" si="321"/>
        <v>-0.34494858804899997</v>
      </c>
      <c r="BP626" s="12">
        <f t="shared" si="322"/>
        <v>-0.22500000000000001</v>
      </c>
      <c r="BQ626" s="12">
        <f t="shared" si="323"/>
        <v>0.16062494886200002</v>
      </c>
      <c r="BR626" s="12">
        <f t="shared" si="324"/>
        <v>0.16062494886200002</v>
      </c>
      <c r="BS626" s="12">
        <f t="shared" si="325"/>
        <v>-0.13600000000000001</v>
      </c>
      <c r="BT626" s="12">
        <f t="shared" si="326"/>
        <v>-2.5471073229E-2</v>
      </c>
      <c r="BU626" s="12">
        <f t="shared" si="327"/>
        <v>-0.33152703276099998</v>
      </c>
      <c r="BV626" s="12">
        <f t="shared" si="328"/>
        <v>-0.193</v>
      </c>
      <c r="BW626" s="12"/>
    </row>
    <row r="627" spans="1:75">
      <c r="A627" s="4">
        <v>6.23</v>
      </c>
      <c r="B627" s="4">
        <v>3.4048000000000002E-2</v>
      </c>
      <c r="H627" s="7">
        <v>-1.0384562726750001E-3</v>
      </c>
      <c r="I627" s="5">
        <v>-1.0384562726750001E-3</v>
      </c>
      <c r="J627" s="8">
        <v>-1.245E-3</v>
      </c>
      <c r="K627" s="7">
        <v>-1.252779057958E-3</v>
      </c>
      <c r="L627" s="6">
        <v>-1.252779057958E-3</v>
      </c>
      <c r="M627" s="9">
        <v>1.281E+23</v>
      </c>
      <c r="N627" s="6">
        <v>-6.3038438899399999E-4</v>
      </c>
      <c r="O627" s="6">
        <v>-6.9671321175400003E-4</v>
      </c>
      <c r="P627" s="10">
        <v>-8.1899999999999996E-4</v>
      </c>
      <c r="Q627" s="6">
        <v>-9.2776667136300003E-4</v>
      </c>
      <c r="R627" s="6">
        <v>-9.2776667136300003E-4</v>
      </c>
      <c r="S627" s="11">
        <v>-3.3399999999999999E-4</v>
      </c>
      <c r="T627" s="6">
        <v>-5.9594676914000004E-4</v>
      </c>
      <c r="U627" s="6">
        <v>-6.7730624797500004E-4</v>
      </c>
      <c r="V627" s="12">
        <v>-7.8200000000000003E-4</v>
      </c>
      <c r="AG627" s="7">
        <f t="shared" si="298"/>
        <v>1.0384562726750001E-3</v>
      </c>
      <c r="AH627" s="7">
        <f t="shared" si="299"/>
        <v>1.0384562726750001E-3</v>
      </c>
      <c r="AI627" s="7">
        <f t="shared" si="300"/>
        <v>1.245E-3</v>
      </c>
      <c r="AJ627" s="7">
        <f t="shared" si="301"/>
        <v>1.252779057958E-3</v>
      </c>
      <c r="AK627" s="7">
        <f t="shared" si="302"/>
        <v>1.252779057958E-3</v>
      </c>
      <c r="AL627" s="7">
        <f t="shared" si="303"/>
        <v>1.281E+23</v>
      </c>
      <c r="AM627" s="7">
        <f t="shared" si="304"/>
        <v>6.3038438899399999E-4</v>
      </c>
      <c r="AN627" s="7">
        <f t="shared" si="305"/>
        <v>6.9671321175400003E-4</v>
      </c>
      <c r="AO627" s="7">
        <f t="shared" si="306"/>
        <v>8.1899999999999996E-4</v>
      </c>
      <c r="AP627" s="7">
        <f t="shared" si="307"/>
        <v>9.2776667136300003E-4</v>
      </c>
      <c r="AQ627" s="7">
        <f t="shared" si="308"/>
        <v>9.2776667136300003E-4</v>
      </c>
      <c r="AR627" s="7">
        <f t="shared" si="309"/>
        <v>3.3399999999999999E-4</v>
      </c>
      <c r="AS627" s="7">
        <f t="shared" si="310"/>
        <v>5.9594676914000004E-4</v>
      </c>
      <c r="AT627" s="7">
        <f t="shared" si="311"/>
        <v>6.7730624797500004E-4</v>
      </c>
      <c r="AU627" s="7">
        <f t="shared" si="312"/>
        <v>7.8200000000000003E-4</v>
      </c>
      <c r="BG627" s="12">
        <f t="shared" si="313"/>
        <v>0</v>
      </c>
      <c r="BH627" s="12">
        <f t="shared" si="314"/>
        <v>-1.0384562726750002</v>
      </c>
      <c r="BI627" s="12">
        <f t="shared" si="315"/>
        <v>-1.0384562726750002</v>
      </c>
      <c r="BJ627" s="12">
        <f t="shared" si="316"/>
        <v>-1.2450000000000001</v>
      </c>
      <c r="BK627" s="12">
        <f t="shared" si="317"/>
        <v>-1.252779057958</v>
      </c>
      <c r="BL627" s="12">
        <f t="shared" si="318"/>
        <v>-1.252779057958</v>
      </c>
      <c r="BM627" s="12">
        <f t="shared" si="319"/>
        <v>1.281E+26</v>
      </c>
      <c r="BN627" s="12">
        <f t="shared" si="320"/>
        <v>-0.63038438899399996</v>
      </c>
      <c r="BO627" s="12">
        <f t="shared" si="321"/>
        <v>-0.69671321175400003</v>
      </c>
      <c r="BP627" s="12">
        <f t="shared" si="322"/>
        <v>-0.81899999999999995</v>
      </c>
      <c r="BQ627" s="12">
        <f t="shared" si="323"/>
        <v>-0.92776667136300006</v>
      </c>
      <c r="BR627" s="12">
        <f t="shared" si="324"/>
        <v>-0.92776667136300006</v>
      </c>
      <c r="BS627" s="12">
        <f t="shared" si="325"/>
        <v>-0.33399999999999996</v>
      </c>
      <c r="BT627" s="12">
        <f t="shared" si="326"/>
        <v>-0.59594676914</v>
      </c>
      <c r="BU627" s="12">
        <f t="shared" si="327"/>
        <v>-0.67730624797500005</v>
      </c>
      <c r="BV627" s="12">
        <f t="shared" si="328"/>
        <v>-0.78200000000000003</v>
      </c>
      <c r="BW627" s="12"/>
    </row>
    <row r="628" spans="1:75">
      <c r="A628" s="4">
        <v>6.24</v>
      </c>
      <c r="B628" s="4">
        <v>6.0958999999999999E-2</v>
      </c>
      <c r="H628" s="7">
        <v>-1.4828394907800001E-3</v>
      </c>
      <c r="I628" s="5">
        <v>-1.4828394907800001E-3</v>
      </c>
      <c r="J628" s="8">
        <v>-1.6230000000000001E-3</v>
      </c>
      <c r="K628" s="7">
        <v>-1.6441957568459999E-3</v>
      </c>
      <c r="L628" s="6">
        <v>-1.6441957568459999E-3</v>
      </c>
      <c r="M628" s="9">
        <v>1.268E+23</v>
      </c>
      <c r="N628" s="6">
        <v>-1.1049641887260001E-3</v>
      </c>
      <c r="O628" s="6">
        <v>-9.2676336710700001E-4</v>
      </c>
      <c r="P628" s="10">
        <v>-1.2689999999999999E-3</v>
      </c>
      <c r="Q628" s="6">
        <v>-1.8577212271210001E-3</v>
      </c>
      <c r="R628" s="6">
        <v>-1.8577212271210001E-3</v>
      </c>
      <c r="S628" s="11">
        <v>-4.9399999999999997E-4</v>
      </c>
      <c r="T628" s="6">
        <v>-1.0678692098740001E-3</v>
      </c>
      <c r="U628" s="6">
        <v>-9.0504704891399999E-4</v>
      </c>
      <c r="V628" s="12">
        <v>-1.2340000000000001E-3</v>
      </c>
      <c r="AG628" s="7">
        <f t="shared" si="298"/>
        <v>1.4828394907800001E-3</v>
      </c>
      <c r="AH628" s="7">
        <f t="shared" si="299"/>
        <v>1.4828394907800001E-3</v>
      </c>
      <c r="AI628" s="7">
        <f t="shared" si="300"/>
        <v>1.6230000000000001E-3</v>
      </c>
      <c r="AJ628" s="7">
        <f t="shared" si="301"/>
        <v>1.6441957568459999E-3</v>
      </c>
      <c r="AK628" s="7">
        <f t="shared" si="302"/>
        <v>1.6441957568459999E-3</v>
      </c>
      <c r="AL628" s="7">
        <f t="shared" si="303"/>
        <v>1.268E+23</v>
      </c>
      <c r="AM628" s="7">
        <f t="shared" si="304"/>
        <v>1.1049641887260001E-3</v>
      </c>
      <c r="AN628" s="7">
        <f t="shared" si="305"/>
        <v>9.2676336710700001E-4</v>
      </c>
      <c r="AO628" s="7">
        <f t="shared" si="306"/>
        <v>1.2689999999999999E-3</v>
      </c>
      <c r="AP628" s="7">
        <f t="shared" si="307"/>
        <v>1.8577212271210001E-3</v>
      </c>
      <c r="AQ628" s="7">
        <f t="shared" si="308"/>
        <v>1.8577212271210001E-3</v>
      </c>
      <c r="AR628" s="7">
        <f t="shared" si="309"/>
        <v>4.9399999999999997E-4</v>
      </c>
      <c r="AS628" s="7">
        <f t="shared" si="310"/>
        <v>1.0678692098740001E-3</v>
      </c>
      <c r="AT628" s="7">
        <f t="shared" si="311"/>
        <v>9.0504704891399999E-4</v>
      </c>
      <c r="AU628" s="7">
        <f t="shared" si="312"/>
        <v>1.2340000000000001E-3</v>
      </c>
      <c r="BG628" s="12">
        <f t="shared" si="313"/>
        <v>0</v>
      </c>
      <c r="BH628" s="12">
        <f t="shared" si="314"/>
        <v>-1.48283949078</v>
      </c>
      <c r="BI628" s="12">
        <f t="shared" si="315"/>
        <v>-1.48283949078</v>
      </c>
      <c r="BJ628" s="12">
        <f t="shared" si="316"/>
        <v>-1.623</v>
      </c>
      <c r="BK628" s="12">
        <f t="shared" si="317"/>
        <v>-1.6441957568459999</v>
      </c>
      <c r="BL628" s="12">
        <f t="shared" si="318"/>
        <v>-1.6441957568459999</v>
      </c>
      <c r="BM628" s="12">
        <f t="shared" si="319"/>
        <v>1.268E+26</v>
      </c>
      <c r="BN628" s="12">
        <f t="shared" si="320"/>
        <v>-1.104964188726</v>
      </c>
      <c r="BO628" s="12">
        <f t="shared" si="321"/>
        <v>-0.92676336710700002</v>
      </c>
      <c r="BP628" s="12">
        <f t="shared" si="322"/>
        <v>-1.2689999999999999</v>
      </c>
      <c r="BQ628" s="12">
        <f t="shared" si="323"/>
        <v>-1.857721227121</v>
      </c>
      <c r="BR628" s="12">
        <f t="shared" si="324"/>
        <v>-1.857721227121</v>
      </c>
      <c r="BS628" s="12">
        <f t="shared" si="325"/>
        <v>-0.49399999999999999</v>
      </c>
      <c r="BT628" s="12">
        <f t="shared" si="326"/>
        <v>-1.0678692098740001</v>
      </c>
      <c r="BU628" s="12">
        <f t="shared" si="327"/>
        <v>-0.90504704891400001</v>
      </c>
      <c r="BV628" s="12">
        <f t="shared" si="328"/>
        <v>-1.234</v>
      </c>
      <c r="BW628" s="12"/>
    </row>
    <row r="629" spans="1:75">
      <c r="A629" s="4">
        <v>6.25</v>
      </c>
      <c r="B629" s="4">
        <v>9.0997999999999996E-2</v>
      </c>
      <c r="H629" s="7">
        <v>-1.6933712420039999E-3</v>
      </c>
      <c r="I629" s="5">
        <v>-1.6933712420039999E-3</v>
      </c>
      <c r="J629" s="8">
        <v>-1.738E-3</v>
      </c>
      <c r="K629" s="7">
        <v>-1.7712208991219999E-3</v>
      </c>
      <c r="L629" s="6">
        <v>-1.7712208991219999E-3</v>
      </c>
      <c r="M629" s="9">
        <v>1.2559999999999999E+23</v>
      </c>
      <c r="N629" s="6">
        <v>-1.420995927173E-3</v>
      </c>
      <c r="O629" s="6">
        <v>-1.0325085322669999E-3</v>
      </c>
      <c r="P629" s="10">
        <v>-1.5280000000000001E-3</v>
      </c>
      <c r="Q629" s="6">
        <v>-2.4896244900850001E-3</v>
      </c>
      <c r="R629" s="6">
        <v>-2.4896244900850001E-3</v>
      </c>
      <c r="S629" s="11">
        <v>-6.2200000000000005E-4</v>
      </c>
      <c r="T629" s="6">
        <v>-1.3885998852680001E-3</v>
      </c>
      <c r="U629" s="6">
        <v>-1.012497448826E-3</v>
      </c>
      <c r="V629" s="12">
        <v>-1.5009999999999999E-3</v>
      </c>
      <c r="AG629" s="7">
        <f t="shared" si="298"/>
        <v>1.6933712420039999E-3</v>
      </c>
      <c r="AH629" s="7">
        <f t="shared" si="299"/>
        <v>1.6933712420039999E-3</v>
      </c>
      <c r="AI629" s="7">
        <f t="shared" si="300"/>
        <v>1.738E-3</v>
      </c>
      <c r="AJ629" s="7">
        <f t="shared" si="301"/>
        <v>1.7712208991219999E-3</v>
      </c>
      <c r="AK629" s="7">
        <f t="shared" si="302"/>
        <v>1.7712208991219999E-3</v>
      </c>
      <c r="AL629" s="7">
        <f t="shared" si="303"/>
        <v>1.2559999999999999E+23</v>
      </c>
      <c r="AM629" s="7">
        <f t="shared" si="304"/>
        <v>1.420995927173E-3</v>
      </c>
      <c r="AN629" s="7">
        <f t="shared" si="305"/>
        <v>1.0325085322669999E-3</v>
      </c>
      <c r="AO629" s="7">
        <f t="shared" si="306"/>
        <v>1.5280000000000001E-3</v>
      </c>
      <c r="AP629" s="7">
        <f t="shared" si="307"/>
        <v>2.4896244900850001E-3</v>
      </c>
      <c r="AQ629" s="7">
        <f t="shared" si="308"/>
        <v>2.4896244900850001E-3</v>
      </c>
      <c r="AR629" s="7">
        <f t="shared" si="309"/>
        <v>6.2200000000000005E-4</v>
      </c>
      <c r="AS629" s="7">
        <f t="shared" si="310"/>
        <v>1.3885998852680001E-3</v>
      </c>
      <c r="AT629" s="7">
        <f t="shared" si="311"/>
        <v>1.012497448826E-3</v>
      </c>
      <c r="AU629" s="7">
        <f t="shared" si="312"/>
        <v>1.5009999999999999E-3</v>
      </c>
      <c r="BG629" s="12">
        <f t="shared" si="313"/>
        <v>0</v>
      </c>
      <c r="BH629" s="12">
        <f t="shared" si="314"/>
        <v>-1.6933712420039999</v>
      </c>
      <c r="BI629" s="12">
        <f t="shared" si="315"/>
        <v>-1.6933712420039999</v>
      </c>
      <c r="BJ629" s="12">
        <f t="shared" si="316"/>
        <v>-1.738</v>
      </c>
      <c r="BK629" s="12">
        <f t="shared" si="317"/>
        <v>-1.771220899122</v>
      </c>
      <c r="BL629" s="12">
        <f t="shared" si="318"/>
        <v>-1.771220899122</v>
      </c>
      <c r="BM629" s="12">
        <f t="shared" si="319"/>
        <v>1.2559999999999999E+26</v>
      </c>
      <c r="BN629" s="12">
        <f t="shared" si="320"/>
        <v>-1.4209959271729999</v>
      </c>
      <c r="BO629" s="12">
        <f t="shared" si="321"/>
        <v>-1.032508532267</v>
      </c>
      <c r="BP629" s="12">
        <f t="shared" si="322"/>
        <v>-1.528</v>
      </c>
      <c r="BQ629" s="12">
        <f t="shared" si="323"/>
        <v>-2.4896244900850002</v>
      </c>
      <c r="BR629" s="12">
        <f t="shared" si="324"/>
        <v>-2.4896244900850002</v>
      </c>
      <c r="BS629" s="12">
        <f t="shared" si="325"/>
        <v>-0.622</v>
      </c>
      <c r="BT629" s="12">
        <f t="shared" si="326"/>
        <v>-1.3885998852680002</v>
      </c>
      <c r="BU629" s="12">
        <f t="shared" si="327"/>
        <v>-1.0124974488260001</v>
      </c>
      <c r="BV629" s="12">
        <f t="shared" si="328"/>
        <v>-1.5009999999999999</v>
      </c>
      <c r="BW629" s="12"/>
    </row>
    <row r="630" spans="1:75">
      <c r="A630" s="4">
        <v>6.26</v>
      </c>
      <c r="B630" s="4">
        <v>0.10854999999999999</v>
      </c>
      <c r="H630" s="7">
        <v>-1.670319068826E-3</v>
      </c>
      <c r="I630" s="5">
        <v>-1.670319068826E-3</v>
      </c>
      <c r="J630" s="8">
        <v>-1.6100000000000001E-3</v>
      </c>
      <c r="K630" s="7">
        <v>-1.64502842744E-3</v>
      </c>
      <c r="L630" s="6">
        <v>-1.64502842744E-3</v>
      </c>
      <c r="M630" s="9">
        <v>1.2430000000000001E+23</v>
      </c>
      <c r="N630" s="6">
        <v>-1.555877529468E-3</v>
      </c>
      <c r="O630" s="6">
        <v>-1.032373777147E-3</v>
      </c>
      <c r="P630" s="10">
        <v>-1.583E-3</v>
      </c>
      <c r="Q630" s="6">
        <v>-2.7391206570319998E-3</v>
      </c>
      <c r="R630" s="6">
        <v>-2.7391206570319998E-3</v>
      </c>
      <c r="S630" s="11">
        <v>-7.2199999999999999E-4</v>
      </c>
      <c r="T630" s="6">
        <v>-1.5343942841370001E-3</v>
      </c>
      <c r="U630" s="6">
        <v>-1.017693742682E-3</v>
      </c>
      <c r="V630" s="12">
        <v>-1.57E-3</v>
      </c>
      <c r="AG630" s="7">
        <f t="shared" si="298"/>
        <v>1.670319068826E-3</v>
      </c>
      <c r="AH630" s="7">
        <f t="shared" si="299"/>
        <v>1.670319068826E-3</v>
      </c>
      <c r="AI630" s="7">
        <f t="shared" si="300"/>
        <v>1.6100000000000001E-3</v>
      </c>
      <c r="AJ630" s="7">
        <f t="shared" si="301"/>
        <v>1.64502842744E-3</v>
      </c>
      <c r="AK630" s="7">
        <f t="shared" si="302"/>
        <v>1.64502842744E-3</v>
      </c>
      <c r="AL630" s="7">
        <f t="shared" si="303"/>
        <v>1.2430000000000001E+23</v>
      </c>
      <c r="AM630" s="7">
        <f t="shared" si="304"/>
        <v>1.555877529468E-3</v>
      </c>
      <c r="AN630" s="7">
        <f t="shared" si="305"/>
        <v>1.032373777147E-3</v>
      </c>
      <c r="AO630" s="7">
        <f t="shared" si="306"/>
        <v>1.583E-3</v>
      </c>
      <c r="AP630" s="7">
        <f t="shared" si="307"/>
        <v>2.7391206570319998E-3</v>
      </c>
      <c r="AQ630" s="7">
        <f t="shared" si="308"/>
        <v>2.7391206570319998E-3</v>
      </c>
      <c r="AR630" s="7">
        <f t="shared" si="309"/>
        <v>7.2199999999999999E-4</v>
      </c>
      <c r="AS630" s="7">
        <f t="shared" si="310"/>
        <v>1.5343942841370001E-3</v>
      </c>
      <c r="AT630" s="7">
        <f t="shared" si="311"/>
        <v>1.017693742682E-3</v>
      </c>
      <c r="AU630" s="7">
        <f t="shared" si="312"/>
        <v>1.57E-3</v>
      </c>
      <c r="BG630" s="12">
        <f t="shared" si="313"/>
        <v>0</v>
      </c>
      <c r="BH630" s="12">
        <f t="shared" si="314"/>
        <v>-1.6703190688259999</v>
      </c>
      <c r="BI630" s="12">
        <f t="shared" si="315"/>
        <v>-1.6703190688259999</v>
      </c>
      <c r="BJ630" s="12">
        <f t="shared" si="316"/>
        <v>-1.61</v>
      </c>
      <c r="BK630" s="12">
        <f t="shared" si="317"/>
        <v>-1.64502842744</v>
      </c>
      <c r="BL630" s="12">
        <f t="shared" si="318"/>
        <v>-1.64502842744</v>
      </c>
      <c r="BM630" s="12">
        <f t="shared" si="319"/>
        <v>1.243E+26</v>
      </c>
      <c r="BN630" s="12">
        <f t="shared" si="320"/>
        <v>-1.5558775294680001</v>
      </c>
      <c r="BO630" s="12">
        <f t="shared" si="321"/>
        <v>-1.0323737771470001</v>
      </c>
      <c r="BP630" s="12">
        <f t="shared" si="322"/>
        <v>-1.583</v>
      </c>
      <c r="BQ630" s="12">
        <f t="shared" si="323"/>
        <v>-2.7391206570319997</v>
      </c>
      <c r="BR630" s="12">
        <f t="shared" si="324"/>
        <v>-2.7391206570319997</v>
      </c>
      <c r="BS630" s="12">
        <f t="shared" si="325"/>
        <v>-0.72199999999999998</v>
      </c>
      <c r="BT630" s="12">
        <f t="shared" si="326"/>
        <v>-1.534394284137</v>
      </c>
      <c r="BU630" s="12">
        <f t="shared" si="327"/>
        <v>-1.0176937426819999</v>
      </c>
      <c r="BV630" s="12">
        <f t="shared" si="328"/>
        <v>-1.57</v>
      </c>
      <c r="BW630" s="12"/>
    </row>
    <row r="631" spans="1:75">
      <c r="A631" s="4">
        <v>6.27</v>
      </c>
      <c r="B631" s="4">
        <v>9.1403999999999999E-2</v>
      </c>
      <c r="H631" s="7">
        <v>-1.4407240462469999E-3</v>
      </c>
      <c r="I631" s="5">
        <v>-1.4407240462469999E-3</v>
      </c>
      <c r="J631" s="8">
        <v>-1.2849999999999999E-3</v>
      </c>
      <c r="K631" s="7">
        <v>-1.319419702576E-3</v>
      </c>
      <c r="L631" s="6">
        <v>-1.319419702576E-3</v>
      </c>
      <c r="M631" s="9">
        <v>1.23E+23</v>
      </c>
      <c r="N631" s="6">
        <v>-1.508459132585E-3</v>
      </c>
      <c r="O631" s="6">
        <v>-9.5034797774500002E-4</v>
      </c>
      <c r="P631" s="10">
        <v>-1.449E-3</v>
      </c>
      <c r="Q631" s="6">
        <v>-2.5793968548539999E-3</v>
      </c>
      <c r="R631" s="6">
        <v>-2.5793968548539999E-3</v>
      </c>
      <c r="S631" s="11">
        <v>-7.7999999999999999E-4</v>
      </c>
      <c r="T631" s="6">
        <v>-1.5018847459590001E-3</v>
      </c>
      <c r="U631" s="6">
        <v>-9.4350070506900004E-4</v>
      </c>
      <c r="V631" s="12">
        <v>-1.4530000000000001E-3</v>
      </c>
      <c r="AG631" s="7">
        <f t="shared" si="298"/>
        <v>1.4407240462469999E-3</v>
      </c>
      <c r="AH631" s="7">
        <f t="shared" si="299"/>
        <v>1.4407240462469999E-3</v>
      </c>
      <c r="AI631" s="7">
        <f t="shared" si="300"/>
        <v>1.2849999999999999E-3</v>
      </c>
      <c r="AJ631" s="7">
        <f t="shared" si="301"/>
        <v>1.319419702576E-3</v>
      </c>
      <c r="AK631" s="7">
        <f t="shared" si="302"/>
        <v>1.319419702576E-3</v>
      </c>
      <c r="AL631" s="7">
        <f t="shared" si="303"/>
        <v>1.23E+23</v>
      </c>
      <c r="AM631" s="7">
        <f t="shared" si="304"/>
        <v>1.508459132585E-3</v>
      </c>
      <c r="AN631" s="7">
        <f t="shared" si="305"/>
        <v>9.5034797774500002E-4</v>
      </c>
      <c r="AO631" s="7">
        <f t="shared" si="306"/>
        <v>1.449E-3</v>
      </c>
      <c r="AP631" s="7">
        <f t="shared" si="307"/>
        <v>2.5793968548539999E-3</v>
      </c>
      <c r="AQ631" s="7">
        <f t="shared" si="308"/>
        <v>2.5793968548539999E-3</v>
      </c>
      <c r="AR631" s="7">
        <f t="shared" si="309"/>
        <v>7.7999999999999999E-4</v>
      </c>
      <c r="AS631" s="7">
        <f t="shared" si="310"/>
        <v>1.5018847459590001E-3</v>
      </c>
      <c r="AT631" s="7">
        <f t="shared" si="311"/>
        <v>9.4350070506900004E-4</v>
      </c>
      <c r="AU631" s="7">
        <f t="shared" si="312"/>
        <v>1.4530000000000001E-3</v>
      </c>
      <c r="BG631" s="12">
        <f t="shared" si="313"/>
        <v>0</v>
      </c>
      <c r="BH631" s="12">
        <f t="shared" si="314"/>
        <v>-1.4407240462469999</v>
      </c>
      <c r="BI631" s="12">
        <f t="shared" si="315"/>
        <v>-1.4407240462469999</v>
      </c>
      <c r="BJ631" s="12">
        <f t="shared" si="316"/>
        <v>-1.2849999999999999</v>
      </c>
      <c r="BK631" s="12">
        <f t="shared" si="317"/>
        <v>-1.3194197025759999</v>
      </c>
      <c r="BL631" s="12">
        <f t="shared" si="318"/>
        <v>-1.3194197025759999</v>
      </c>
      <c r="BM631" s="12">
        <f t="shared" si="319"/>
        <v>1.23E+26</v>
      </c>
      <c r="BN631" s="12">
        <f t="shared" si="320"/>
        <v>-1.5084591325850001</v>
      </c>
      <c r="BO631" s="12">
        <f t="shared" si="321"/>
        <v>-0.95034797774500002</v>
      </c>
      <c r="BP631" s="12">
        <f t="shared" si="322"/>
        <v>-1.4490000000000001</v>
      </c>
      <c r="BQ631" s="12">
        <f t="shared" si="323"/>
        <v>-2.5793968548540001</v>
      </c>
      <c r="BR631" s="12">
        <f t="shared" si="324"/>
        <v>-2.5793968548540001</v>
      </c>
      <c r="BS631" s="12">
        <f t="shared" si="325"/>
        <v>-0.78</v>
      </c>
      <c r="BT631" s="12">
        <f t="shared" si="326"/>
        <v>-1.5018847459590001</v>
      </c>
      <c r="BU631" s="12">
        <f t="shared" si="327"/>
        <v>-0.94350070506900008</v>
      </c>
      <c r="BV631" s="12">
        <f t="shared" si="328"/>
        <v>-1.4530000000000001</v>
      </c>
      <c r="BW631" s="12"/>
    </row>
    <row r="632" spans="1:75">
      <c r="A632" s="4">
        <v>6.28</v>
      </c>
      <c r="B632" s="4">
        <v>4.6151999999999999E-2</v>
      </c>
      <c r="H632" s="7">
        <v>-1.039555014473E-3</v>
      </c>
      <c r="I632" s="5">
        <v>-1.039555014473E-3</v>
      </c>
      <c r="J632" s="8">
        <v>-8.1599999999999999E-4</v>
      </c>
      <c r="K632" s="7">
        <v>-8.5497143949E-4</v>
      </c>
      <c r="L632" s="6">
        <v>-8.5497143949E-4</v>
      </c>
      <c r="M632" s="9">
        <v>1.216E+23</v>
      </c>
      <c r="N632" s="6">
        <v>-1.2799286808140001E-3</v>
      </c>
      <c r="O632" s="6">
        <v>-7.9287941342100004E-4</v>
      </c>
      <c r="P632" s="10">
        <v>-1.1429999999999999E-3</v>
      </c>
      <c r="Q632" s="6">
        <v>-2.0314251766880001E-3</v>
      </c>
      <c r="R632" s="6">
        <v>-2.031425176687E-3</v>
      </c>
      <c r="S632" s="11">
        <v>-7.6000000000000004E-4</v>
      </c>
      <c r="T632" s="6">
        <v>-1.2894278115950001E-3</v>
      </c>
      <c r="U632" s="6">
        <v>-7.9480287014000004E-4</v>
      </c>
      <c r="V632" s="12">
        <v>-1.163E-3</v>
      </c>
      <c r="AG632" s="7">
        <f t="shared" si="298"/>
        <v>1.039555014473E-3</v>
      </c>
      <c r="AH632" s="7">
        <f t="shared" si="299"/>
        <v>1.039555014473E-3</v>
      </c>
      <c r="AI632" s="7">
        <f t="shared" si="300"/>
        <v>8.1599999999999999E-4</v>
      </c>
      <c r="AJ632" s="7">
        <f t="shared" si="301"/>
        <v>8.5497143949E-4</v>
      </c>
      <c r="AK632" s="7">
        <f t="shared" si="302"/>
        <v>8.5497143949E-4</v>
      </c>
      <c r="AL632" s="7">
        <f t="shared" si="303"/>
        <v>1.216E+23</v>
      </c>
      <c r="AM632" s="7">
        <f t="shared" si="304"/>
        <v>1.2799286808140001E-3</v>
      </c>
      <c r="AN632" s="7">
        <f t="shared" si="305"/>
        <v>7.9287941342100004E-4</v>
      </c>
      <c r="AO632" s="7">
        <f t="shared" si="306"/>
        <v>1.1429999999999999E-3</v>
      </c>
      <c r="AP632" s="7">
        <f t="shared" si="307"/>
        <v>2.0314251766880001E-3</v>
      </c>
      <c r="AQ632" s="7">
        <f t="shared" si="308"/>
        <v>2.031425176687E-3</v>
      </c>
      <c r="AR632" s="7">
        <f t="shared" si="309"/>
        <v>7.6000000000000004E-4</v>
      </c>
      <c r="AS632" s="7">
        <f t="shared" si="310"/>
        <v>1.2894278115950001E-3</v>
      </c>
      <c r="AT632" s="7">
        <f t="shared" si="311"/>
        <v>7.9480287014000004E-4</v>
      </c>
      <c r="AU632" s="7">
        <f t="shared" si="312"/>
        <v>1.163E-3</v>
      </c>
      <c r="BG632" s="12">
        <f t="shared" si="313"/>
        <v>0</v>
      </c>
      <c r="BH632" s="12">
        <f t="shared" si="314"/>
        <v>-1.0395550144729999</v>
      </c>
      <c r="BI632" s="12">
        <f t="shared" si="315"/>
        <v>-1.0395550144729999</v>
      </c>
      <c r="BJ632" s="12">
        <f t="shared" si="316"/>
        <v>-0.81599999999999995</v>
      </c>
      <c r="BK632" s="12">
        <f t="shared" si="317"/>
        <v>-0.85497143948999998</v>
      </c>
      <c r="BL632" s="12">
        <f t="shared" si="318"/>
        <v>-0.85497143948999998</v>
      </c>
      <c r="BM632" s="12">
        <f t="shared" si="319"/>
        <v>1.216E+26</v>
      </c>
      <c r="BN632" s="12">
        <f t="shared" si="320"/>
        <v>-1.279928680814</v>
      </c>
      <c r="BO632" s="12">
        <f t="shared" si="321"/>
        <v>-0.79287941342099999</v>
      </c>
      <c r="BP632" s="12">
        <f t="shared" si="322"/>
        <v>-1.143</v>
      </c>
      <c r="BQ632" s="12">
        <f t="shared" si="323"/>
        <v>-2.0314251766880003</v>
      </c>
      <c r="BR632" s="12">
        <f t="shared" si="324"/>
        <v>-2.0314251766870002</v>
      </c>
      <c r="BS632" s="12">
        <f t="shared" si="325"/>
        <v>-0.76</v>
      </c>
      <c r="BT632" s="12">
        <f t="shared" si="326"/>
        <v>-1.289427811595</v>
      </c>
      <c r="BU632" s="12">
        <f t="shared" si="327"/>
        <v>-0.79480287014000006</v>
      </c>
      <c r="BV632" s="12">
        <f t="shared" si="328"/>
        <v>-1.163</v>
      </c>
      <c r="BW632" s="12"/>
    </row>
    <row r="633" spans="1:75">
      <c r="A633" s="4">
        <v>6.29</v>
      </c>
      <c r="B633" s="4">
        <v>-5.5037E-4</v>
      </c>
      <c r="H633" s="7">
        <v>-5.0820004521899998E-4</v>
      </c>
      <c r="I633" s="5">
        <v>-5.0820004521899998E-4</v>
      </c>
      <c r="J633" s="8">
        <v>-2.5999999999999998E-4</v>
      </c>
      <c r="K633" s="7">
        <v>-2.9843839351400002E-4</v>
      </c>
      <c r="L633" s="6">
        <v>-2.9843839351400002E-4</v>
      </c>
      <c r="M633" s="9">
        <v>1.203E+23</v>
      </c>
      <c r="N633" s="6">
        <v>-8.7631117797399996E-4</v>
      </c>
      <c r="O633" s="6">
        <v>-5.5114946346599997E-4</v>
      </c>
      <c r="P633" s="10">
        <v>-6.87E-4</v>
      </c>
      <c r="Q633" s="6">
        <v>-1.1630579407080001E-3</v>
      </c>
      <c r="R633" s="6">
        <v>-1.1630579407080001E-3</v>
      </c>
      <c r="S633" s="11">
        <v>-6.2500000000000001E-4</v>
      </c>
      <c r="T633" s="6">
        <v>-9.0011711190700003E-4</v>
      </c>
      <c r="U633" s="6">
        <v>-5.6126944293799995E-4</v>
      </c>
      <c r="V633" s="12">
        <v>-7.1900000000000002E-4</v>
      </c>
      <c r="AG633" s="7">
        <f t="shared" si="298"/>
        <v>5.0820004521899998E-4</v>
      </c>
      <c r="AH633" s="7">
        <f t="shared" si="299"/>
        <v>5.0820004521899998E-4</v>
      </c>
      <c r="AI633" s="7">
        <f t="shared" si="300"/>
        <v>2.5999999999999998E-4</v>
      </c>
      <c r="AJ633" s="7">
        <f t="shared" si="301"/>
        <v>2.9843839351400002E-4</v>
      </c>
      <c r="AK633" s="7">
        <f t="shared" si="302"/>
        <v>2.9843839351400002E-4</v>
      </c>
      <c r="AL633" s="7">
        <f t="shared" si="303"/>
        <v>1.203E+23</v>
      </c>
      <c r="AM633" s="7">
        <f t="shared" si="304"/>
        <v>8.7631117797399996E-4</v>
      </c>
      <c r="AN633" s="7">
        <f t="shared" si="305"/>
        <v>5.5114946346599997E-4</v>
      </c>
      <c r="AO633" s="7">
        <f t="shared" si="306"/>
        <v>6.87E-4</v>
      </c>
      <c r="AP633" s="7">
        <f t="shared" si="307"/>
        <v>1.1630579407080001E-3</v>
      </c>
      <c r="AQ633" s="7">
        <f t="shared" si="308"/>
        <v>1.1630579407080001E-3</v>
      </c>
      <c r="AR633" s="7">
        <f t="shared" si="309"/>
        <v>6.2500000000000001E-4</v>
      </c>
      <c r="AS633" s="7">
        <f t="shared" si="310"/>
        <v>9.0011711190700003E-4</v>
      </c>
      <c r="AT633" s="7">
        <f t="shared" si="311"/>
        <v>5.6126944293799995E-4</v>
      </c>
      <c r="AU633" s="7">
        <f t="shared" si="312"/>
        <v>7.1900000000000002E-4</v>
      </c>
      <c r="BG633" s="12">
        <f t="shared" si="313"/>
        <v>0</v>
      </c>
      <c r="BH633" s="12">
        <f t="shared" si="314"/>
        <v>-0.50820004521899997</v>
      </c>
      <c r="BI633" s="12">
        <f t="shared" si="315"/>
        <v>-0.50820004521899997</v>
      </c>
      <c r="BJ633" s="12">
        <f t="shared" si="316"/>
        <v>-0.25999999999999995</v>
      </c>
      <c r="BK633" s="12">
        <f t="shared" si="317"/>
        <v>-0.29843839351400003</v>
      </c>
      <c r="BL633" s="12">
        <f t="shared" si="318"/>
        <v>-0.29843839351400003</v>
      </c>
      <c r="BM633" s="12">
        <f t="shared" si="319"/>
        <v>1.203E+26</v>
      </c>
      <c r="BN633" s="12">
        <f t="shared" si="320"/>
        <v>-0.87631117797399993</v>
      </c>
      <c r="BO633" s="12">
        <f t="shared" si="321"/>
        <v>-0.55114946346600002</v>
      </c>
      <c r="BP633" s="12">
        <f t="shared" si="322"/>
        <v>-0.68700000000000006</v>
      </c>
      <c r="BQ633" s="12">
        <f t="shared" si="323"/>
        <v>-1.1630579407080002</v>
      </c>
      <c r="BR633" s="12">
        <f t="shared" si="324"/>
        <v>-1.1630579407080002</v>
      </c>
      <c r="BS633" s="12">
        <f t="shared" si="325"/>
        <v>-0.625</v>
      </c>
      <c r="BT633" s="12">
        <f t="shared" si="326"/>
        <v>-0.90011711190700006</v>
      </c>
      <c r="BU633" s="12">
        <f t="shared" si="327"/>
        <v>-0.56126944293799996</v>
      </c>
      <c r="BV633" s="12">
        <f t="shared" si="328"/>
        <v>-0.71899999999999997</v>
      </c>
      <c r="BW633" s="12"/>
    </row>
    <row r="634" spans="1:75">
      <c r="A634" s="4">
        <v>6.3</v>
      </c>
      <c r="B634" s="4">
        <v>-4.6377000000000002E-2</v>
      </c>
      <c r="H634" s="7">
        <v>9.7931283493999998E-5</v>
      </c>
      <c r="I634" s="5">
        <v>9.7931283493999998E-5</v>
      </c>
      <c r="J634" s="8">
        <v>3.2200000000000002E-4</v>
      </c>
      <c r="K634" s="7">
        <v>2.9775882983799998E-4</v>
      </c>
      <c r="L634" s="6">
        <v>2.9775882983799998E-4</v>
      </c>
      <c r="M634" s="9">
        <v>1.1889999999999999E+23</v>
      </c>
      <c r="N634" s="6">
        <v>-3.2737493660299998E-4</v>
      </c>
      <c r="O634" s="6">
        <v>-2.24534684316E-4</v>
      </c>
      <c r="P634" s="10">
        <v>-1.21E-4</v>
      </c>
      <c r="Q634" s="6">
        <v>-9.1288630640000003E-5</v>
      </c>
      <c r="R634" s="6">
        <v>-9.1288630640000003E-5</v>
      </c>
      <c r="S634" s="11">
        <v>-3.6900000000000002E-4</v>
      </c>
      <c r="T634" s="6">
        <v>-3.6111839738900002E-4</v>
      </c>
      <c r="U634" s="6">
        <v>-2.41034707018E-4</v>
      </c>
      <c r="V634" s="12">
        <v>-1.5799999999999999E-4</v>
      </c>
      <c r="AG634" s="7">
        <f t="shared" si="298"/>
        <v>9.7931283493999998E-5</v>
      </c>
      <c r="AH634" s="7">
        <f t="shared" si="299"/>
        <v>9.7931283493999998E-5</v>
      </c>
      <c r="AI634" s="7">
        <f t="shared" si="300"/>
        <v>3.2200000000000002E-4</v>
      </c>
      <c r="AJ634" s="7">
        <f t="shared" si="301"/>
        <v>2.9775882983799998E-4</v>
      </c>
      <c r="AK634" s="7">
        <f t="shared" si="302"/>
        <v>2.9775882983799998E-4</v>
      </c>
      <c r="AL634" s="7">
        <f t="shared" si="303"/>
        <v>1.1889999999999999E+23</v>
      </c>
      <c r="AM634" s="7">
        <f t="shared" si="304"/>
        <v>3.2737493660299998E-4</v>
      </c>
      <c r="AN634" s="7">
        <f t="shared" si="305"/>
        <v>2.24534684316E-4</v>
      </c>
      <c r="AO634" s="7">
        <f t="shared" si="306"/>
        <v>1.21E-4</v>
      </c>
      <c r="AP634" s="7">
        <f t="shared" si="307"/>
        <v>9.1288630640000003E-5</v>
      </c>
      <c r="AQ634" s="7">
        <f t="shared" si="308"/>
        <v>9.1288630640000003E-5</v>
      </c>
      <c r="AR634" s="7">
        <f t="shared" si="309"/>
        <v>3.6900000000000002E-4</v>
      </c>
      <c r="AS634" s="7">
        <f t="shared" si="310"/>
        <v>3.6111839738900002E-4</v>
      </c>
      <c r="AT634" s="7">
        <f t="shared" si="311"/>
        <v>2.41034707018E-4</v>
      </c>
      <c r="AU634" s="7">
        <f t="shared" si="312"/>
        <v>1.5799999999999999E-4</v>
      </c>
      <c r="BG634" s="12">
        <f t="shared" si="313"/>
        <v>0</v>
      </c>
      <c r="BH634" s="12">
        <f t="shared" si="314"/>
        <v>9.7931283494000002E-2</v>
      </c>
      <c r="BI634" s="12">
        <f t="shared" si="315"/>
        <v>9.7931283494000002E-2</v>
      </c>
      <c r="BJ634" s="12">
        <f t="shared" si="316"/>
        <v>0.32200000000000001</v>
      </c>
      <c r="BK634" s="12">
        <f t="shared" si="317"/>
        <v>0.29775882983800001</v>
      </c>
      <c r="BL634" s="12">
        <f t="shared" si="318"/>
        <v>0.29775882983800001</v>
      </c>
      <c r="BM634" s="12">
        <f t="shared" si="319"/>
        <v>1.1889999999999999E+26</v>
      </c>
      <c r="BN634" s="12">
        <f t="shared" si="320"/>
        <v>-0.32737493660299999</v>
      </c>
      <c r="BO634" s="12">
        <f t="shared" si="321"/>
        <v>-0.22453468431599999</v>
      </c>
      <c r="BP634" s="12">
        <f t="shared" si="322"/>
        <v>-0.121</v>
      </c>
      <c r="BQ634" s="12">
        <f t="shared" si="323"/>
        <v>-9.1288630640000007E-2</v>
      </c>
      <c r="BR634" s="12">
        <f t="shared" si="324"/>
        <v>-9.1288630640000007E-2</v>
      </c>
      <c r="BS634" s="12">
        <f t="shared" si="325"/>
        <v>-0.36900000000000005</v>
      </c>
      <c r="BT634" s="12">
        <f t="shared" si="326"/>
        <v>-0.36111839738900003</v>
      </c>
      <c r="BU634" s="12">
        <f t="shared" si="327"/>
        <v>-0.24103470701800001</v>
      </c>
      <c r="BV634" s="12">
        <f t="shared" si="328"/>
        <v>-0.158</v>
      </c>
      <c r="BW634" s="12"/>
    </row>
    <row r="635" spans="1:75">
      <c r="A635" s="4">
        <v>6.31</v>
      </c>
      <c r="B635" s="4">
        <v>-9.8271999999999998E-2</v>
      </c>
      <c r="H635" s="7">
        <v>7.1276236566500005E-4</v>
      </c>
      <c r="I635" s="5">
        <v>7.1276236566500005E-4</v>
      </c>
      <c r="J635" s="8">
        <v>8.7100000000000003E-4</v>
      </c>
      <c r="K635" s="7">
        <v>8.6491110695900003E-4</v>
      </c>
      <c r="L635" s="6">
        <v>8.6491110695900003E-4</v>
      </c>
      <c r="M635" s="9">
        <v>1.1749999999999999E+23</v>
      </c>
      <c r="N635" s="6">
        <v>3.10259688084E-4</v>
      </c>
      <c r="O635" s="6">
        <v>1.7004430533699999E-4</v>
      </c>
      <c r="P635" s="10">
        <v>4.9600000000000002E-4</v>
      </c>
      <c r="Q635" s="6">
        <v>1.031319815718E-3</v>
      </c>
      <c r="R635" s="6">
        <v>1.031319815718E-3</v>
      </c>
      <c r="S635" s="11">
        <v>-6.2090000000000002E-6</v>
      </c>
      <c r="T635" s="6">
        <v>2.7283428609199998E-4</v>
      </c>
      <c r="U635" s="6">
        <v>1.49936822099E-4</v>
      </c>
      <c r="V635" s="12">
        <v>4.5899999999999999E-4</v>
      </c>
      <c r="AG635" s="7">
        <f t="shared" si="298"/>
        <v>7.1276236566500005E-4</v>
      </c>
      <c r="AH635" s="7">
        <f t="shared" si="299"/>
        <v>7.1276236566500005E-4</v>
      </c>
      <c r="AI635" s="7">
        <f t="shared" si="300"/>
        <v>8.7100000000000003E-4</v>
      </c>
      <c r="AJ635" s="7">
        <f t="shared" si="301"/>
        <v>8.6491110695900003E-4</v>
      </c>
      <c r="AK635" s="7">
        <f t="shared" si="302"/>
        <v>8.6491110695900003E-4</v>
      </c>
      <c r="AL635" s="7">
        <f t="shared" si="303"/>
        <v>1.1749999999999999E+23</v>
      </c>
      <c r="AM635" s="7">
        <f t="shared" si="304"/>
        <v>3.10259688084E-4</v>
      </c>
      <c r="AN635" s="7">
        <f t="shared" si="305"/>
        <v>1.7004430533699999E-4</v>
      </c>
      <c r="AO635" s="7">
        <f t="shared" si="306"/>
        <v>4.9600000000000002E-4</v>
      </c>
      <c r="AP635" s="7">
        <f t="shared" si="307"/>
        <v>1.031319815718E-3</v>
      </c>
      <c r="AQ635" s="7">
        <f t="shared" si="308"/>
        <v>1.031319815718E-3</v>
      </c>
      <c r="AR635" s="7">
        <f t="shared" si="309"/>
        <v>6.2090000000000002E-6</v>
      </c>
      <c r="AS635" s="7">
        <f t="shared" si="310"/>
        <v>2.7283428609199998E-4</v>
      </c>
      <c r="AT635" s="7">
        <f t="shared" si="311"/>
        <v>1.49936822099E-4</v>
      </c>
      <c r="AU635" s="7">
        <f t="shared" si="312"/>
        <v>4.5899999999999999E-4</v>
      </c>
      <c r="BG635" s="12">
        <f t="shared" si="313"/>
        <v>0</v>
      </c>
      <c r="BH635" s="12">
        <f t="shared" si="314"/>
        <v>0.71276236566500006</v>
      </c>
      <c r="BI635" s="12">
        <f t="shared" si="315"/>
        <v>0.71276236566500006</v>
      </c>
      <c r="BJ635" s="12">
        <f t="shared" si="316"/>
        <v>0.871</v>
      </c>
      <c r="BK635" s="12">
        <f t="shared" si="317"/>
        <v>0.86491110695900009</v>
      </c>
      <c r="BL635" s="12">
        <f t="shared" si="318"/>
        <v>0.86491110695900009</v>
      </c>
      <c r="BM635" s="12">
        <f t="shared" si="319"/>
        <v>1.1749999999999999E+26</v>
      </c>
      <c r="BN635" s="12">
        <f t="shared" si="320"/>
        <v>0.31025968808400001</v>
      </c>
      <c r="BO635" s="12">
        <f t="shared" si="321"/>
        <v>0.17004430533699999</v>
      </c>
      <c r="BP635" s="12">
        <f t="shared" si="322"/>
        <v>0.496</v>
      </c>
      <c r="BQ635" s="12">
        <f t="shared" si="323"/>
        <v>1.0313198157180001</v>
      </c>
      <c r="BR635" s="12">
        <f t="shared" si="324"/>
        <v>1.0313198157180001</v>
      </c>
      <c r="BS635" s="12">
        <f t="shared" si="325"/>
        <v>-6.2090000000000001E-3</v>
      </c>
      <c r="BT635" s="12">
        <f t="shared" si="326"/>
        <v>0.272834286092</v>
      </c>
      <c r="BU635" s="12">
        <f t="shared" si="327"/>
        <v>0.149936822099</v>
      </c>
      <c r="BV635" s="12">
        <f t="shared" si="328"/>
        <v>0.45899999999999996</v>
      </c>
      <c r="BW635" s="12"/>
    </row>
    <row r="636" spans="1:75">
      <c r="A636" s="4">
        <v>6.32</v>
      </c>
      <c r="B636" s="4">
        <v>-0.14076</v>
      </c>
      <c r="H636" s="7">
        <v>1.2705329993750001E-3</v>
      </c>
      <c r="I636" s="5">
        <v>1.2705329993750001E-3</v>
      </c>
      <c r="J636" s="8">
        <v>1.3320000000000001E-3</v>
      </c>
      <c r="K636" s="7">
        <v>1.3422801235380001E-3</v>
      </c>
      <c r="L636" s="6">
        <v>1.3422801235389999E-3</v>
      </c>
      <c r="M636" s="9">
        <v>1.1610000000000001E+23</v>
      </c>
      <c r="N636" s="6">
        <v>9.6542893512399999E-4</v>
      </c>
      <c r="O636" s="6">
        <v>6.0454184904900005E-4</v>
      </c>
      <c r="P636" s="10">
        <v>1.0939999999999999E-3</v>
      </c>
      <c r="Q636" s="6">
        <v>2.0431175028599998E-3</v>
      </c>
      <c r="R636" s="6">
        <v>2.0431175028599998E-3</v>
      </c>
      <c r="S636" s="11">
        <v>4.2999999999999999E-4</v>
      </c>
      <c r="T636" s="6">
        <v>9.31279911026E-4</v>
      </c>
      <c r="U636" s="6">
        <v>5.84063439212E-4</v>
      </c>
      <c r="V636" s="12">
        <v>1.0660000000000001E-3</v>
      </c>
      <c r="AG636" s="7">
        <f t="shared" si="298"/>
        <v>1.2705329993750001E-3</v>
      </c>
      <c r="AH636" s="7">
        <f t="shared" si="299"/>
        <v>1.2705329993750001E-3</v>
      </c>
      <c r="AI636" s="7">
        <f t="shared" si="300"/>
        <v>1.3320000000000001E-3</v>
      </c>
      <c r="AJ636" s="7">
        <f t="shared" si="301"/>
        <v>1.3422801235380001E-3</v>
      </c>
      <c r="AK636" s="7">
        <f t="shared" si="302"/>
        <v>1.3422801235389999E-3</v>
      </c>
      <c r="AL636" s="7">
        <f t="shared" si="303"/>
        <v>1.1610000000000001E+23</v>
      </c>
      <c r="AM636" s="7">
        <f t="shared" si="304"/>
        <v>9.6542893512399999E-4</v>
      </c>
      <c r="AN636" s="7">
        <f t="shared" si="305"/>
        <v>6.0454184904900005E-4</v>
      </c>
      <c r="AO636" s="7">
        <f t="shared" si="306"/>
        <v>1.0939999999999999E-3</v>
      </c>
      <c r="AP636" s="7">
        <f t="shared" si="307"/>
        <v>2.0431175028599998E-3</v>
      </c>
      <c r="AQ636" s="7">
        <f t="shared" si="308"/>
        <v>2.0431175028599998E-3</v>
      </c>
      <c r="AR636" s="7">
        <f t="shared" si="309"/>
        <v>4.2999999999999999E-4</v>
      </c>
      <c r="AS636" s="7">
        <f t="shared" si="310"/>
        <v>9.31279911026E-4</v>
      </c>
      <c r="AT636" s="7">
        <f t="shared" si="311"/>
        <v>5.84063439212E-4</v>
      </c>
      <c r="AU636" s="7">
        <f t="shared" si="312"/>
        <v>1.0660000000000001E-3</v>
      </c>
      <c r="BG636" s="12">
        <f t="shared" si="313"/>
        <v>0</v>
      </c>
      <c r="BH636" s="12">
        <f t="shared" si="314"/>
        <v>1.2705329993750001</v>
      </c>
      <c r="BI636" s="12">
        <f t="shared" si="315"/>
        <v>1.2705329993750001</v>
      </c>
      <c r="BJ636" s="12">
        <f t="shared" si="316"/>
        <v>1.3320000000000001</v>
      </c>
      <c r="BK636" s="12">
        <f t="shared" si="317"/>
        <v>1.3422801235380002</v>
      </c>
      <c r="BL636" s="12">
        <f t="shared" si="318"/>
        <v>1.3422801235389998</v>
      </c>
      <c r="BM636" s="12">
        <f t="shared" si="319"/>
        <v>1.161E+26</v>
      </c>
      <c r="BN636" s="12">
        <f t="shared" si="320"/>
        <v>0.96542893512399997</v>
      </c>
      <c r="BO636" s="12">
        <f t="shared" si="321"/>
        <v>0.6045418490490001</v>
      </c>
      <c r="BP636" s="12">
        <f t="shared" si="322"/>
        <v>1.0939999999999999</v>
      </c>
      <c r="BQ636" s="12">
        <f t="shared" si="323"/>
        <v>2.0431175028599999</v>
      </c>
      <c r="BR636" s="12">
        <f t="shared" si="324"/>
        <v>2.0431175028599999</v>
      </c>
      <c r="BS636" s="12">
        <f t="shared" si="325"/>
        <v>0.43</v>
      </c>
      <c r="BT636" s="12">
        <f t="shared" si="326"/>
        <v>0.93127991102600005</v>
      </c>
      <c r="BU636" s="12">
        <f t="shared" si="327"/>
        <v>0.58406343921199999</v>
      </c>
      <c r="BV636" s="12">
        <f t="shared" si="328"/>
        <v>1.0660000000000001</v>
      </c>
      <c r="BW636" s="12"/>
    </row>
    <row r="637" spans="1:75">
      <c r="A637" s="4">
        <v>6.33</v>
      </c>
      <c r="B637" s="4">
        <v>-0.15160000000000001</v>
      </c>
      <c r="H637" s="7">
        <v>1.708152145405E-3</v>
      </c>
      <c r="I637" s="5">
        <v>1.708152145405E-3</v>
      </c>
      <c r="J637" s="8">
        <v>1.6609999999999999E-3</v>
      </c>
      <c r="K637" s="7">
        <v>1.6898198972969999E-3</v>
      </c>
      <c r="L637" s="6">
        <v>1.6898198972969999E-3</v>
      </c>
      <c r="M637" s="9">
        <v>1.1470000000000001E+23</v>
      </c>
      <c r="N637" s="6">
        <v>1.557167151259E-3</v>
      </c>
      <c r="O637" s="6">
        <v>1.0369199840489999E-3</v>
      </c>
      <c r="P637" s="10">
        <v>1.604E-3</v>
      </c>
      <c r="Q637" s="6">
        <v>2.7951888785670001E-3</v>
      </c>
      <c r="R637" s="6">
        <v>2.7951888785670001E-3</v>
      </c>
      <c r="S637" s="11">
        <v>8.7699999999999996E-4</v>
      </c>
      <c r="T637" s="6">
        <v>1.532508224002E-3</v>
      </c>
      <c r="U637" s="6">
        <v>1.0190857890279999E-3</v>
      </c>
      <c r="V637" s="12">
        <v>1.5889999999999999E-3</v>
      </c>
      <c r="AG637" s="7">
        <f t="shared" si="298"/>
        <v>1.708152145405E-3</v>
      </c>
      <c r="AH637" s="7">
        <f t="shared" si="299"/>
        <v>1.708152145405E-3</v>
      </c>
      <c r="AI637" s="7">
        <f t="shared" si="300"/>
        <v>1.6609999999999999E-3</v>
      </c>
      <c r="AJ637" s="7">
        <f t="shared" si="301"/>
        <v>1.6898198972969999E-3</v>
      </c>
      <c r="AK637" s="7">
        <f t="shared" si="302"/>
        <v>1.6898198972969999E-3</v>
      </c>
      <c r="AL637" s="7">
        <f t="shared" si="303"/>
        <v>1.1470000000000001E+23</v>
      </c>
      <c r="AM637" s="7">
        <f t="shared" si="304"/>
        <v>1.557167151259E-3</v>
      </c>
      <c r="AN637" s="7">
        <f t="shared" si="305"/>
        <v>1.0369199840489999E-3</v>
      </c>
      <c r="AO637" s="7">
        <f t="shared" si="306"/>
        <v>1.604E-3</v>
      </c>
      <c r="AP637" s="7">
        <f t="shared" si="307"/>
        <v>2.7951888785670001E-3</v>
      </c>
      <c r="AQ637" s="7">
        <f t="shared" si="308"/>
        <v>2.7951888785670001E-3</v>
      </c>
      <c r="AR637" s="7">
        <f t="shared" si="309"/>
        <v>8.7699999999999996E-4</v>
      </c>
      <c r="AS637" s="7">
        <f t="shared" si="310"/>
        <v>1.532508224002E-3</v>
      </c>
      <c r="AT637" s="7">
        <f t="shared" si="311"/>
        <v>1.0190857890279999E-3</v>
      </c>
      <c r="AU637" s="7">
        <f t="shared" si="312"/>
        <v>1.5889999999999999E-3</v>
      </c>
      <c r="BG637" s="12">
        <f t="shared" si="313"/>
        <v>0</v>
      </c>
      <c r="BH637" s="12">
        <f t="shared" si="314"/>
        <v>1.7081521454049999</v>
      </c>
      <c r="BI637" s="12">
        <f t="shared" si="315"/>
        <v>1.7081521454049999</v>
      </c>
      <c r="BJ637" s="12">
        <f t="shared" si="316"/>
        <v>1.661</v>
      </c>
      <c r="BK637" s="12">
        <f t="shared" si="317"/>
        <v>1.689819897297</v>
      </c>
      <c r="BL637" s="12">
        <f t="shared" si="318"/>
        <v>1.689819897297</v>
      </c>
      <c r="BM637" s="12">
        <f t="shared" si="319"/>
        <v>1.1470000000000001E+26</v>
      </c>
      <c r="BN637" s="12">
        <f t="shared" si="320"/>
        <v>1.557167151259</v>
      </c>
      <c r="BO637" s="12">
        <f t="shared" si="321"/>
        <v>1.036919984049</v>
      </c>
      <c r="BP637" s="12">
        <f t="shared" si="322"/>
        <v>1.6039999999999999</v>
      </c>
      <c r="BQ637" s="12">
        <f t="shared" si="323"/>
        <v>2.795188878567</v>
      </c>
      <c r="BR637" s="12">
        <f t="shared" si="324"/>
        <v>2.795188878567</v>
      </c>
      <c r="BS637" s="12">
        <f t="shared" si="325"/>
        <v>0.877</v>
      </c>
      <c r="BT637" s="12">
        <f t="shared" si="326"/>
        <v>1.532508224002</v>
      </c>
      <c r="BU637" s="12">
        <f t="shared" si="327"/>
        <v>1.0190857890279998</v>
      </c>
      <c r="BV637" s="12">
        <f t="shared" si="328"/>
        <v>1.589</v>
      </c>
      <c r="BW637" s="12"/>
    </row>
    <row r="638" spans="1:75">
      <c r="A638" s="4">
        <v>6.34</v>
      </c>
      <c r="B638" s="4">
        <v>-0.14324000000000001</v>
      </c>
      <c r="H638" s="7">
        <v>1.9643626660449998E-3</v>
      </c>
      <c r="I638" s="5">
        <v>1.9643626660449998E-3</v>
      </c>
      <c r="J638" s="8">
        <v>1.8140000000000001E-3</v>
      </c>
      <c r="K638" s="7">
        <v>1.867523893981E-3</v>
      </c>
      <c r="L638" s="6">
        <v>1.867523893981E-3</v>
      </c>
      <c r="M638" s="9">
        <v>1.132E+23</v>
      </c>
      <c r="N638" s="6">
        <v>1.9951775969870001E-3</v>
      </c>
      <c r="O638" s="6">
        <v>1.403127303281E-3</v>
      </c>
      <c r="P638" s="10">
        <v>1.9499999999999999E-3</v>
      </c>
      <c r="Q638" s="6">
        <v>3.168897973606E-3</v>
      </c>
      <c r="R638" s="6">
        <v>3.168897973606E-3</v>
      </c>
      <c r="S638" s="11">
        <v>1.253E-3</v>
      </c>
      <c r="T638" s="6">
        <v>1.984349113742E-3</v>
      </c>
      <c r="U638" s="6">
        <v>1.3902783576180001E-3</v>
      </c>
      <c r="V638" s="12">
        <v>1.9499999999999999E-3</v>
      </c>
      <c r="AG638" s="7">
        <f t="shared" si="298"/>
        <v>1.9643626660449998E-3</v>
      </c>
      <c r="AH638" s="7">
        <f t="shared" si="299"/>
        <v>1.9643626660449998E-3</v>
      </c>
      <c r="AI638" s="7">
        <f t="shared" si="300"/>
        <v>1.8140000000000001E-3</v>
      </c>
      <c r="AJ638" s="7">
        <f t="shared" si="301"/>
        <v>1.867523893981E-3</v>
      </c>
      <c r="AK638" s="7">
        <f t="shared" si="302"/>
        <v>1.867523893981E-3</v>
      </c>
      <c r="AL638" s="7">
        <f t="shared" si="303"/>
        <v>1.132E+23</v>
      </c>
      <c r="AM638" s="7">
        <f t="shared" si="304"/>
        <v>1.9951775969870001E-3</v>
      </c>
      <c r="AN638" s="7">
        <f t="shared" si="305"/>
        <v>1.403127303281E-3</v>
      </c>
      <c r="AO638" s="7">
        <f t="shared" si="306"/>
        <v>1.9499999999999999E-3</v>
      </c>
      <c r="AP638" s="7">
        <f t="shared" si="307"/>
        <v>3.168897973606E-3</v>
      </c>
      <c r="AQ638" s="7">
        <f t="shared" si="308"/>
        <v>3.168897973606E-3</v>
      </c>
      <c r="AR638" s="7">
        <f t="shared" si="309"/>
        <v>1.253E-3</v>
      </c>
      <c r="AS638" s="7">
        <f t="shared" si="310"/>
        <v>1.984349113742E-3</v>
      </c>
      <c r="AT638" s="7">
        <f t="shared" si="311"/>
        <v>1.3902783576180001E-3</v>
      </c>
      <c r="AU638" s="7">
        <f t="shared" si="312"/>
        <v>1.9499999999999999E-3</v>
      </c>
      <c r="BG638" s="12">
        <f t="shared" si="313"/>
        <v>0</v>
      </c>
      <c r="BH638" s="12">
        <f t="shared" si="314"/>
        <v>1.9643626660449998</v>
      </c>
      <c r="BI638" s="12">
        <f t="shared" si="315"/>
        <v>1.9643626660449998</v>
      </c>
      <c r="BJ638" s="12">
        <f t="shared" si="316"/>
        <v>1.8140000000000001</v>
      </c>
      <c r="BK638" s="12">
        <f t="shared" si="317"/>
        <v>1.8675238939809999</v>
      </c>
      <c r="BL638" s="12">
        <f t="shared" si="318"/>
        <v>1.8675238939809999</v>
      </c>
      <c r="BM638" s="12">
        <f t="shared" si="319"/>
        <v>1.1320000000000001E+26</v>
      </c>
      <c r="BN638" s="12">
        <f t="shared" si="320"/>
        <v>1.995177596987</v>
      </c>
      <c r="BO638" s="12">
        <f t="shared" si="321"/>
        <v>1.4031273032810001</v>
      </c>
      <c r="BP638" s="12">
        <f t="shared" si="322"/>
        <v>1.95</v>
      </c>
      <c r="BQ638" s="12">
        <f t="shared" si="323"/>
        <v>3.1688979736060001</v>
      </c>
      <c r="BR638" s="12">
        <f t="shared" si="324"/>
        <v>3.1688979736060001</v>
      </c>
      <c r="BS638" s="12">
        <f t="shared" si="325"/>
        <v>1.2529999999999999</v>
      </c>
      <c r="BT638" s="12">
        <f t="shared" si="326"/>
        <v>1.984349113742</v>
      </c>
      <c r="BU638" s="12">
        <f t="shared" si="327"/>
        <v>1.390278357618</v>
      </c>
      <c r="BV638" s="12">
        <f t="shared" si="328"/>
        <v>1.95</v>
      </c>
      <c r="BW638" s="12"/>
    </row>
    <row r="639" spans="1:75">
      <c r="A639" s="4">
        <v>6.35</v>
      </c>
      <c r="B639" s="4">
        <v>-0.13802</v>
      </c>
      <c r="H639" s="7">
        <v>1.994259673321E-3</v>
      </c>
      <c r="I639" s="5">
        <v>1.994259673321E-3</v>
      </c>
      <c r="J639" s="8">
        <v>1.768E-3</v>
      </c>
      <c r="K639" s="7">
        <v>1.836403495499E-3</v>
      </c>
      <c r="L639" s="6">
        <v>1.836403495499E-3</v>
      </c>
      <c r="M639" s="9">
        <v>1.117E+23</v>
      </c>
      <c r="N639" s="6">
        <v>2.2008288371630001E-3</v>
      </c>
      <c r="O639" s="6">
        <v>1.634270879062E-3</v>
      </c>
      <c r="P639" s="10">
        <v>2.0690000000000001E-3</v>
      </c>
      <c r="Q639" s="6">
        <v>3.1000244284380002E-3</v>
      </c>
      <c r="R639" s="6">
        <v>3.1000244284380002E-3</v>
      </c>
      <c r="S639" s="11">
        <v>1.49E-3</v>
      </c>
      <c r="T639" s="6">
        <v>2.2057800440259999E-3</v>
      </c>
      <c r="U639" s="6">
        <v>1.6279785278069999E-3</v>
      </c>
      <c r="V639" s="12">
        <v>2.085E-3</v>
      </c>
      <c r="AG639" s="7">
        <f t="shared" si="298"/>
        <v>1.994259673321E-3</v>
      </c>
      <c r="AH639" s="7">
        <f t="shared" si="299"/>
        <v>1.994259673321E-3</v>
      </c>
      <c r="AI639" s="7">
        <f t="shared" si="300"/>
        <v>1.768E-3</v>
      </c>
      <c r="AJ639" s="7">
        <f t="shared" si="301"/>
        <v>1.836403495499E-3</v>
      </c>
      <c r="AK639" s="7">
        <f t="shared" si="302"/>
        <v>1.836403495499E-3</v>
      </c>
      <c r="AL639" s="7">
        <f t="shared" si="303"/>
        <v>1.117E+23</v>
      </c>
      <c r="AM639" s="7">
        <f t="shared" si="304"/>
        <v>2.2008288371630001E-3</v>
      </c>
      <c r="AN639" s="7">
        <f t="shared" si="305"/>
        <v>1.634270879062E-3</v>
      </c>
      <c r="AO639" s="7">
        <f t="shared" si="306"/>
        <v>2.0690000000000001E-3</v>
      </c>
      <c r="AP639" s="7">
        <f t="shared" si="307"/>
        <v>3.1000244284380002E-3</v>
      </c>
      <c r="AQ639" s="7">
        <f t="shared" si="308"/>
        <v>3.1000244284380002E-3</v>
      </c>
      <c r="AR639" s="7">
        <f t="shared" si="309"/>
        <v>1.49E-3</v>
      </c>
      <c r="AS639" s="7">
        <f t="shared" si="310"/>
        <v>2.2057800440259999E-3</v>
      </c>
      <c r="AT639" s="7">
        <f t="shared" si="311"/>
        <v>1.6279785278069999E-3</v>
      </c>
      <c r="AU639" s="7">
        <f t="shared" si="312"/>
        <v>2.085E-3</v>
      </c>
      <c r="BG639" s="12">
        <f t="shared" si="313"/>
        <v>0</v>
      </c>
      <c r="BH639" s="12">
        <f t="shared" si="314"/>
        <v>1.9942596733210001</v>
      </c>
      <c r="BI639" s="12">
        <f t="shared" si="315"/>
        <v>1.9942596733210001</v>
      </c>
      <c r="BJ639" s="12">
        <f t="shared" si="316"/>
        <v>1.768</v>
      </c>
      <c r="BK639" s="12">
        <f t="shared" si="317"/>
        <v>1.8364034954990001</v>
      </c>
      <c r="BL639" s="12">
        <f t="shared" si="318"/>
        <v>1.8364034954990001</v>
      </c>
      <c r="BM639" s="12">
        <f t="shared" si="319"/>
        <v>1.1170000000000001E+26</v>
      </c>
      <c r="BN639" s="12">
        <f t="shared" si="320"/>
        <v>2.2008288371630003</v>
      </c>
      <c r="BO639" s="12">
        <f t="shared" si="321"/>
        <v>1.634270879062</v>
      </c>
      <c r="BP639" s="12">
        <f t="shared" si="322"/>
        <v>2.069</v>
      </c>
      <c r="BQ639" s="12">
        <f t="shared" si="323"/>
        <v>3.1000244284380001</v>
      </c>
      <c r="BR639" s="12">
        <f t="shared" si="324"/>
        <v>3.1000244284380001</v>
      </c>
      <c r="BS639" s="12">
        <f t="shared" si="325"/>
        <v>1.49</v>
      </c>
      <c r="BT639" s="12">
        <f t="shared" si="326"/>
        <v>2.205780044026</v>
      </c>
      <c r="BU639" s="12">
        <f t="shared" si="327"/>
        <v>1.6279785278069998</v>
      </c>
      <c r="BV639" s="12">
        <f t="shared" si="328"/>
        <v>2.085</v>
      </c>
      <c r="BW639" s="12"/>
    </row>
    <row r="640" spans="1:75">
      <c r="A640" s="4">
        <v>6.36</v>
      </c>
      <c r="B640" s="4">
        <v>-0.13025999999999999</v>
      </c>
      <c r="H640" s="7">
        <v>1.791331196003E-3</v>
      </c>
      <c r="I640" s="5">
        <v>1.791331196003E-3</v>
      </c>
      <c r="J640" s="8">
        <v>1.5299999999999999E-3</v>
      </c>
      <c r="K640" s="7">
        <v>1.5968374523429999E-3</v>
      </c>
      <c r="L640" s="6">
        <v>1.5968374523429999E-3</v>
      </c>
      <c r="M640" s="9">
        <v>1.102E+23</v>
      </c>
      <c r="N640" s="6">
        <v>2.1371899050950001E-3</v>
      </c>
      <c r="O640" s="6">
        <v>1.688371750736E-3</v>
      </c>
      <c r="P640" s="10">
        <v>1.9400000000000001E-3</v>
      </c>
      <c r="Q640" s="6">
        <v>2.5998651120230001E-3</v>
      </c>
      <c r="R640" s="6">
        <v>2.5998651120230001E-3</v>
      </c>
      <c r="S640" s="11">
        <v>1.5590000000000001E-3</v>
      </c>
      <c r="T640" s="6">
        <v>2.1572563903860002E-3</v>
      </c>
      <c r="U640" s="6">
        <v>1.689318010281E-3</v>
      </c>
      <c r="V640" s="12">
        <v>1.9680000000000001E-3</v>
      </c>
      <c r="AG640" s="7">
        <f t="shared" si="298"/>
        <v>1.791331196003E-3</v>
      </c>
      <c r="AH640" s="7">
        <f t="shared" si="299"/>
        <v>1.791331196003E-3</v>
      </c>
      <c r="AI640" s="7">
        <f t="shared" si="300"/>
        <v>1.5299999999999999E-3</v>
      </c>
      <c r="AJ640" s="7">
        <f t="shared" si="301"/>
        <v>1.5968374523429999E-3</v>
      </c>
      <c r="AK640" s="7">
        <f t="shared" si="302"/>
        <v>1.5968374523429999E-3</v>
      </c>
      <c r="AL640" s="7">
        <f t="shared" si="303"/>
        <v>1.102E+23</v>
      </c>
      <c r="AM640" s="7">
        <f t="shared" si="304"/>
        <v>2.1371899050950001E-3</v>
      </c>
      <c r="AN640" s="7">
        <f t="shared" si="305"/>
        <v>1.688371750736E-3</v>
      </c>
      <c r="AO640" s="7">
        <f t="shared" si="306"/>
        <v>1.9400000000000001E-3</v>
      </c>
      <c r="AP640" s="7">
        <f t="shared" si="307"/>
        <v>2.5998651120230001E-3</v>
      </c>
      <c r="AQ640" s="7">
        <f t="shared" si="308"/>
        <v>2.5998651120230001E-3</v>
      </c>
      <c r="AR640" s="7">
        <f t="shared" si="309"/>
        <v>1.5590000000000001E-3</v>
      </c>
      <c r="AS640" s="7">
        <f t="shared" si="310"/>
        <v>2.1572563903860002E-3</v>
      </c>
      <c r="AT640" s="7">
        <f t="shared" si="311"/>
        <v>1.689318010281E-3</v>
      </c>
      <c r="AU640" s="7">
        <f t="shared" si="312"/>
        <v>1.9680000000000001E-3</v>
      </c>
      <c r="BG640" s="12">
        <f t="shared" si="313"/>
        <v>0</v>
      </c>
      <c r="BH640" s="12">
        <f t="shared" si="314"/>
        <v>1.7913311960030001</v>
      </c>
      <c r="BI640" s="12">
        <f t="shared" si="315"/>
        <v>1.7913311960030001</v>
      </c>
      <c r="BJ640" s="12">
        <f t="shared" si="316"/>
        <v>1.5299999999999998</v>
      </c>
      <c r="BK640" s="12">
        <f t="shared" si="317"/>
        <v>1.596837452343</v>
      </c>
      <c r="BL640" s="12">
        <f t="shared" si="318"/>
        <v>1.596837452343</v>
      </c>
      <c r="BM640" s="12">
        <f t="shared" si="319"/>
        <v>1.102E+26</v>
      </c>
      <c r="BN640" s="12">
        <f t="shared" si="320"/>
        <v>2.1371899050950001</v>
      </c>
      <c r="BO640" s="12">
        <f t="shared" si="321"/>
        <v>1.6883717507359999</v>
      </c>
      <c r="BP640" s="12">
        <f t="shared" si="322"/>
        <v>1.9400000000000002</v>
      </c>
      <c r="BQ640" s="12">
        <f t="shared" si="323"/>
        <v>2.5998651120230001</v>
      </c>
      <c r="BR640" s="12">
        <f t="shared" si="324"/>
        <v>2.5998651120230001</v>
      </c>
      <c r="BS640" s="12">
        <f t="shared" si="325"/>
        <v>1.5590000000000002</v>
      </c>
      <c r="BT640" s="12">
        <f t="shared" si="326"/>
        <v>2.1572563903860003</v>
      </c>
      <c r="BU640" s="12">
        <f t="shared" si="327"/>
        <v>1.6893180102809999</v>
      </c>
      <c r="BV640" s="12">
        <f t="shared" si="328"/>
        <v>1.9680000000000002</v>
      </c>
      <c r="BW640" s="12"/>
    </row>
    <row r="641" spans="1:75">
      <c r="A641" s="4">
        <v>6.37</v>
      </c>
      <c r="B641" s="4">
        <v>-0.10042</v>
      </c>
      <c r="H641" s="7">
        <v>1.3901879454710001E-3</v>
      </c>
      <c r="I641" s="5">
        <v>1.3901879454710001E-3</v>
      </c>
      <c r="J641" s="8">
        <v>1.14E-3</v>
      </c>
      <c r="K641" s="7">
        <v>1.198572635987E-3</v>
      </c>
      <c r="L641" s="6">
        <v>1.198572635987E-3</v>
      </c>
      <c r="M641" s="9">
        <v>1.087E+23</v>
      </c>
      <c r="N641" s="6">
        <v>1.8147841950050001E-3</v>
      </c>
      <c r="O641" s="6">
        <v>1.5575806070819999E-3</v>
      </c>
      <c r="P641" s="10">
        <v>1.585E-3</v>
      </c>
      <c r="Q641" s="6">
        <v>1.753589748645E-3</v>
      </c>
      <c r="R641" s="6">
        <v>1.753589748645E-3</v>
      </c>
      <c r="S641" s="11">
        <v>1.4519999999999999E-3</v>
      </c>
      <c r="T641" s="6">
        <v>1.8465858429430001E-3</v>
      </c>
      <c r="U641" s="6">
        <v>1.56533686569E-3</v>
      </c>
      <c r="V641" s="12">
        <v>1.621E-3</v>
      </c>
      <c r="AG641" s="7">
        <f t="shared" si="298"/>
        <v>1.3901879454710001E-3</v>
      </c>
      <c r="AH641" s="7">
        <f t="shared" si="299"/>
        <v>1.3901879454710001E-3</v>
      </c>
      <c r="AI641" s="7">
        <f t="shared" si="300"/>
        <v>1.14E-3</v>
      </c>
      <c r="AJ641" s="7">
        <f t="shared" si="301"/>
        <v>1.198572635987E-3</v>
      </c>
      <c r="AK641" s="7">
        <f t="shared" si="302"/>
        <v>1.198572635987E-3</v>
      </c>
      <c r="AL641" s="7">
        <f t="shared" si="303"/>
        <v>1.087E+23</v>
      </c>
      <c r="AM641" s="7">
        <f t="shared" si="304"/>
        <v>1.8147841950050001E-3</v>
      </c>
      <c r="AN641" s="7">
        <f t="shared" si="305"/>
        <v>1.5575806070819999E-3</v>
      </c>
      <c r="AO641" s="7">
        <f t="shared" si="306"/>
        <v>1.585E-3</v>
      </c>
      <c r="AP641" s="7">
        <f t="shared" si="307"/>
        <v>1.753589748645E-3</v>
      </c>
      <c r="AQ641" s="7">
        <f t="shared" si="308"/>
        <v>1.753589748645E-3</v>
      </c>
      <c r="AR641" s="7">
        <f t="shared" si="309"/>
        <v>1.4519999999999999E-3</v>
      </c>
      <c r="AS641" s="7">
        <f t="shared" si="310"/>
        <v>1.8465858429430001E-3</v>
      </c>
      <c r="AT641" s="7">
        <f t="shared" si="311"/>
        <v>1.56533686569E-3</v>
      </c>
      <c r="AU641" s="7">
        <f t="shared" si="312"/>
        <v>1.621E-3</v>
      </c>
      <c r="BG641" s="12">
        <f t="shared" si="313"/>
        <v>0</v>
      </c>
      <c r="BH641" s="12">
        <f t="shared" si="314"/>
        <v>1.390187945471</v>
      </c>
      <c r="BI641" s="12">
        <f t="shared" si="315"/>
        <v>1.390187945471</v>
      </c>
      <c r="BJ641" s="12">
        <f t="shared" si="316"/>
        <v>1.1399999999999999</v>
      </c>
      <c r="BK641" s="12">
        <f t="shared" si="317"/>
        <v>1.1985726359869999</v>
      </c>
      <c r="BL641" s="12">
        <f t="shared" si="318"/>
        <v>1.1985726359869999</v>
      </c>
      <c r="BM641" s="12">
        <f t="shared" si="319"/>
        <v>1.087E+26</v>
      </c>
      <c r="BN641" s="12">
        <f t="shared" si="320"/>
        <v>1.8147841950050001</v>
      </c>
      <c r="BO641" s="12">
        <f t="shared" si="321"/>
        <v>1.557580607082</v>
      </c>
      <c r="BP641" s="12">
        <f t="shared" si="322"/>
        <v>1.585</v>
      </c>
      <c r="BQ641" s="12">
        <f t="shared" si="323"/>
        <v>1.7535897486450001</v>
      </c>
      <c r="BR641" s="12">
        <f t="shared" si="324"/>
        <v>1.7535897486450001</v>
      </c>
      <c r="BS641" s="12">
        <f t="shared" si="325"/>
        <v>1.452</v>
      </c>
      <c r="BT641" s="12">
        <f t="shared" si="326"/>
        <v>1.8465858429430002</v>
      </c>
      <c r="BU641" s="12">
        <f t="shared" si="327"/>
        <v>1.56533686569</v>
      </c>
      <c r="BV641" s="12">
        <f t="shared" si="328"/>
        <v>1.621</v>
      </c>
      <c r="BW641" s="12"/>
    </row>
    <row r="642" spans="1:75">
      <c r="A642" s="4">
        <v>6.38</v>
      </c>
      <c r="B642" s="4">
        <v>-5.9215999999999998E-2</v>
      </c>
      <c r="H642" s="7">
        <v>8.4948363413799998E-4</v>
      </c>
      <c r="I642" s="5">
        <v>8.4948363413799998E-4</v>
      </c>
      <c r="J642" s="8">
        <v>6.5399999999999996E-4</v>
      </c>
      <c r="K642" s="7">
        <v>7.01920875996E-4</v>
      </c>
      <c r="L642" s="6">
        <v>7.01920875996E-4</v>
      </c>
      <c r="M642" s="9">
        <v>1.071E+23</v>
      </c>
      <c r="N642" s="6">
        <v>1.2769258480360001E-3</v>
      </c>
      <c r="O642" s="6">
        <v>1.253613470285E-3</v>
      </c>
      <c r="P642" s="10">
        <v>1.054E-3</v>
      </c>
      <c r="Q642" s="6">
        <v>6.98696435617E-4</v>
      </c>
      <c r="R642" s="6">
        <v>6.98696435617E-4</v>
      </c>
      <c r="S642" s="11">
        <v>1.178E-3</v>
      </c>
      <c r="T642" s="6">
        <v>1.3148111768319999E-3</v>
      </c>
      <c r="U642" s="6">
        <v>1.2667405056980001E-3</v>
      </c>
      <c r="V642" s="12">
        <v>1.091E-3</v>
      </c>
      <c r="AG642" s="7">
        <f t="shared" si="298"/>
        <v>8.4948363413799998E-4</v>
      </c>
      <c r="AH642" s="7">
        <f t="shared" si="299"/>
        <v>8.4948363413799998E-4</v>
      </c>
      <c r="AI642" s="7">
        <f t="shared" si="300"/>
        <v>6.5399999999999996E-4</v>
      </c>
      <c r="AJ642" s="7">
        <f t="shared" si="301"/>
        <v>7.01920875996E-4</v>
      </c>
      <c r="AK642" s="7">
        <f t="shared" si="302"/>
        <v>7.01920875996E-4</v>
      </c>
      <c r="AL642" s="7">
        <f t="shared" si="303"/>
        <v>1.071E+23</v>
      </c>
      <c r="AM642" s="7">
        <f t="shared" si="304"/>
        <v>1.2769258480360001E-3</v>
      </c>
      <c r="AN642" s="7">
        <f t="shared" si="305"/>
        <v>1.253613470285E-3</v>
      </c>
      <c r="AO642" s="7">
        <f t="shared" si="306"/>
        <v>1.054E-3</v>
      </c>
      <c r="AP642" s="7">
        <f t="shared" si="307"/>
        <v>6.98696435617E-4</v>
      </c>
      <c r="AQ642" s="7">
        <f t="shared" si="308"/>
        <v>6.98696435617E-4</v>
      </c>
      <c r="AR642" s="7">
        <f t="shared" si="309"/>
        <v>1.178E-3</v>
      </c>
      <c r="AS642" s="7">
        <f t="shared" si="310"/>
        <v>1.3148111768319999E-3</v>
      </c>
      <c r="AT642" s="7">
        <f t="shared" si="311"/>
        <v>1.2667405056980001E-3</v>
      </c>
      <c r="AU642" s="7">
        <f t="shared" si="312"/>
        <v>1.091E-3</v>
      </c>
      <c r="BG642" s="12">
        <f t="shared" si="313"/>
        <v>0</v>
      </c>
      <c r="BH642" s="12">
        <f t="shared" si="314"/>
        <v>0.84948363413799999</v>
      </c>
      <c r="BI642" s="12">
        <f t="shared" si="315"/>
        <v>0.84948363413799999</v>
      </c>
      <c r="BJ642" s="12">
        <f t="shared" si="316"/>
        <v>0.65399999999999991</v>
      </c>
      <c r="BK642" s="12">
        <f t="shared" si="317"/>
        <v>0.70192087599599995</v>
      </c>
      <c r="BL642" s="12">
        <f t="shared" si="318"/>
        <v>0.70192087599599995</v>
      </c>
      <c r="BM642" s="12">
        <f t="shared" si="319"/>
        <v>1.0709999999999999E+26</v>
      </c>
      <c r="BN642" s="12">
        <f t="shared" si="320"/>
        <v>1.2769258480360002</v>
      </c>
      <c r="BO642" s="12">
        <f t="shared" si="321"/>
        <v>1.2536134702849999</v>
      </c>
      <c r="BP642" s="12">
        <f t="shared" si="322"/>
        <v>1.054</v>
      </c>
      <c r="BQ642" s="12">
        <f t="shared" si="323"/>
        <v>0.69869643561700001</v>
      </c>
      <c r="BR642" s="12">
        <f t="shared" si="324"/>
        <v>0.69869643561700001</v>
      </c>
      <c r="BS642" s="12">
        <f t="shared" si="325"/>
        <v>1.1779999999999999</v>
      </c>
      <c r="BT642" s="12">
        <f t="shared" si="326"/>
        <v>1.3148111768319999</v>
      </c>
      <c r="BU642" s="12">
        <f t="shared" si="327"/>
        <v>1.2667405056980001</v>
      </c>
      <c r="BV642" s="12">
        <f t="shared" si="328"/>
        <v>1.091</v>
      </c>
      <c r="BW642" s="12"/>
    </row>
    <row r="643" spans="1:75">
      <c r="A643" s="4">
        <v>6.39</v>
      </c>
      <c r="B643" s="4">
        <v>-3.4913E-2</v>
      </c>
      <c r="H643" s="7">
        <v>2.4105877908899999E-4</v>
      </c>
      <c r="I643" s="5">
        <v>2.4105877908899999E-4</v>
      </c>
      <c r="J643" s="8">
        <v>1.3200000000000001E-4</v>
      </c>
      <c r="K643" s="7">
        <v>1.5934139519700001E-4</v>
      </c>
      <c r="L643" s="6">
        <v>1.5934139519700001E-4</v>
      </c>
      <c r="M643" s="9">
        <v>1.056E+23</v>
      </c>
      <c r="N643" s="6">
        <v>5.9474530645600005E-4</v>
      </c>
      <c r="O643" s="6">
        <v>8.0758751442299998E-4</v>
      </c>
      <c r="P643" s="10">
        <v>4.15E-4</v>
      </c>
      <c r="Q643" s="6">
        <v>-3.9740091663200002E-4</v>
      </c>
      <c r="R643" s="6">
        <v>-3.9740091663200002E-4</v>
      </c>
      <c r="S643" s="11">
        <v>7.7700000000000002E-4</v>
      </c>
      <c r="T643" s="6">
        <v>6.3200146035700001E-4</v>
      </c>
      <c r="U643" s="6">
        <v>8.2410425994199998E-4</v>
      </c>
      <c r="V643" s="12">
        <v>4.4799999999999999E-4</v>
      </c>
      <c r="AG643" s="7">
        <f t="shared" si="298"/>
        <v>2.4105877908899999E-4</v>
      </c>
      <c r="AH643" s="7">
        <f t="shared" si="299"/>
        <v>2.4105877908899999E-4</v>
      </c>
      <c r="AI643" s="7">
        <f t="shared" si="300"/>
        <v>1.3200000000000001E-4</v>
      </c>
      <c r="AJ643" s="7">
        <f t="shared" si="301"/>
        <v>1.5934139519700001E-4</v>
      </c>
      <c r="AK643" s="7">
        <f t="shared" si="302"/>
        <v>1.5934139519700001E-4</v>
      </c>
      <c r="AL643" s="7">
        <f t="shared" si="303"/>
        <v>1.056E+23</v>
      </c>
      <c r="AM643" s="7">
        <f t="shared" si="304"/>
        <v>5.9474530645600005E-4</v>
      </c>
      <c r="AN643" s="7">
        <f t="shared" si="305"/>
        <v>8.0758751442299998E-4</v>
      </c>
      <c r="AO643" s="7">
        <f t="shared" si="306"/>
        <v>4.15E-4</v>
      </c>
      <c r="AP643" s="7">
        <f t="shared" si="307"/>
        <v>3.9740091663200002E-4</v>
      </c>
      <c r="AQ643" s="7">
        <f t="shared" si="308"/>
        <v>3.9740091663200002E-4</v>
      </c>
      <c r="AR643" s="7">
        <f t="shared" si="309"/>
        <v>7.7700000000000002E-4</v>
      </c>
      <c r="AS643" s="7">
        <f t="shared" si="310"/>
        <v>6.3200146035700001E-4</v>
      </c>
      <c r="AT643" s="7">
        <f t="shared" si="311"/>
        <v>8.2410425994199998E-4</v>
      </c>
      <c r="AU643" s="7">
        <f t="shared" si="312"/>
        <v>4.4799999999999999E-4</v>
      </c>
      <c r="BG643" s="12">
        <f t="shared" si="313"/>
        <v>0</v>
      </c>
      <c r="BH643" s="12">
        <f t="shared" si="314"/>
        <v>0.24105877908899997</v>
      </c>
      <c r="BI643" s="12">
        <f t="shared" si="315"/>
        <v>0.24105877908899997</v>
      </c>
      <c r="BJ643" s="12">
        <f t="shared" si="316"/>
        <v>0.13200000000000001</v>
      </c>
      <c r="BK643" s="12">
        <f t="shared" si="317"/>
        <v>0.159341395197</v>
      </c>
      <c r="BL643" s="12">
        <f t="shared" si="318"/>
        <v>0.159341395197</v>
      </c>
      <c r="BM643" s="12">
        <f t="shared" si="319"/>
        <v>1.056E+26</v>
      </c>
      <c r="BN643" s="12">
        <f t="shared" si="320"/>
        <v>0.5947453064560001</v>
      </c>
      <c r="BO643" s="12">
        <f t="shared" si="321"/>
        <v>0.80758751442300003</v>
      </c>
      <c r="BP643" s="12">
        <f t="shared" si="322"/>
        <v>0.41499999999999998</v>
      </c>
      <c r="BQ643" s="12">
        <f t="shared" si="323"/>
        <v>-0.397400916632</v>
      </c>
      <c r="BR643" s="12">
        <f t="shared" si="324"/>
        <v>-0.397400916632</v>
      </c>
      <c r="BS643" s="12">
        <f t="shared" si="325"/>
        <v>0.77700000000000002</v>
      </c>
      <c r="BT643" s="12">
        <f t="shared" si="326"/>
        <v>0.632001460357</v>
      </c>
      <c r="BU643" s="12">
        <f t="shared" si="327"/>
        <v>0.82410425994199998</v>
      </c>
      <c r="BV643" s="12">
        <f t="shared" si="328"/>
        <v>0.44800000000000001</v>
      </c>
      <c r="BW643" s="12"/>
    </row>
    <row r="644" spans="1:75">
      <c r="A644" s="4">
        <v>6.4</v>
      </c>
      <c r="B644" s="4">
        <v>-3.5538E-2</v>
      </c>
      <c r="H644" s="7">
        <v>-3.4545133084400002E-4</v>
      </c>
      <c r="I644" s="5">
        <v>-3.4545133084400002E-4</v>
      </c>
      <c r="J644" s="8">
        <v>-3.5100000000000002E-4</v>
      </c>
      <c r="K644" s="7">
        <v>-3.55886279188E-4</v>
      </c>
      <c r="L644" s="6">
        <v>-3.55886279188E-4</v>
      </c>
      <c r="M644" s="9">
        <v>1.04E+23</v>
      </c>
      <c r="N644" s="6">
        <v>-1.2705285143300001E-4</v>
      </c>
      <c r="O644" s="6">
        <v>2.8575694690999997E-4</v>
      </c>
      <c r="P644" s="10">
        <v>-2.33E-4</v>
      </c>
      <c r="Q644" s="6">
        <v>-1.354606190799E-3</v>
      </c>
      <c r="R644" s="6">
        <v>-1.354606190799E-3</v>
      </c>
      <c r="S644" s="11">
        <v>3.2699999999999998E-4</v>
      </c>
      <c r="T644" s="6">
        <v>-9.6827505496999998E-5</v>
      </c>
      <c r="U644" s="6">
        <v>3.0346290368300002E-4</v>
      </c>
      <c r="V644" s="12">
        <v>-2.1100000000000001E-4</v>
      </c>
      <c r="AG644" s="7">
        <f t="shared" si="298"/>
        <v>3.4545133084400002E-4</v>
      </c>
      <c r="AH644" s="7">
        <f t="shared" si="299"/>
        <v>3.4545133084400002E-4</v>
      </c>
      <c r="AI644" s="7">
        <f t="shared" si="300"/>
        <v>3.5100000000000002E-4</v>
      </c>
      <c r="AJ644" s="7">
        <f t="shared" si="301"/>
        <v>3.55886279188E-4</v>
      </c>
      <c r="AK644" s="7">
        <f t="shared" si="302"/>
        <v>3.55886279188E-4</v>
      </c>
      <c r="AL644" s="7">
        <f t="shared" si="303"/>
        <v>1.04E+23</v>
      </c>
      <c r="AM644" s="7">
        <f t="shared" si="304"/>
        <v>1.2705285143300001E-4</v>
      </c>
      <c r="AN644" s="7">
        <f t="shared" si="305"/>
        <v>2.8575694690999997E-4</v>
      </c>
      <c r="AO644" s="7">
        <f t="shared" si="306"/>
        <v>2.33E-4</v>
      </c>
      <c r="AP644" s="7">
        <f t="shared" si="307"/>
        <v>1.354606190799E-3</v>
      </c>
      <c r="AQ644" s="7">
        <f t="shared" si="308"/>
        <v>1.354606190799E-3</v>
      </c>
      <c r="AR644" s="7">
        <f t="shared" si="309"/>
        <v>3.2699999999999998E-4</v>
      </c>
      <c r="AS644" s="7">
        <f t="shared" si="310"/>
        <v>9.6827505496999998E-5</v>
      </c>
      <c r="AT644" s="7">
        <f t="shared" si="311"/>
        <v>3.0346290368300002E-4</v>
      </c>
      <c r="AU644" s="7">
        <f t="shared" si="312"/>
        <v>2.1100000000000001E-4</v>
      </c>
      <c r="BG644" s="12">
        <f t="shared" si="313"/>
        <v>0</v>
      </c>
      <c r="BH644" s="12">
        <f t="shared" si="314"/>
        <v>-0.34545133084400004</v>
      </c>
      <c r="BI644" s="12">
        <f t="shared" si="315"/>
        <v>-0.34545133084400004</v>
      </c>
      <c r="BJ644" s="12">
        <f t="shared" si="316"/>
        <v>-0.35100000000000003</v>
      </c>
      <c r="BK644" s="12">
        <f t="shared" si="317"/>
        <v>-0.35588627918799998</v>
      </c>
      <c r="BL644" s="12">
        <f t="shared" si="318"/>
        <v>-0.35588627918799998</v>
      </c>
      <c r="BM644" s="12">
        <f t="shared" si="319"/>
        <v>1.0399999999999999E+26</v>
      </c>
      <c r="BN644" s="12">
        <f t="shared" si="320"/>
        <v>-0.12705285143300002</v>
      </c>
      <c r="BO644" s="12">
        <f t="shared" si="321"/>
        <v>0.28575694690999998</v>
      </c>
      <c r="BP644" s="12">
        <f t="shared" si="322"/>
        <v>-0.23299999999999998</v>
      </c>
      <c r="BQ644" s="12">
        <f t="shared" si="323"/>
        <v>-1.3546061907990001</v>
      </c>
      <c r="BR644" s="12">
        <f t="shared" si="324"/>
        <v>-1.3546061907990001</v>
      </c>
      <c r="BS644" s="12">
        <f t="shared" si="325"/>
        <v>0.32699999999999996</v>
      </c>
      <c r="BT644" s="12">
        <f t="shared" si="326"/>
        <v>-9.6827505497000005E-2</v>
      </c>
      <c r="BU644" s="12">
        <f t="shared" si="327"/>
        <v>0.303462903683</v>
      </c>
      <c r="BV644" s="12">
        <f t="shared" si="328"/>
        <v>-0.21099999999999999</v>
      </c>
      <c r="BW644" s="12"/>
    </row>
    <row r="645" spans="1:75">
      <c r="A645" s="4">
        <v>6.41</v>
      </c>
      <c r="B645" s="4">
        <v>-4.8175000000000003E-2</v>
      </c>
      <c r="H645" s="7">
        <v>-8.0380252999100003E-4</v>
      </c>
      <c r="I645" s="5">
        <v>-8.0380252999100003E-4</v>
      </c>
      <c r="J645" s="8">
        <v>-7.0699999999999995E-4</v>
      </c>
      <c r="K645" s="7">
        <v>-7.4011421829900002E-4</v>
      </c>
      <c r="L645" s="6">
        <v>-7.4011421829900002E-4</v>
      </c>
      <c r="M645" s="9">
        <v>1.024E+23</v>
      </c>
      <c r="N645" s="6">
        <v>-7.5791024456999998E-4</v>
      </c>
      <c r="O645" s="6">
        <v>-2.11279430721E-4</v>
      </c>
      <c r="P645" s="10">
        <v>-7.7300000000000003E-4</v>
      </c>
      <c r="Q645" s="6">
        <v>-2.002526691675E-3</v>
      </c>
      <c r="R645" s="6">
        <v>-2.002526691675E-3</v>
      </c>
      <c r="S645" s="11">
        <v>-7.6000000000000004E-5</v>
      </c>
      <c r="T645" s="6">
        <v>-7.3989509331599996E-4</v>
      </c>
      <c r="U645" s="6">
        <v>-1.94776075995E-4</v>
      </c>
      <c r="V645" s="12">
        <v>-7.6599999999999997E-4</v>
      </c>
      <c r="AG645" s="7">
        <f t="shared" si="298"/>
        <v>8.0380252999100003E-4</v>
      </c>
      <c r="AH645" s="7">
        <f t="shared" si="299"/>
        <v>8.0380252999100003E-4</v>
      </c>
      <c r="AI645" s="7">
        <f t="shared" si="300"/>
        <v>7.0699999999999995E-4</v>
      </c>
      <c r="AJ645" s="7">
        <f t="shared" si="301"/>
        <v>7.4011421829900002E-4</v>
      </c>
      <c r="AK645" s="7">
        <f t="shared" si="302"/>
        <v>7.4011421829900002E-4</v>
      </c>
      <c r="AL645" s="7">
        <f t="shared" si="303"/>
        <v>1.024E+23</v>
      </c>
      <c r="AM645" s="7">
        <f t="shared" si="304"/>
        <v>7.5791024456999998E-4</v>
      </c>
      <c r="AN645" s="7">
        <f t="shared" si="305"/>
        <v>2.11279430721E-4</v>
      </c>
      <c r="AO645" s="7">
        <f t="shared" si="306"/>
        <v>7.7300000000000003E-4</v>
      </c>
      <c r="AP645" s="7">
        <f t="shared" si="307"/>
        <v>2.002526691675E-3</v>
      </c>
      <c r="AQ645" s="7">
        <f t="shared" si="308"/>
        <v>2.002526691675E-3</v>
      </c>
      <c r="AR645" s="7">
        <f t="shared" si="309"/>
        <v>7.6000000000000004E-5</v>
      </c>
      <c r="AS645" s="7">
        <f t="shared" si="310"/>
        <v>7.3989509331599996E-4</v>
      </c>
      <c r="AT645" s="7">
        <f t="shared" si="311"/>
        <v>1.94776075995E-4</v>
      </c>
      <c r="AU645" s="7">
        <f t="shared" si="312"/>
        <v>7.6599999999999997E-4</v>
      </c>
      <c r="BG645" s="12">
        <f t="shared" si="313"/>
        <v>0</v>
      </c>
      <c r="BH645" s="12">
        <f t="shared" si="314"/>
        <v>-0.80380252999099999</v>
      </c>
      <c r="BI645" s="12">
        <f t="shared" si="315"/>
        <v>-0.80380252999099999</v>
      </c>
      <c r="BJ645" s="12">
        <f t="shared" si="316"/>
        <v>-0.70699999999999996</v>
      </c>
      <c r="BK645" s="12">
        <f t="shared" si="317"/>
        <v>-0.74011421829900004</v>
      </c>
      <c r="BL645" s="12">
        <f t="shared" si="318"/>
        <v>-0.74011421829900004</v>
      </c>
      <c r="BM645" s="12">
        <f t="shared" si="319"/>
        <v>1.0239999999999999E+26</v>
      </c>
      <c r="BN645" s="12">
        <f t="shared" si="320"/>
        <v>-0.75791024457</v>
      </c>
      <c r="BO645" s="12">
        <f t="shared" si="321"/>
        <v>-0.211279430721</v>
      </c>
      <c r="BP645" s="12">
        <f t="shared" si="322"/>
        <v>-0.77300000000000002</v>
      </c>
      <c r="BQ645" s="12">
        <f t="shared" si="323"/>
        <v>-2.002526691675</v>
      </c>
      <c r="BR645" s="12">
        <f t="shared" si="324"/>
        <v>-2.002526691675</v>
      </c>
      <c r="BS645" s="12">
        <f t="shared" si="325"/>
        <v>-7.5999999999999998E-2</v>
      </c>
      <c r="BT645" s="12">
        <f t="shared" si="326"/>
        <v>-0.73989509331600001</v>
      </c>
      <c r="BU645" s="12">
        <f t="shared" si="327"/>
        <v>-0.19477607599499999</v>
      </c>
      <c r="BV645" s="12">
        <f t="shared" si="328"/>
        <v>-0.76600000000000001</v>
      </c>
      <c r="BW645" s="12"/>
    </row>
    <row r="646" spans="1:75">
      <c r="A646" s="4">
        <v>6.42</v>
      </c>
      <c r="B646" s="4">
        <v>-6.8959999999999994E-2</v>
      </c>
      <c r="H646" s="7">
        <v>-1.034736563506E-3</v>
      </c>
      <c r="I646" s="5">
        <v>-1.034736563506E-3</v>
      </c>
      <c r="J646" s="8">
        <v>-8.5599999999999999E-4</v>
      </c>
      <c r="K646" s="7">
        <v>-9.0365603681399995E-4</v>
      </c>
      <c r="L646" s="6">
        <v>-9.0365603681399995E-4</v>
      </c>
      <c r="M646" s="9">
        <v>1.007E+23</v>
      </c>
      <c r="N646" s="6">
        <v>-1.171074476448E-3</v>
      </c>
      <c r="O646" s="6">
        <v>-5.7740814435200004E-4</v>
      </c>
      <c r="P646" s="10">
        <v>-1.0939999999999999E-3</v>
      </c>
      <c r="Q646" s="6">
        <v>-2.212012246317E-3</v>
      </c>
      <c r="R646" s="6">
        <v>-2.212012246317E-3</v>
      </c>
      <c r="S646" s="11">
        <v>-3.4499999999999998E-4</v>
      </c>
      <c r="T646" s="6">
        <v>-1.1686049331689999E-3</v>
      </c>
      <c r="U646" s="6">
        <v>-5.6451092296399999E-4</v>
      </c>
      <c r="V646" s="12">
        <v>-1.103E-3</v>
      </c>
      <c r="AG646" s="7">
        <f t="shared" ref="AG646:AG709" si="329">ABS(H646)</f>
        <v>1.034736563506E-3</v>
      </c>
      <c r="AH646" s="7">
        <f t="shared" ref="AH646:AH709" si="330">ABS(I646)</f>
        <v>1.034736563506E-3</v>
      </c>
      <c r="AI646" s="7">
        <f t="shared" ref="AI646:AI709" si="331">ABS(J646)</f>
        <v>8.5599999999999999E-4</v>
      </c>
      <c r="AJ646" s="7">
        <f t="shared" ref="AJ646:AJ709" si="332">ABS(K646)</f>
        <v>9.0365603681399995E-4</v>
      </c>
      <c r="AK646" s="7">
        <f t="shared" ref="AK646:AK709" si="333">ABS(L646)</f>
        <v>9.0365603681399995E-4</v>
      </c>
      <c r="AL646" s="7">
        <f t="shared" ref="AL646:AL709" si="334">ABS(M646)</f>
        <v>1.007E+23</v>
      </c>
      <c r="AM646" s="7">
        <f t="shared" ref="AM646:AM709" si="335">ABS(N646)</f>
        <v>1.171074476448E-3</v>
      </c>
      <c r="AN646" s="7">
        <f t="shared" ref="AN646:AN709" si="336">ABS(O646)</f>
        <v>5.7740814435200004E-4</v>
      </c>
      <c r="AO646" s="7">
        <f t="shared" ref="AO646:AO709" si="337">ABS(P646)</f>
        <v>1.0939999999999999E-3</v>
      </c>
      <c r="AP646" s="7">
        <f t="shared" ref="AP646:AP709" si="338">ABS(Q646)</f>
        <v>2.212012246317E-3</v>
      </c>
      <c r="AQ646" s="7">
        <f t="shared" ref="AQ646:AQ709" si="339">ABS(R646)</f>
        <v>2.212012246317E-3</v>
      </c>
      <c r="AR646" s="7">
        <f t="shared" ref="AR646:AR709" si="340">ABS(S646)</f>
        <v>3.4499999999999998E-4</v>
      </c>
      <c r="AS646" s="7">
        <f t="shared" ref="AS646:AS709" si="341">ABS(T646)</f>
        <v>1.1686049331689999E-3</v>
      </c>
      <c r="AT646" s="7">
        <f t="shared" ref="AT646:AT709" si="342">ABS(U646)</f>
        <v>5.6451092296399999E-4</v>
      </c>
      <c r="AU646" s="7">
        <f t="shared" ref="AU646:AU709" si="343">ABS(V646)</f>
        <v>1.103E-3</v>
      </c>
      <c r="BG646" s="12">
        <f t="shared" si="313"/>
        <v>0</v>
      </c>
      <c r="BH646" s="12">
        <f t="shared" si="314"/>
        <v>-1.034736563506</v>
      </c>
      <c r="BI646" s="12">
        <f t="shared" si="315"/>
        <v>-1.034736563506</v>
      </c>
      <c r="BJ646" s="12">
        <f t="shared" si="316"/>
        <v>-0.85599999999999998</v>
      </c>
      <c r="BK646" s="12">
        <f t="shared" si="317"/>
        <v>-0.90365603681399997</v>
      </c>
      <c r="BL646" s="12">
        <f t="shared" si="318"/>
        <v>-0.90365603681399997</v>
      </c>
      <c r="BM646" s="12">
        <f t="shared" si="319"/>
        <v>1.007E+26</v>
      </c>
      <c r="BN646" s="12">
        <f t="shared" si="320"/>
        <v>-1.1710744764480001</v>
      </c>
      <c r="BO646" s="12">
        <f t="shared" si="321"/>
        <v>-0.57740814435200005</v>
      </c>
      <c r="BP646" s="12">
        <f t="shared" si="322"/>
        <v>-1.0939999999999999</v>
      </c>
      <c r="BQ646" s="12">
        <f t="shared" si="323"/>
        <v>-2.2120122463169998</v>
      </c>
      <c r="BR646" s="12">
        <f t="shared" si="324"/>
        <v>-2.2120122463169998</v>
      </c>
      <c r="BS646" s="12">
        <f t="shared" si="325"/>
        <v>-0.34499999999999997</v>
      </c>
      <c r="BT646" s="12">
        <f t="shared" si="326"/>
        <v>-1.1686049331689998</v>
      </c>
      <c r="BU646" s="12">
        <f t="shared" si="327"/>
        <v>-0.56451092296399996</v>
      </c>
      <c r="BV646" s="12">
        <f t="shared" si="328"/>
        <v>-1.103</v>
      </c>
      <c r="BW646" s="12"/>
    </row>
    <row r="647" spans="1:75">
      <c r="A647" s="4">
        <v>6.43</v>
      </c>
      <c r="B647" s="4">
        <v>-9.6898999999999999E-2</v>
      </c>
      <c r="H647" s="7">
        <v>-9.7844783479300004E-4</v>
      </c>
      <c r="I647" s="5">
        <v>-9.7844783479300004E-4</v>
      </c>
      <c r="J647" s="8">
        <v>-7.5299999999999998E-4</v>
      </c>
      <c r="K647" s="7">
        <v>-8.0768009158699999E-4</v>
      </c>
      <c r="L647" s="6">
        <v>-8.0768009158699999E-4</v>
      </c>
      <c r="M647" s="9">
        <v>9.9069999999999996E+22</v>
      </c>
      <c r="N647" s="6">
        <v>-1.275350717508E-3</v>
      </c>
      <c r="O647" s="6">
        <v>-7.3141143136400003E-4</v>
      </c>
      <c r="P647" s="10">
        <v>-1.121E-3</v>
      </c>
      <c r="Q647" s="6">
        <v>-1.926551882474E-3</v>
      </c>
      <c r="R647" s="6">
        <v>-1.926551882474E-3</v>
      </c>
      <c r="S647" s="11">
        <v>-4.2700000000000002E-4</v>
      </c>
      <c r="T647" s="6">
        <v>-1.2892197725450001E-3</v>
      </c>
      <c r="U647" s="6">
        <v>-7.2405605382900001E-4</v>
      </c>
      <c r="V647" s="12">
        <v>-1.1440000000000001E-3</v>
      </c>
      <c r="AG647" s="7">
        <f t="shared" si="329"/>
        <v>9.7844783479300004E-4</v>
      </c>
      <c r="AH647" s="7">
        <f t="shared" si="330"/>
        <v>9.7844783479300004E-4</v>
      </c>
      <c r="AI647" s="7">
        <f t="shared" si="331"/>
        <v>7.5299999999999998E-4</v>
      </c>
      <c r="AJ647" s="7">
        <f t="shared" si="332"/>
        <v>8.0768009158699999E-4</v>
      </c>
      <c r="AK647" s="7">
        <f t="shared" si="333"/>
        <v>8.0768009158699999E-4</v>
      </c>
      <c r="AL647" s="7">
        <f t="shared" si="334"/>
        <v>9.9069999999999996E+22</v>
      </c>
      <c r="AM647" s="7">
        <f t="shared" si="335"/>
        <v>1.275350717508E-3</v>
      </c>
      <c r="AN647" s="7">
        <f t="shared" si="336"/>
        <v>7.3141143136400003E-4</v>
      </c>
      <c r="AO647" s="7">
        <f t="shared" si="337"/>
        <v>1.121E-3</v>
      </c>
      <c r="AP647" s="7">
        <f t="shared" si="338"/>
        <v>1.926551882474E-3</v>
      </c>
      <c r="AQ647" s="7">
        <f t="shared" si="339"/>
        <v>1.926551882474E-3</v>
      </c>
      <c r="AR647" s="7">
        <f t="shared" si="340"/>
        <v>4.2700000000000002E-4</v>
      </c>
      <c r="AS647" s="7">
        <f t="shared" si="341"/>
        <v>1.2892197725450001E-3</v>
      </c>
      <c r="AT647" s="7">
        <f t="shared" si="342"/>
        <v>7.2405605382900001E-4</v>
      </c>
      <c r="AU647" s="7">
        <f t="shared" si="343"/>
        <v>1.1440000000000001E-3</v>
      </c>
      <c r="BG647" s="12">
        <f t="shared" si="313"/>
        <v>0</v>
      </c>
      <c r="BH647" s="12">
        <f t="shared" si="314"/>
        <v>-0.97844783479300002</v>
      </c>
      <c r="BI647" s="12">
        <f t="shared" si="315"/>
        <v>-0.97844783479300002</v>
      </c>
      <c r="BJ647" s="12">
        <f t="shared" si="316"/>
        <v>-0.753</v>
      </c>
      <c r="BK647" s="12">
        <f t="shared" si="317"/>
        <v>-0.80768009158699994</v>
      </c>
      <c r="BL647" s="12">
        <f t="shared" si="318"/>
        <v>-0.80768009158699994</v>
      </c>
      <c r="BM647" s="12">
        <f t="shared" si="319"/>
        <v>9.9069999999999999E+25</v>
      </c>
      <c r="BN647" s="12">
        <f t="shared" si="320"/>
        <v>-1.2753507175080001</v>
      </c>
      <c r="BO647" s="12">
        <f t="shared" si="321"/>
        <v>-0.731411431364</v>
      </c>
      <c r="BP647" s="12">
        <f t="shared" si="322"/>
        <v>-1.121</v>
      </c>
      <c r="BQ647" s="12">
        <f t="shared" si="323"/>
        <v>-1.926551882474</v>
      </c>
      <c r="BR647" s="12">
        <f t="shared" si="324"/>
        <v>-1.926551882474</v>
      </c>
      <c r="BS647" s="12">
        <f t="shared" si="325"/>
        <v>-0.42700000000000005</v>
      </c>
      <c r="BT647" s="12">
        <f t="shared" si="326"/>
        <v>-1.2892197725450001</v>
      </c>
      <c r="BU647" s="12">
        <f t="shared" si="327"/>
        <v>-0.72405605382899996</v>
      </c>
      <c r="BV647" s="12">
        <f t="shared" si="328"/>
        <v>-1.1440000000000001</v>
      </c>
      <c r="BW647" s="12"/>
    </row>
    <row r="648" spans="1:75">
      <c r="A648" s="4">
        <v>6.44</v>
      </c>
      <c r="B648" s="4">
        <v>-0.11872000000000001</v>
      </c>
      <c r="H648" s="7">
        <v>-6.3396345655000004E-4</v>
      </c>
      <c r="I648" s="5">
        <v>-6.3396345655000004E-4</v>
      </c>
      <c r="J648" s="8">
        <v>-4.0499999999999998E-4</v>
      </c>
      <c r="K648" s="7">
        <v>-4.59089731841E-4</v>
      </c>
      <c r="L648" s="6">
        <v>-4.59089731841E-4</v>
      </c>
      <c r="M648" s="9">
        <v>9.7379999999999999E+22</v>
      </c>
      <c r="N648" s="6">
        <v>-1.037941162747E-3</v>
      </c>
      <c r="O648" s="6">
        <v>-6.3499855947300005E-4</v>
      </c>
      <c r="P648" s="10">
        <v>-8.34E-4</v>
      </c>
      <c r="Q648" s="6">
        <v>-1.1825377453890001E-3</v>
      </c>
      <c r="R648" s="6">
        <v>-1.1825377453890001E-3</v>
      </c>
      <c r="S648" s="11">
        <v>-3.0800000000000001E-4</v>
      </c>
      <c r="T648" s="6">
        <v>-1.06594513753E-3</v>
      </c>
      <c r="U648" s="6">
        <v>-6.3430180101199999E-4</v>
      </c>
      <c r="V648" s="12">
        <v>-8.6799999999999996E-4</v>
      </c>
      <c r="AG648" s="7">
        <f t="shared" si="329"/>
        <v>6.3396345655000004E-4</v>
      </c>
      <c r="AH648" s="7">
        <f t="shared" si="330"/>
        <v>6.3396345655000004E-4</v>
      </c>
      <c r="AI648" s="7">
        <f t="shared" si="331"/>
        <v>4.0499999999999998E-4</v>
      </c>
      <c r="AJ648" s="7">
        <f t="shared" si="332"/>
        <v>4.59089731841E-4</v>
      </c>
      <c r="AK648" s="7">
        <f t="shared" si="333"/>
        <v>4.59089731841E-4</v>
      </c>
      <c r="AL648" s="7">
        <f t="shared" si="334"/>
        <v>9.7379999999999999E+22</v>
      </c>
      <c r="AM648" s="7">
        <f t="shared" si="335"/>
        <v>1.037941162747E-3</v>
      </c>
      <c r="AN648" s="7">
        <f t="shared" si="336"/>
        <v>6.3499855947300005E-4</v>
      </c>
      <c r="AO648" s="7">
        <f t="shared" si="337"/>
        <v>8.34E-4</v>
      </c>
      <c r="AP648" s="7">
        <f t="shared" si="338"/>
        <v>1.1825377453890001E-3</v>
      </c>
      <c r="AQ648" s="7">
        <f t="shared" si="339"/>
        <v>1.1825377453890001E-3</v>
      </c>
      <c r="AR648" s="7">
        <f t="shared" si="340"/>
        <v>3.0800000000000001E-4</v>
      </c>
      <c r="AS648" s="7">
        <f t="shared" si="341"/>
        <v>1.06594513753E-3</v>
      </c>
      <c r="AT648" s="7">
        <f t="shared" si="342"/>
        <v>6.3430180101199999E-4</v>
      </c>
      <c r="AU648" s="7">
        <f t="shared" si="343"/>
        <v>8.6799999999999996E-4</v>
      </c>
      <c r="BG648" s="12">
        <f t="shared" ref="BG648:BG711" si="344">1000*G648</f>
        <v>0</v>
      </c>
      <c r="BH648" s="12">
        <f t="shared" ref="BH648:BH711" si="345">1000*H648</f>
        <v>-0.63396345655000008</v>
      </c>
      <c r="BI648" s="12">
        <f t="shared" ref="BI648:BI711" si="346">1000*I648</f>
        <v>-0.63396345655000008</v>
      </c>
      <c r="BJ648" s="12">
        <f t="shared" ref="BJ648:BJ711" si="347">1000*J648</f>
        <v>-0.40499999999999997</v>
      </c>
      <c r="BK648" s="12">
        <f t="shared" ref="BK648:BK711" si="348">1000*K648</f>
        <v>-0.45908973184099999</v>
      </c>
      <c r="BL648" s="12">
        <f t="shared" ref="BL648:BL711" si="349">1000*L648</f>
        <v>-0.45908973184099999</v>
      </c>
      <c r="BM648" s="12">
        <f t="shared" ref="BM648:BM711" si="350">1000*M648</f>
        <v>9.7379999999999998E+25</v>
      </c>
      <c r="BN648" s="12">
        <f t="shared" ref="BN648:BN711" si="351">1000*N648</f>
        <v>-1.0379411627470001</v>
      </c>
      <c r="BO648" s="12">
        <f t="shared" ref="BO648:BO711" si="352">1000*O648</f>
        <v>-0.6349985594730001</v>
      </c>
      <c r="BP648" s="12">
        <f t="shared" ref="BP648:BP711" si="353">1000*P648</f>
        <v>-0.83399999999999996</v>
      </c>
      <c r="BQ648" s="12">
        <f t="shared" ref="BQ648:BQ711" si="354">1000*Q648</f>
        <v>-1.182537745389</v>
      </c>
      <c r="BR648" s="12">
        <f t="shared" ref="BR648:BR711" si="355">1000*R648</f>
        <v>-1.182537745389</v>
      </c>
      <c r="BS648" s="12">
        <f t="shared" ref="BS648:BS711" si="356">1000*S648</f>
        <v>-0.308</v>
      </c>
      <c r="BT648" s="12">
        <f t="shared" ref="BT648:BT711" si="357">1000*T648</f>
        <v>-1.06594513753</v>
      </c>
      <c r="BU648" s="12">
        <f t="shared" ref="BU648:BU711" si="358">1000*U648</f>
        <v>-0.63430180101199996</v>
      </c>
      <c r="BV648" s="12">
        <f t="shared" ref="BV648:BV711" si="359">1000*V648</f>
        <v>-0.86799999999999999</v>
      </c>
      <c r="BW648" s="12"/>
    </row>
    <row r="649" spans="1:75">
      <c r="A649" s="4">
        <v>6.45</v>
      </c>
      <c r="B649" s="4">
        <v>-0.12348000000000001</v>
      </c>
      <c r="H649" s="7">
        <v>-6.0708173504000001E-5</v>
      </c>
      <c r="I649" s="5">
        <v>-6.0708173504000001E-5</v>
      </c>
      <c r="J649" s="8">
        <v>1.3100000000000001E-4</v>
      </c>
      <c r="K649" s="7">
        <v>9.3356861084999994E-5</v>
      </c>
      <c r="L649" s="6">
        <v>9.3356861084999994E-5</v>
      </c>
      <c r="M649" s="9">
        <v>9.568E+22</v>
      </c>
      <c r="N649" s="6">
        <v>-4.9780072991099998E-4</v>
      </c>
      <c r="O649" s="6">
        <v>-3.0449469771999998E-4</v>
      </c>
      <c r="P649" s="10">
        <v>-2.8299999999999999E-4</v>
      </c>
      <c r="Q649" s="6">
        <v>-1.1028274290199999E-4</v>
      </c>
      <c r="R649" s="6">
        <v>-1.1028274290199999E-4</v>
      </c>
      <c r="S649" s="11">
        <v>-2.6999999999999999E-5</v>
      </c>
      <c r="T649" s="6">
        <v>-5.3508533994000001E-4</v>
      </c>
      <c r="U649" s="6">
        <v>-3.1071550457800002E-4</v>
      </c>
      <c r="V649" s="12">
        <v>-3.21E-4</v>
      </c>
      <c r="AG649" s="7">
        <f t="shared" si="329"/>
        <v>6.0708173504000001E-5</v>
      </c>
      <c r="AH649" s="7">
        <f t="shared" si="330"/>
        <v>6.0708173504000001E-5</v>
      </c>
      <c r="AI649" s="7">
        <f t="shared" si="331"/>
        <v>1.3100000000000001E-4</v>
      </c>
      <c r="AJ649" s="7">
        <f t="shared" si="332"/>
        <v>9.3356861084999994E-5</v>
      </c>
      <c r="AK649" s="7">
        <f t="shared" si="333"/>
        <v>9.3356861084999994E-5</v>
      </c>
      <c r="AL649" s="7">
        <f t="shared" si="334"/>
        <v>9.568E+22</v>
      </c>
      <c r="AM649" s="7">
        <f t="shared" si="335"/>
        <v>4.9780072991099998E-4</v>
      </c>
      <c r="AN649" s="7">
        <f t="shared" si="336"/>
        <v>3.0449469771999998E-4</v>
      </c>
      <c r="AO649" s="7">
        <f t="shared" si="337"/>
        <v>2.8299999999999999E-4</v>
      </c>
      <c r="AP649" s="7">
        <f t="shared" si="338"/>
        <v>1.1028274290199999E-4</v>
      </c>
      <c r="AQ649" s="7">
        <f t="shared" si="339"/>
        <v>1.1028274290199999E-4</v>
      </c>
      <c r="AR649" s="7">
        <f t="shared" si="340"/>
        <v>2.6999999999999999E-5</v>
      </c>
      <c r="AS649" s="7">
        <f t="shared" si="341"/>
        <v>5.3508533994000001E-4</v>
      </c>
      <c r="AT649" s="7">
        <f t="shared" si="342"/>
        <v>3.1071550457800002E-4</v>
      </c>
      <c r="AU649" s="7">
        <f t="shared" si="343"/>
        <v>3.21E-4</v>
      </c>
      <c r="BG649" s="12">
        <f t="shared" si="344"/>
        <v>0</v>
      </c>
      <c r="BH649" s="12">
        <f t="shared" si="345"/>
        <v>-6.0708173503999999E-2</v>
      </c>
      <c r="BI649" s="12">
        <f t="shared" si="346"/>
        <v>-6.0708173503999999E-2</v>
      </c>
      <c r="BJ649" s="12">
        <f t="shared" si="347"/>
        <v>0.13100000000000001</v>
      </c>
      <c r="BK649" s="12">
        <f t="shared" si="348"/>
        <v>9.3356861084999992E-2</v>
      </c>
      <c r="BL649" s="12">
        <f t="shared" si="349"/>
        <v>9.3356861084999992E-2</v>
      </c>
      <c r="BM649" s="12">
        <f t="shared" si="350"/>
        <v>9.5680000000000008E+25</v>
      </c>
      <c r="BN649" s="12">
        <f t="shared" si="351"/>
        <v>-0.497800729911</v>
      </c>
      <c r="BO649" s="12">
        <f t="shared" si="352"/>
        <v>-0.30449469771999998</v>
      </c>
      <c r="BP649" s="12">
        <f t="shared" si="353"/>
        <v>-0.28299999999999997</v>
      </c>
      <c r="BQ649" s="12">
        <f t="shared" si="354"/>
        <v>-0.11028274290199999</v>
      </c>
      <c r="BR649" s="12">
        <f t="shared" si="355"/>
        <v>-0.11028274290199999</v>
      </c>
      <c r="BS649" s="12">
        <f t="shared" si="356"/>
        <v>-2.7E-2</v>
      </c>
      <c r="BT649" s="12">
        <f t="shared" si="357"/>
        <v>-0.53508533993999996</v>
      </c>
      <c r="BU649" s="12">
        <f t="shared" si="358"/>
        <v>-0.31071550457800001</v>
      </c>
      <c r="BV649" s="12">
        <f t="shared" si="359"/>
        <v>-0.32100000000000001</v>
      </c>
      <c r="BW649" s="12"/>
    </row>
    <row r="650" spans="1:75">
      <c r="A650" s="4">
        <v>6.46</v>
      </c>
      <c r="B650" s="4">
        <v>-0.11988</v>
      </c>
      <c r="H650" s="7">
        <v>6.3282501391000005E-4</v>
      </c>
      <c r="I650" s="5">
        <v>6.3282501391000005E-4</v>
      </c>
      <c r="J650" s="8">
        <v>7.5100000000000004E-4</v>
      </c>
      <c r="K650" s="7">
        <v>7.4581865655899996E-4</v>
      </c>
      <c r="L650" s="6">
        <v>7.4581865655899996E-4</v>
      </c>
      <c r="M650" s="9">
        <v>9.3949999999999996E+22</v>
      </c>
      <c r="N650" s="6">
        <v>2.3846897539E-4</v>
      </c>
      <c r="O650" s="6">
        <v>1.8786244701300001E-4</v>
      </c>
      <c r="P650" s="10">
        <v>4.26E-4</v>
      </c>
      <c r="Q650" s="6">
        <v>1.090589033068E-3</v>
      </c>
      <c r="R650" s="6">
        <v>1.090589033068E-3</v>
      </c>
      <c r="S650" s="11">
        <v>3.4299999999999999E-4</v>
      </c>
      <c r="T650" s="6">
        <v>1.9838142804000001E-4</v>
      </c>
      <c r="U650" s="6">
        <v>1.75374967382E-4</v>
      </c>
      <c r="V650" s="12">
        <v>3.8999999999999999E-4</v>
      </c>
      <c r="AG650" s="7">
        <f t="shared" si="329"/>
        <v>6.3282501391000005E-4</v>
      </c>
      <c r="AH650" s="7">
        <f t="shared" si="330"/>
        <v>6.3282501391000005E-4</v>
      </c>
      <c r="AI650" s="7">
        <f t="shared" si="331"/>
        <v>7.5100000000000004E-4</v>
      </c>
      <c r="AJ650" s="7">
        <f t="shared" si="332"/>
        <v>7.4581865655899996E-4</v>
      </c>
      <c r="AK650" s="7">
        <f t="shared" si="333"/>
        <v>7.4581865655899996E-4</v>
      </c>
      <c r="AL650" s="7">
        <f t="shared" si="334"/>
        <v>9.3949999999999996E+22</v>
      </c>
      <c r="AM650" s="7">
        <f t="shared" si="335"/>
        <v>2.3846897539E-4</v>
      </c>
      <c r="AN650" s="7">
        <f t="shared" si="336"/>
        <v>1.8786244701300001E-4</v>
      </c>
      <c r="AO650" s="7">
        <f t="shared" si="337"/>
        <v>4.26E-4</v>
      </c>
      <c r="AP650" s="7">
        <f t="shared" si="338"/>
        <v>1.090589033068E-3</v>
      </c>
      <c r="AQ650" s="7">
        <f t="shared" si="339"/>
        <v>1.090589033068E-3</v>
      </c>
      <c r="AR650" s="7">
        <f t="shared" si="340"/>
        <v>3.4299999999999999E-4</v>
      </c>
      <c r="AS650" s="7">
        <f t="shared" si="341"/>
        <v>1.9838142804000001E-4</v>
      </c>
      <c r="AT650" s="7">
        <f t="shared" si="342"/>
        <v>1.75374967382E-4</v>
      </c>
      <c r="AU650" s="7">
        <f t="shared" si="343"/>
        <v>3.8999999999999999E-4</v>
      </c>
      <c r="BG650" s="12">
        <f t="shared" si="344"/>
        <v>0</v>
      </c>
      <c r="BH650" s="12">
        <f t="shared" si="345"/>
        <v>0.63282501391000001</v>
      </c>
      <c r="BI650" s="12">
        <f t="shared" si="346"/>
        <v>0.63282501391000001</v>
      </c>
      <c r="BJ650" s="12">
        <f t="shared" si="347"/>
        <v>0.751</v>
      </c>
      <c r="BK650" s="12">
        <f t="shared" si="348"/>
        <v>0.74581865655899993</v>
      </c>
      <c r="BL650" s="12">
        <f t="shared" si="349"/>
        <v>0.74581865655899993</v>
      </c>
      <c r="BM650" s="12">
        <f t="shared" si="350"/>
        <v>9.3950000000000002E+25</v>
      </c>
      <c r="BN650" s="12">
        <f t="shared" si="351"/>
        <v>0.23846897539</v>
      </c>
      <c r="BO650" s="12">
        <f t="shared" si="352"/>
        <v>0.18786244701300001</v>
      </c>
      <c r="BP650" s="12">
        <f t="shared" si="353"/>
        <v>0.42599999999999999</v>
      </c>
      <c r="BQ650" s="12">
        <f t="shared" si="354"/>
        <v>1.0905890330680001</v>
      </c>
      <c r="BR650" s="12">
        <f t="shared" si="355"/>
        <v>1.0905890330680001</v>
      </c>
      <c r="BS650" s="12">
        <f t="shared" si="356"/>
        <v>0.34299999999999997</v>
      </c>
      <c r="BT650" s="12">
        <f t="shared" si="357"/>
        <v>0.19838142804</v>
      </c>
      <c r="BU650" s="12">
        <f t="shared" si="358"/>
        <v>0.17537496738200001</v>
      </c>
      <c r="BV650" s="12">
        <f t="shared" si="359"/>
        <v>0.39</v>
      </c>
      <c r="BW650" s="12"/>
    </row>
    <row r="651" spans="1:75">
      <c r="A651" s="4">
        <v>6.47</v>
      </c>
      <c r="B651" s="4">
        <v>-0.11421000000000001</v>
      </c>
      <c r="H651" s="7">
        <v>1.3097102694989999E-3</v>
      </c>
      <c r="I651" s="5">
        <v>1.3097102694989999E-3</v>
      </c>
      <c r="J651" s="8">
        <v>1.3320000000000001E-3</v>
      </c>
      <c r="K651" s="7">
        <v>1.3574262899210001E-3</v>
      </c>
      <c r="L651" s="6">
        <v>1.3574262899210001E-3</v>
      </c>
      <c r="M651" s="9">
        <v>9.2190000000000005E+22</v>
      </c>
      <c r="N651" s="6">
        <v>1.0247387682939999E-3</v>
      </c>
      <c r="O651" s="6">
        <v>7.3499982133400001E-4</v>
      </c>
      <c r="P651" s="10">
        <v>1.15E-3</v>
      </c>
      <c r="Q651" s="6">
        <v>2.1933946314850001E-3</v>
      </c>
      <c r="R651" s="6">
        <v>2.1933946314850001E-3</v>
      </c>
      <c r="S651" s="11">
        <v>7.1599999999999995E-4</v>
      </c>
      <c r="T651" s="6">
        <v>9.8881000762100009E-4</v>
      </c>
      <c r="U651" s="6">
        <v>7.1795800288999997E-4</v>
      </c>
      <c r="V651" s="12">
        <v>1.122E-3</v>
      </c>
      <c r="AG651" s="7">
        <f t="shared" si="329"/>
        <v>1.3097102694989999E-3</v>
      </c>
      <c r="AH651" s="7">
        <f t="shared" si="330"/>
        <v>1.3097102694989999E-3</v>
      </c>
      <c r="AI651" s="7">
        <f t="shared" si="331"/>
        <v>1.3320000000000001E-3</v>
      </c>
      <c r="AJ651" s="7">
        <f t="shared" si="332"/>
        <v>1.3574262899210001E-3</v>
      </c>
      <c r="AK651" s="7">
        <f t="shared" si="333"/>
        <v>1.3574262899210001E-3</v>
      </c>
      <c r="AL651" s="7">
        <f t="shared" si="334"/>
        <v>9.2190000000000005E+22</v>
      </c>
      <c r="AM651" s="7">
        <f t="shared" si="335"/>
        <v>1.0247387682939999E-3</v>
      </c>
      <c r="AN651" s="7">
        <f t="shared" si="336"/>
        <v>7.3499982133400001E-4</v>
      </c>
      <c r="AO651" s="7">
        <f t="shared" si="337"/>
        <v>1.15E-3</v>
      </c>
      <c r="AP651" s="7">
        <f t="shared" si="338"/>
        <v>2.1933946314850001E-3</v>
      </c>
      <c r="AQ651" s="7">
        <f t="shared" si="339"/>
        <v>2.1933946314850001E-3</v>
      </c>
      <c r="AR651" s="7">
        <f t="shared" si="340"/>
        <v>7.1599999999999995E-4</v>
      </c>
      <c r="AS651" s="7">
        <f t="shared" si="341"/>
        <v>9.8881000762100009E-4</v>
      </c>
      <c r="AT651" s="7">
        <f t="shared" si="342"/>
        <v>7.1795800288999997E-4</v>
      </c>
      <c r="AU651" s="7">
        <f t="shared" si="343"/>
        <v>1.122E-3</v>
      </c>
      <c r="BG651" s="12">
        <f t="shared" si="344"/>
        <v>0</v>
      </c>
      <c r="BH651" s="12">
        <f t="shared" si="345"/>
        <v>1.3097102694989999</v>
      </c>
      <c r="BI651" s="12">
        <f t="shared" si="346"/>
        <v>1.3097102694989999</v>
      </c>
      <c r="BJ651" s="12">
        <f t="shared" si="347"/>
        <v>1.3320000000000001</v>
      </c>
      <c r="BK651" s="12">
        <f t="shared" si="348"/>
        <v>1.3574262899210001</v>
      </c>
      <c r="BL651" s="12">
        <f t="shared" si="349"/>
        <v>1.3574262899210001</v>
      </c>
      <c r="BM651" s="12">
        <f t="shared" si="350"/>
        <v>9.2190000000000013E+25</v>
      </c>
      <c r="BN651" s="12">
        <f t="shared" si="351"/>
        <v>1.0247387682939999</v>
      </c>
      <c r="BO651" s="12">
        <f t="shared" si="352"/>
        <v>0.73499982133399999</v>
      </c>
      <c r="BP651" s="12">
        <f t="shared" si="353"/>
        <v>1.1499999999999999</v>
      </c>
      <c r="BQ651" s="12">
        <f t="shared" si="354"/>
        <v>2.1933946314849999</v>
      </c>
      <c r="BR651" s="12">
        <f t="shared" si="355"/>
        <v>2.1933946314849999</v>
      </c>
      <c r="BS651" s="12">
        <f t="shared" si="356"/>
        <v>0.71599999999999997</v>
      </c>
      <c r="BT651" s="12">
        <f t="shared" si="357"/>
        <v>0.98881000762100013</v>
      </c>
      <c r="BU651" s="12">
        <f t="shared" si="358"/>
        <v>0.71795800289</v>
      </c>
      <c r="BV651" s="12">
        <f t="shared" si="359"/>
        <v>1.1219999999999999</v>
      </c>
      <c r="BW651" s="12"/>
    </row>
    <row r="652" spans="1:75">
      <c r="A652" s="4">
        <v>6.48</v>
      </c>
      <c r="B652" s="4">
        <v>-9.2646999999999993E-2</v>
      </c>
      <c r="H652" s="7">
        <v>1.829402809179E-3</v>
      </c>
      <c r="I652" s="5">
        <v>1.829402809179E-3</v>
      </c>
      <c r="J652" s="8">
        <v>1.751E-3</v>
      </c>
      <c r="K652" s="7">
        <v>1.7983070920250001E-3</v>
      </c>
      <c r="L652" s="6">
        <v>1.7983070920250001E-3</v>
      </c>
      <c r="M652" s="9">
        <v>9.0419999999999995E+22</v>
      </c>
      <c r="N652" s="6">
        <v>1.705685779141E-3</v>
      </c>
      <c r="O652" s="6">
        <v>1.2210138958730001E-3</v>
      </c>
      <c r="P652" s="10">
        <v>1.7440000000000001E-3</v>
      </c>
      <c r="Q652" s="6">
        <v>2.9850163708120001E-3</v>
      </c>
      <c r="R652" s="6">
        <v>2.9850163708130002E-3</v>
      </c>
      <c r="S652" s="11">
        <v>1.0089999999999999E-3</v>
      </c>
      <c r="T652" s="6">
        <v>1.6803180381260001E-3</v>
      </c>
      <c r="U652" s="6">
        <v>1.202075390823E-3</v>
      </c>
      <c r="V652" s="12">
        <v>1.73E-3</v>
      </c>
      <c r="AG652" s="7">
        <f t="shared" si="329"/>
        <v>1.829402809179E-3</v>
      </c>
      <c r="AH652" s="7">
        <f t="shared" si="330"/>
        <v>1.829402809179E-3</v>
      </c>
      <c r="AI652" s="7">
        <f t="shared" si="331"/>
        <v>1.751E-3</v>
      </c>
      <c r="AJ652" s="7">
        <f t="shared" si="332"/>
        <v>1.7983070920250001E-3</v>
      </c>
      <c r="AK652" s="7">
        <f t="shared" si="333"/>
        <v>1.7983070920250001E-3</v>
      </c>
      <c r="AL652" s="7">
        <f t="shared" si="334"/>
        <v>9.0419999999999995E+22</v>
      </c>
      <c r="AM652" s="7">
        <f t="shared" si="335"/>
        <v>1.705685779141E-3</v>
      </c>
      <c r="AN652" s="7">
        <f t="shared" si="336"/>
        <v>1.2210138958730001E-3</v>
      </c>
      <c r="AO652" s="7">
        <f t="shared" si="337"/>
        <v>1.7440000000000001E-3</v>
      </c>
      <c r="AP652" s="7">
        <f t="shared" si="338"/>
        <v>2.9850163708120001E-3</v>
      </c>
      <c r="AQ652" s="7">
        <f t="shared" si="339"/>
        <v>2.9850163708130002E-3</v>
      </c>
      <c r="AR652" s="7">
        <f t="shared" si="340"/>
        <v>1.0089999999999999E-3</v>
      </c>
      <c r="AS652" s="7">
        <f t="shared" si="341"/>
        <v>1.6803180381260001E-3</v>
      </c>
      <c r="AT652" s="7">
        <f t="shared" si="342"/>
        <v>1.202075390823E-3</v>
      </c>
      <c r="AU652" s="7">
        <f t="shared" si="343"/>
        <v>1.73E-3</v>
      </c>
      <c r="BG652" s="12">
        <f t="shared" si="344"/>
        <v>0</v>
      </c>
      <c r="BH652" s="12">
        <f t="shared" si="345"/>
        <v>1.829402809179</v>
      </c>
      <c r="BI652" s="12">
        <f t="shared" si="346"/>
        <v>1.829402809179</v>
      </c>
      <c r="BJ652" s="12">
        <f t="shared" si="347"/>
        <v>1.7509999999999999</v>
      </c>
      <c r="BK652" s="12">
        <f t="shared" si="348"/>
        <v>1.7983070920250002</v>
      </c>
      <c r="BL652" s="12">
        <f t="shared" si="349"/>
        <v>1.7983070920250002</v>
      </c>
      <c r="BM652" s="12">
        <f t="shared" si="350"/>
        <v>9.0420000000000001E+25</v>
      </c>
      <c r="BN652" s="12">
        <f t="shared" si="351"/>
        <v>1.7056857791410001</v>
      </c>
      <c r="BO652" s="12">
        <f t="shared" si="352"/>
        <v>1.2210138958730001</v>
      </c>
      <c r="BP652" s="12">
        <f t="shared" si="353"/>
        <v>1.7440000000000002</v>
      </c>
      <c r="BQ652" s="12">
        <f t="shared" si="354"/>
        <v>2.9850163708120001</v>
      </c>
      <c r="BR652" s="12">
        <f t="shared" si="355"/>
        <v>2.9850163708130002</v>
      </c>
      <c r="BS652" s="12">
        <f t="shared" si="356"/>
        <v>1.0089999999999999</v>
      </c>
      <c r="BT652" s="12">
        <f t="shared" si="357"/>
        <v>1.6803180381260001</v>
      </c>
      <c r="BU652" s="12">
        <f t="shared" si="358"/>
        <v>1.202075390823</v>
      </c>
      <c r="BV652" s="12">
        <f t="shared" si="359"/>
        <v>1.73</v>
      </c>
      <c r="BW652" s="12"/>
    </row>
    <row r="653" spans="1:75">
      <c r="A653" s="4">
        <v>6.49</v>
      </c>
      <c r="B653" s="4">
        <v>-4.3304000000000002E-2</v>
      </c>
      <c r="H653" s="7">
        <v>2.070854534496E-3</v>
      </c>
      <c r="I653" s="5">
        <v>2.070854534496E-3</v>
      </c>
      <c r="J653" s="8">
        <v>1.905E-3</v>
      </c>
      <c r="K653" s="7">
        <v>1.9727326228179999E-3</v>
      </c>
      <c r="L653" s="6">
        <v>1.9727326228179999E-3</v>
      </c>
      <c r="M653" s="9">
        <v>8.8619999999999997E+22</v>
      </c>
      <c r="N653" s="6">
        <v>2.1363522375689998E-3</v>
      </c>
      <c r="O653" s="6">
        <v>1.5359047365790001E-3</v>
      </c>
      <c r="P653" s="10">
        <v>2.0790000000000001E-3</v>
      </c>
      <c r="Q653" s="6">
        <v>3.295894164829E-3</v>
      </c>
      <c r="R653" s="6">
        <v>3.295894164829E-3</v>
      </c>
      <c r="S653" s="11">
        <v>1.1440000000000001E-3</v>
      </c>
      <c r="T653" s="6">
        <v>2.1263358178200001E-3</v>
      </c>
      <c r="U653" s="6">
        <v>1.5182031354790001E-3</v>
      </c>
      <c r="V653" s="12">
        <v>2.081E-3</v>
      </c>
      <c r="AG653" s="7">
        <f t="shared" si="329"/>
        <v>2.070854534496E-3</v>
      </c>
      <c r="AH653" s="7">
        <f t="shared" si="330"/>
        <v>2.070854534496E-3</v>
      </c>
      <c r="AI653" s="7">
        <f t="shared" si="331"/>
        <v>1.905E-3</v>
      </c>
      <c r="AJ653" s="7">
        <f t="shared" si="332"/>
        <v>1.9727326228179999E-3</v>
      </c>
      <c r="AK653" s="7">
        <f t="shared" si="333"/>
        <v>1.9727326228179999E-3</v>
      </c>
      <c r="AL653" s="7">
        <f t="shared" si="334"/>
        <v>8.8619999999999997E+22</v>
      </c>
      <c r="AM653" s="7">
        <f t="shared" si="335"/>
        <v>2.1363522375689998E-3</v>
      </c>
      <c r="AN653" s="7">
        <f t="shared" si="336"/>
        <v>1.5359047365790001E-3</v>
      </c>
      <c r="AO653" s="7">
        <f t="shared" si="337"/>
        <v>2.0790000000000001E-3</v>
      </c>
      <c r="AP653" s="7">
        <f t="shared" si="338"/>
        <v>3.295894164829E-3</v>
      </c>
      <c r="AQ653" s="7">
        <f t="shared" si="339"/>
        <v>3.295894164829E-3</v>
      </c>
      <c r="AR653" s="7">
        <f t="shared" si="340"/>
        <v>1.1440000000000001E-3</v>
      </c>
      <c r="AS653" s="7">
        <f t="shared" si="341"/>
        <v>2.1263358178200001E-3</v>
      </c>
      <c r="AT653" s="7">
        <f t="shared" si="342"/>
        <v>1.5182031354790001E-3</v>
      </c>
      <c r="AU653" s="7">
        <f t="shared" si="343"/>
        <v>2.081E-3</v>
      </c>
      <c r="BG653" s="12">
        <f t="shared" si="344"/>
        <v>0</v>
      </c>
      <c r="BH653" s="12">
        <f t="shared" si="345"/>
        <v>2.0708545344960001</v>
      </c>
      <c r="BI653" s="12">
        <f t="shared" si="346"/>
        <v>2.0708545344960001</v>
      </c>
      <c r="BJ653" s="12">
        <f t="shared" si="347"/>
        <v>1.905</v>
      </c>
      <c r="BK653" s="12">
        <f t="shared" si="348"/>
        <v>1.972732622818</v>
      </c>
      <c r="BL653" s="12">
        <f t="shared" si="349"/>
        <v>1.972732622818</v>
      </c>
      <c r="BM653" s="12">
        <f t="shared" si="350"/>
        <v>8.8619999999999989E+25</v>
      </c>
      <c r="BN653" s="12">
        <f t="shared" si="351"/>
        <v>2.1363522375690001</v>
      </c>
      <c r="BO653" s="12">
        <f t="shared" si="352"/>
        <v>1.5359047365790002</v>
      </c>
      <c r="BP653" s="12">
        <f t="shared" si="353"/>
        <v>2.0790000000000002</v>
      </c>
      <c r="BQ653" s="12">
        <f t="shared" si="354"/>
        <v>3.2958941648289999</v>
      </c>
      <c r="BR653" s="12">
        <f t="shared" si="355"/>
        <v>3.2958941648289999</v>
      </c>
      <c r="BS653" s="12">
        <f t="shared" si="356"/>
        <v>1.1440000000000001</v>
      </c>
      <c r="BT653" s="12">
        <f t="shared" si="357"/>
        <v>2.1263358178200003</v>
      </c>
      <c r="BU653" s="12">
        <f t="shared" si="358"/>
        <v>1.518203135479</v>
      </c>
      <c r="BV653" s="12">
        <f t="shared" si="359"/>
        <v>2.081</v>
      </c>
      <c r="BW653" s="12"/>
    </row>
    <row r="654" spans="1:75">
      <c r="A654" s="4">
        <v>6.5</v>
      </c>
      <c r="B654" s="4">
        <v>1.772E-2</v>
      </c>
      <c r="H654" s="7">
        <v>1.9527194113710001E-3</v>
      </c>
      <c r="I654" s="5">
        <v>1.9527194113710001E-3</v>
      </c>
      <c r="J654" s="8">
        <v>1.7279999999999999E-3</v>
      </c>
      <c r="K654" s="7">
        <v>1.810577406908E-3</v>
      </c>
      <c r="L654" s="6">
        <v>1.810577406908E-3</v>
      </c>
      <c r="M654" s="9">
        <v>8.6789999999999994E+22</v>
      </c>
      <c r="N654" s="6">
        <v>2.2000096817619999E-3</v>
      </c>
      <c r="O654" s="6">
        <v>1.586215668676E-3</v>
      </c>
      <c r="P654" s="10">
        <v>2.055E-3</v>
      </c>
      <c r="Q654" s="6">
        <v>3.0277825295169998E-3</v>
      </c>
      <c r="R654" s="6">
        <v>3.0277825295169998E-3</v>
      </c>
      <c r="S654" s="11">
        <v>1.0629999999999999E-3</v>
      </c>
      <c r="T654" s="6">
        <v>2.207580104277E-3</v>
      </c>
      <c r="U654" s="6">
        <v>1.5728796574339999E-3</v>
      </c>
      <c r="V654" s="12">
        <v>2.0730000000000002E-3</v>
      </c>
      <c r="AG654" s="7">
        <f t="shared" si="329"/>
        <v>1.9527194113710001E-3</v>
      </c>
      <c r="AH654" s="7">
        <f t="shared" si="330"/>
        <v>1.9527194113710001E-3</v>
      </c>
      <c r="AI654" s="7">
        <f t="shared" si="331"/>
        <v>1.7279999999999999E-3</v>
      </c>
      <c r="AJ654" s="7">
        <f t="shared" si="332"/>
        <v>1.810577406908E-3</v>
      </c>
      <c r="AK654" s="7">
        <f t="shared" si="333"/>
        <v>1.810577406908E-3</v>
      </c>
      <c r="AL654" s="7">
        <f t="shared" si="334"/>
        <v>8.6789999999999994E+22</v>
      </c>
      <c r="AM654" s="7">
        <f t="shared" si="335"/>
        <v>2.2000096817619999E-3</v>
      </c>
      <c r="AN654" s="7">
        <f t="shared" si="336"/>
        <v>1.586215668676E-3</v>
      </c>
      <c r="AO654" s="7">
        <f t="shared" si="337"/>
        <v>2.055E-3</v>
      </c>
      <c r="AP654" s="7">
        <f t="shared" si="338"/>
        <v>3.0277825295169998E-3</v>
      </c>
      <c r="AQ654" s="7">
        <f t="shared" si="339"/>
        <v>3.0277825295169998E-3</v>
      </c>
      <c r="AR654" s="7">
        <f t="shared" si="340"/>
        <v>1.0629999999999999E-3</v>
      </c>
      <c r="AS654" s="7">
        <f t="shared" si="341"/>
        <v>2.207580104277E-3</v>
      </c>
      <c r="AT654" s="7">
        <f t="shared" si="342"/>
        <v>1.5728796574339999E-3</v>
      </c>
      <c r="AU654" s="7">
        <f t="shared" si="343"/>
        <v>2.0730000000000002E-3</v>
      </c>
      <c r="BG654" s="12">
        <f t="shared" si="344"/>
        <v>0</v>
      </c>
      <c r="BH654" s="12">
        <f t="shared" si="345"/>
        <v>1.952719411371</v>
      </c>
      <c r="BI654" s="12">
        <f t="shared" si="346"/>
        <v>1.952719411371</v>
      </c>
      <c r="BJ654" s="12">
        <f t="shared" si="347"/>
        <v>1.728</v>
      </c>
      <c r="BK654" s="12">
        <f t="shared" si="348"/>
        <v>1.8105774069080001</v>
      </c>
      <c r="BL654" s="12">
        <f t="shared" si="349"/>
        <v>1.8105774069080001</v>
      </c>
      <c r="BM654" s="12">
        <f t="shared" si="350"/>
        <v>8.6789999999999995E+25</v>
      </c>
      <c r="BN654" s="12">
        <f t="shared" si="351"/>
        <v>2.2000096817619998</v>
      </c>
      <c r="BO654" s="12">
        <f t="shared" si="352"/>
        <v>1.5862156686760001</v>
      </c>
      <c r="BP654" s="12">
        <f t="shared" si="353"/>
        <v>2.0550000000000002</v>
      </c>
      <c r="BQ654" s="12">
        <f t="shared" si="354"/>
        <v>3.0277825295169998</v>
      </c>
      <c r="BR654" s="12">
        <f t="shared" si="355"/>
        <v>3.0277825295169998</v>
      </c>
      <c r="BS654" s="12">
        <f t="shared" si="356"/>
        <v>1.0629999999999999</v>
      </c>
      <c r="BT654" s="12">
        <f t="shared" si="357"/>
        <v>2.207580104277</v>
      </c>
      <c r="BU654" s="12">
        <f t="shared" si="358"/>
        <v>1.572879657434</v>
      </c>
      <c r="BV654" s="12">
        <f t="shared" si="359"/>
        <v>2.0730000000000004</v>
      </c>
      <c r="BW654" s="12"/>
    </row>
    <row r="655" spans="1:75">
      <c r="A655" s="4">
        <v>6.51</v>
      </c>
      <c r="B655" s="4">
        <v>6.2496000000000003E-2</v>
      </c>
      <c r="H655" s="7">
        <v>1.454837817725E-3</v>
      </c>
      <c r="I655" s="5">
        <v>1.454837817725E-3</v>
      </c>
      <c r="J655" s="8">
        <v>1.2110000000000001E-3</v>
      </c>
      <c r="K655" s="7">
        <v>1.285965229179E-3</v>
      </c>
      <c r="L655" s="6">
        <v>1.285965229179E-3</v>
      </c>
      <c r="M655" s="9">
        <v>8.4950000000000007E+22</v>
      </c>
      <c r="N655" s="6">
        <v>1.8404712245590001E-3</v>
      </c>
      <c r="O655" s="6">
        <v>1.3219522396660001E-3</v>
      </c>
      <c r="P655" s="10">
        <v>1.6310000000000001E-3</v>
      </c>
      <c r="Q655" s="6">
        <v>2.1841821092559999E-3</v>
      </c>
      <c r="R655" s="6">
        <v>2.1841821092559999E-3</v>
      </c>
      <c r="S655" s="11">
        <v>7.5699999999999997E-4</v>
      </c>
      <c r="T655" s="6">
        <v>1.8647944730879999E-3</v>
      </c>
      <c r="U655" s="6">
        <v>1.315721368752E-3</v>
      </c>
      <c r="V655" s="12">
        <v>1.6620000000000001E-3</v>
      </c>
      <c r="AG655" s="7">
        <f t="shared" si="329"/>
        <v>1.454837817725E-3</v>
      </c>
      <c r="AH655" s="7">
        <f t="shared" si="330"/>
        <v>1.454837817725E-3</v>
      </c>
      <c r="AI655" s="7">
        <f t="shared" si="331"/>
        <v>1.2110000000000001E-3</v>
      </c>
      <c r="AJ655" s="7">
        <f t="shared" si="332"/>
        <v>1.285965229179E-3</v>
      </c>
      <c r="AK655" s="7">
        <f t="shared" si="333"/>
        <v>1.285965229179E-3</v>
      </c>
      <c r="AL655" s="7">
        <f t="shared" si="334"/>
        <v>8.4950000000000007E+22</v>
      </c>
      <c r="AM655" s="7">
        <f t="shared" si="335"/>
        <v>1.8404712245590001E-3</v>
      </c>
      <c r="AN655" s="7">
        <f t="shared" si="336"/>
        <v>1.3219522396660001E-3</v>
      </c>
      <c r="AO655" s="7">
        <f t="shared" si="337"/>
        <v>1.6310000000000001E-3</v>
      </c>
      <c r="AP655" s="7">
        <f t="shared" si="338"/>
        <v>2.1841821092559999E-3</v>
      </c>
      <c r="AQ655" s="7">
        <f t="shared" si="339"/>
        <v>2.1841821092559999E-3</v>
      </c>
      <c r="AR655" s="7">
        <f t="shared" si="340"/>
        <v>7.5699999999999997E-4</v>
      </c>
      <c r="AS655" s="7">
        <f t="shared" si="341"/>
        <v>1.8647944730879999E-3</v>
      </c>
      <c r="AT655" s="7">
        <f t="shared" si="342"/>
        <v>1.315721368752E-3</v>
      </c>
      <c r="AU655" s="7">
        <f t="shared" si="343"/>
        <v>1.6620000000000001E-3</v>
      </c>
      <c r="BG655" s="12">
        <f t="shared" si="344"/>
        <v>0</v>
      </c>
      <c r="BH655" s="12">
        <f t="shared" si="345"/>
        <v>1.4548378177249999</v>
      </c>
      <c r="BI655" s="12">
        <f t="shared" si="346"/>
        <v>1.4548378177249999</v>
      </c>
      <c r="BJ655" s="12">
        <f t="shared" si="347"/>
        <v>1.2110000000000001</v>
      </c>
      <c r="BK655" s="12">
        <f t="shared" si="348"/>
        <v>1.285965229179</v>
      </c>
      <c r="BL655" s="12">
        <f t="shared" si="349"/>
        <v>1.285965229179</v>
      </c>
      <c r="BM655" s="12">
        <f t="shared" si="350"/>
        <v>8.4950000000000013E+25</v>
      </c>
      <c r="BN655" s="12">
        <f t="shared" si="351"/>
        <v>1.840471224559</v>
      </c>
      <c r="BO655" s="12">
        <f t="shared" si="352"/>
        <v>1.3219522396660002</v>
      </c>
      <c r="BP655" s="12">
        <f t="shared" si="353"/>
        <v>1.631</v>
      </c>
      <c r="BQ655" s="12">
        <f t="shared" si="354"/>
        <v>2.1841821092559996</v>
      </c>
      <c r="BR655" s="12">
        <f t="shared" si="355"/>
        <v>2.1841821092559996</v>
      </c>
      <c r="BS655" s="12">
        <f t="shared" si="356"/>
        <v>0.75700000000000001</v>
      </c>
      <c r="BT655" s="12">
        <f t="shared" si="357"/>
        <v>1.8647944730879999</v>
      </c>
      <c r="BU655" s="12">
        <f t="shared" si="358"/>
        <v>1.315721368752</v>
      </c>
      <c r="BV655" s="12">
        <f t="shared" si="359"/>
        <v>1.6620000000000001</v>
      </c>
      <c r="BW655" s="12"/>
    </row>
    <row r="656" spans="1:75">
      <c r="A656" s="4">
        <v>6.52</v>
      </c>
      <c r="B656" s="4">
        <v>8.3672999999999997E-2</v>
      </c>
      <c r="H656" s="7">
        <v>6.3752022561800001E-4</v>
      </c>
      <c r="I656" s="5">
        <v>6.3752022561800001E-4</v>
      </c>
      <c r="J656" s="8">
        <v>4.17E-4</v>
      </c>
      <c r="K656" s="7">
        <v>4.62662915606E-4</v>
      </c>
      <c r="L656" s="6">
        <v>4.62662915606E-4</v>
      </c>
      <c r="M656" s="9">
        <v>8.3069999999999996E+22</v>
      </c>
      <c r="N656" s="6">
        <v>1.093981229145E-3</v>
      </c>
      <c r="O656" s="6">
        <v>7.6767407979200003E-4</v>
      </c>
      <c r="P656" s="10">
        <v>8.5700000000000001E-4</v>
      </c>
      <c r="Q656" s="6">
        <v>8.8743178341899997E-4</v>
      </c>
      <c r="R656" s="6">
        <v>8.8743178341899997E-4</v>
      </c>
      <c r="S656" s="11">
        <v>2.7900000000000001E-4</v>
      </c>
      <c r="T656" s="6">
        <v>1.1311864593159999E-3</v>
      </c>
      <c r="U656" s="6">
        <v>7.7037147296299998E-4</v>
      </c>
      <c r="V656" s="12">
        <v>8.9599999999999999E-4</v>
      </c>
      <c r="AG656" s="7">
        <f t="shared" si="329"/>
        <v>6.3752022561800001E-4</v>
      </c>
      <c r="AH656" s="7">
        <f t="shared" si="330"/>
        <v>6.3752022561800001E-4</v>
      </c>
      <c r="AI656" s="7">
        <f t="shared" si="331"/>
        <v>4.17E-4</v>
      </c>
      <c r="AJ656" s="7">
        <f t="shared" si="332"/>
        <v>4.62662915606E-4</v>
      </c>
      <c r="AK656" s="7">
        <f t="shared" si="333"/>
        <v>4.62662915606E-4</v>
      </c>
      <c r="AL656" s="7">
        <f t="shared" si="334"/>
        <v>8.3069999999999996E+22</v>
      </c>
      <c r="AM656" s="7">
        <f t="shared" si="335"/>
        <v>1.093981229145E-3</v>
      </c>
      <c r="AN656" s="7">
        <f t="shared" si="336"/>
        <v>7.6767407979200003E-4</v>
      </c>
      <c r="AO656" s="7">
        <f t="shared" si="337"/>
        <v>8.5700000000000001E-4</v>
      </c>
      <c r="AP656" s="7">
        <f t="shared" si="338"/>
        <v>8.8743178341899997E-4</v>
      </c>
      <c r="AQ656" s="7">
        <f t="shared" si="339"/>
        <v>8.8743178341899997E-4</v>
      </c>
      <c r="AR656" s="7">
        <f t="shared" si="340"/>
        <v>2.7900000000000001E-4</v>
      </c>
      <c r="AS656" s="7">
        <f t="shared" si="341"/>
        <v>1.1311864593159999E-3</v>
      </c>
      <c r="AT656" s="7">
        <f t="shared" si="342"/>
        <v>7.7037147296299998E-4</v>
      </c>
      <c r="AU656" s="7">
        <f t="shared" si="343"/>
        <v>8.9599999999999999E-4</v>
      </c>
      <c r="BG656" s="12">
        <f t="shared" si="344"/>
        <v>0</v>
      </c>
      <c r="BH656" s="12">
        <f t="shared" si="345"/>
        <v>0.63752022561800004</v>
      </c>
      <c r="BI656" s="12">
        <f t="shared" si="346"/>
        <v>0.63752022561800004</v>
      </c>
      <c r="BJ656" s="12">
        <f t="shared" si="347"/>
        <v>0.41699999999999998</v>
      </c>
      <c r="BK656" s="12">
        <f t="shared" si="348"/>
        <v>0.46266291560599998</v>
      </c>
      <c r="BL656" s="12">
        <f t="shared" si="349"/>
        <v>0.46266291560599998</v>
      </c>
      <c r="BM656" s="12">
        <f t="shared" si="350"/>
        <v>8.3069999999999991E+25</v>
      </c>
      <c r="BN656" s="12">
        <f t="shared" si="351"/>
        <v>1.093981229145</v>
      </c>
      <c r="BO656" s="12">
        <f t="shared" si="352"/>
        <v>0.76767407979199997</v>
      </c>
      <c r="BP656" s="12">
        <f t="shared" si="353"/>
        <v>0.85699999999999998</v>
      </c>
      <c r="BQ656" s="12">
        <f t="shared" si="354"/>
        <v>0.88743178341899998</v>
      </c>
      <c r="BR656" s="12">
        <f t="shared" si="355"/>
        <v>0.88743178341899998</v>
      </c>
      <c r="BS656" s="12">
        <f t="shared" si="356"/>
        <v>0.27900000000000003</v>
      </c>
      <c r="BT656" s="12">
        <f t="shared" si="357"/>
        <v>1.1311864593159999</v>
      </c>
      <c r="BU656" s="12">
        <f t="shared" si="358"/>
        <v>0.77037147296300001</v>
      </c>
      <c r="BV656" s="12">
        <f t="shared" si="359"/>
        <v>0.89600000000000002</v>
      </c>
      <c r="BW656" s="12"/>
    </row>
    <row r="657" spans="1:75">
      <c r="A657" s="4">
        <v>6.53</v>
      </c>
      <c r="B657" s="4">
        <v>9.5314999999999997E-2</v>
      </c>
      <c r="H657" s="7">
        <v>-3.59439420045E-4</v>
      </c>
      <c r="I657" s="5">
        <v>-3.59439420045E-4</v>
      </c>
      <c r="J657" s="8">
        <v>-5.1699999999999999E-4</v>
      </c>
      <c r="K657" s="7">
        <v>-5.0537426035799997E-4</v>
      </c>
      <c r="L657" s="6">
        <v>-5.0537426035799997E-4</v>
      </c>
      <c r="M657" s="9">
        <v>8.1180000000000001E+22</v>
      </c>
      <c r="N657" s="6">
        <v>8.9622409586999994E-5</v>
      </c>
      <c r="O657" s="6">
        <v>2.4059380331999999E-5</v>
      </c>
      <c r="P657" s="10">
        <v>-1.3300000000000001E-4</v>
      </c>
      <c r="Q657" s="6">
        <v>-6.3855444326699998E-4</v>
      </c>
      <c r="R657" s="6">
        <v>-6.3855444326699998E-4</v>
      </c>
      <c r="S657" s="11">
        <v>-2.7300000000000002E-4</v>
      </c>
      <c r="T657" s="6">
        <v>1.3333520433900001E-4</v>
      </c>
      <c r="U657" s="6">
        <v>3.5977698789999997E-5</v>
      </c>
      <c r="V657" s="12">
        <v>-9.2E-5</v>
      </c>
      <c r="AG657" s="7">
        <f t="shared" si="329"/>
        <v>3.59439420045E-4</v>
      </c>
      <c r="AH657" s="7">
        <f t="shared" si="330"/>
        <v>3.59439420045E-4</v>
      </c>
      <c r="AI657" s="7">
        <f t="shared" si="331"/>
        <v>5.1699999999999999E-4</v>
      </c>
      <c r="AJ657" s="7">
        <f t="shared" si="332"/>
        <v>5.0537426035799997E-4</v>
      </c>
      <c r="AK657" s="7">
        <f t="shared" si="333"/>
        <v>5.0537426035799997E-4</v>
      </c>
      <c r="AL657" s="7">
        <f t="shared" si="334"/>
        <v>8.1180000000000001E+22</v>
      </c>
      <c r="AM657" s="7">
        <f t="shared" si="335"/>
        <v>8.9622409586999994E-5</v>
      </c>
      <c r="AN657" s="7">
        <f t="shared" si="336"/>
        <v>2.4059380331999999E-5</v>
      </c>
      <c r="AO657" s="7">
        <f t="shared" si="337"/>
        <v>1.3300000000000001E-4</v>
      </c>
      <c r="AP657" s="7">
        <f t="shared" si="338"/>
        <v>6.3855444326699998E-4</v>
      </c>
      <c r="AQ657" s="7">
        <f t="shared" si="339"/>
        <v>6.3855444326699998E-4</v>
      </c>
      <c r="AR657" s="7">
        <f t="shared" si="340"/>
        <v>2.7300000000000002E-4</v>
      </c>
      <c r="AS657" s="7">
        <f t="shared" si="341"/>
        <v>1.3333520433900001E-4</v>
      </c>
      <c r="AT657" s="7">
        <f t="shared" si="342"/>
        <v>3.5977698789999997E-5</v>
      </c>
      <c r="AU657" s="7">
        <f t="shared" si="343"/>
        <v>9.2E-5</v>
      </c>
      <c r="BG657" s="12">
        <f t="shared" si="344"/>
        <v>0</v>
      </c>
      <c r="BH657" s="12">
        <f t="shared" si="345"/>
        <v>-0.35943942004500001</v>
      </c>
      <c r="BI657" s="12">
        <f t="shared" si="346"/>
        <v>-0.35943942004500001</v>
      </c>
      <c r="BJ657" s="12">
        <f t="shared" si="347"/>
        <v>-0.51700000000000002</v>
      </c>
      <c r="BK657" s="12">
        <f t="shared" si="348"/>
        <v>-0.50537426035799993</v>
      </c>
      <c r="BL657" s="12">
        <f t="shared" si="349"/>
        <v>-0.50537426035799993</v>
      </c>
      <c r="BM657" s="12">
        <f t="shared" si="350"/>
        <v>8.1179999999999998E+25</v>
      </c>
      <c r="BN657" s="12">
        <f t="shared" si="351"/>
        <v>8.962240958699999E-2</v>
      </c>
      <c r="BO657" s="12">
        <f t="shared" si="352"/>
        <v>2.4059380331999999E-2</v>
      </c>
      <c r="BP657" s="12">
        <f t="shared" si="353"/>
        <v>-0.13300000000000001</v>
      </c>
      <c r="BQ657" s="12">
        <f t="shared" si="354"/>
        <v>-0.63855444326699995</v>
      </c>
      <c r="BR657" s="12">
        <f t="shared" si="355"/>
        <v>-0.63855444326699995</v>
      </c>
      <c r="BS657" s="12">
        <f t="shared" si="356"/>
        <v>-0.27300000000000002</v>
      </c>
      <c r="BT657" s="12">
        <f t="shared" si="357"/>
        <v>0.13333520433900001</v>
      </c>
      <c r="BU657" s="12">
        <f t="shared" si="358"/>
        <v>3.5977698789999998E-2</v>
      </c>
      <c r="BV657" s="12">
        <f t="shared" si="359"/>
        <v>-9.1999999999999998E-2</v>
      </c>
      <c r="BW657" s="12"/>
    </row>
    <row r="658" spans="1:75">
      <c r="A658" s="4">
        <v>6.54</v>
      </c>
      <c r="B658" s="4">
        <v>0.10835</v>
      </c>
      <c r="H658" s="7">
        <v>-1.3505238238050001E-3</v>
      </c>
      <c r="I658" s="5">
        <v>-1.3505238238050001E-3</v>
      </c>
      <c r="J658" s="8">
        <v>-1.415E-3</v>
      </c>
      <c r="K658" s="7">
        <v>-1.434610250792E-3</v>
      </c>
      <c r="L658" s="6">
        <v>-1.434610250792E-3</v>
      </c>
      <c r="M658" s="9">
        <v>7.9260000000000001E+22</v>
      </c>
      <c r="N658" s="6">
        <v>-9.8794356550699998E-4</v>
      </c>
      <c r="O658" s="6">
        <v>-7.67299467022E-4</v>
      </c>
      <c r="P658" s="10">
        <v>-1.155E-3</v>
      </c>
      <c r="Q658" s="6">
        <v>-2.1191799078909999E-3</v>
      </c>
      <c r="R658" s="6">
        <v>-2.1191799078909999E-3</v>
      </c>
      <c r="S658" s="11">
        <v>-7.9900000000000001E-4</v>
      </c>
      <c r="T658" s="6">
        <v>-9.4554755212600001E-4</v>
      </c>
      <c r="U658" s="6">
        <v>-7.4764955381E-4</v>
      </c>
      <c r="V658" s="12">
        <v>-1.1199999999999999E-3</v>
      </c>
      <c r="AG658" s="7">
        <f t="shared" si="329"/>
        <v>1.3505238238050001E-3</v>
      </c>
      <c r="AH658" s="7">
        <f t="shared" si="330"/>
        <v>1.3505238238050001E-3</v>
      </c>
      <c r="AI658" s="7">
        <f t="shared" si="331"/>
        <v>1.415E-3</v>
      </c>
      <c r="AJ658" s="7">
        <f t="shared" si="332"/>
        <v>1.434610250792E-3</v>
      </c>
      <c r="AK658" s="7">
        <f t="shared" si="333"/>
        <v>1.434610250792E-3</v>
      </c>
      <c r="AL658" s="7">
        <f t="shared" si="334"/>
        <v>7.9260000000000001E+22</v>
      </c>
      <c r="AM658" s="7">
        <f t="shared" si="335"/>
        <v>9.8794356550699998E-4</v>
      </c>
      <c r="AN658" s="7">
        <f t="shared" si="336"/>
        <v>7.67299467022E-4</v>
      </c>
      <c r="AO658" s="7">
        <f t="shared" si="337"/>
        <v>1.155E-3</v>
      </c>
      <c r="AP658" s="7">
        <f t="shared" si="338"/>
        <v>2.1191799078909999E-3</v>
      </c>
      <c r="AQ658" s="7">
        <f t="shared" si="339"/>
        <v>2.1191799078909999E-3</v>
      </c>
      <c r="AR658" s="7">
        <f t="shared" si="340"/>
        <v>7.9900000000000001E-4</v>
      </c>
      <c r="AS658" s="7">
        <f t="shared" si="341"/>
        <v>9.4554755212600001E-4</v>
      </c>
      <c r="AT658" s="7">
        <f t="shared" si="342"/>
        <v>7.4764955381E-4</v>
      </c>
      <c r="AU658" s="7">
        <f t="shared" si="343"/>
        <v>1.1199999999999999E-3</v>
      </c>
      <c r="BG658" s="12">
        <f t="shared" si="344"/>
        <v>0</v>
      </c>
      <c r="BH658" s="12">
        <f t="shared" si="345"/>
        <v>-1.3505238238050001</v>
      </c>
      <c r="BI658" s="12">
        <f t="shared" si="346"/>
        <v>-1.3505238238050001</v>
      </c>
      <c r="BJ658" s="12">
        <f t="shared" si="347"/>
        <v>-1.415</v>
      </c>
      <c r="BK658" s="12">
        <f t="shared" si="348"/>
        <v>-1.434610250792</v>
      </c>
      <c r="BL658" s="12">
        <f t="shared" si="349"/>
        <v>-1.434610250792</v>
      </c>
      <c r="BM658" s="12">
        <f t="shared" si="350"/>
        <v>7.9260000000000005E+25</v>
      </c>
      <c r="BN658" s="12">
        <f t="shared" si="351"/>
        <v>-0.98794356550700002</v>
      </c>
      <c r="BO658" s="12">
        <f t="shared" si="352"/>
        <v>-0.76729946702200003</v>
      </c>
      <c r="BP658" s="12">
        <f t="shared" si="353"/>
        <v>-1.155</v>
      </c>
      <c r="BQ658" s="12">
        <f t="shared" si="354"/>
        <v>-2.1191799078910001</v>
      </c>
      <c r="BR658" s="12">
        <f t="shared" si="355"/>
        <v>-2.1191799078910001</v>
      </c>
      <c r="BS658" s="12">
        <f t="shared" si="356"/>
        <v>-0.79900000000000004</v>
      </c>
      <c r="BT658" s="12">
        <f t="shared" si="357"/>
        <v>-0.94554755212600006</v>
      </c>
      <c r="BU658" s="12">
        <f t="shared" si="358"/>
        <v>-0.74764955380999998</v>
      </c>
      <c r="BV658" s="12">
        <f t="shared" si="359"/>
        <v>-1.1199999999999999</v>
      </c>
      <c r="BW658" s="12"/>
    </row>
    <row r="659" spans="1:75">
      <c r="A659" s="4">
        <v>6.55</v>
      </c>
      <c r="B659" s="4">
        <v>0.11514000000000001</v>
      </c>
      <c r="H659" s="7">
        <v>-2.1555489034299998E-3</v>
      </c>
      <c r="I659" s="5">
        <v>-2.1555489034299998E-3</v>
      </c>
      <c r="J659" s="8">
        <v>-2.114E-3</v>
      </c>
      <c r="K659" s="7">
        <v>-2.1661512570279999E-3</v>
      </c>
      <c r="L659" s="6">
        <v>-2.1661512570279999E-3</v>
      </c>
      <c r="M659" s="9">
        <v>7.7319999999999998E+22</v>
      </c>
      <c r="N659" s="6">
        <v>-1.94739430072E-3</v>
      </c>
      <c r="O659" s="6">
        <v>-1.4664660448600001E-3</v>
      </c>
      <c r="P659" s="10">
        <v>-2.0270000000000002E-3</v>
      </c>
      <c r="Q659" s="6">
        <v>-3.2897647241630001E-3</v>
      </c>
      <c r="R659" s="6">
        <v>-3.2897647241630001E-3</v>
      </c>
      <c r="S659" s="11">
        <v>-1.2179999999999999E-3</v>
      </c>
      <c r="T659" s="6">
        <v>-1.9141007915169999E-3</v>
      </c>
      <c r="U659" s="6">
        <v>-1.4420697372009999E-3</v>
      </c>
      <c r="V659" s="12">
        <v>-2.0040000000000001E-3</v>
      </c>
      <c r="AG659" s="7">
        <f t="shared" si="329"/>
        <v>2.1555489034299998E-3</v>
      </c>
      <c r="AH659" s="7">
        <f t="shared" si="330"/>
        <v>2.1555489034299998E-3</v>
      </c>
      <c r="AI659" s="7">
        <f t="shared" si="331"/>
        <v>2.114E-3</v>
      </c>
      <c r="AJ659" s="7">
        <f t="shared" si="332"/>
        <v>2.1661512570279999E-3</v>
      </c>
      <c r="AK659" s="7">
        <f t="shared" si="333"/>
        <v>2.1661512570279999E-3</v>
      </c>
      <c r="AL659" s="7">
        <f t="shared" si="334"/>
        <v>7.7319999999999998E+22</v>
      </c>
      <c r="AM659" s="7">
        <f t="shared" si="335"/>
        <v>1.94739430072E-3</v>
      </c>
      <c r="AN659" s="7">
        <f t="shared" si="336"/>
        <v>1.4664660448600001E-3</v>
      </c>
      <c r="AO659" s="7">
        <f t="shared" si="337"/>
        <v>2.0270000000000002E-3</v>
      </c>
      <c r="AP659" s="7">
        <f t="shared" si="338"/>
        <v>3.2897647241630001E-3</v>
      </c>
      <c r="AQ659" s="7">
        <f t="shared" si="339"/>
        <v>3.2897647241630001E-3</v>
      </c>
      <c r="AR659" s="7">
        <f t="shared" si="340"/>
        <v>1.2179999999999999E-3</v>
      </c>
      <c r="AS659" s="7">
        <f t="shared" si="341"/>
        <v>1.9141007915169999E-3</v>
      </c>
      <c r="AT659" s="7">
        <f t="shared" si="342"/>
        <v>1.4420697372009999E-3</v>
      </c>
      <c r="AU659" s="7">
        <f t="shared" si="343"/>
        <v>2.0040000000000001E-3</v>
      </c>
      <c r="BG659" s="12">
        <f t="shared" si="344"/>
        <v>0</v>
      </c>
      <c r="BH659" s="12">
        <f t="shared" si="345"/>
        <v>-2.1555489034299997</v>
      </c>
      <c r="BI659" s="12">
        <f t="shared" si="346"/>
        <v>-2.1555489034299997</v>
      </c>
      <c r="BJ659" s="12">
        <f t="shared" si="347"/>
        <v>-2.1139999999999999</v>
      </c>
      <c r="BK659" s="12">
        <f t="shared" si="348"/>
        <v>-2.1661512570279999</v>
      </c>
      <c r="BL659" s="12">
        <f t="shared" si="349"/>
        <v>-2.1661512570279999</v>
      </c>
      <c r="BM659" s="12">
        <f t="shared" si="350"/>
        <v>7.7320000000000001E+25</v>
      </c>
      <c r="BN659" s="12">
        <f t="shared" si="351"/>
        <v>-1.9473943007200001</v>
      </c>
      <c r="BO659" s="12">
        <f t="shared" si="352"/>
        <v>-1.46646604486</v>
      </c>
      <c r="BP659" s="12">
        <f t="shared" si="353"/>
        <v>-2.0270000000000001</v>
      </c>
      <c r="BQ659" s="12">
        <f t="shared" si="354"/>
        <v>-3.2897647241630001</v>
      </c>
      <c r="BR659" s="12">
        <f t="shared" si="355"/>
        <v>-3.2897647241630001</v>
      </c>
      <c r="BS659" s="12">
        <f t="shared" si="356"/>
        <v>-1.218</v>
      </c>
      <c r="BT659" s="12">
        <f t="shared" si="357"/>
        <v>-1.9141007915169999</v>
      </c>
      <c r="BU659" s="12">
        <f t="shared" si="358"/>
        <v>-1.4420697372009998</v>
      </c>
      <c r="BV659" s="12">
        <f t="shared" si="359"/>
        <v>-2.004</v>
      </c>
      <c r="BW659" s="12"/>
    </row>
    <row r="660" spans="1:75">
      <c r="A660" s="4">
        <v>6.56</v>
      </c>
      <c r="B660" s="4">
        <v>0.10151</v>
      </c>
      <c r="H660" s="7">
        <v>-2.635610113089E-3</v>
      </c>
      <c r="I660" s="5">
        <v>-2.635610113089E-3</v>
      </c>
      <c r="J660" s="8">
        <v>-2.493E-3</v>
      </c>
      <c r="K660" s="7">
        <v>-2.5760842811709999E-3</v>
      </c>
      <c r="L660" s="6">
        <v>-2.5760842811709999E-3</v>
      </c>
      <c r="M660" s="9">
        <v>7.5349999999999998E+22</v>
      </c>
      <c r="N660" s="6">
        <v>-2.6238604271639999E-3</v>
      </c>
      <c r="O660" s="6">
        <v>-1.9571910822600001E-3</v>
      </c>
      <c r="P660" s="10">
        <v>-2.598E-3</v>
      </c>
      <c r="Q660" s="6">
        <v>-3.941719588101E-3</v>
      </c>
      <c r="R660" s="6">
        <v>-3.941719588101E-3</v>
      </c>
      <c r="S660" s="11">
        <v>-1.467E-3</v>
      </c>
      <c r="T660" s="6">
        <v>-2.6059131058369998E-3</v>
      </c>
      <c r="U660" s="6">
        <v>-1.9320077614139999E-3</v>
      </c>
      <c r="V660" s="12">
        <v>-2.5920000000000001E-3</v>
      </c>
      <c r="AG660" s="7">
        <f t="shared" si="329"/>
        <v>2.635610113089E-3</v>
      </c>
      <c r="AH660" s="7">
        <f t="shared" si="330"/>
        <v>2.635610113089E-3</v>
      </c>
      <c r="AI660" s="7">
        <f t="shared" si="331"/>
        <v>2.493E-3</v>
      </c>
      <c r="AJ660" s="7">
        <f t="shared" si="332"/>
        <v>2.5760842811709999E-3</v>
      </c>
      <c r="AK660" s="7">
        <f t="shared" si="333"/>
        <v>2.5760842811709999E-3</v>
      </c>
      <c r="AL660" s="7">
        <f t="shared" si="334"/>
        <v>7.5349999999999998E+22</v>
      </c>
      <c r="AM660" s="7">
        <f t="shared" si="335"/>
        <v>2.6238604271639999E-3</v>
      </c>
      <c r="AN660" s="7">
        <f t="shared" si="336"/>
        <v>1.9571910822600001E-3</v>
      </c>
      <c r="AO660" s="7">
        <f t="shared" si="337"/>
        <v>2.598E-3</v>
      </c>
      <c r="AP660" s="7">
        <f t="shared" si="338"/>
        <v>3.941719588101E-3</v>
      </c>
      <c r="AQ660" s="7">
        <f t="shared" si="339"/>
        <v>3.941719588101E-3</v>
      </c>
      <c r="AR660" s="7">
        <f t="shared" si="340"/>
        <v>1.467E-3</v>
      </c>
      <c r="AS660" s="7">
        <f t="shared" si="341"/>
        <v>2.6059131058369998E-3</v>
      </c>
      <c r="AT660" s="7">
        <f t="shared" si="342"/>
        <v>1.9320077614139999E-3</v>
      </c>
      <c r="AU660" s="7">
        <f t="shared" si="343"/>
        <v>2.5920000000000001E-3</v>
      </c>
      <c r="BG660" s="12">
        <f t="shared" si="344"/>
        <v>0</v>
      </c>
      <c r="BH660" s="12">
        <f t="shared" si="345"/>
        <v>-2.6356101130890002</v>
      </c>
      <c r="BI660" s="12">
        <f t="shared" si="346"/>
        <v>-2.6356101130890002</v>
      </c>
      <c r="BJ660" s="12">
        <f t="shared" si="347"/>
        <v>-2.4929999999999999</v>
      </c>
      <c r="BK660" s="12">
        <f t="shared" si="348"/>
        <v>-2.5760842811710001</v>
      </c>
      <c r="BL660" s="12">
        <f t="shared" si="349"/>
        <v>-2.5760842811710001</v>
      </c>
      <c r="BM660" s="12">
        <f t="shared" si="350"/>
        <v>7.5349999999999998E+25</v>
      </c>
      <c r="BN660" s="12">
        <f t="shared" si="351"/>
        <v>-2.6238604271639998</v>
      </c>
      <c r="BO660" s="12">
        <f t="shared" si="352"/>
        <v>-1.95719108226</v>
      </c>
      <c r="BP660" s="12">
        <f t="shared" si="353"/>
        <v>-2.5979999999999999</v>
      </c>
      <c r="BQ660" s="12">
        <f t="shared" si="354"/>
        <v>-3.9417195881009999</v>
      </c>
      <c r="BR660" s="12">
        <f t="shared" si="355"/>
        <v>-3.9417195881009999</v>
      </c>
      <c r="BS660" s="12">
        <f t="shared" si="356"/>
        <v>-1.4670000000000001</v>
      </c>
      <c r="BT660" s="12">
        <f t="shared" si="357"/>
        <v>-2.6059131058369998</v>
      </c>
      <c r="BU660" s="12">
        <f t="shared" si="358"/>
        <v>-1.9320077614139999</v>
      </c>
      <c r="BV660" s="12">
        <f t="shared" si="359"/>
        <v>-2.5920000000000001</v>
      </c>
      <c r="BW660" s="12"/>
    </row>
    <row r="661" spans="1:75">
      <c r="A661" s="4">
        <v>6.57</v>
      </c>
      <c r="B661" s="4">
        <v>7.3242000000000002E-2</v>
      </c>
      <c r="H661" s="7">
        <v>-2.7044751878619998E-3</v>
      </c>
      <c r="I661" s="5">
        <v>-2.7044751878619998E-3</v>
      </c>
      <c r="J661" s="8">
        <v>-2.4840000000000001E-3</v>
      </c>
      <c r="K661" s="7">
        <v>-2.5800831590779998E-3</v>
      </c>
      <c r="L661" s="6">
        <v>-2.5800831590779998E-3</v>
      </c>
      <c r="M661" s="9">
        <v>7.3359999999999996E+22</v>
      </c>
      <c r="N661" s="6">
        <v>-2.8952671112539999E-3</v>
      </c>
      <c r="O661" s="6">
        <v>-2.1530857812350002E-3</v>
      </c>
      <c r="P661" s="10">
        <v>-2.7650000000000001E-3</v>
      </c>
      <c r="Q661" s="6">
        <v>-3.951573530173E-3</v>
      </c>
      <c r="R661" s="6">
        <v>-3.951573530173E-3</v>
      </c>
      <c r="S661" s="11">
        <v>-1.503E-3</v>
      </c>
      <c r="T661" s="6">
        <v>-2.8963036549509999E-3</v>
      </c>
      <c r="U661" s="6">
        <v>-2.1315119852200002E-3</v>
      </c>
      <c r="V661" s="12">
        <v>-2.777E-3</v>
      </c>
      <c r="AG661" s="7">
        <f t="shared" si="329"/>
        <v>2.7044751878619998E-3</v>
      </c>
      <c r="AH661" s="7">
        <f t="shared" si="330"/>
        <v>2.7044751878619998E-3</v>
      </c>
      <c r="AI661" s="7">
        <f t="shared" si="331"/>
        <v>2.4840000000000001E-3</v>
      </c>
      <c r="AJ661" s="7">
        <f t="shared" si="332"/>
        <v>2.5800831590779998E-3</v>
      </c>
      <c r="AK661" s="7">
        <f t="shared" si="333"/>
        <v>2.5800831590779998E-3</v>
      </c>
      <c r="AL661" s="7">
        <f t="shared" si="334"/>
        <v>7.3359999999999996E+22</v>
      </c>
      <c r="AM661" s="7">
        <f t="shared" si="335"/>
        <v>2.8952671112539999E-3</v>
      </c>
      <c r="AN661" s="7">
        <f t="shared" si="336"/>
        <v>2.1530857812350002E-3</v>
      </c>
      <c r="AO661" s="7">
        <f t="shared" si="337"/>
        <v>2.7650000000000001E-3</v>
      </c>
      <c r="AP661" s="7">
        <f t="shared" si="338"/>
        <v>3.951573530173E-3</v>
      </c>
      <c r="AQ661" s="7">
        <f t="shared" si="339"/>
        <v>3.951573530173E-3</v>
      </c>
      <c r="AR661" s="7">
        <f t="shared" si="340"/>
        <v>1.503E-3</v>
      </c>
      <c r="AS661" s="7">
        <f t="shared" si="341"/>
        <v>2.8963036549509999E-3</v>
      </c>
      <c r="AT661" s="7">
        <f t="shared" si="342"/>
        <v>2.1315119852200002E-3</v>
      </c>
      <c r="AU661" s="7">
        <f t="shared" si="343"/>
        <v>2.777E-3</v>
      </c>
      <c r="BG661" s="12">
        <f t="shared" si="344"/>
        <v>0</v>
      </c>
      <c r="BH661" s="12">
        <f t="shared" si="345"/>
        <v>-2.7044751878619997</v>
      </c>
      <c r="BI661" s="12">
        <f t="shared" si="346"/>
        <v>-2.7044751878619997</v>
      </c>
      <c r="BJ661" s="12">
        <f t="shared" si="347"/>
        <v>-2.484</v>
      </c>
      <c r="BK661" s="12">
        <f t="shared" si="348"/>
        <v>-2.5800831590779998</v>
      </c>
      <c r="BL661" s="12">
        <f t="shared" si="349"/>
        <v>-2.5800831590779998</v>
      </c>
      <c r="BM661" s="12">
        <f t="shared" si="350"/>
        <v>7.336E+25</v>
      </c>
      <c r="BN661" s="12">
        <f t="shared" si="351"/>
        <v>-2.8952671112539998</v>
      </c>
      <c r="BO661" s="12">
        <f t="shared" si="352"/>
        <v>-2.1530857812350002</v>
      </c>
      <c r="BP661" s="12">
        <f t="shared" si="353"/>
        <v>-2.7650000000000001</v>
      </c>
      <c r="BQ661" s="12">
        <f t="shared" si="354"/>
        <v>-3.9515735301729999</v>
      </c>
      <c r="BR661" s="12">
        <f t="shared" si="355"/>
        <v>-3.9515735301729999</v>
      </c>
      <c r="BS661" s="12">
        <f t="shared" si="356"/>
        <v>-1.5029999999999999</v>
      </c>
      <c r="BT661" s="12">
        <f t="shared" si="357"/>
        <v>-2.8963036549509997</v>
      </c>
      <c r="BU661" s="12">
        <f t="shared" si="358"/>
        <v>-2.1315119852200004</v>
      </c>
      <c r="BV661" s="12">
        <f t="shared" si="359"/>
        <v>-2.7770000000000001</v>
      </c>
      <c r="BW661" s="12"/>
    </row>
    <row r="662" spans="1:75">
      <c r="A662" s="4">
        <v>6.58</v>
      </c>
      <c r="B662" s="4">
        <v>5.9230999999999999E-2</v>
      </c>
      <c r="H662" s="7">
        <v>-2.3410139746559999E-3</v>
      </c>
      <c r="I662" s="5">
        <v>-2.3410139746559999E-3</v>
      </c>
      <c r="J662" s="8">
        <v>-2.078E-3</v>
      </c>
      <c r="K662" s="7">
        <v>-2.1647406017690001E-3</v>
      </c>
      <c r="L662" s="6">
        <v>-2.1647406017690001E-3</v>
      </c>
      <c r="M662" s="9">
        <v>7.1339999999999997E+22</v>
      </c>
      <c r="N662" s="6">
        <v>-2.7040331313110001E-3</v>
      </c>
      <c r="O662" s="6">
        <v>-2.0142302175179998E-3</v>
      </c>
      <c r="P662" s="10">
        <v>-2.4880000000000002E-3</v>
      </c>
      <c r="Q662" s="6">
        <v>-3.3069439843330002E-3</v>
      </c>
      <c r="R662" s="6">
        <v>-3.3069439843330002E-3</v>
      </c>
      <c r="S662" s="11">
        <v>-1.328E-3</v>
      </c>
      <c r="T662" s="6">
        <v>-2.7245124612279999E-3</v>
      </c>
      <c r="U662" s="6">
        <v>-2.0004129173110002E-3</v>
      </c>
      <c r="V662" s="12">
        <v>-2.5170000000000001E-3</v>
      </c>
      <c r="AG662" s="7">
        <f t="shared" si="329"/>
        <v>2.3410139746559999E-3</v>
      </c>
      <c r="AH662" s="7">
        <f t="shared" si="330"/>
        <v>2.3410139746559999E-3</v>
      </c>
      <c r="AI662" s="7">
        <f t="shared" si="331"/>
        <v>2.078E-3</v>
      </c>
      <c r="AJ662" s="7">
        <f t="shared" si="332"/>
        <v>2.1647406017690001E-3</v>
      </c>
      <c r="AK662" s="7">
        <f t="shared" si="333"/>
        <v>2.1647406017690001E-3</v>
      </c>
      <c r="AL662" s="7">
        <f t="shared" si="334"/>
        <v>7.1339999999999997E+22</v>
      </c>
      <c r="AM662" s="7">
        <f t="shared" si="335"/>
        <v>2.7040331313110001E-3</v>
      </c>
      <c r="AN662" s="7">
        <f t="shared" si="336"/>
        <v>2.0142302175179998E-3</v>
      </c>
      <c r="AO662" s="7">
        <f t="shared" si="337"/>
        <v>2.4880000000000002E-3</v>
      </c>
      <c r="AP662" s="7">
        <f t="shared" si="338"/>
        <v>3.3069439843330002E-3</v>
      </c>
      <c r="AQ662" s="7">
        <f t="shared" si="339"/>
        <v>3.3069439843330002E-3</v>
      </c>
      <c r="AR662" s="7">
        <f t="shared" si="340"/>
        <v>1.328E-3</v>
      </c>
      <c r="AS662" s="7">
        <f t="shared" si="341"/>
        <v>2.7245124612279999E-3</v>
      </c>
      <c r="AT662" s="7">
        <f t="shared" si="342"/>
        <v>2.0004129173110002E-3</v>
      </c>
      <c r="AU662" s="7">
        <f t="shared" si="343"/>
        <v>2.5170000000000001E-3</v>
      </c>
      <c r="BG662" s="12">
        <f t="shared" si="344"/>
        <v>0</v>
      </c>
      <c r="BH662" s="12">
        <f t="shared" si="345"/>
        <v>-2.3410139746559997</v>
      </c>
      <c r="BI662" s="12">
        <f t="shared" si="346"/>
        <v>-2.3410139746559997</v>
      </c>
      <c r="BJ662" s="12">
        <f t="shared" si="347"/>
        <v>-2.0779999999999998</v>
      </c>
      <c r="BK662" s="12">
        <f t="shared" si="348"/>
        <v>-2.1647406017690001</v>
      </c>
      <c r="BL662" s="12">
        <f t="shared" si="349"/>
        <v>-2.1647406017690001</v>
      </c>
      <c r="BM662" s="12">
        <f t="shared" si="350"/>
        <v>7.1339999999999994E+25</v>
      </c>
      <c r="BN662" s="12">
        <f t="shared" si="351"/>
        <v>-2.7040331313110002</v>
      </c>
      <c r="BO662" s="12">
        <f t="shared" si="352"/>
        <v>-2.014230217518</v>
      </c>
      <c r="BP662" s="12">
        <f t="shared" si="353"/>
        <v>-2.488</v>
      </c>
      <c r="BQ662" s="12">
        <f t="shared" si="354"/>
        <v>-3.3069439843330004</v>
      </c>
      <c r="BR662" s="12">
        <f t="shared" si="355"/>
        <v>-3.3069439843330004</v>
      </c>
      <c r="BS662" s="12">
        <f t="shared" si="356"/>
        <v>-1.3280000000000001</v>
      </c>
      <c r="BT662" s="12">
        <f t="shared" si="357"/>
        <v>-2.7245124612280001</v>
      </c>
      <c r="BU662" s="12">
        <f t="shared" si="358"/>
        <v>-2.0004129173110003</v>
      </c>
      <c r="BV662" s="12">
        <f t="shared" si="359"/>
        <v>-2.5170000000000003</v>
      </c>
      <c r="BW662" s="12"/>
    </row>
    <row r="663" spans="1:75">
      <c r="A663" s="4">
        <v>6.59</v>
      </c>
      <c r="B663" s="4">
        <v>7.8141000000000002E-2</v>
      </c>
      <c r="H663" s="7">
        <v>-1.6158077205290001E-3</v>
      </c>
      <c r="I663" s="5">
        <v>-1.6158077205290001E-3</v>
      </c>
      <c r="J663" s="8">
        <v>-1.3550000000000001E-3</v>
      </c>
      <c r="K663" s="7">
        <v>-1.418485240942E-3</v>
      </c>
      <c r="L663" s="6">
        <v>-1.418485240942E-3</v>
      </c>
      <c r="M663" s="9">
        <v>6.9300000000000003E+22</v>
      </c>
      <c r="N663" s="6">
        <v>-2.0900155353829998E-3</v>
      </c>
      <c r="O663" s="6">
        <v>-1.577824022973E-3</v>
      </c>
      <c r="P663" s="10">
        <v>-1.8240000000000001E-3</v>
      </c>
      <c r="Q663" s="6">
        <v>-2.1283282879489998E-3</v>
      </c>
      <c r="R663" s="6">
        <v>-2.1283282879489998E-3</v>
      </c>
      <c r="S663" s="11">
        <v>-1.0070000000000001E-3</v>
      </c>
      <c r="T663" s="6">
        <v>-2.1269404293439999E-3</v>
      </c>
      <c r="U663" s="6">
        <v>-1.5747388318369999E-3</v>
      </c>
      <c r="V663" s="12">
        <v>-1.8649999999999999E-3</v>
      </c>
      <c r="AG663" s="7">
        <f t="shared" si="329"/>
        <v>1.6158077205290001E-3</v>
      </c>
      <c r="AH663" s="7">
        <f t="shared" si="330"/>
        <v>1.6158077205290001E-3</v>
      </c>
      <c r="AI663" s="7">
        <f t="shared" si="331"/>
        <v>1.3550000000000001E-3</v>
      </c>
      <c r="AJ663" s="7">
        <f t="shared" si="332"/>
        <v>1.418485240942E-3</v>
      </c>
      <c r="AK663" s="7">
        <f t="shared" si="333"/>
        <v>1.418485240942E-3</v>
      </c>
      <c r="AL663" s="7">
        <f t="shared" si="334"/>
        <v>6.9300000000000003E+22</v>
      </c>
      <c r="AM663" s="7">
        <f t="shared" si="335"/>
        <v>2.0900155353829998E-3</v>
      </c>
      <c r="AN663" s="7">
        <f t="shared" si="336"/>
        <v>1.577824022973E-3</v>
      </c>
      <c r="AO663" s="7">
        <f t="shared" si="337"/>
        <v>1.8240000000000001E-3</v>
      </c>
      <c r="AP663" s="7">
        <f t="shared" si="338"/>
        <v>2.1283282879489998E-3</v>
      </c>
      <c r="AQ663" s="7">
        <f t="shared" si="339"/>
        <v>2.1283282879489998E-3</v>
      </c>
      <c r="AR663" s="7">
        <f t="shared" si="340"/>
        <v>1.0070000000000001E-3</v>
      </c>
      <c r="AS663" s="7">
        <f t="shared" si="341"/>
        <v>2.1269404293439999E-3</v>
      </c>
      <c r="AT663" s="7">
        <f t="shared" si="342"/>
        <v>1.5747388318369999E-3</v>
      </c>
      <c r="AU663" s="7">
        <f t="shared" si="343"/>
        <v>1.8649999999999999E-3</v>
      </c>
      <c r="BG663" s="12">
        <f t="shared" si="344"/>
        <v>0</v>
      </c>
      <c r="BH663" s="12">
        <f t="shared" si="345"/>
        <v>-1.615807720529</v>
      </c>
      <c r="BI663" s="12">
        <f t="shared" si="346"/>
        <v>-1.615807720529</v>
      </c>
      <c r="BJ663" s="12">
        <f t="shared" si="347"/>
        <v>-1.355</v>
      </c>
      <c r="BK663" s="12">
        <f t="shared" si="348"/>
        <v>-1.4184852409419999</v>
      </c>
      <c r="BL663" s="12">
        <f t="shared" si="349"/>
        <v>-1.4184852409419999</v>
      </c>
      <c r="BM663" s="12">
        <f t="shared" si="350"/>
        <v>6.9300000000000003E+25</v>
      </c>
      <c r="BN663" s="12">
        <f t="shared" si="351"/>
        <v>-2.0900155353829999</v>
      </c>
      <c r="BO663" s="12">
        <f t="shared" si="352"/>
        <v>-1.5778240229730001</v>
      </c>
      <c r="BP663" s="12">
        <f t="shared" si="353"/>
        <v>-1.8240000000000001</v>
      </c>
      <c r="BQ663" s="12">
        <f t="shared" si="354"/>
        <v>-2.128328287949</v>
      </c>
      <c r="BR663" s="12">
        <f t="shared" si="355"/>
        <v>-2.128328287949</v>
      </c>
      <c r="BS663" s="12">
        <f t="shared" si="356"/>
        <v>-1.0070000000000001</v>
      </c>
      <c r="BT663" s="12">
        <f t="shared" si="357"/>
        <v>-2.1269404293439997</v>
      </c>
      <c r="BU663" s="12">
        <f t="shared" si="358"/>
        <v>-1.5747388318369999</v>
      </c>
      <c r="BV663" s="12">
        <f t="shared" si="359"/>
        <v>-1.865</v>
      </c>
      <c r="BW663" s="12"/>
    </row>
    <row r="664" spans="1:75">
      <c r="A664" s="4">
        <v>6.6</v>
      </c>
      <c r="B664" s="4">
        <v>0.10954</v>
      </c>
      <c r="H664" s="7">
        <v>-6.9705921967300004E-4</v>
      </c>
      <c r="I664" s="5">
        <v>-6.9705921967300004E-4</v>
      </c>
      <c r="J664" s="8">
        <v>-4.84E-4</v>
      </c>
      <c r="K664" s="7">
        <v>-5.1874689721199995E-4</v>
      </c>
      <c r="L664" s="6">
        <v>-5.1874689721199995E-4</v>
      </c>
      <c r="M664" s="9">
        <v>6.7239999999999998E+22</v>
      </c>
      <c r="N664" s="6">
        <v>-1.1990943505640001E-3</v>
      </c>
      <c r="O664" s="6">
        <v>-9.6430085179300003E-4</v>
      </c>
      <c r="P664" s="10">
        <v>-9.2900000000000003E-4</v>
      </c>
      <c r="Q664" s="6">
        <v>-6.5917167530099997E-4</v>
      </c>
      <c r="R664" s="6">
        <v>-6.5917167530099997E-4</v>
      </c>
      <c r="S664" s="11">
        <v>-6.4599999999999998E-4</v>
      </c>
      <c r="T664" s="6">
        <v>-1.246134528243E-3</v>
      </c>
      <c r="U664" s="6">
        <v>-9.7289486926399995E-4</v>
      </c>
      <c r="V664" s="12">
        <v>-9.7400000000000004E-4</v>
      </c>
      <c r="AG664" s="7">
        <f t="shared" si="329"/>
        <v>6.9705921967300004E-4</v>
      </c>
      <c r="AH664" s="7">
        <f t="shared" si="330"/>
        <v>6.9705921967300004E-4</v>
      </c>
      <c r="AI664" s="7">
        <f t="shared" si="331"/>
        <v>4.84E-4</v>
      </c>
      <c r="AJ664" s="7">
        <f t="shared" si="332"/>
        <v>5.1874689721199995E-4</v>
      </c>
      <c r="AK664" s="7">
        <f t="shared" si="333"/>
        <v>5.1874689721199995E-4</v>
      </c>
      <c r="AL664" s="7">
        <f t="shared" si="334"/>
        <v>6.7239999999999998E+22</v>
      </c>
      <c r="AM664" s="7">
        <f t="shared" si="335"/>
        <v>1.1990943505640001E-3</v>
      </c>
      <c r="AN664" s="7">
        <f t="shared" si="336"/>
        <v>9.6430085179300003E-4</v>
      </c>
      <c r="AO664" s="7">
        <f t="shared" si="337"/>
        <v>9.2900000000000003E-4</v>
      </c>
      <c r="AP664" s="7">
        <f t="shared" si="338"/>
        <v>6.5917167530099997E-4</v>
      </c>
      <c r="AQ664" s="7">
        <f t="shared" si="339"/>
        <v>6.5917167530099997E-4</v>
      </c>
      <c r="AR664" s="7">
        <f t="shared" si="340"/>
        <v>6.4599999999999998E-4</v>
      </c>
      <c r="AS664" s="7">
        <f t="shared" si="341"/>
        <v>1.246134528243E-3</v>
      </c>
      <c r="AT664" s="7">
        <f t="shared" si="342"/>
        <v>9.7289486926399995E-4</v>
      </c>
      <c r="AU664" s="7">
        <f t="shared" si="343"/>
        <v>9.7400000000000004E-4</v>
      </c>
      <c r="BG664" s="12">
        <f t="shared" si="344"/>
        <v>0</v>
      </c>
      <c r="BH664" s="12">
        <f t="shared" si="345"/>
        <v>-0.697059219673</v>
      </c>
      <c r="BI664" s="12">
        <f t="shared" si="346"/>
        <v>-0.697059219673</v>
      </c>
      <c r="BJ664" s="12">
        <f t="shared" si="347"/>
        <v>-0.48399999999999999</v>
      </c>
      <c r="BK664" s="12">
        <f t="shared" si="348"/>
        <v>-0.51874689721199996</v>
      </c>
      <c r="BL664" s="12">
        <f t="shared" si="349"/>
        <v>-0.51874689721199996</v>
      </c>
      <c r="BM664" s="12">
        <f t="shared" si="350"/>
        <v>6.7240000000000001E+25</v>
      </c>
      <c r="BN664" s="12">
        <f t="shared" si="351"/>
        <v>-1.1990943505640002</v>
      </c>
      <c r="BO664" s="12">
        <f t="shared" si="352"/>
        <v>-0.96430085179300007</v>
      </c>
      <c r="BP664" s="12">
        <f t="shared" si="353"/>
        <v>-0.92900000000000005</v>
      </c>
      <c r="BQ664" s="12">
        <f t="shared" si="354"/>
        <v>-0.65917167530099996</v>
      </c>
      <c r="BR664" s="12">
        <f t="shared" si="355"/>
        <v>-0.65917167530099996</v>
      </c>
      <c r="BS664" s="12">
        <f t="shared" si="356"/>
        <v>-0.64600000000000002</v>
      </c>
      <c r="BT664" s="12">
        <f t="shared" si="357"/>
        <v>-1.2461345282430001</v>
      </c>
      <c r="BU664" s="12">
        <f t="shared" si="358"/>
        <v>-0.97289486926399993</v>
      </c>
      <c r="BV664" s="12">
        <f t="shared" si="359"/>
        <v>-0.97400000000000009</v>
      </c>
      <c r="BW664" s="12"/>
    </row>
    <row r="665" spans="1:75">
      <c r="A665" s="4">
        <v>6.61</v>
      </c>
      <c r="B665" s="4">
        <v>0.12209</v>
      </c>
      <c r="H665" s="7">
        <v>1.9912216003699999E-4</v>
      </c>
      <c r="I665" s="5">
        <v>1.9912216003699999E-4</v>
      </c>
      <c r="J665" s="8">
        <v>3.2699999999999998E-4</v>
      </c>
      <c r="K665" s="7">
        <v>3.2488708361299998E-4</v>
      </c>
      <c r="L665" s="6">
        <v>3.2488708361299998E-4</v>
      </c>
      <c r="M665" s="9">
        <v>6.5149999999999996E+22</v>
      </c>
      <c r="N665" s="6">
        <v>-2.3873315911099999E-4</v>
      </c>
      <c r="O665" s="6">
        <v>-3.3307382811099999E-4</v>
      </c>
      <c r="P665" s="10">
        <v>-1.1E-5</v>
      </c>
      <c r="Q665" s="6">
        <v>7.9393033132100002E-4</v>
      </c>
      <c r="R665" s="6">
        <v>7.9393033132100002E-4</v>
      </c>
      <c r="S665" s="11">
        <v>-3.4099999999999999E-4</v>
      </c>
      <c r="T665" s="6">
        <v>-2.8719497279600001E-4</v>
      </c>
      <c r="U665" s="6">
        <v>-3.5193505669300001E-4</v>
      </c>
      <c r="V665" s="12">
        <v>-5.3000000000000001E-5</v>
      </c>
      <c r="AG665" s="7">
        <f t="shared" si="329"/>
        <v>1.9912216003699999E-4</v>
      </c>
      <c r="AH665" s="7">
        <f t="shared" si="330"/>
        <v>1.9912216003699999E-4</v>
      </c>
      <c r="AI665" s="7">
        <f t="shared" si="331"/>
        <v>3.2699999999999998E-4</v>
      </c>
      <c r="AJ665" s="7">
        <f t="shared" si="332"/>
        <v>3.2488708361299998E-4</v>
      </c>
      <c r="AK665" s="7">
        <f t="shared" si="333"/>
        <v>3.2488708361299998E-4</v>
      </c>
      <c r="AL665" s="7">
        <f t="shared" si="334"/>
        <v>6.5149999999999996E+22</v>
      </c>
      <c r="AM665" s="7">
        <f t="shared" si="335"/>
        <v>2.3873315911099999E-4</v>
      </c>
      <c r="AN665" s="7">
        <f t="shared" si="336"/>
        <v>3.3307382811099999E-4</v>
      </c>
      <c r="AO665" s="7">
        <f t="shared" si="337"/>
        <v>1.1E-5</v>
      </c>
      <c r="AP665" s="7">
        <f t="shared" si="338"/>
        <v>7.9393033132100002E-4</v>
      </c>
      <c r="AQ665" s="7">
        <f t="shared" si="339"/>
        <v>7.9393033132100002E-4</v>
      </c>
      <c r="AR665" s="7">
        <f t="shared" si="340"/>
        <v>3.4099999999999999E-4</v>
      </c>
      <c r="AS665" s="7">
        <f t="shared" si="341"/>
        <v>2.8719497279600001E-4</v>
      </c>
      <c r="AT665" s="7">
        <f t="shared" si="342"/>
        <v>3.5193505669300001E-4</v>
      </c>
      <c r="AU665" s="7">
        <f t="shared" si="343"/>
        <v>5.3000000000000001E-5</v>
      </c>
      <c r="BG665" s="12">
        <f t="shared" si="344"/>
        <v>0</v>
      </c>
      <c r="BH665" s="12">
        <f t="shared" si="345"/>
        <v>0.19912216003699998</v>
      </c>
      <c r="BI665" s="12">
        <f t="shared" si="346"/>
        <v>0.19912216003699998</v>
      </c>
      <c r="BJ665" s="12">
        <f t="shared" si="347"/>
        <v>0.32699999999999996</v>
      </c>
      <c r="BK665" s="12">
        <f t="shared" si="348"/>
        <v>0.32488708361300001</v>
      </c>
      <c r="BL665" s="12">
        <f t="shared" si="349"/>
        <v>0.32488708361300001</v>
      </c>
      <c r="BM665" s="12">
        <f t="shared" si="350"/>
        <v>6.5149999999999999E+25</v>
      </c>
      <c r="BN665" s="12">
        <f t="shared" si="351"/>
        <v>-0.23873315911099999</v>
      </c>
      <c r="BO665" s="12">
        <f t="shared" si="352"/>
        <v>-0.333073828111</v>
      </c>
      <c r="BP665" s="12">
        <f t="shared" si="353"/>
        <v>-1.0999999999999999E-2</v>
      </c>
      <c r="BQ665" s="12">
        <f t="shared" si="354"/>
        <v>0.79393033132099999</v>
      </c>
      <c r="BR665" s="12">
        <f t="shared" si="355"/>
        <v>0.79393033132099999</v>
      </c>
      <c r="BS665" s="12">
        <f t="shared" si="356"/>
        <v>-0.34099999999999997</v>
      </c>
      <c r="BT665" s="12">
        <f t="shared" si="357"/>
        <v>-0.28719497279599998</v>
      </c>
      <c r="BU665" s="12">
        <f t="shared" si="358"/>
        <v>-0.35193505669300001</v>
      </c>
      <c r="BV665" s="12">
        <f t="shared" si="359"/>
        <v>-5.2999999999999999E-2</v>
      </c>
      <c r="BW665" s="12"/>
    </row>
    <row r="666" spans="1:75">
      <c r="A666" s="4">
        <v>6.62</v>
      </c>
      <c r="B666" s="4">
        <v>0.11201999999999999</v>
      </c>
      <c r="H666" s="7">
        <v>8.8657278815200001E-4</v>
      </c>
      <c r="I666" s="5">
        <v>8.8657278815200001E-4</v>
      </c>
      <c r="J666" s="8">
        <v>9.0799999999999995E-4</v>
      </c>
      <c r="K666" s="7">
        <v>9.3701366095500004E-4</v>
      </c>
      <c r="L666" s="6">
        <v>9.3701366095500004E-4</v>
      </c>
      <c r="M666" s="9">
        <v>6.304E+22</v>
      </c>
      <c r="N666" s="6">
        <v>5.9429879565699997E-4</v>
      </c>
      <c r="O666" s="6">
        <v>1.8150676135200001E-4</v>
      </c>
      <c r="P666" s="10">
        <v>7.3999999999999999E-4</v>
      </c>
      <c r="Q666" s="6">
        <v>1.945155245832E-3</v>
      </c>
      <c r="R666" s="6">
        <v>1.945155245832E-3</v>
      </c>
      <c r="S666" s="11">
        <v>-1.3999999999999999E-4</v>
      </c>
      <c r="T666" s="6">
        <v>5.5358528801900003E-4</v>
      </c>
      <c r="U666" s="6">
        <v>1.5580365925299999E-4</v>
      </c>
      <c r="V666" s="12">
        <v>7.1000000000000002E-4</v>
      </c>
      <c r="AG666" s="7">
        <f t="shared" si="329"/>
        <v>8.8657278815200001E-4</v>
      </c>
      <c r="AH666" s="7">
        <f t="shared" si="330"/>
        <v>8.8657278815200001E-4</v>
      </c>
      <c r="AI666" s="7">
        <f t="shared" si="331"/>
        <v>9.0799999999999995E-4</v>
      </c>
      <c r="AJ666" s="7">
        <f t="shared" si="332"/>
        <v>9.3701366095500004E-4</v>
      </c>
      <c r="AK666" s="7">
        <f t="shared" si="333"/>
        <v>9.3701366095500004E-4</v>
      </c>
      <c r="AL666" s="7">
        <f t="shared" si="334"/>
        <v>6.304E+22</v>
      </c>
      <c r="AM666" s="7">
        <f t="shared" si="335"/>
        <v>5.9429879565699997E-4</v>
      </c>
      <c r="AN666" s="7">
        <f t="shared" si="336"/>
        <v>1.8150676135200001E-4</v>
      </c>
      <c r="AO666" s="7">
        <f t="shared" si="337"/>
        <v>7.3999999999999999E-4</v>
      </c>
      <c r="AP666" s="7">
        <f t="shared" si="338"/>
        <v>1.945155245832E-3</v>
      </c>
      <c r="AQ666" s="7">
        <f t="shared" si="339"/>
        <v>1.945155245832E-3</v>
      </c>
      <c r="AR666" s="7">
        <f t="shared" si="340"/>
        <v>1.3999999999999999E-4</v>
      </c>
      <c r="AS666" s="7">
        <f t="shared" si="341"/>
        <v>5.5358528801900003E-4</v>
      </c>
      <c r="AT666" s="7">
        <f t="shared" si="342"/>
        <v>1.5580365925299999E-4</v>
      </c>
      <c r="AU666" s="7">
        <f t="shared" si="343"/>
        <v>7.1000000000000002E-4</v>
      </c>
      <c r="BG666" s="12">
        <f t="shared" si="344"/>
        <v>0</v>
      </c>
      <c r="BH666" s="12">
        <f t="shared" si="345"/>
        <v>0.88657278815200002</v>
      </c>
      <c r="BI666" s="12">
        <f t="shared" si="346"/>
        <v>0.88657278815200002</v>
      </c>
      <c r="BJ666" s="12">
        <f t="shared" si="347"/>
        <v>0.90799999999999992</v>
      </c>
      <c r="BK666" s="12">
        <f t="shared" si="348"/>
        <v>0.93701366095500005</v>
      </c>
      <c r="BL666" s="12">
        <f t="shared" si="349"/>
        <v>0.93701366095500005</v>
      </c>
      <c r="BM666" s="12">
        <f t="shared" si="350"/>
        <v>6.3040000000000003E+25</v>
      </c>
      <c r="BN666" s="12">
        <f t="shared" si="351"/>
        <v>0.59429879565699995</v>
      </c>
      <c r="BO666" s="12">
        <f t="shared" si="352"/>
        <v>0.181506761352</v>
      </c>
      <c r="BP666" s="12">
        <f t="shared" si="353"/>
        <v>0.74</v>
      </c>
      <c r="BQ666" s="12">
        <f t="shared" si="354"/>
        <v>1.9451552458320001</v>
      </c>
      <c r="BR666" s="12">
        <f t="shared" si="355"/>
        <v>1.9451552458320001</v>
      </c>
      <c r="BS666" s="12">
        <f t="shared" si="356"/>
        <v>-0.13999999999999999</v>
      </c>
      <c r="BT666" s="12">
        <f t="shared" si="357"/>
        <v>0.55358528801899998</v>
      </c>
      <c r="BU666" s="12">
        <f t="shared" si="358"/>
        <v>0.15580365925299999</v>
      </c>
      <c r="BV666" s="12">
        <f t="shared" si="359"/>
        <v>0.71</v>
      </c>
      <c r="BW666" s="12"/>
    </row>
    <row r="667" spans="1:75">
      <c r="A667" s="4">
        <v>6.63</v>
      </c>
      <c r="B667" s="4">
        <v>9.6476999999999993E-2</v>
      </c>
      <c r="H667" s="7">
        <v>1.254603810892E-3</v>
      </c>
      <c r="I667" s="5">
        <v>1.254603810892E-3</v>
      </c>
      <c r="J667" s="8">
        <v>1.168E-3</v>
      </c>
      <c r="K667" s="7">
        <v>1.2162658858309999E-3</v>
      </c>
      <c r="L667" s="6">
        <v>1.2162658858309999E-3</v>
      </c>
      <c r="M667" s="9">
        <v>6.0899999999999999E+22</v>
      </c>
      <c r="N667" s="6">
        <v>1.160787773222E-3</v>
      </c>
      <c r="O667" s="6">
        <v>5.0160283384300005E-4</v>
      </c>
      <c r="P667" s="10">
        <v>1.199E-3</v>
      </c>
      <c r="Q667" s="6">
        <v>2.5925154885159999E-3</v>
      </c>
      <c r="R667" s="6">
        <v>2.5925154885159999E-3</v>
      </c>
      <c r="S667" s="11">
        <v>-5.0000000000000002E-5</v>
      </c>
      <c r="T667" s="6">
        <v>1.1354118864220001E-3</v>
      </c>
      <c r="U667" s="6">
        <v>4.73751643458E-4</v>
      </c>
      <c r="V667" s="12">
        <v>1.186E-3</v>
      </c>
      <c r="AG667" s="7">
        <f t="shared" si="329"/>
        <v>1.254603810892E-3</v>
      </c>
      <c r="AH667" s="7">
        <f t="shared" si="330"/>
        <v>1.254603810892E-3</v>
      </c>
      <c r="AI667" s="7">
        <f t="shared" si="331"/>
        <v>1.168E-3</v>
      </c>
      <c r="AJ667" s="7">
        <f t="shared" si="332"/>
        <v>1.2162658858309999E-3</v>
      </c>
      <c r="AK667" s="7">
        <f t="shared" si="333"/>
        <v>1.2162658858309999E-3</v>
      </c>
      <c r="AL667" s="7">
        <f t="shared" si="334"/>
        <v>6.0899999999999999E+22</v>
      </c>
      <c r="AM667" s="7">
        <f t="shared" si="335"/>
        <v>1.160787773222E-3</v>
      </c>
      <c r="AN667" s="7">
        <f t="shared" si="336"/>
        <v>5.0160283384300005E-4</v>
      </c>
      <c r="AO667" s="7">
        <f t="shared" si="337"/>
        <v>1.199E-3</v>
      </c>
      <c r="AP667" s="7">
        <f t="shared" si="338"/>
        <v>2.5925154885159999E-3</v>
      </c>
      <c r="AQ667" s="7">
        <f t="shared" si="339"/>
        <v>2.5925154885159999E-3</v>
      </c>
      <c r="AR667" s="7">
        <f t="shared" si="340"/>
        <v>5.0000000000000002E-5</v>
      </c>
      <c r="AS667" s="7">
        <f t="shared" si="341"/>
        <v>1.1354118864220001E-3</v>
      </c>
      <c r="AT667" s="7">
        <f t="shared" si="342"/>
        <v>4.73751643458E-4</v>
      </c>
      <c r="AU667" s="7">
        <f t="shared" si="343"/>
        <v>1.186E-3</v>
      </c>
      <c r="BG667" s="12">
        <f t="shared" si="344"/>
        <v>0</v>
      </c>
      <c r="BH667" s="12">
        <f t="shared" si="345"/>
        <v>1.2546038108919999</v>
      </c>
      <c r="BI667" s="12">
        <f t="shared" si="346"/>
        <v>1.2546038108919999</v>
      </c>
      <c r="BJ667" s="12">
        <f t="shared" si="347"/>
        <v>1.1679999999999999</v>
      </c>
      <c r="BK667" s="12">
        <f t="shared" si="348"/>
        <v>1.216265885831</v>
      </c>
      <c r="BL667" s="12">
        <f t="shared" si="349"/>
        <v>1.216265885831</v>
      </c>
      <c r="BM667" s="12">
        <f t="shared" si="350"/>
        <v>6.0899999999999998E+25</v>
      </c>
      <c r="BN667" s="12">
        <f t="shared" si="351"/>
        <v>1.160787773222</v>
      </c>
      <c r="BO667" s="12">
        <f t="shared" si="352"/>
        <v>0.50160283384300008</v>
      </c>
      <c r="BP667" s="12">
        <f t="shared" si="353"/>
        <v>1.1990000000000001</v>
      </c>
      <c r="BQ667" s="12">
        <f t="shared" si="354"/>
        <v>2.5925154885159998</v>
      </c>
      <c r="BR667" s="12">
        <f t="shared" si="355"/>
        <v>2.5925154885159998</v>
      </c>
      <c r="BS667" s="12">
        <f t="shared" si="356"/>
        <v>-0.05</v>
      </c>
      <c r="BT667" s="12">
        <f t="shared" si="357"/>
        <v>1.135411886422</v>
      </c>
      <c r="BU667" s="12">
        <f t="shared" si="358"/>
        <v>0.47375164345800003</v>
      </c>
      <c r="BV667" s="12">
        <f t="shared" si="359"/>
        <v>1.1859999999999999</v>
      </c>
      <c r="BW667" s="12"/>
    </row>
    <row r="668" spans="1:75">
      <c r="A668" s="4">
        <v>6.64</v>
      </c>
      <c r="B668" s="4">
        <v>7.9013E-2</v>
      </c>
      <c r="H668" s="7">
        <v>1.2677387002110001E-3</v>
      </c>
      <c r="I668" s="5">
        <v>1.2677387002110001E-3</v>
      </c>
      <c r="J668" s="8">
        <v>1.09E-3</v>
      </c>
      <c r="K668" s="7">
        <v>1.1419947709529999E-3</v>
      </c>
      <c r="L668" s="6">
        <v>1.1419947709529999E-3</v>
      </c>
      <c r="M668" s="9">
        <v>5.8730000000000002E+22</v>
      </c>
      <c r="N668" s="6">
        <v>1.38906090265E-3</v>
      </c>
      <c r="O668" s="6">
        <v>6.016072842E-4</v>
      </c>
      <c r="P668" s="10">
        <v>1.3140000000000001E-3</v>
      </c>
      <c r="Q668" s="6">
        <v>2.6441483963939999E-3</v>
      </c>
      <c r="R668" s="6">
        <v>2.6441483963939999E-3</v>
      </c>
      <c r="S668" s="11">
        <v>-5.1E-5</v>
      </c>
      <c r="T668" s="6">
        <v>1.3836927834870001E-3</v>
      </c>
      <c r="U668" s="6">
        <v>5.7674288230700002E-4</v>
      </c>
      <c r="V668" s="12">
        <v>1.3209999999999999E-3</v>
      </c>
      <c r="AG668" s="7">
        <f t="shared" si="329"/>
        <v>1.2677387002110001E-3</v>
      </c>
      <c r="AH668" s="7">
        <f t="shared" si="330"/>
        <v>1.2677387002110001E-3</v>
      </c>
      <c r="AI668" s="7">
        <f t="shared" si="331"/>
        <v>1.09E-3</v>
      </c>
      <c r="AJ668" s="7">
        <f t="shared" si="332"/>
        <v>1.1419947709529999E-3</v>
      </c>
      <c r="AK668" s="7">
        <f t="shared" si="333"/>
        <v>1.1419947709529999E-3</v>
      </c>
      <c r="AL668" s="7">
        <f t="shared" si="334"/>
        <v>5.8730000000000002E+22</v>
      </c>
      <c r="AM668" s="7">
        <f t="shared" si="335"/>
        <v>1.38906090265E-3</v>
      </c>
      <c r="AN668" s="7">
        <f t="shared" si="336"/>
        <v>6.016072842E-4</v>
      </c>
      <c r="AO668" s="7">
        <f t="shared" si="337"/>
        <v>1.3140000000000001E-3</v>
      </c>
      <c r="AP668" s="7">
        <f t="shared" si="338"/>
        <v>2.6441483963939999E-3</v>
      </c>
      <c r="AQ668" s="7">
        <f t="shared" si="339"/>
        <v>2.6441483963939999E-3</v>
      </c>
      <c r="AR668" s="7">
        <f t="shared" si="340"/>
        <v>5.1E-5</v>
      </c>
      <c r="AS668" s="7">
        <f t="shared" si="341"/>
        <v>1.3836927834870001E-3</v>
      </c>
      <c r="AT668" s="7">
        <f t="shared" si="342"/>
        <v>5.7674288230700002E-4</v>
      </c>
      <c r="AU668" s="7">
        <f t="shared" si="343"/>
        <v>1.3209999999999999E-3</v>
      </c>
      <c r="BG668" s="12">
        <f t="shared" si="344"/>
        <v>0</v>
      </c>
      <c r="BH668" s="12">
        <f t="shared" si="345"/>
        <v>1.2677387002110001</v>
      </c>
      <c r="BI668" s="12">
        <f t="shared" si="346"/>
        <v>1.2677387002110001</v>
      </c>
      <c r="BJ668" s="12">
        <f t="shared" si="347"/>
        <v>1.0900000000000001</v>
      </c>
      <c r="BK668" s="12">
        <f t="shared" si="348"/>
        <v>1.1419947709529998</v>
      </c>
      <c r="BL668" s="12">
        <f t="shared" si="349"/>
        <v>1.1419947709529998</v>
      </c>
      <c r="BM668" s="12">
        <f t="shared" si="350"/>
        <v>5.8730000000000003E+25</v>
      </c>
      <c r="BN668" s="12">
        <f t="shared" si="351"/>
        <v>1.38906090265</v>
      </c>
      <c r="BO668" s="12">
        <f t="shared" si="352"/>
        <v>0.60160728419999998</v>
      </c>
      <c r="BP668" s="12">
        <f t="shared" si="353"/>
        <v>1.3140000000000001</v>
      </c>
      <c r="BQ668" s="12">
        <f t="shared" si="354"/>
        <v>2.6441483963939998</v>
      </c>
      <c r="BR668" s="12">
        <f t="shared" si="355"/>
        <v>2.6441483963939998</v>
      </c>
      <c r="BS668" s="12">
        <f t="shared" si="356"/>
        <v>-5.0999999999999997E-2</v>
      </c>
      <c r="BT668" s="12">
        <f t="shared" si="357"/>
        <v>1.3836927834870001</v>
      </c>
      <c r="BU668" s="12">
        <f t="shared" si="358"/>
        <v>0.57674288230699999</v>
      </c>
      <c r="BV668" s="12">
        <f t="shared" si="359"/>
        <v>1.321</v>
      </c>
      <c r="BW668" s="12"/>
    </row>
    <row r="669" spans="1:75">
      <c r="A669" s="4">
        <v>6.65</v>
      </c>
      <c r="B669" s="4">
        <v>5.6299000000000002E-2</v>
      </c>
      <c r="H669" s="7">
        <v>9.5526293162399997E-4</v>
      </c>
      <c r="I669" s="5">
        <v>9.5526293162399997E-4</v>
      </c>
      <c r="J669" s="8">
        <v>7.1900000000000002E-4</v>
      </c>
      <c r="K669" s="7">
        <v>7.6462246917099997E-4</v>
      </c>
      <c r="L669" s="6">
        <v>7.6462246917099997E-4</v>
      </c>
      <c r="M669" s="9">
        <v>5.6550000000000003E+22</v>
      </c>
      <c r="N669" s="6">
        <v>1.27311548778E-3</v>
      </c>
      <c r="O669" s="6">
        <v>4.9941997153299996E-4</v>
      </c>
      <c r="P669" s="10">
        <v>1.0989999999999999E-3</v>
      </c>
      <c r="Q669" s="6">
        <v>2.1217430898000001E-3</v>
      </c>
      <c r="R669" s="6">
        <v>2.1217430898000001E-3</v>
      </c>
      <c r="S669" s="11">
        <v>-1.1E-4</v>
      </c>
      <c r="T669" s="6">
        <v>1.2889527915499999E-3</v>
      </c>
      <c r="U669" s="6">
        <v>4.8221495829500001E-4</v>
      </c>
      <c r="V669" s="12">
        <v>1.1249999999999999E-3</v>
      </c>
      <c r="AG669" s="7">
        <f t="shared" si="329"/>
        <v>9.5526293162399997E-4</v>
      </c>
      <c r="AH669" s="7">
        <f t="shared" si="330"/>
        <v>9.5526293162399997E-4</v>
      </c>
      <c r="AI669" s="7">
        <f t="shared" si="331"/>
        <v>7.1900000000000002E-4</v>
      </c>
      <c r="AJ669" s="7">
        <f t="shared" si="332"/>
        <v>7.6462246917099997E-4</v>
      </c>
      <c r="AK669" s="7">
        <f t="shared" si="333"/>
        <v>7.6462246917099997E-4</v>
      </c>
      <c r="AL669" s="7">
        <f t="shared" si="334"/>
        <v>5.6550000000000003E+22</v>
      </c>
      <c r="AM669" s="7">
        <f t="shared" si="335"/>
        <v>1.27311548778E-3</v>
      </c>
      <c r="AN669" s="7">
        <f t="shared" si="336"/>
        <v>4.9941997153299996E-4</v>
      </c>
      <c r="AO669" s="7">
        <f t="shared" si="337"/>
        <v>1.0989999999999999E-3</v>
      </c>
      <c r="AP669" s="7">
        <f t="shared" si="338"/>
        <v>2.1217430898000001E-3</v>
      </c>
      <c r="AQ669" s="7">
        <f t="shared" si="339"/>
        <v>2.1217430898000001E-3</v>
      </c>
      <c r="AR669" s="7">
        <f t="shared" si="340"/>
        <v>1.1E-4</v>
      </c>
      <c r="AS669" s="7">
        <f t="shared" si="341"/>
        <v>1.2889527915499999E-3</v>
      </c>
      <c r="AT669" s="7">
        <f t="shared" si="342"/>
        <v>4.8221495829500001E-4</v>
      </c>
      <c r="AU669" s="7">
        <f t="shared" si="343"/>
        <v>1.1249999999999999E-3</v>
      </c>
      <c r="BG669" s="12">
        <f t="shared" si="344"/>
        <v>0</v>
      </c>
      <c r="BH669" s="12">
        <f t="shared" si="345"/>
        <v>0.955262931624</v>
      </c>
      <c r="BI669" s="12">
        <f t="shared" si="346"/>
        <v>0.955262931624</v>
      </c>
      <c r="BJ669" s="12">
        <f t="shared" si="347"/>
        <v>0.71899999999999997</v>
      </c>
      <c r="BK669" s="12">
        <f t="shared" si="348"/>
        <v>0.76462246917099996</v>
      </c>
      <c r="BL669" s="12">
        <f t="shared" si="349"/>
        <v>0.76462246917099996</v>
      </c>
      <c r="BM669" s="12">
        <f t="shared" si="350"/>
        <v>5.6550000000000002E+25</v>
      </c>
      <c r="BN669" s="12">
        <f t="shared" si="351"/>
        <v>1.2731154877799999</v>
      </c>
      <c r="BO669" s="12">
        <f t="shared" si="352"/>
        <v>0.49941997153299994</v>
      </c>
      <c r="BP669" s="12">
        <f t="shared" si="353"/>
        <v>1.099</v>
      </c>
      <c r="BQ669" s="12">
        <f t="shared" si="354"/>
        <v>2.1217430898000003</v>
      </c>
      <c r="BR669" s="12">
        <f t="shared" si="355"/>
        <v>2.1217430898000003</v>
      </c>
      <c r="BS669" s="12">
        <f t="shared" si="356"/>
        <v>-0.11</v>
      </c>
      <c r="BT669" s="12">
        <f t="shared" si="357"/>
        <v>1.2889527915499999</v>
      </c>
      <c r="BU669" s="12">
        <f t="shared" si="358"/>
        <v>0.482214958295</v>
      </c>
      <c r="BV669" s="12">
        <f t="shared" si="359"/>
        <v>1.125</v>
      </c>
      <c r="BW669" s="12"/>
    </row>
    <row r="670" spans="1:75">
      <c r="A670" s="4">
        <v>6.66</v>
      </c>
      <c r="B670" s="4">
        <v>3.8609999999999998E-2</v>
      </c>
      <c r="H670" s="7">
        <v>4.0720399831000001E-4</v>
      </c>
      <c r="I670" s="5">
        <v>4.0720399831000001E-4</v>
      </c>
      <c r="J670" s="8">
        <v>1.5799999999999999E-4</v>
      </c>
      <c r="K670" s="7">
        <v>1.91031275034E-4</v>
      </c>
      <c r="L670" s="6">
        <v>1.91031275034E-4</v>
      </c>
      <c r="M670" s="9">
        <v>5.4329999999999997E+22</v>
      </c>
      <c r="N670" s="6">
        <v>8.6883602465099999E-4</v>
      </c>
      <c r="O670" s="6">
        <v>2.5055604746900001E-4</v>
      </c>
      <c r="P670" s="10">
        <v>6.2799999999999998E-4</v>
      </c>
      <c r="Q670" s="6">
        <v>1.150803854367E-3</v>
      </c>
      <c r="R670" s="6">
        <v>1.150803854367E-3</v>
      </c>
      <c r="S670" s="11">
        <v>-1.8599999999999999E-4</v>
      </c>
      <c r="T670" s="6">
        <v>9.03338022733E-4</v>
      </c>
      <c r="U670" s="6">
        <v>2.4420602387800001E-4</v>
      </c>
      <c r="V670" s="12">
        <v>6.6799999999999997E-4</v>
      </c>
      <c r="AG670" s="7">
        <f t="shared" si="329"/>
        <v>4.0720399831000001E-4</v>
      </c>
      <c r="AH670" s="7">
        <f t="shared" si="330"/>
        <v>4.0720399831000001E-4</v>
      </c>
      <c r="AI670" s="7">
        <f t="shared" si="331"/>
        <v>1.5799999999999999E-4</v>
      </c>
      <c r="AJ670" s="7">
        <f t="shared" si="332"/>
        <v>1.91031275034E-4</v>
      </c>
      <c r="AK670" s="7">
        <f t="shared" si="333"/>
        <v>1.91031275034E-4</v>
      </c>
      <c r="AL670" s="7">
        <f t="shared" si="334"/>
        <v>5.4329999999999997E+22</v>
      </c>
      <c r="AM670" s="7">
        <f t="shared" si="335"/>
        <v>8.6883602465099999E-4</v>
      </c>
      <c r="AN670" s="7">
        <f t="shared" si="336"/>
        <v>2.5055604746900001E-4</v>
      </c>
      <c r="AO670" s="7">
        <f t="shared" si="337"/>
        <v>6.2799999999999998E-4</v>
      </c>
      <c r="AP670" s="7">
        <f t="shared" si="338"/>
        <v>1.150803854367E-3</v>
      </c>
      <c r="AQ670" s="7">
        <f t="shared" si="339"/>
        <v>1.150803854367E-3</v>
      </c>
      <c r="AR670" s="7">
        <f t="shared" si="340"/>
        <v>1.8599999999999999E-4</v>
      </c>
      <c r="AS670" s="7">
        <f t="shared" si="341"/>
        <v>9.03338022733E-4</v>
      </c>
      <c r="AT670" s="7">
        <f t="shared" si="342"/>
        <v>2.4420602387800001E-4</v>
      </c>
      <c r="AU670" s="7">
        <f t="shared" si="343"/>
        <v>6.6799999999999997E-4</v>
      </c>
      <c r="BG670" s="12">
        <f t="shared" si="344"/>
        <v>0</v>
      </c>
      <c r="BH670" s="12">
        <f t="shared" si="345"/>
        <v>0.40720399831000004</v>
      </c>
      <c r="BI670" s="12">
        <f t="shared" si="346"/>
        <v>0.40720399831000004</v>
      </c>
      <c r="BJ670" s="12">
        <f t="shared" si="347"/>
        <v>0.158</v>
      </c>
      <c r="BK670" s="12">
        <f t="shared" si="348"/>
        <v>0.191031275034</v>
      </c>
      <c r="BL670" s="12">
        <f t="shared" si="349"/>
        <v>0.191031275034</v>
      </c>
      <c r="BM670" s="12">
        <f t="shared" si="350"/>
        <v>5.4329999999999996E+25</v>
      </c>
      <c r="BN670" s="12">
        <f t="shared" si="351"/>
        <v>0.86883602465099996</v>
      </c>
      <c r="BO670" s="12">
        <f t="shared" si="352"/>
        <v>0.25055604746900001</v>
      </c>
      <c r="BP670" s="12">
        <f t="shared" si="353"/>
        <v>0.628</v>
      </c>
      <c r="BQ670" s="12">
        <f t="shared" si="354"/>
        <v>1.1508038543670001</v>
      </c>
      <c r="BR670" s="12">
        <f t="shared" si="355"/>
        <v>1.1508038543670001</v>
      </c>
      <c r="BS670" s="12">
        <f t="shared" si="356"/>
        <v>-0.186</v>
      </c>
      <c r="BT670" s="12">
        <f t="shared" si="357"/>
        <v>0.90333802273300001</v>
      </c>
      <c r="BU670" s="12">
        <f t="shared" si="358"/>
        <v>0.244206023878</v>
      </c>
      <c r="BV670" s="12">
        <f t="shared" si="359"/>
        <v>0.66799999999999993</v>
      </c>
      <c r="BW670" s="12"/>
    </row>
    <row r="671" spans="1:75">
      <c r="A671" s="4">
        <v>6.67</v>
      </c>
      <c r="B671" s="4">
        <v>3.703E-2</v>
      </c>
      <c r="H671" s="7">
        <v>-2.4335044308E-4</v>
      </c>
      <c r="I671" s="5">
        <v>-2.4335044308E-4</v>
      </c>
      <c r="J671" s="8">
        <v>-4.57E-4</v>
      </c>
      <c r="K671" s="7">
        <v>-4.41430989677E-4</v>
      </c>
      <c r="L671" s="6">
        <v>-4.41430989677E-4</v>
      </c>
      <c r="M671" s="9">
        <v>5.2089999999999997E+22</v>
      </c>
      <c r="N671" s="6">
        <v>2.77931476389E-4</v>
      </c>
      <c r="O671" s="6">
        <v>-6.9844328303999997E-5</v>
      </c>
      <c r="P671" s="10">
        <v>1.5999999999999999E-5</v>
      </c>
      <c r="Q671" s="6">
        <v>-6.5884153159000004E-5</v>
      </c>
      <c r="R671" s="6">
        <v>-6.5884153159000004E-5</v>
      </c>
      <c r="S671" s="11">
        <v>-2.5500000000000002E-4</v>
      </c>
      <c r="T671" s="6">
        <v>3.2487532818800002E-4</v>
      </c>
      <c r="U671" s="6">
        <v>-6.4399095774999996E-5</v>
      </c>
      <c r="V671" s="12">
        <v>6.3999999999999997E-5</v>
      </c>
      <c r="AG671" s="7">
        <f t="shared" si="329"/>
        <v>2.4335044308E-4</v>
      </c>
      <c r="AH671" s="7">
        <f t="shared" si="330"/>
        <v>2.4335044308E-4</v>
      </c>
      <c r="AI671" s="7">
        <f t="shared" si="331"/>
        <v>4.57E-4</v>
      </c>
      <c r="AJ671" s="7">
        <f t="shared" si="332"/>
        <v>4.41430989677E-4</v>
      </c>
      <c r="AK671" s="7">
        <f t="shared" si="333"/>
        <v>4.41430989677E-4</v>
      </c>
      <c r="AL671" s="7">
        <f t="shared" si="334"/>
        <v>5.2089999999999997E+22</v>
      </c>
      <c r="AM671" s="7">
        <f t="shared" si="335"/>
        <v>2.77931476389E-4</v>
      </c>
      <c r="AN671" s="7">
        <f t="shared" si="336"/>
        <v>6.9844328303999997E-5</v>
      </c>
      <c r="AO671" s="7">
        <f t="shared" si="337"/>
        <v>1.5999999999999999E-5</v>
      </c>
      <c r="AP671" s="7">
        <f t="shared" si="338"/>
        <v>6.5884153159000004E-5</v>
      </c>
      <c r="AQ671" s="7">
        <f t="shared" si="339"/>
        <v>6.5884153159000004E-5</v>
      </c>
      <c r="AR671" s="7">
        <f t="shared" si="340"/>
        <v>2.5500000000000002E-4</v>
      </c>
      <c r="AS671" s="7">
        <f t="shared" si="341"/>
        <v>3.2487532818800002E-4</v>
      </c>
      <c r="AT671" s="7">
        <f t="shared" si="342"/>
        <v>6.4399095774999996E-5</v>
      </c>
      <c r="AU671" s="7">
        <f t="shared" si="343"/>
        <v>6.3999999999999997E-5</v>
      </c>
      <c r="BG671" s="12">
        <f t="shared" si="344"/>
        <v>0</v>
      </c>
      <c r="BH671" s="12">
        <f t="shared" si="345"/>
        <v>-0.24335044308000001</v>
      </c>
      <c r="BI671" s="12">
        <f t="shared" si="346"/>
        <v>-0.24335044308000001</v>
      </c>
      <c r="BJ671" s="12">
        <f t="shared" si="347"/>
        <v>-0.45700000000000002</v>
      </c>
      <c r="BK671" s="12">
        <f t="shared" si="348"/>
        <v>-0.44143098967700001</v>
      </c>
      <c r="BL671" s="12">
        <f t="shared" si="349"/>
        <v>-0.44143098967700001</v>
      </c>
      <c r="BM671" s="12">
        <f t="shared" si="350"/>
        <v>5.2089999999999996E+25</v>
      </c>
      <c r="BN671" s="12">
        <f t="shared" si="351"/>
        <v>0.27793147638900001</v>
      </c>
      <c r="BO671" s="12">
        <f t="shared" si="352"/>
        <v>-6.9844328304000003E-2</v>
      </c>
      <c r="BP671" s="12">
        <f t="shared" si="353"/>
        <v>1.6E-2</v>
      </c>
      <c r="BQ671" s="12">
        <f t="shared" si="354"/>
        <v>-6.5884153159000008E-2</v>
      </c>
      <c r="BR671" s="12">
        <f t="shared" si="355"/>
        <v>-6.5884153159000008E-2</v>
      </c>
      <c r="BS671" s="12">
        <f t="shared" si="356"/>
        <v>-0.255</v>
      </c>
      <c r="BT671" s="12">
        <f t="shared" si="357"/>
        <v>0.32487532818800002</v>
      </c>
      <c r="BU671" s="12">
        <f t="shared" si="358"/>
        <v>-6.4399095774999998E-2</v>
      </c>
      <c r="BV671" s="12">
        <f t="shared" si="359"/>
        <v>6.4000000000000001E-2</v>
      </c>
      <c r="BW671" s="12"/>
    </row>
    <row r="672" spans="1:75">
      <c r="A672" s="4">
        <v>6.68</v>
      </c>
      <c r="B672" s="4">
        <v>4.0433999999999998E-2</v>
      </c>
      <c r="H672" s="7">
        <v>-8.5762074767499995E-4</v>
      </c>
      <c r="I672" s="5">
        <v>-8.5762074767499995E-4</v>
      </c>
      <c r="J672" s="8">
        <v>-9.9500000000000001E-4</v>
      </c>
      <c r="K672" s="7">
        <v>-1.0009913124009999E-3</v>
      </c>
      <c r="L672" s="6">
        <v>-1.0009913124009999E-3</v>
      </c>
      <c r="M672" s="9">
        <v>4.9830000000000003E+22</v>
      </c>
      <c r="N672" s="6">
        <v>-3.7757301171199999E-4</v>
      </c>
      <c r="O672" s="6">
        <v>-3.91062538591E-4</v>
      </c>
      <c r="P672" s="10">
        <v>-6.11E-4</v>
      </c>
      <c r="Q672" s="6">
        <v>-1.289230153421E-3</v>
      </c>
      <c r="R672" s="6">
        <v>-1.289230153421E-3</v>
      </c>
      <c r="S672" s="11">
        <v>-3.0499999999999999E-4</v>
      </c>
      <c r="T672" s="6">
        <v>-3.27085290219E-4</v>
      </c>
      <c r="U672" s="6">
        <v>-3.7523828589500002E-4</v>
      </c>
      <c r="V672" s="12">
        <v>-5.6499999999999996E-4</v>
      </c>
      <c r="AG672" s="7">
        <f t="shared" si="329"/>
        <v>8.5762074767499995E-4</v>
      </c>
      <c r="AH672" s="7">
        <f t="shared" si="330"/>
        <v>8.5762074767499995E-4</v>
      </c>
      <c r="AI672" s="7">
        <f t="shared" si="331"/>
        <v>9.9500000000000001E-4</v>
      </c>
      <c r="AJ672" s="7">
        <f t="shared" si="332"/>
        <v>1.0009913124009999E-3</v>
      </c>
      <c r="AK672" s="7">
        <f t="shared" si="333"/>
        <v>1.0009913124009999E-3</v>
      </c>
      <c r="AL672" s="7">
        <f t="shared" si="334"/>
        <v>4.9830000000000003E+22</v>
      </c>
      <c r="AM672" s="7">
        <f t="shared" si="335"/>
        <v>3.7757301171199999E-4</v>
      </c>
      <c r="AN672" s="7">
        <f t="shared" si="336"/>
        <v>3.91062538591E-4</v>
      </c>
      <c r="AO672" s="7">
        <f t="shared" si="337"/>
        <v>6.11E-4</v>
      </c>
      <c r="AP672" s="7">
        <f t="shared" si="338"/>
        <v>1.289230153421E-3</v>
      </c>
      <c r="AQ672" s="7">
        <f t="shared" si="339"/>
        <v>1.289230153421E-3</v>
      </c>
      <c r="AR672" s="7">
        <f t="shared" si="340"/>
        <v>3.0499999999999999E-4</v>
      </c>
      <c r="AS672" s="7">
        <f t="shared" si="341"/>
        <v>3.27085290219E-4</v>
      </c>
      <c r="AT672" s="7">
        <f t="shared" si="342"/>
        <v>3.7523828589500002E-4</v>
      </c>
      <c r="AU672" s="7">
        <f t="shared" si="343"/>
        <v>5.6499999999999996E-4</v>
      </c>
      <c r="BG672" s="12">
        <f t="shared" si="344"/>
        <v>0</v>
      </c>
      <c r="BH672" s="12">
        <f t="shared" si="345"/>
        <v>-0.85762074767499996</v>
      </c>
      <c r="BI672" s="12">
        <f t="shared" si="346"/>
        <v>-0.85762074767499996</v>
      </c>
      <c r="BJ672" s="12">
        <f t="shared" si="347"/>
        <v>-0.995</v>
      </c>
      <c r="BK672" s="12">
        <f t="shared" si="348"/>
        <v>-1.0009913124009999</v>
      </c>
      <c r="BL672" s="12">
        <f t="shared" si="349"/>
        <v>-1.0009913124009999</v>
      </c>
      <c r="BM672" s="12">
        <f t="shared" si="350"/>
        <v>4.9830000000000002E+25</v>
      </c>
      <c r="BN672" s="12">
        <f t="shared" si="351"/>
        <v>-0.37757301171199997</v>
      </c>
      <c r="BO672" s="12">
        <f t="shared" si="352"/>
        <v>-0.39106253859099999</v>
      </c>
      <c r="BP672" s="12">
        <f t="shared" si="353"/>
        <v>-0.61099999999999999</v>
      </c>
      <c r="BQ672" s="12">
        <f t="shared" si="354"/>
        <v>-1.289230153421</v>
      </c>
      <c r="BR672" s="12">
        <f t="shared" si="355"/>
        <v>-1.289230153421</v>
      </c>
      <c r="BS672" s="12">
        <f t="shared" si="356"/>
        <v>-0.30499999999999999</v>
      </c>
      <c r="BT672" s="12">
        <f t="shared" si="357"/>
        <v>-0.32708529021900001</v>
      </c>
      <c r="BU672" s="12">
        <f t="shared" si="358"/>
        <v>-0.37523828589500002</v>
      </c>
      <c r="BV672" s="12">
        <f t="shared" si="359"/>
        <v>-0.56499999999999995</v>
      </c>
      <c r="BW672" s="12"/>
    </row>
    <row r="673" spans="1:75">
      <c r="A673" s="4">
        <v>6.69</v>
      </c>
      <c r="B673" s="4">
        <v>3.5399E-2</v>
      </c>
      <c r="H673" s="7">
        <v>-1.3217646377680001E-3</v>
      </c>
      <c r="I673" s="5">
        <v>-1.3217646377680001E-3</v>
      </c>
      <c r="J673" s="8">
        <v>-1.3569999999999999E-3</v>
      </c>
      <c r="K673" s="7">
        <v>-1.385123639209E-3</v>
      </c>
      <c r="L673" s="6">
        <v>-1.385123639209E-3</v>
      </c>
      <c r="M673" s="9">
        <v>4.7540000000000003E+22</v>
      </c>
      <c r="N673" s="6">
        <v>-9.7427776461300004E-4</v>
      </c>
      <c r="O673" s="6">
        <v>-6.55043754826E-4</v>
      </c>
      <c r="P673" s="10">
        <v>-1.1349999999999999E-3</v>
      </c>
      <c r="Q673" s="6">
        <v>-2.2878251894829999E-3</v>
      </c>
      <c r="R673" s="6">
        <v>-2.2878251894829999E-3</v>
      </c>
      <c r="S673" s="11">
        <v>-3.3199999999999999E-4</v>
      </c>
      <c r="T673" s="6">
        <v>-9.2980814983300002E-4</v>
      </c>
      <c r="U673" s="6">
        <v>-6.3211683625499998E-4</v>
      </c>
      <c r="V673" s="12">
        <v>-1.101E-3</v>
      </c>
      <c r="AG673" s="7">
        <f t="shared" si="329"/>
        <v>1.3217646377680001E-3</v>
      </c>
      <c r="AH673" s="7">
        <f t="shared" si="330"/>
        <v>1.3217646377680001E-3</v>
      </c>
      <c r="AI673" s="7">
        <f t="shared" si="331"/>
        <v>1.3569999999999999E-3</v>
      </c>
      <c r="AJ673" s="7">
        <f t="shared" si="332"/>
        <v>1.385123639209E-3</v>
      </c>
      <c r="AK673" s="7">
        <f t="shared" si="333"/>
        <v>1.385123639209E-3</v>
      </c>
      <c r="AL673" s="7">
        <f t="shared" si="334"/>
        <v>4.7540000000000003E+22</v>
      </c>
      <c r="AM673" s="7">
        <f t="shared" si="335"/>
        <v>9.7427776461300004E-4</v>
      </c>
      <c r="AN673" s="7">
        <f t="shared" si="336"/>
        <v>6.55043754826E-4</v>
      </c>
      <c r="AO673" s="7">
        <f t="shared" si="337"/>
        <v>1.1349999999999999E-3</v>
      </c>
      <c r="AP673" s="7">
        <f t="shared" si="338"/>
        <v>2.2878251894829999E-3</v>
      </c>
      <c r="AQ673" s="7">
        <f t="shared" si="339"/>
        <v>2.2878251894829999E-3</v>
      </c>
      <c r="AR673" s="7">
        <f t="shared" si="340"/>
        <v>3.3199999999999999E-4</v>
      </c>
      <c r="AS673" s="7">
        <f t="shared" si="341"/>
        <v>9.2980814983300002E-4</v>
      </c>
      <c r="AT673" s="7">
        <f t="shared" si="342"/>
        <v>6.3211683625499998E-4</v>
      </c>
      <c r="AU673" s="7">
        <f t="shared" si="343"/>
        <v>1.101E-3</v>
      </c>
      <c r="BG673" s="12">
        <f t="shared" si="344"/>
        <v>0</v>
      </c>
      <c r="BH673" s="12">
        <f t="shared" si="345"/>
        <v>-1.3217646377680001</v>
      </c>
      <c r="BI673" s="12">
        <f t="shared" si="346"/>
        <v>-1.3217646377680001</v>
      </c>
      <c r="BJ673" s="12">
        <f t="shared" si="347"/>
        <v>-1.357</v>
      </c>
      <c r="BK673" s="12">
        <f t="shared" si="348"/>
        <v>-1.3851236392090001</v>
      </c>
      <c r="BL673" s="12">
        <f t="shared" si="349"/>
        <v>-1.3851236392090001</v>
      </c>
      <c r="BM673" s="12">
        <f t="shared" si="350"/>
        <v>4.7539999999999999E+25</v>
      </c>
      <c r="BN673" s="12">
        <f t="shared" si="351"/>
        <v>-0.97427776461300009</v>
      </c>
      <c r="BO673" s="12">
        <f t="shared" si="352"/>
        <v>-0.65504375482599997</v>
      </c>
      <c r="BP673" s="12">
        <f t="shared" si="353"/>
        <v>-1.135</v>
      </c>
      <c r="BQ673" s="12">
        <f t="shared" si="354"/>
        <v>-2.2878251894829997</v>
      </c>
      <c r="BR673" s="12">
        <f t="shared" si="355"/>
        <v>-2.2878251894829997</v>
      </c>
      <c r="BS673" s="12">
        <f t="shared" si="356"/>
        <v>-0.33200000000000002</v>
      </c>
      <c r="BT673" s="12">
        <f t="shared" si="357"/>
        <v>-0.92980814983299998</v>
      </c>
      <c r="BU673" s="12">
        <f t="shared" si="358"/>
        <v>-0.63211683625500004</v>
      </c>
      <c r="BV673" s="12">
        <f t="shared" si="359"/>
        <v>-1.101</v>
      </c>
      <c r="BW673" s="12"/>
    </row>
    <row r="674" spans="1:75">
      <c r="A674" s="4">
        <v>6.7</v>
      </c>
      <c r="B674" s="4">
        <v>3.0776000000000001E-2</v>
      </c>
      <c r="H674" s="7">
        <v>-1.5567939678759999E-3</v>
      </c>
      <c r="I674" s="5">
        <v>-1.5567939678759999E-3</v>
      </c>
      <c r="J674" s="8">
        <v>-1.4840000000000001E-3</v>
      </c>
      <c r="K674" s="7">
        <v>-1.5265753646360001E-3</v>
      </c>
      <c r="L674" s="6">
        <v>-1.5265753646360001E-3</v>
      </c>
      <c r="M674" s="9">
        <v>4.5219999999999999E+22</v>
      </c>
      <c r="N674" s="6">
        <v>-1.4027819474890001E-3</v>
      </c>
      <c r="O674" s="6">
        <v>-8.1525435524200005E-4</v>
      </c>
      <c r="P674" s="10">
        <v>-1.462E-3</v>
      </c>
      <c r="Q674" s="6">
        <v>-2.8783917487760001E-3</v>
      </c>
      <c r="R674" s="6">
        <v>-2.8783917487760001E-3</v>
      </c>
      <c r="S674" s="11">
        <v>-3.28E-4</v>
      </c>
      <c r="T674" s="6">
        <v>-1.37247950171E-3</v>
      </c>
      <c r="U674" s="6">
        <v>-7.8969925968299997E-4</v>
      </c>
      <c r="V674" s="12">
        <v>-1.444E-3</v>
      </c>
      <c r="AG674" s="7">
        <f t="shared" si="329"/>
        <v>1.5567939678759999E-3</v>
      </c>
      <c r="AH674" s="7">
        <f t="shared" si="330"/>
        <v>1.5567939678759999E-3</v>
      </c>
      <c r="AI674" s="7">
        <f t="shared" si="331"/>
        <v>1.4840000000000001E-3</v>
      </c>
      <c r="AJ674" s="7">
        <f t="shared" si="332"/>
        <v>1.5265753646360001E-3</v>
      </c>
      <c r="AK674" s="7">
        <f t="shared" si="333"/>
        <v>1.5265753646360001E-3</v>
      </c>
      <c r="AL674" s="7">
        <f t="shared" si="334"/>
        <v>4.5219999999999999E+22</v>
      </c>
      <c r="AM674" s="7">
        <f t="shared" si="335"/>
        <v>1.4027819474890001E-3</v>
      </c>
      <c r="AN674" s="7">
        <f t="shared" si="336"/>
        <v>8.1525435524200005E-4</v>
      </c>
      <c r="AO674" s="7">
        <f t="shared" si="337"/>
        <v>1.462E-3</v>
      </c>
      <c r="AP674" s="7">
        <f t="shared" si="338"/>
        <v>2.8783917487760001E-3</v>
      </c>
      <c r="AQ674" s="7">
        <f t="shared" si="339"/>
        <v>2.8783917487760001E-3</v>
      </c>
      <c r="AR674" s="7">
        <f t="shared" si="340"/>
        <v>3.28E-4</v>
      </c>
      <c r="AS674" s="7">
        <f t="shared" si="341"/>
        <v>1.37247950171E-3</v>
      </c>
      <c r="AT674" s="7">
        <f t="shared" si="342"/>
        <v>7.8969925968299997E-4</v>
      </c>
      <c r="AU674" s="7">
        <f t="shared" si="343"/>
        <v>1.444E-3</v>
      </c>
      <c r="BG674" s="12">
        <f t="shared" si="344"/>
        <v>0</v>
      </c>
      <c r="BH674" s="12">
        <f t="shared" si="345"/>
        <v>-1.5567939678759999</v>
      </c>
      <c r="BI674" s="12">
        <f t="shared" si="346"/>
        <v>-1.5567939678759999</v>
      </c>
      <c r="BJ674" s="12">
        <f t="shared" si="347"/>
        <v>-1.484</v>
      </c>
      <c r="BK674" s="12">
        <f t="shared" si="348"/>
        <v>-1.5265753646360001</v>
      </c>
      <c r="BL674" s="12">
        <f t="shared" si="349"/>
        <v>-1.5265753646360001</v>
      </c>
      <c r="BM674" s="12">
        <f t="shared" si="350"/>
        <v>4.5219999999999997E+25</v>
      </c>
      <c r="BN674" s="12">
        <f t="shared" si="351"/>
        <v>-1.4027819474890002</v>
      </c>
      <c r="BO674" s="12">
        <f t="shared" si="352"/>
        <v>-0.81525435524200007</v>
      </c>
      <c r="BP674" s="12">
        <f t="shared" si="353"/>
        <v>-1.462</v>
      </c>
      <c r="BQ674" s="12">
        <f t="shared" si="354"/>
        <v>-2.878391748776</v>
      </c>
      <c r="BR674" s="12">
        <f t="shared" si="355"/>
        <v>-2.878391748776</v>
      </c>
      <c r="BS674" s="12">
        <f t="shared" si="356"/>
        <v>-0.32800000000000001</v>
      </c>
      <c r="BT674" s="12">
        <f t="shared" si="357"/>
        <v>-1.37247950171</v>
      </c>
      <c r="BU674" s="12">
        <f t="shared" si="358"/>
        <v>-0.78969925968299992</v>
      </c>
      <c r="BV674" s="12">
        <f t="shared" si="359"/>
        <v>-1.444</v>
      </c>
      <c r="BW674" s="12"/>
    </row>
    <row r="675" spans="1:75">
      <c r="A675" s="4">
        <v>6.71</v>
      </c>
      <c r="B675" s="4">
        <v>3.8629999999999998E-2</v>
      </c>
      <c r="H675" s="7">
        <v>-1.5252196373700001E-3</v>
      </c>
      <c r="I675" s="5">
        <v>-1.5252196373700001E-3</v>
      </c>
      <c r="J675" s="8">
        <v>-1.356E-3</v>
      </c>
      <c r="K675" s="7">
        <v>-1.4032514774800001E-3</v>
      </c>
      <c r="L675" s="6">
        <v>-1.4032514774800001E-3</v>
      </c>
      <c r="M675" s="9">
        <v>4.288E+22</v>
      </c>
      <c r="N675" s="6">
        <v>-1.5901140542579999E-3</v>
      </c>
      <c r="O675" s="6">
        <v>-8.46669084123E-4</v>
      </c>
      <c r="P675" s="10">
        <v>-1.536E-3</v>
      </c>
      <c r="Q675" s="6">
        <v>-2.9595677151950002E-3</v>
      </c>
      <c r="R675" s="6">
        <v>-2.9595677151950002E-3</v>
      </c>
      <c r="S675" s="11">
        <v>-3.01E-4</v>
      </c>
      <c r="T675" s="6">
        <v>-1.5793794821810001E-3</v>
      </c>
      <c r="U675" s="6">
        <v>-8.2342401545200004E-4</v>
      </c>
      <c r="V675" s="12">
        <v>-1.5380000000000001E-3</v>
      </c>
      <c r="AG675" s="7">
        <f t="shared" si="329"/>
        <v>1.5252196373700001E-3</v>
      </c>
      <c r="AH675" s="7">
        <f t="shared" si="330"/>
        <v>1.5252196373700001E-3</v>
      </c>
      <c r="AI675" s="7">
        <f t="shared" si="331"/>
        <v>1.356E-3</v>
      </c>
      <c r="AJ675" s="7">
        <f t="shared" si="332"/>
        <v>1.4032514774800001E-3</v>
      </c>
      <c r="AK675" s="7">
        <f t="shared" si="333"/>
        <v>1.4032514774800001E-3</v>
      </c>
      <c r="AL675" s="7">
        <f t="shared" si="334"/>
        <v>4.288E+22</v>
      </c>
      <c r="AM675" s="7">
        <f t="shared" si="335"/>
        <v>1.5901140542579999E-3</v>
      </c>
      <c r="AN675" s="7">
        <f t="shared" si="336"/>
        <v>8.46669084123E-4</v>
      </c>
      <c r="AO675" s="7">
        <f t="shared" si="337"/>
        <v>1.536E-3</v>
      </c>
      <c r="AP675" s="7">
        <f t="shared" si="338"/>
        <v>2.9595677151950002E-3</v>
      </c>
      <c r="AQ675" s="7">
        <f t="shared" si="339"/>
        <v>2.9595677151950002E-3</v>
      </c>
      <c r="AR675" s="7">
        <f t="shared" si="340"/>
        <v>3.01E-4</v>
      </c>
      <c r="AS675" s="7">
        <f t="shared" si="341"/>
        <v>1.5793794821810001E-3</v>
      </c>
      <c r="AT675" s="7">
        <f t="shared" si="342"/>
        <v>8.2342401545200004E-4</v>
      </c>
      <c r="AU675" s="7">
        <f t="shared" si="343"/>
        <v>1.5380000000000001E-3</v>
      </c>
      <c r="BG675" s="12">
        <f t="shared" si="344"/>
        <v>0</v>
      </c>
      <c r="BH675" s="12">
        <f t="shared" si="345"/>
        <v>-1.52521963737</v>
      </c>
      <c r="BI675" s="12">
        <f t="shared" si="346"/>
        <v>-1.52521963737</v>
      </c>
      <c r="BJ675" s="12">
        <f t="shared" si="347"/>
        <v>-1.3560000000000001</v>
      </c>
      <c r="BK675" s="12">
        <f t="shared" si="348"/>
        <v>-1.40325147748</v>
      </c>
      <c r="BL675" s="12">
        <f t="shared" si="349"/>
        <v>-1.40325147748</v>
      </c>
      <c r="BM675" s="12">
        <f t="shared" si="350"/>
        <v>4.2880000000000001E+25</v>
      </c>
      <c r="BN675" s="12">
        <f t="shared" si="351"/>
        <v>-1.5901140542579999</v>
      </c>
      <c r="BO675" s="12">
        <f t="shared" si="352"/>
        <v>-0.84666908412300002</v>
      </c>
      <c r="BP675" s="12">
        <f t="shared" si="353"/>
        <v>-1.536</v>
      </c>
      <c r="BQ675" s="12">
        <f t="shared" si="354"/>
        <v>-2.9595677151950004</v>
      </c>
      <c r="BR675" s="12">
        <f t="shared" si="355"/>
        <v>-2.9595677151950004</v>
      </c>
      <c r="BS675" s="12">
        <f t="shared" si="356"/>
        <v>-0.30099999999999999</v>
      </c>
      <c r="BT675" s="12">
        <f t="shared" si="357"/>
        <v>-1.5793794821810001</v>
      </c>
      <c r="BU675" s="12">
        <f t="shared" si="358"/>
        <v>-0.82342401545200006</v>
      </c>
      <c r="BV675" s="12">
        <f t="shared" si="359"/>
        <v>-1.538</v>
      </c>
      <c r="BW675" s="12"/>
    </row>
    <row r="676" spans="1:75">
      <c r="A676" s="4">
        <v>6.72</v>
      </c>
      <c r="B676" s="4">
        <v>5.0457000000000002E-2</v>
      </c>
      <c r="H676" s="7">
        <v>-1.2442283143130001E-3</v>
      </c>
      <c r="I676" s="5">
        <v>-1.2442283143130001E-3</v>
      </c>
      <c r="J676" s="8">
        <v>-1.0089999999999999E-3</v>
      </c>
      <c r="K676" s="7">
        <v>-1.053641455273E-3</v>
      </c>
      <c r="L676" s="6">
        <v>-1.053641455273E-3</v>
      </c>
      <c r="M676" s="9">
        <v>4.0519999999999998E+22</v>
      </c>
      <c r="N676" s="6">
        <v>-1.518132705313E-3</v>
      </c>
      <c r="O676" s="6">
        <v>-7.5845637081599999E-4</v>
      </c>
      <c r="P676" s="10">
        <v>-1.361E-3</v>
      </c>
      <c r="Q676" s="6">
        <v>-2.5304556359259998E-3</v>
      </c>
      <c r="R676" s="6">
        <v>-2.5304556359259998E-3</v>
      </c>
      <c r="S676" s="11">
        <v>-2.6800000000000001E-4</v>
      </c>
      <c r="T676" s="6">
        <v>-1.528892648353E-3</v>
      </c>
      <c r="U676" s="6">
        <v>-7.4194045348999996E-4</v>
      </c>
      <c r="V676" s="12">
        <v>-1.382E-3</v>
      </c>
      <c r="AG676" s="7">
        <f t="shared" si="329"/>
        <v>1.2442283143130001E-3</v>
      </c>
      <c r="AH676" s="7">
        <f t="shared" si="330"/>
        <v>1.2442283143130001E-3</v>
      </c>
      <c r="AI676" s="7">
        <f t="shared" si="331"/>
        <v>1.0089999999999999E-3</v>
      </c>
      <c r="AJ676" s="7">
        <f t="shared" si="332"/>
        <v>1.053641455273E-3</v>
      </c>
      <c r="AK676" s="7">
        <f t="shared" si="333"/>
        <v>1.053641455273E-3</v>
      </c>
      <c r="AL676" s="7">
        <f t="shared" si="334"/>
        <v>4.0519999999999998E+22</v>
      </c>
      <c r="AM676" s="7">
        <f t="shared" si="335"/>
        <v>1.518132705313E-3</v>
      </c>
      <c r="AN676" s="7">
        <f t="shared" si="336"/>
        <v>7.5845637081599999E-4</v>
      </c>
      <c r="AO676" s="7">
        <f t="shared" si="337"/>
        <v>1.361E-3</v>
      </c>
      <c r="AP676" s="7">
        <f t="shared" si="338"/>
        <v>2.5304556359259998E-3</v>
      </c>
      <c r="AQ676" s="7">
        <f t="shared" si="339"/>
        <v>2.5304556359259998E-3</v>
      </c>
      <c r="AR676" s="7">
        <f t="shared" si="340"/>
        <v>2.6800000000000001E-4</v>
      </c>
      <c r="AS676" s="7">
        <f t="shared" si="341"/>
        <v>1.528892648353E-3</v>
      </c>
      <c r="AT676" s="7">
        <f t="shared" si="342"/>
        <v>7.4194045348999996E-4</v>
      </c>
      <c r="AU676" s="7">
        <f t="shared" si="343"/>
        <v>1.382E-3</v>
      </c>
      <c r="BG676" s="12">
        <f t="shared" si="344"/>
        <v>0</v>
      </c>
      <c r="BH676" s="12">
        <f t="shared" si="345"/>
        <v>-1.2442283143130002</v>
      </c>
      <c r="BI676" s="12">
        <f t="shared" si="346"/>
        <v>-1.2442283143130002</v>
      </c>
      <c r="BJ676" s="12">
        <f t="shared" si="347"/>
        <v>-1.0089999999999999</v>
      </c>
      <c r="BK676" s="12">
        <f t="shared" si="348"/>
        <v>-1.053641455273</v>
      </c>
      <c r="BL676" s="12">
        <f t="shared" si="349"/>
        <v>-1.053641455273</v>
      </c>
      <c r="BM676" s="12">
        <f t="shared" si="350"/>
        <v>4.0519999999999994E+25</v>
      </c>
      <c r="BN676" s="12">
        <f t="shared" si="351"/>
        <v>-1.518132705313</v>
      </c>
      <c r="BO676" s="12">
        <f t="shared" si="352"/>
        <v>-0.75845637081600004</v>
      </c>
      <c r="BP676" s="12">
        <f t="shared" si="353"/>
        <v>-1.361</v>
      </c>
      <c r="BQ676" s="12">
        <f t="shared" si="354"/>
        <v>-2.5304556359259998</v>
      </c>
      <c r="BR676" s="12">
        <f t="shared" si="355"/>
        <v>-2.5304556359259998</v>
      </c>
      <c r="BS676" s="12">
        <f t="shared" si="356"/>
        <v>-0.26800000000000002</v>
      </c>
      <c r="BT676" s="12">
        <f t="shared" si="357"/>
        <v>-1.5288926483530001</v>
      </c>
      <c r="BU676" s="12">
        <f t="shared" si="358"/>
        <v>-0.74194045348999993</v>
      </c>
      <c r="BV676" s="12">
        <f t="shared" si="359"/>
        <v>-1.3819999999999999</v>
      </c>
      <c r="BW676" s="12"/>
    </row>
    <row r="677" spans="1:75">
      <c r="A677" s="4">
        <v>6.73</v>
      </c>
      <c r="B677" s="4">
        <v>5.1265999999999999E-2</v>
      </c>
      <c r="H677" s="7">
        <v>-7.86444925738E-4</v>
      </c>
      <c r="I677" s="5">
        <v>-7.86444925738E-4</v>
      </c>
      <c r="J677" s="8">
        <v>-5.31E-4</v>
      </c>
      <c r="K677" s="7">
        <v>-5.6849940706100001E-4</v>
      </c>
      <c r="L677" s="6">
        <v>-5.6849940706100001E-4</v>
      </c>
      <c r="M677" s="9">
        <v>3.8119999999999998E+22</v>
      </c>
      <c r="N677" s="6">
        <v>-1.2206714858809999E-3</v>
      </c>
      <c r="O677" s="6">
        <v>-5.8696068845399995E-4</v>
      </c>
      <c r="P677" s="10">
        <v>-9.8900000000000008E-4</v>
      </c>
      <c r="Q677" s="6">
        <v>-1.686145477521E-3</v>
      </c>
      <c r="R677" s="6">
        <v>-1.686145477521E-3</v>
      </c>
      <c r="S677" s="11">
        <v>-2.4399999999999999E-4</v>
      </c>
      <c r="T677" s="6">
        <v>-1.2509388257249999E-3</v>
      </c>
      <c r="U677" s="6">
        <v>-5.8006533433199996E-4</v>
      </c>
      <c r="V677" s="12">
        <v>-1.026E-3</v>
      </c>
      <c r="AG677" s="7">
        <f t="shared" si="329"/>
        <v>7.86444925738E-4</v>
      </c>
      <c r="AH677" s="7">
        <f t="shared" si="330"/>
        <v>7.86444925738E-4</v>
      </c>
      <c r="AI677" s="7">
        <f t="shared" si="331"/>
        <v>5.31E-4</v>
      </c>
      <c r="AJ677" s="7">
        <f t="shared" si="332"/>
        <v>5.6849940706100001E-4</v>
      </c>
      <c r="AK677" s="7">
        <f t="shared" si="333"/>
        <v>5.6849940706100001E-4</v>
      </c>
      <c r="AL677" s="7">
        <f t="shared" si="334"/>
        <v>3.8119999999999998E+22</v>
      </c>
      <c r="AM677" s="7">
        <f t="shared" si="335"/>
        <v>1.2206714858809999E-3</v>
      </c>
      <c r="AN677" s="7">
        <f t="shared" si="336"/>
        <v>5.8696068845399995E-4</v>
      </c>
      <c r="AO677" s="7">
        <f t="shared" si="337"/>
        <v>9.8900000000000008E-4</v>
      </c>
      <c r="AP677" s="7">
        <f t="shared" si="338"/>
        <v>1.686145477521E-3</v>
      </c>
      <c r="AQ677" s="7">
        <f t="shared" si="339"/>
        <v>1.686145477521E-3</v>
      </c>
      <c r="AR677" s="7">
        <f t="shared" si="340"/>
        <v>2.4399999999999999E-4</v>
      </c>
      <c r="AS677" s="7">
        <f t="shared" si="341"/>
        <v>1.2509388257249999E-3</v>
      </c>
      <c r="AT677" s="7">
        <f t="shared" si="342"/>
        <v>5.8006533433199996E-4</v>
      </c>
      <c r="AU677" s="7">
        <f t="shared" si="343"/>
        <v>1.026E-3</v>
      </c>
      <c r="BG677" s="12">
        <f t="shared" si="344"/>
        <v>0</v>
      </c>
      <c r="BH677" s="12">
        <f t="shared" si="345"/>
        <v>-0.78644492573799996</v>
      </c>
      <c r="BI677" s="12">
        <f t="shared" si="346"/>
        <v>-0.78644492573799996</v>
      </c>
      <c r="BJ677" s="12">
        <f t="shared" si="347"/>
        <v>-0.53100000000000003</v>
      </c>
      <c r="BK677" s="12">
        <f t="shared" si="348"/>
        <v>-0.56849940706099999</v>
      </c>
      <c r="BL677" s="12">
        <f t="shared" si="349"/>
        <v>-0.56849940706099999</v>
      </c>
      <c r="BM677" s="12">
        <f t="shared" si="350"/>
        <v>3.8119999999999999E+25</v>
      </c>
      <c r="BN677" s="12">
        <f t="shared" si="351"/>
        <v>-1.2206714858809999</v>
      </c>
      <c r="BO677" s="12">
        <f t="shared" si="352"/>
        <v>-0.58696068845399996</v>
      </c>
      <c r="BP677" s="12">
        <f t="shared" si="353"/>
        <v>-0.9890000000000001</v>
      </c>
      <c r="BQ677" s="12">
        <f t="shared" si="354"/>
        <v>-1.6861454775209999</v>
      </c>
      <c r="BR677" s="12">
        <f t="shared" si="355"/>
        <v>-1.6861454775209999</v>
      </c>
      <c r="BS677" s="12">
        <f t="shared" si="356"/>
        <v>-0.24399999999999999</v>
      </c>
      <c r="BT677" s="12">
        <f t="shared" si="357"/>
        <v>-1.250938825725</v>
      </c>
      <c r="BU677" s="12">
        <f t="shared" si="358"/>
        <v>-0.58006533433199992</v>
      </c>
      <c r="BV677" s="12">
        <f t="shared" si="359"/>
        <v>-1.026</v>
      </c>
      <c r="BW677" s="12"/>
    </row>
    <row r="678" spans="1:75">
      <c r="A678" s="4">
        <v>6.74</v>
      </c>
      <c r="B678" s="4">
        <v>3.8124999999999999E-2</v>
      </c>
      <c r="H678" s="7">
        <v>-2.53263694701E-4</v>
      </c>
      <c r="I678" s="5">
        <v>-2.53263694701E-4</v>
      </c>
      <c r="J678" s="8">
        <v>-2.5999999999999998E-5</v>
      </c>
      <c r="K678" s="7">
        <v>-5.2364482842E-5</v>
      </c>
      <c r="L678" s="6">
        <v>-5.2364482842E-5</v>
      </c>
      <c r="M678" s="9">
        <v>3.5699999999999999E+22</v>
      </c>
      <c r="N678" s="6">
        <v>-7.6407931618000002E-4</v>
      </c>
      <c r="O678" s="6">
        <v>-3.73229063121E-4</v>
      </c>
      <c r="P678" s="10">
        <v>-5.0100000000000003E-4</v>
      </c>
      <c r="Q678" s="6">
        <v>-5.9217716116299998E-4</v>
      </c>
      <c r="R678" s="6">
        <v>-5.9217716116299998E-4</v>
      </c>
      <c r="S678" s="11">
        <v>-2.2599999999999999E-4</v>
      </c>
      <c r="T678" s="6">
        <v>-8.0810331070899999E-4</v>
      </c>
      <c r="U678" s="6">
        <v>-3.7681109552000001E-4</v>
      </c>
      <c r="V678" s="12">
        <v>-5.4600000000000004E-4</v>
      </c>
      <c r="AG678" s="7">
        <f t="shared" si="329"/>
        <v>2.53263694701E-4</v>
      </c>
      <c r="AH678" s="7">
        <f t="shared" si="330"/>
        <v>2.53263694701E-4</v>
      </c>
      <c r="AI678" s="7">
        <f t="shared" si="331"/>
        <v>2.5999999999999998E-5</v>
      </c>
      <c r="AJ678" s="7">
        <f t="shared" si="332"/>
        <v>5.2364482842E-5</v>
      </c>
      <c r="AK678" s="7">
        <f t="shared" si="333"/>
        <v>5.2364482842E-5</v>
      </c>
      <c r="AL678" s="7">
        <f t="shared" si="334"/>
        <v>3.5699999999999999E+22</v>
      </c>
      <c r="AM678" s="7">
        <f t="shared" si="335"/>
        <v>7.6407931618000002E-4</v>
      </c>
      <c r="AN678" s="7">
        <f t="shared" si="336"/>
        <v>3.73229063121E-4</v>
      </c>
      <c r="AO678" s="7">
        <f t="shared" si="337"/>
        <v>5.0100000000000003E-4</v>
      </c>
      <c r="AP678" s="7">
        <f t="shared" si="338"/>
        <v>5.9217716116299998E-4</v>
      </c>
      <c r="AQ678" s="7">
        <f t="shared" si="339"/>
        <v>5.9217716116299998E-4</v>
      </c>
      <c r="AR678" s="7">
        <f t="shared" si="340"/>
        <v>2.2599999999999999E-4</v>
      </c>
      <c r="AS678" s="7">
        <f t="shared" si="341"/>
        <v>8.0810331070899999E-4</v>
      </c>
      <c r="AT678" s="7">
        <f t="shared" si="342"/>
        <v>3.7681109552000001E-4</v>
      </c>
      <c r="AU678" s="7">
        <f t="shared" si="343"/>
        <v>5.4600000000000004E-4</v>
      </c>
      <c r="BG678" s="12">
        <f t="shared" si="344"/>
        <v>0</v>
      </c>
      <c r="BH678" s="12">
        <f t="shared" si="345"/>
        <v>-0.25326369470100002</v>
      </c>
      <c r="BI678" s="12">
        <f t="shared" si="346"/>
        <v>-0.25326369470100002</v>
      </c>
      <c r="BJ678" s="12">
        <f t="shared" si="347"/>
        <v>-2.5999999999999999E-2</v>
      </c>
      <c r="BK678" s="12">
        <f t="shared" si="348"/>
        <v>-5.2364482842000001E-2</v>
      </c>
      <c r="BL678" s="12">
        <f t="shared" si="349"/>
        <v>-5.2364482842000001E-2</v>
      </c>
      <c r="BM678" s="12">
        <f t="shared" si="350"/>
        <v>3.5700000000000001E+25</v>
      </c>
      <c r="BN678" s="12">
        <f t="shared" si="351"/>
        <v>-0.76407931618000002</v>
      </c>
      <c r="BO678" s="12">
        <f t="shared" si="352"/>
        <v>-0.37322906312100002</v>
      </c>
      <c r="BP678" s="12">
        <f t="shared" si="353"/>
        <v>-0.501</v>
      </c>
      <c r="BQ678" s="12">
        <f t="shared" si="354"/>
        <v>-0.59217716116300001</v>
      </c>
      <c r="BR678" s="12">
        <f t="shared" si="355"/>
        <v>-0.59217716116300001</v>
      </c>
      <c r="BS678" s="12">
        <f t="shared" si="356"/>
        <v>-0.22599999999999998</v>
      </c>
      <c r="BT678" s="12">
        <f t="shared" si="357"/>
        <v>-0.80810331070899999</v>
      </c>
      <c r="BU678" s="12">
        <f t="shared" si="358"/>
        <v>-0.37681109552000003</v>
      </c>
      <c r="BV678" s="12">
        <f t="shared" si="359"/>
        <v>-0.54600000000000004</v>
      </c>
      <c r="BW678" s="12"/>
    </row>
    <row r="679" spans="1:75">
      <c r="A679" s="4">
        <v>6.75</v>
      </c>
      <c r="B679" s="4">
        <v>1.3694E-2</v>
      </c>
      <c r="H679" s="7">
        <v>2.6215912433100001E-4</v>
      </c>
      <c r="I679" s="5">
        <v>2.6215912433100001E-4</v>
      </c>
      <c r="J679" s="8">
        <v>4.2000000000000002E-4</v>
      </c>
      <c r="K679" s="7">
        <v>4.1023114236600001E-4</v>
      </c>
      <c r="L679" s="6">
        <v>4.1023114236600001E-4</v>
      </c>
      <c r="M679" s="9">
        <v>3.3260000000000001E+22</v>
      </c>
      <c r="N679" s="6">
        <v>-2.270769642E-4</v>
      </c>
      <c r="O679" s="6">
        <v>-1.47126521689E-4</v>
      </c>
      <c r="P679" s="10">
        <v>2.0000000000000002E-5</v>
      </c>
      <c r="Q679" s="6">
        <v>5.5373823549899998E-4</v>
      </c>
      <c r="R679" s="6">
        <v>5.5373823549899998E-4</v>
      </c>
      <c r="S679" s="11">
        <v>-1.95E-4</v>
      </c>
      <c r="T679" s="6">
        <v>-2.7648880674300001E-4</v>
      </c>
      <c r="U679" s="6">
        <v>-1.60102284321E-4</v>
      </c>
      <c r="V679" s="12">
        <v>-2.5999999999999998E-5</v>
      </c>
      <c r="AG679" s="7">
        <f t="shared" si="329"/>
        <v>2.6215912433100001E-4</v>
      </c>
      <c r="AH679" s="7">
        <f t="shared" si="330"/>
        <v>2.6215912433100001E-4</v>
      </c>
      <c r="AI679" s="7">
        <f t="shared" si="331"/>
        <v>4.2000000000000002E-4</v>
      </c>
      <c r="AJ679" s="7">
        <f t="shared" si="332"/>
        <v>4.1023114236600001E-4</v>
      </c>
      <c r="AK679" s="7">
        <f t="shared" si="333"/>
        <v>4.1023114236600001E-4</v>
      </c>
      <c r="AL679" s="7">
        <f t="shared" si="334"/>
        <v>3.3260000000000001E+22</v>
      </c>
      <c r="AM679" s="7">
        <f t="shared" si="335"/>
        <v>2.270769642E-4</v>
      </c>
      <c r="AN679" s="7">
        <f t="shared" si="336"/>
        <v>1.47126521689E-4</v>
      </c>
      <c r="AO679" s="7">
        <f t="shared" si="337"/>
        <v>2.0000000000000002E-5</v>
      </c>
      <c r="AP679" s="7">
        <f t="shared" si="338"/>
        <v>5.5373823549899998E-4</v>
      </c>
      <c r="AQ679" s="7">
        <f t="shared" si="339"/>
        <v>5.5373823549899998E-4</v>
      </c>
      <c r="AR679" s="7">
        <f t="shared" si="340"/>
        <v>1.95E-4</v>
      </c>
      <c r="AS679" s="7">
        <f t="shared" si="341"/>
        <v>2.7648880674300001E-4</v>
      </c>
      <c r="AT679" s="7">
        <f t="shared" si="342"/>
        <v>1.60102284321E-4</v>
      </c>
      <c r="AU679" s="7">
        <f t="shared" si="343"/>
        <v>2.5999999999999998E-5</v>
      </c>
      <c r="BG679" s="12">
        <f t="shared" si="344"/>
        <v>0</v>
      </c>
      <c r="BH679" s="12">
        <f t="shared" si="345"/>
        <v>0.26215912433100003</v>
      </c>
      <c r="BI679" s="12">
        <f t="shared" si="346"/>
        <v>0.26215912433100003</v>
      </c>
      <c r="BJ679" s="12">
        <f t="shared" si="347"/>
        <v>0.42000000000000004</v>
      </c>
      <c r="BK679" s="12">
        <f t="shared" si="348"/>
        <v>0.410231142366</v>
      </c>
      <c r="BL679" s="12">
        <f t="shared" si="349"/>
        <v>0.410231142366</v>
      </c>
      <c r="BM679" s="12">
        <f t="shared" si="350"/>
        <v>3.3260000000000001E+25</v>
      </c>
      <c r="BN679" s="12">
        <f t="shared" si="351"/>
        <v>-0.22707696420000001</v>
      </c>
      <c r="BO679" s="12">
        <f t="shared" si="352"/>
        <v>-0.14712652168900001</v>
      </c>
      <c r="BP679" s="12">
        <f t="shared" si="353"/>
        <v>0.02</v>
      </c>
      <c r="BQ679" s="12">
        <f t="shared" si="354"/>
        <v>0.55373823549900003</v>
      </c>
      <c r="BR679" s="12">
        <f t="shared" si="355"/>
        <v>0.55373823549900003</v>
      </c>
      <c r="BS679" s="12">
        <f t="shared" si="356"/>
        <v>-0.19500000000000001</v>
      </c>
      <c r="BT679" s="12">
        <f t="shared" si="357"/>
        <v>-0.27648880674300003</v>
      </c>
      <c r="BU679" s="12">
        <f t="shared" si="358"/>
        <v>-0.16010228432100002</v>
      </c>
      <c r="BV679" s="12">
        <f t="shared" si="359"/>
        <v>-2.5999999999999999E-2</v>
      </c>
      <c r="BW679" s="12"/>
    </row>
    <row r="680" spans="1:75">
      <c r="A680" s="4">
        <v>6.76</v>
      </c>
      <c r="B680" s="4">
        <v>-1.8467999999999998E-2</v>
      </c>
      <c r="H680" s="7">
        <v>6.9375076782599997E-4</v>
      </c>
      <c r="I680" s="5">
        <v>6.9375076782599997E-4</v>
      </c>
      <c r="J680" s="8">
        <v>7.5500000000000003E-4</v>
      </c>
      <c r="K680" s="7">
        <v>7.6229264199199995E-4</v>
      </c>
      <c r="L680" s="6">
        <v>7.6229264199199995E-4</v>
      </c>
      <c r="M680" s="9">
        <v>3.0789999999999998E+22</v>
      </c>
      <c r="N680" s="6">
        <v>3.14115325851E-4</v>
      </c>
      <c r="O680" s="6">
        <v>7.5138088686000002E-5</v>
      </c>
      <c r="P680" s="10">
        <v>5.0000000000000001E-4</v>
      </c>
      <c r="Q680" s="6">
        <v>1.5618640720720001E-3</v>
      </c>
      <c r="R680" s="6">
        <v>1.5618640720720001E-3</v>
      </c>
      <c r="S680" s="11">
        <v>-1.2999999999999999E-4</v>
      </c>
      <c r="T680" s="6">
        <v>2.6847450242499998E-4</v>
      </c>
      <c r="U680" s="6">
        <v>5.5436245609999999E-5</v>
      </c>
      <c r="V680" s="12">
        <v>4.6299999999999998E-4</v>
      </c>
      <c r="AG680" s="7">
        <f t="shared" si="329"/>
        <v>6.9375076782599997E-4</v>
      </c>
      <c r="AH680" s="7">
        <f t="shared" si="330"/>
        <v>6.9375076782599997E-4</v>
      </c>
      <c r="AI680" s="7">
        <f t="shared" si="331"/>
        <v>7.5500000000000003E-4</v>
      </c>
      <c r="AJ680" s="7">
        <f t="shared" si="332"/>
        <v>7.6229264199199995E-4</v>
      </c>
      <c r="AK680" s="7">
        <f t="shared" si="333"/>
        <v>7.6229264199199995E-4</v>
      </c>
      <c r="AL680" s="7">
        <f t="shared" si="334"/>
        <v>3.0789999999999998E+22</v>
      </c>
      <c r="AM680" s="7">
        <f t="shared" si="335"/>
        <v>3.14115325851E-4</v>
      </c>
      <c r="AN680" s="7">
        <f t="shared" si="336"/>
        <v>7.5138088686000002E-5</v>
      </c>
      <c r="AO680" s="7">
        <f t="shared" si="337"/>
        <v>5.0000000000000001E-4</v>
      </c>
      <c r="AP680" s="7">
        <f t="shared" si="338"/>
        <v>1.5618640720720001E-3</v>
      </c>
      <c r="AQ680" s="7">
        <f t="shared" si="339"/>
        <v>1.5618640720720001E-3</v>
      </c>
      <c r="AR680" s="7">
        <f t="shared" si="340"/>
        <v>1.2999999999999999E-4</v>
      </c>
      <c r="AS680" s="7">
        <f t="shared" si="341"/>
        <v>2.6847450242499998E-4</v>
      </c>
      <c r="AT680" s="7">
        <f t="shared" si="342"/>
        <v>5.5436245609999999E-5</v>
      </c>
      <c r="AU680" s="7">
        <f t="shared" si="343"/>
        <v>4.6299999999999998E-4</v>
      </c>
      <c r="BG680" s="12">
        <f t="shared" si="344"/>
        <v>0</v>
      </c>
      <c r="BH680" s="12">
        <f t="shared" si="345"/>
        <v>0.69375076782599998</v>
      </c>
      <c r="BI680" s="12">
        <f t="shared" si="346"/>
        <v>0.69375076782599998</v>
      </c>
      <c r="BJ680" s="12">
        <f t="shared" si="347"/>
        <v>0.755</v>
      </c>
      <c r="BK680" s="12">
        <f t="shared" si="348"/>
        <v>0.76229264199199998</v>
      </c>
      <c r="BL680" s="12">
        <f t="shared" si="349"/>
        <v>0.76229264199199998</v>
      </c>
      <c r="BM680" s="12">
        <f t="shared" si="350"/>
        <v>3.0790000000000001E+25</v>
      </c>
      <c r="BN680" s="12">
        <f t="shared" si="351"/>
        <v>0.31411532585099999</v>
      </c>
      <c r="BO680" s="12">
        <f t="shared" si="352"/>
        <v>7.5138088685999999E-2</v>
      </c>
      <c r="BP680" s="12">
        <f t="shared" si="353"/>
        <v>0.5</v>
      </c>
      <c r="BQ680" s="12">
        <f t="shared" si="354"/>
        <v>1.5618640720720001</v>
      </c>
      <c r="BR680" s="12">
        <f t="shared" si="355"/>
        <v>1.5618640720720001</v>
      </c>
      <c r="BS680" s="12">
        <f t="shared" si="356"/>
        <v>-0.12999999999999998</v>
      </c>
      <c r="BT680" s="12">
        <f t="shared" si="357"/>
        <v>0.26847450242499998</v>
      </c>
      <c r="BU680" s="12">
        <f t="shared" si="358"/>
        <v>5.5436245609999997E-2</v>
      </c>
      <c r="BV680" s="12">
        <f t="shared" si="359"/>
        <v>0.46299999999999997</v>
      </c>
      <c r="BW680" s="12"/>
    </row>
    <row r="681" spans="1:75">
      <c r="A681" s="4">
        <v>6.77</v>
      </c>
      <c r="B681" s="4">
        <v>-4.8926999999999998E-2</v>
      </c>
      <c r="H681" s="7">
        <v>9.9868844730299994E-4</v>
      </c>
      <c r="I681" s="5">
        <v>9.9868844730200009E-4</v>
      </c>
      <c r="J681" s="8">
        <v>9.5200000000000005E-4</v>
      </c>
      <c r="K681" s="7">
        <v>9.7202962996799998E-4</v>
      </c>
      <c r="L681" s="6">
        <v>9.7202962996799998E-4</v>
      </c>
      <c r="M681" s="9">
        <v>2.8289999999999999E+22</v>
      </c>
      <c r="N681" s="6">
        <v>7.9384259778400004E-4</v>
      </c>
      <c r="O681" s="6">
        <v>2.8581055709299999E-4</v>
      </c>
      <c r="P681" s="10">
        <v>8.8500000000000004E-4</v>
      </c>
      <c r="Q681" s="6">
        <v>2.2803983543360001E-3</v>
      </c>
      <c r="R681" s="6">
        <v>2.2803983543360001E-3</v>
      </c>
      <c r="S681" s="11">
        <v>-1.2999999999999999E-5</v>
      </c>
      <c r="T681" s="6">
        <v>7.6015150132200001E-4</v>
      </c>
      <c r="U681" s="6">
        <v>2.6314649564099999E-4</v>
      </c>
      <c r="V681" s="12">
        <v>8.6399999999999997E-4</v>
      </c>
      <c r="AG681" s="7">
        <f t="shared" si="329"/>
        <v>9.9868844730299994E-4</v>
      </c>
      <c r="AH681" s="7">
        <f t="shared" si="330"/>
        <v>9.9868844730200009E-4</v>
      </c>
      <c r="AI681" s="7">
        <f t="shared" si="331"/>
        <v>9.5200000000000005E-4</v>
      </c>
      <c r="AJ681" s="7">
        <f t="shared" si="332"/>
        <v>9.7202962996799998E-4</v>
      </c>
      <c r="AK681" s="7">
        <f t="shared" si="333"/>
        <v>9.7202962996799998E-4</v>
      </c>
      <c r="AL681" s="7">
        <f t="shared" si="334"/>
        <v>2.8289999999999999E+22</v>
      </c>
      <c r="AM681" s="7">
        <f t="shared" si="335"/>
        <v>7.9384259778400004E-4</v>
      </c>
      <c r="AN681" s="7">
        <f t="shared" si="336"/>
        <v>2.8581055709299999E-4</v>
      </c>
      <c r="AO681" s="7">
        <f t="shared" si="337"/>
        <v>8.8500000000000004E-4</v>
      </c>
      <c r="AP681" s="7">
        <f t="shared" si="338"/>
        <v>2.2803983543360001E-3</v>
      </c>
      <c r="AQ681" s="7">
        <f t="shared" si="339"/>
        <v>2.2803983543360001E-3</v>
      </c>
      <c r="AR681" s="7">
        <f t="shared" si="340"/>
        <v>1.2999999999999999E-5</v>
      </c>
      <c r="AS681" s="7">
        <f t="shared" si="341"/>
        <v>7.6015150132200001E-4</v>
      </c>
      <c r="AT681" s="7">
        <f t="shared" si="342"/>
        <v>2.6314649564099999E-4</v>
      </c>
      <c r="AU681" s="7">
        <f t="shared" si="343"/>
        <v>8.6399999999999997E-4</v>
      </c>
      <c r="BG681" s="12">
        <f t="shared" si="344"/>
        <v>0</v>
      </c>
      <c r="BH681" s="12">
        <f t="shared" si="345"/>
        <v>0.99868844730299999</v>
      </c>
      <c r="BI681" s="12">
        <f t="shared" si="346"/>
        <v>0.99868844730200013</v>
      </c>
      <c r="BJ681" s="12">
        <f t="shared" si="347"/>
        <v>0.95200000000000007</v>
      </c>
      <c r="BK681" s="12">
        <f t="shared" si="348"/>
        <v>0.97202962996800002</v>
      </c>
      <c r="BL681" s="12">
        <f t="shared" si="349"/>
        <v>0.97202962996800002</v>
      </c>
      <c r="BM681" s="12">
        <f t="shared" si="350"/>
        <v>2.8290000000000001E+25</v>
      </c>
      <c r="BN681" s="12">
        <f t="shared" si="351"/>
        <v>0.79384259778400001</v>
      </c>
      <c r="BO681" s="12">
        <f t="shared" si="352"/>
        <v>0.28581055709299996</v>
      </c>
      <c r="BP681" s="12">
        <f t="shared" si="353"/>
        <v>0.88500000000000001</v>
      </c>
      <c r="BQ681" s="12">
        <f t="shared" si="354"/>
        <v>2.280398354336</v>
      </c>
      <c r="BR681" s="12">
        <f t="shared" si="355"/>
        <v>2.280398354336</v>
      </c>
      <c r="BS681" s="12">
        <f t="shared" si="356"/>
        <v>-1.2999999999999999E-2</v>
      </c>
      <c r="BT681" s="12">
        <f t="shared" si="357"/>
        <v>0.76015150132200004</v>
      </c>
      <c r="BU681" s="12">
        <f t="shared" si="358"/>
        <v>0.26314649564100001</v>
      </c>
      <c r="BV681" s="12">
        <f t="shared" si="359"/>
        <v>0.86399999999999999</v>
      </c>
      <c r="BW681" s="12"/>
    </row>
    <row r="682" spans="1:75">
      <c r="A682" s="4">
        <v>6.78</v>
      </c>
      <c r="B682" s="4">
        <v>-7.0195999999999995E-2</v>
      </c>
      <c r="H682" s="7">
        <v>1.151566127457E-3</v>
      </c>
      <c r="I682" s="5">
        <v>1.151566127457E-3</v>
      </c>
      <c r="J682" s="8">
        <v>1.0059999999999999E-3</v>
      </c>
      <c r="K682" s="7">
        <v>1.0349448413260001E-3</v>
      </c>
      <c r="L682" s="6">
        <v>1.0349448413260001E-3</v>
      </c>
      <c r="M682" s="9">
        <v>2.5770000000000002E+22</v>
      </c>
      <c r="N682" s="6">
        <v>1.15812522635E-3</v>
      </c>
      <c r="O682" s="6">
        <v>4.7750897526000001E-4</v>
      </c>
      <c r="P682" s="10">
        <v>1.139E-3</v>
      </c>
      <c r="Q682" s="6">
        <v>2.6118389039429999E-3</v>
      </c>
      <c r="R682" s="6">
        <v>2.6118389039429999E-3</v>
      </c>
      <c r="S682" s="11">
        <v>1.5200000000000001E-4</v>
      </c>
      <c r="T682" s="6">
        <v>1.1422504642950001E-3</v>
      </c>
      <c r="U682" s="6">
        <v>4.5600659454600001E-4</v>
      </c>
      <c r="V682" s="12">
        <v>1.137E-3</v>
      </c>
      <c r="AG682" s="7">
        <f t="shared" si="329"/>
        <v>1.151566127457E-3</v>
      </c>
      <c r="AH682" s="7">
        <f t="shared" si="330"/>
        <v>1.151566127457E-3</v>
      </c>
      <c r="AI682" s="7">
        <f t="shared" si="331"/>
        <v>1.0059999999999999E-3</v>
      </c>
      <c r="AJ682" s="7">
        <f t="shared" si="332"/>
        <v>1.0349448413260001E-3</v>
      </c>
      <c r="AK682" s="7">
        <f t="shared" si="333"/>
        <v>1.0349448413260001E-3</v>
      </c>
      <c r="AL682" s="7">
        <f t="shared" si="334"/>
        <v>2.5770000000000002E+22</v>
      </c>
      <c r="AM682" s="7">
        <f t="shared" si="335"/>
        <v>1.15812522635E-3</v>
      </c>
      <c r="AN682" s="7">
        <f t="shared" si="336"/>
        <v>4.7750897526000001E-4</v>
      </c>
      <c r="AO682" s="7">
        <f t="shared" si="337"/>
        <v>1.139E-3</v>
      </c>
      <c r="AP682" s="7">
        <f t="shared" si="338"/>
        <v>2.6118389039429999E-3</v>
      </c>
      <c r="AQ682" s="7">
        <f t="shared" si="339"/>
        <v>2.6118389039429999E-3</v>
      </c>
      <c r="AR682" s="7">
        <f t="shared" si="340"/>
        <v>1.5200000000000001E-4</v>
      </c>
      <c r="AS682" s="7">
        <f t="shared" si="341"/>
        <v>1.1422504642950001E-3</v>
      </c>
      <c r="AT682" s="7">
        <f t="shared" si="342"/>
        <v>4.5600659454600001E-4</v>
      </c>
      <c r="AU682" s="7">
        <f t="shared" si="343"/>
        <v>1.137E-3</v>
      </c>
      <c r="BG682" s="12">
        <f t="shared" si="344"/>
        <v>0</v>
      </c>
      <c r="BH682" s="12">
        <f t="shared" si="345"/>
        <v>1.1515661274569999</v>
      </c>
      <c r="BI682" s="12">
        <f t="shared" si="346"/>
        <v>1.1515661274569999</v>
      </c>
      <c r="BJ682" s="12">
        <f t="shared" si="347"/>
        <v>1.006</v>
      </c>
      <c r="BK682" s="12">
        <f t="shared" si="348"/>
        <v>1.0349448413260001</v>
      </c>
      <c r="BL682" s="12">
        <f t="shared" si="349"/>
        <v>1.0349448413260001</v>
      </c>
      <c r="BM682" s="12">
        <f t="shared" si="350"/>
        <v>2.5770000000000003E+25</v>
      </c>
      <c r="BN682" s="12">
        <f t="shared" si="351"/>
        <v>1.1581252263499999</v>
      </c>
      <c r="BO682" s="12">
        <f t="shared" si="352"/>
        <v>0.47750897526000002</v>
      </c>
      <c r="BP682" s="12">
        <f t="shared" si="353"/>
        <v>1.139</v>
      </c>
      <c r="BQ682" s="12">
        <f t="shared" si="354"/>
        <v>2.6118389039429997</v>
      </c>
      <c r="BR682" s="12">
        <f t="shared" si="355"/>
        <v>2.6118389039429997</v>
      </c>
      <c r="BS682" s="12">
        <f t="shared" si="356"/>
        <v>0.152</v>
      </c>
      <c r="BT682" s="12">
        <f t="shared" si="357"/>
        <v>1.142250464295</v>
      </c>
      <c r="BU682" s="12">
        <f t="shared" si="358"/>
        <v>0.45600659454600001</v>
      </c>
      <c r="BV682" s="12">
        <f t="shared" si="359"/>
        <v>1.137</v>
      </c>
      <c r="BW682" s="12"/>
    </row>
    <row r="683" spans="1:75">
      <c r="A683" s="4">
        <v>6.79</v>
      </c>
      <c r="B683" s="4">
        <v>-8.0861000000000002E-2</v>
      </c>
      <c r="H683" s="7">
        <v>1.149275726279E-3</v>
      </c>
      <c r="I683" s="5">
        <v>1.149275726279E-3</v>
      </c>
      <c r="J683" s="8">
        <v>9.3400000000000004E-4</v>
      </c>
      <c r="K683" s="7">
        <v>9.7147981153300001E-4</v>
      </c>
      <c r="L683" s="6">
        <v>9.7147981153300001E-4</v>
      </c>
      <c r="M683" s="9">
        <v>2.3219999999999999E+22</v>
      </c>
      <c r="N683" s="6">
        <v>1.366725431407E-3</v>
      </c>
      <c r="O683" s="6">
        <v>6.3853903742600005E-4</v>
      </c>
      <c r="P683" s="10">
        <v>1.242E-3</v>
      </c>
      <c r="Q683" s="6">
        <v>2.5222001850830002E-3</v>
      </c>
      <c r="R683" s="6">
        <v>2.5222001850830002E-3</v>
      </c>
      <c r="S683" s="11">
        <v>3.4400000000000001E-4</v>
      </c>
      <c r="T683" s="6">
        <v>1.3712911723569999E-3</v>
      </c>
      <c r="U683" s="6">
        <v>6.2182444910200004E-4</v>
      </c>
      <c r="V683" s="12">
        <v>1.2589999999999999E-3</v>
      </c>
      <c r="AG683" s="7">
        <f t="shared" si="329"/>
        <v>1.149275726279E-3</v>
      </c>
      <c r="AH683" s="7">
        <f t="shared" si="330"/>
        <v>1.149275726279E-3</v>
      </c>
      <c r="AI683" s="7">
        <f t="shared" si="331"/>
        <v>9.3400000000000004E-4</v>
      </c>
      <c r="AJ683" s="7">
        <f t="shared" si="332"/>
        <v>9.7147981153300001E-4</v>
      </c>
      <c r="AK683" s="7">
        <f t="shared" si="333"/>
        <v>9.7147981153300001E-4</v>
      </c>
      <c r="AL683" s="7">
        <f t="shared" si="334"/>
        <v>2.3219999999999999E+22</v>
      </c>
      <c r="AM683" s="7">
        <f t="shared" si="335"/>
        <v>1.366725431407E-3</v>
      </c>
      <c r="AN683" s="7">
        <f t="shared" si="336"/>
        <v>6.3853903742600005E-4</v>
      </c>
      <c r="AO683" s="7">
        <f t="shared" si="337"/>
        <v>1.242E-3</v>
      </c>
      <c r="AP683" s="7">
        <f t="shared" si="338"/>
        <v>2.5222001850830002E-3</v>
      </c>
      <c r="AQ683" s="7">
        <f t="shared" si="339"/>
        <v>2.5222001850830002E-3</v>
      </c>
      <c r="AR683" s="7">
        <f t="shared" si="340"/>
        <v>3.4400000000000001E-4</v>
      </c>
      <c r="AS683" s="7">
        <f t="shared" si="341"/>
        <v>1.3712911723569999E-3</v>
      </c>
      <c r="AT683" s="7">
        <f t="shared" si="342"/>
        <v>6.2182444910200004E-4</v>
      </c>
      <c r="AU683" s="7">
        <f t="shared" si="343"/>
        <v>1.2589999999999999E-3</v>
      </c>
      <c r="BG683" s="12">
        <f t="shared" si="344"/>
        <v>0</v>
      </c>
      <c r="BH683" s="12">
        <f t="shared" si="345"/>
        <v>1.1492757262790001</v>
      </c>
      <c r="BI683" s="12">
        <f t="shared" si="346"/>
        <v>1.1492757262790001</v>
      </c>
      <c r="BJ683" s="12">
        <f t="shared" si="347"/>
        <v>0.93400000000000005</v>
      </c>
      <c r="BK683" s="12">
        <f t="shared" si="348"/>
        <v>0.971479811533</v>
      </c>
      <c r="BL683" s="12">
        <f t="shared" si="349"/>
        <v>0.971479811533</v>
      </c>
      <c r="BM683" s="12">
        <f t="shared" si="350"/>
        <v>2.3220000000000001E+25</v>
      </c>
      <c r="BN683" s="12">
        <f t="shared" si="351"/>
        <v>1.3667254314070001</v>
      </c>
      <c r="BO683" s="12">
        <f t="shared" si="352"/>
        <v>0.63853903742600004</v>
      </c>
      <c r="BP683" s="12">
        <f t="shared" si="353"/>
        <v>1.242</v>
      </c>
      <c r="BQ683" s="12">
        <f t="shared" si="354"/>
        <v>2.5222001850830003</v>
      </c>
      <c r="BR683" s="12">
        <f t="shared" si="355"/>
        <v>2.5222001850830003</v>
      </c>
      <c r="BS683" s="12">
        <f t="shared" si="356"/>
        <v>0.34400000000000003</v>
      </c>
      <c r="BT683" s="12">
        <f t="shared" si="357"/>
        <v>1.371291172357</v>
      </c>
      <c r="BU683" s="12">
        <f t="shared" si="358"/>
        <v>0.62182444910200008</v>
      </c>
      <c r="BV683" s="12">
        <f t="shared" si="359"/>
        <v>1.2589999999999999</v>
      </c>
      <c r="BW683" s="12"/>
    </row>
    <row r="684" spans="1:75">
      <c r="A684" s="4">
        <v>6.8</v>
      </c>
      <c r="B684" s="4">
        <v>-7.6328999999999994E-2</v>
      </c>
      <c r="H684" s="7">
        <v>1.0123641428890001E-3</v>
      </c>
      <c r="I684" s="5">
        <v>1.0123641428890001E-3</v>
      </c>
      <c r="J684" s="8">
        <v>7.6900000000000004E-4</v>
      </c>
      <c r="K684" s="7">
        <v>8.1246252956000003E-4</v>
      </c>
      <c r="L684" s="6">
        <v>8.1246252956000003E-4</v>
      </c>
      <c r="M684" s="9">
        <v>2.064E+22</v>
      </c>
      <c r="N684" s="6">
        <v>1.397896644012E-3</v>
      </c>
      <c r="O684" s="6">
        <v>7.5226625861400003E-4</v>
      </c>
      <c r="P684" s="10">
        <v>1.191E-3</v>
      </c>
      <c r="Q684" s="6">
        <v>2.0442234456099998E-3</v>
      </c>
      <c r="R684" s="6">
        <v>2.0442234456099998E-3</v>
      </c>
      <c r="S684" s="11">
        <v>5.2700000000000002E-4</v>
      </c>
      <c r="T684" s="6">
        <v>1.421790336688E-3</v>
      </c>
      <c r="U684" s="6">
        <v>7.4283089404399995E-4</v>
      </c>
      <c r="V684" s="12">
        <v>1.224E-3</v>
      </c>
      <c r="AG684" s="7">
        <f t="shared" si="329"/>
        <v>1.0123641428890001E-3</v>
      </c>
      <c r="AH684" s="7">
        <f t="shared" si="330"/>
        <v>1.0123641428890001E-3</v>
      </c>
      <c r="AI684" s="7">
        <f t="shared" si="331"/>
        <v>7.6900000000000004E-4</v>
      </c>
      <c r="AJ684" s="7">
        <f t="shared" si="332"/>
        <v>8.1246252956000003E-4</v>
      </c>
      <c r="AK684" s="7">
        <f t="shared" si="333"/>
        <v>8.1246252956000003E-4</v>
      </c>
      <c r="AL684" s="7">
        <f t="shared" si="334"/>
        <v>2.064E+22</v>
      </c>
      <c r="AM684" s="7">
        <f t="shared" si="335"/>
        <v>1.397896644012E-3</v>
      </c>
      <c r="AN684" s="7">
        <f t="shared" si="336"/>
        <v>7.5226625861400003E-4</v>
      </c>
      <c r="AO684" s="7">
        <f t="shared" si="337"/>
        <v>1.191E-3</v>
      </c>
      <c r="AP684" s="7">
        <f t="shared" si="338"/>
        <v>2.0442234456099998E-3</v>
      </c>
      <c r="AQ684" s="7">
        <f t="shared" si="339"/>
        <v>2.0442234456099998E-3</v>
      </c>
      <c r="AR684" s="7">
        <f t="shared" si="340"/>
        <v>5.2700000000000002E-4</v>
      </c>
      <c r="AS684" s="7">
        <f t="shared" si="341"/>
        <v>1.421790336688E-3</v>
      </c>
      <c r="AT684" s="7">
        <f t="shared" si="342"/>
        <v>7.4283089404399995E-4</v>
      </c>
      <c r="AU684" s="7">
        <f t="shared" si="343"/>
        <v>1.224E-3</v>
      </c>
      <c r="BG684" s="12">
        <f t="shared" si="344"/>
        <v>0</v>
      </c>
      <c r="BH684" s="12">
        <f t="shared" si="345"/>
        <v>1.012364142889</v>
      </c>
      <c r="BI684" s="12">
        <f t="shared" si="346"/>
        <v>1.012364142889</v>
      </c>
      <c r="BJ684" s="12">
        <f t="shared" si="347"/>
        <v>0.76900000000000002</v>
      </c>
      <c r="BK684" s="12">
        <f t="shared" si="348"/>
        <v>0.81246252955999998</v>
      </c>
      <c r="BL684" s="12">
        <f t="shared" si="349"/>
        <v>0.81246252955999998</v>
      </c>
      <c r="BM684" s="12">
        <f t="shared" si="350"/>
        <v>2.0639999999999999E+25</v>
      </c>
      <c r="BN684" s="12">
        <f t="shared" si="351"/>
        <v>1.397896644012</v>
      </c>
      <c r="BO684" s="12">
        <f t="shared" si="352"/>
        <v>0.75226625861399998</v>
      </c>
      <c r="BP684" s="12">
        <f t="shared" si="353"/>
        <v>1.1910000000000001</v>
      </c>
      <c r="BQ684" s="12">
        <f t="shared" si="354"/>
        <v>2.0442234456099997</v>
      </c>
      <c r="BR684" s="12">
        <f t="shared" si="355"/>
        <v>2.0442234456099997</v>
      </c>
      <c r="BS684" s="12">
        <f t="shared" si="356"/>
        <v>0.52700000000000002</v>
      </c>
      <c r="BT684" s="12">
        <f t="shared" si="357"/>
        <v>1.421790336688</v>
      </c>
      <c r="BU684" s="12">
        <f t="shared" si="358"/>
        <v>0.74283089404399993</v>
      </c>
      <c r="BV684" s="12">
        <f t="shared" si="359"/>
        <v>1.224</v>
      </c>
      <c r="BW684" s="12"/>
    </row>
    <row r="685" spans="1:75">
      <c r="A685" s="4">
        <v>6.81</v>
      </c>
      <c r="B685" s="4">
        <v>-5.0563999999999998E-2</v>
      </c>
      <c r="H685" s="7">
        <v>7.69964117382E-4</v>
      </c>
      <c r="I685" s="5">
        <v>7.69964117382E-4</v>
      </c>
      <c r="J685" s="8">
        <v>5.4299999999999997E-4</v>
      </c>
      <c r="K685" s="7">
        <v>5.8424837895900002E-4</v>
      </c>
      <c r="L685" s="6">
        <v>5.8424837895900002E-4</v>
      </c>
      <c r="M685" s="9">
        <v>1.804E+22</v>
      </c>
      <c r="N685" s="6">
        <v>1.248040896589E-3</v>
      </c>
      <c r="O685" s="6">
        <v>7.9567042476000002E-4</v>
      </c>
      <c r="P685" s="10">
        <v>9.9700000000000006E-4</v>
      </c>
      <c r="Q685" s="6">
        <v>1.267884709651E-3</v>
      </c>
      <c r="R685" s="6">
        <v>1.267884709651E-3</v>
      </c>
      <c r="S685" s="11">
        <v>6.5300000000000004E-4</v>
      </c>
      <c r="T685" s="6">
        <v>1.2866089354310001E-3</v>
      </c>
      <c r="U685" s="6">
        <v>7.9459740211500001E-4</v>
      </c>
      <c r="V685" s="12">
        <v>1.039E-3</v>
      </c>
      <c r="AG685" s="7">
        <f t="shared" si="329"/>
        <v>7.69964117382E-4</v>
      </c>
      <c r="AH685" s="7">
        <f t="shared" si="330"/>
        <v>7.69964117382E-4</v>
      </c>
      <c r="AI685" s="7">
        <f t="shared" si="331"/>
        <v>5.4299999999999997E-4</v>
      </c>
      <c r="AJ685" s="7">
        <f t="shared" si="332"/>
        <v>5.8424837895900002E-4</v>
      </c>
      <c r="AK685" s="7">
        <f t="shared" si="333"/>
        <v>5.8424837895900002E-4</v>
      </c>
      <c r="AL685" s="7">
        <f t="shared" si="334"/>
        <v>1.804E+22</v>
      </c>
      <c r="AM685" s="7">
        <f t="shared" si="335"/>
        <v>1.248040896589E-3</v>
      </c>
      <c r="AN685" s="7">
        <f t="shared" si="336"/>
        <v>7.9567042476000002E-4</v>
      </c>
      <c r="AO685" s="7">
        <f t="shared" si="337"/>
        <v>9.9700000000000006E-4</v>
      </c>
      <c r="AP685" s="7">
        <f t="shared" si="338"/>
        <v>1.267884709651E-3</v>
      </c>
      <c r="AQ685" s="7">
        <f t="shared" si="339"/>
        <v>1.267884709651E-3</v>
      </c>
      <c r="AR685" s="7">
        <f t="shared" si="340"/>
        <v>6.5300000000000004E-4</v>
      </c>
      <c r="AS685" s="7">
        <f t="shared" si="341"/>
        <v>1.2866089354310001E-3</v>
      </c>
      <c r="AT685" s="7">
        <f t="shared" si="342"/>
        <v>7.9459740211500001E-4</v>
      </c>
      <c r="AU685" s="7">
        <f t="shared" si="343"/>
        <v>1.039E-3</v>
      </c>
      <c r="BG685" s="12">
        <f t="shared" si="344"/>
        <v>0</v>
      </c>
      <c r="BH685" s="12">
        <f t="shared" si="345"/>
        <v>0.76996411738199999</v>
      </c>
      <c r="BI685" s="12">
        <f t="shared" si="346"/>
        <v>0.76996411738199999</v>
      </c>
      <c r="BJ685" s="12">
        <f t="shared" si="347"/>
        <v>0.54299999999999993</v>
      </c>
      <c r="BK685" s="12">
        <f t="shared" si="348"/>
        <v>0.58424837895900006</v>
      </c>
      <c r="BL685" s="12">
        <f t="shared" si="349"/>
        <v>0.58424837895900006</v>
      </c>
      <c r="BM685" s="12">
        <f t="shared" si="350"/>
        <v>1.804E+25</v>
      </c>
      <c r="BN685" s="12">
        <f t="shared" si="351"/>
        <v>1.248040896589</v>
      </c>
      <c r="BO685" s="12">
        <f t="shared" si="352"/>
        <v>0.79567042476000005</v>
      </c>
      <c r="BP685" s="12">
        <f t="shared" si="353"/>
        <v>0.99700000000000011</v>
      </c>
      <c r="BQ685" s="12">
        <f t="shared" si="354"/>
        <v>1.267884709651</v>
      </c>
      <c r="BR685" s="12">
        <f t="shared" si="355"/>
        <v>1.267884709651</v>
      </c>
      <c r="BS685" s="12">
        <f t="shared" si="356"/>
        <v>0.65300000000000002</v>
      </c>
      <c r="BT685" s="12">
        <f t="shared" si="357"/>
        <v>1.2866089354310002</v>
      </c>
      <c r="BU685" s="12">
        <f t="shared" si="358"/>
        <v>0.79459740211499996</v>
      </c>
      <c r="BV685" s="12">
        <f t="shared" si="359"/>
        <v>1.0389999999999999</v>
      </c>
      <c r="BW685" s="12"/>
    </row>
    <row r="686" spans="1:75">
      <c r="A686" s="4">
        <v>6.82</v>
      </c>
      <c r="B686" s="4">
        <v>-1.5429999999999999E-2</v>
      </c>
      <c r="H686" s="7">
        <v>4.4591330122299998E-4</v>
      </c>
      <c r="I686" s="5">
        <v>4.4591330122299998E-4</v>
      </c>
      <c r="J686" s="8">
        <v>2.7500000000000002E-4</v>
      </c>
      <c r="K686" s="7">
        <v>3.0634330158400001E-4</v>
      </c>
      <c r="L686" s="6">
        <v>3.0634330158400001E-4</v>
      </c>
      <c r="M686" s="9">
        <v>1.5409999999999999E+22</v>
      </c>
      <c r="N686" s="6">
        <v>9.2811171059900002E-4</v>
      </c>
      <c r="O686" s="6">
        <v>7.4092527748100001E-4</v>
      </c>
      <c r="P686" s="10">
        <v>6.7699999999999998E-4</v>
      </c>
      <c r="Q686" s="6">
        <v>3.2093228872100003E-4</v>
      </c>
      <c r="R686" s="6">
        <v>3.2093228872100003E-4</v>
      </c>
      <c r="S686" s="11">
        <v>6.7500000000000004E-4</v>
      </c>
      <c r="T686" s="6">
        <v>9.7416098705799996E-4</v>
      </c>
      <c r="U686" s="6">
        <v>7.4789125023500002E-4</v>
      </c>
      <c r="V686" s="12">
        <v>7.2099999999999996E-4</v>
      </c>
      <c r="AG686" s="7">
        <f t="shared" si="329"/>
        <v>4.4591330122299998E-4</v>
      </c>
      <c r="AH686" s="7">
        <f t="shared" si="330"/>
        <v>4.4591330122299998E-4</v>
      </c>
      <c r="AI686" s="7">
        <f t="shared" si="331"/>
        <v>2.7500000000000002E-4</v>
      </c>
      <c r="AJ686" s="7">
        <f t="shared" si="332"/>
        <v>3.0634330158400001E-4</v>
      </c>
      <c r="AK686" s="7">
        <f t="shared" si="333"/>
        <v>3.0634330158400001E-4</v>
      </c>
      <c r="AL686" s="7">
        <f t="shared" si="334"/>
        <v>1.5409999999999999E+22</v>
      </c>
      <c r="AM686" s="7">
        <f t="shared" si="335"/>
        <v>9.2811171059900002E-4</v>
      </c>
      <c r="AN686" s="7">
        <f t="shared" si="336"/>
        <v>7.4092527748100001E-4</v>
      </c>
      <c r="AO686" s="7">
        <f t="shared" si="337"/>
        <v>6.7699999999999998E-4</v>
      </c>
      <c r="AP686" s="7">
        <f t="shared" si="338"/>
        <v>3.2093228872100003E-4</v>
      </c>
      <c r="AQ686" s="7">
        <f t="shared" si="339"/>
        <v>3.2093228872100003E-4</v>
      </c>
      <c r="AR686" s="7">
        <f t="shared" si="340"/>
        <v>6.7500000000000004E-4</v>
      </c>
      <c r="AS686" s="7">
        <f t="shared" si="341"/>
        <v>9.7416098705799996E-4</v>
      </c>
      <c r="AT686" s="7">
        <f t="shared" si="342"/>
        <v>7.4789125023500002E-4</v>
      </c>
      <c r="AU686" s="7">
        <f t="shared" si="343"/>
        <v>7.2099999999999996E-4</v>
      </c>
      <c r="BG686" s="12">
        <f t="shared" si="344"/>
        <v>0</v>
      </c>
      <c r="BH686" s="12">
        <f t="shared" si="345"/>
        <v>0.44591330122299999</v>
      </c>
      <c r="BI686" s="12">
        <f t="shared" si="346"/>
        <v>0.44591330122299999</v>
      </c>
      <c r="BJ686" s="12">
        <f t="shared" si="347"/>
        <v>0.27500000000000002</v>
      </c>
      <c r="BK686" s="12">
        <f t="shared" si="348"/>
        <v>0.30634330158400003</v>
      </c>
      <c r="BL686" s="12">
        <f t="shared" si="349"/>
        <v>0.30634330158400003</v>
      </c>
      <c r="BM686" s="12">
        <f t="shared" si="350"/>
        <v>1.541E+25</v>
      </c>
      <c r="BN686" s="12">
        <f t="shared" si="351"/>
        <v>0.92811171059899999</v>
      </c>
      <c r="BO686" s="12">
        <f t="shared" si="352"/>
        <v>0.74092527748100001</v>
      </c>
      <c r="BP686" s="12">
        <f t="shared" si="353"/>
        <v>0.67699999999999994</v>
      </c>
      <c r="BQ686" s="12">
        <f t="shared" si="354"/>
        <v>0.32093228872100005</v>
      </c>
      <c r="BR686" s="12">
        <f t="shared" si="355"/>
        <v>0.32093228872100005</v>
      </c>
      <c r="BS686" s="12">
        <f t="shared" si="356"/>
        <v>0.67500000000000004</v>
      </c>
      <c r="BT686" s="12">
        <f t="shared" si="357"/>
        <v>0.97416098705799992</v>
      </c>
      <c r="BU686" s="12">
        <f t="shared" si="358"/>
        <v>0.74789125023500003</v>
      </c>
      <c r="BV686" s="12">
        <f t="shared" si="359"/>
        <v>0.72099999999999997</v>
      </c>
      <c r="BW686" s="12"/>
    </row>
    <row r="687" spans="1:75">
      <c r="A687" s="4">
        <v>6.83</v>
      </c>
      <c r="B687" s="4">
        <v>1.073E-2</v>
      </c>
      <c r="H687" s="7">
        <v>6.7299990521E-5</v>
      </c>
      <c r="I687" s="5">
        <v>6.7299990521E-5</v>
      </c>
      <c r="J687" s="8">
        <v>-1.9000000000000001E-5</v>
      </c>
      <c r="K687" s="7">
        <v>2.9381155000000002E-7</v>
      </c>
      <c r="L687" s="6">
        <v>2.9381155000000002E-7</v>
      </c>
      <c r="M687" s="9">
        <v>1.2750000000000001E+22</v>
      </c>
      <c r="N687" s="6">
        <v>4.69624952026E-4</v>
      </c>
      <c r="O687" s="6">
        <v>5.7072294085400003E-4</v>
      </c>
      <c r="P687" s="10">
        <v>2.63E-4</v>
      </c>
      <c r="Q687" s="6">
        <v>-6.4892502133899997E-4</v>
      </c>
      <c r="R687" s="6">
        <v>-6.4892502133899997E-4</v>
      </c>
      <c r="S687" s="11">
        <v>5.71E-4</v>
      </c>
      <c r="T687" s="6">
        <v>5.1491622740599998E-4</v>
      </c>
      <c r="U687" s="6">
        <v>5.8418574381599998E-4</v>
      </c>
      <c r="V687" s="12">
        <v>2.9999999999999997E-4</v>
      </c>
      <c r="AG687" s="7">
        <f t="shared" si="329"/>
        <v>6.7299990521E-5</v>
      </c>
      <c r="AH687" s="7">
        <f t="shared" si="330"/>
        <v>6.7299990521E-5</v>
      </c>
      <c r="AI687" s="7">
        <f t="shared" si="331"/>
        <v>1.9000000000000001E-5</v>
      </c>
      <c r="AJ687" s="7">
        <f t="shared" si="332"/>
        <v>2.9381155000000002E-7</v>
      </c>
      <c r="AK687" s="7">
        <f t="shared" si="333"/>
        <v>2.9381155000000002E-7</v>
      </c>
      <c r="AL687" s="7">
        <f t="shared" si="334"/>
        <v>1.2750000000000001E+22</v>
      </c>
      <c r="AM687" s="7">
        <f t="shared" si="335"/>
        <v>4.69624952026E-4</v>
      </c>
      <c r="AN687" s="7">
        <f t="shared" si="336"/>
        <v>5.7072294085400003E-4</v>
      </c>
      <c r="AO687" s="7">
        <f t="shared" si="337"/>
        <v>2.63E-4</v>
      </c>
      <c r="AP687" s="7">
        <f t="shared" si="338"/>
        <v>6.4892502133899997E-4</v>
      </c>
      <c r="AQ687" s="7">
        <f t="shared" si="339"/>
        <v>6.4892502133899997E-4</v>
      </c>
      <c r="AR687" s="7">
        <f t="shared" si="340"/>
        <v>5.71E-4</v>
      </c>
      <c r="AS687" s="7">
        <f t="shared" si="341"/>
        <v>5.1491622740599998E-4</v>
      </c>
      <c r="AT687" s="7">
        <f t="shared" si="342"/>
        <v>5.8418574381599998E-4</v>
      </c>
      <c r="AU687" s="7">
        <f t="shared" si="343"/>
        <v>2.9999999999999997E-4</v>
      </c>
      <c r="BG687" s="12">
        <f t="shared" si="344"/>
        <v>0</v>
      </c>
      <c r="BH687" s="12">
        <f t="shared" si="345"/>
        <v>6.7299990520999997E-2</v>
      </c>
      <c r="BI687" s="12">
        <f t="shared" si="346"/>
        <v>6.7299990520999997E-2</v>
      </c>
      <c r="BJ687" s="12">
        <f t="shared" si="347"/>
        <v>-1.9E-2</v>
      </c>
      <c r="BK687" s="12">
        <f t="shared" si="348"/>
        <v>2.9381155000000002E-4</v>
      </c>
      <c r="BL687" s="12">
        <f t="shared" si="349"/>
        <v>2.9381155000000002E-4</v>
      </c>
      <c r="BM687" s="12">
        <f t="shared" si="350"/>
        <v>1.2750000000000001E+25</v>
      </c>
      <c r="BN687" s="12">
        <f t="shared" si="351"/>
        <v>0.46962495202600002</v>
      </c>
      <c r="BO687" s="12">
        <f t="shared" si="352"/>
        <v>0.57072294085399999</v>
      </c>
      <c r="BP687" s="12">
        <f t="shared" si="353"/>
        <v>0.26300000000000001</v>
      </c>
      <c r="BQ687" s="12">
        <f t="shared" si="354"/>
        <v>-0.64892502133899999</v>
      </c>
      <c r="BR687" s="12">
        <f t="shared" si="355"/>
        <v>-0.64892502133899999</v>
      </c>
      <c r="BS687" s="12">
        <f t="shared" si="356"/>
        <v>0.57099999999999995</v>
      </c>
      <c r="BT687" s="12">
        <f t="shared" si="357"/>
        <v>0.51491622740599996</v>
      </c>
      <c r="BU687" s="12">
        <f t="shared" si="358"/>
        <v>0.58418574381599997</v>
      </c>
      <c r="BV687" s="12">
        <f t="shared" si="359"/>
        <v>0.3</v>
      </c>
      <c r="BW687" s="12"/>
    </row>
    <row r="688" spans="1:75">
      <c r="A688" s="4">
        <v>6.84</v>
      </c>
      <c r="B688" s="4">
        <v>2.7678000000000001E-2</v>
      </c>
      <c r="H688" s="7">
        <v>-3.2024032417200002E-4</v>
      </c>
      <c r="I688" s="5">
        <v>-3.2024032417200002E-4</v>
      </c>
      <c r="J688" s="8">
        <v>-3.0699999999999998E-4</v>
      </c>
      <c r="K688" s="7">
        <v>-3.0289998160399999E-4</v>
      </c>
      <c r="L688" s="6">
        <v>-3.0289998160399999E-4</v>
      </c>
      <c r="M688" s="9">
        <v>1.0070000000000001E+22</v>
      </c>
      <c r="N688" s="6">
        <v>-6.6442400402999993E-5</v>
      </c>
      <c r="O688" s="6">
        <v>2.9666807116300001E-4</v>
      </c>
      <c r="P688" s="10">
        <v>-1.94E-4</v>
      </c>
      <c r="Q688" s="6">
        <v>-1.4899169065420001E-3</v>
      </c>
      <c r="R688" s="6">
        <v>-1.4899169065420001E-3</v>
      </c>
      <c r="S688" s="11">
        <v>3.57E-4</v>
      </c>
      <c r="T688" s="6">
        <v>-2.9730710495E-5</v>
      </c>
      <c r="U688" s="6">
        <v>3.14185069604E-4</v>
      </c>
      <c r="V688" s="12">
        <v>-1.6899999999999999E-4</v>
      </c>
      <c r="AG688" s="7">
        <f t="shared" si="329"/>
        <v>3.2024032417200002E-4</v>
      </c>
      <c r="AH688" s="7">
        <f t="shared" si="330"/>
        <v>3.2024032417200002E-4</v>
      </c>
      <c r="AI688" s="7">
        <f t="shared" si="331"/>
        <v>3.0699999999999998E-4</v>
      </c>
      <c r="AJ688" s="7">
        <f t="shared" si="332"/>
        <v>3.0289998160399999E-4</v>
      </c>
      <c r="AK688" s="7">
        <f t="shared" si="333"/>
        <v>3.0289998160399999E-4</v>
      </c>
      <c r="AL688" s="7">
        <f t="shared" si="334"/>
        <v>1.0070000000000001E+22</v>
      </c>
      <c r="AM688" s="7">
        <f t="shared" si="335"/>
        <v>6.6442400402999993E-5</v>
      </c>
      <c r="AN688" s="7">
        <f t="shared" si="336"/>
        <v>2.9666807116300001E-4</v>
      </c>
      <c r="AO688" s="7">
        <f t="shared" si="337"/>
        <v>1.94E-4</v>
      </c>
      <c r="AP688" s="7">
        <f t="shared" si="338"/>
        <v>1.4899169065420001E-3</v>
      </c>
      <c r="AQ688" s="7">
        <f t="shared" si="339"/>
        <v>1.4899169065420001E-3</v>
      </c>
      <c r="AR688" s="7">
        <f t="shared" si="340"/>
        <v>3.57E-4</v>
      </c>
      <c r="AS688" s="7">
        <f t="shared" si="341"/>
        <v>2.9730710495E-5</v>
      </c>
      <c r="AT688" s="7">
        <f t="shared" si="342"/>
        <v>3.14185069604E-4</v>
      </c>
      <c r="AU688" s="7">
        <f t="shared" si="343"/>
        <v>1.6899999999999999E-4</v>
      </c>
      <c r="BG688" s="12">
        <f t="shared" si="344"/>
        <v>0</v>
      </c>
      <c r="BH688" s="12">
        <f t="shared" si="345"/>
        <v>-0.32024032417199999</v>
      </c>
      <c r="BI688" s="12">
        <f t="shared" si="346"/>
        <v>-0.32024032417199999</v>
      </c>
      <c r="BJ688" s="12">
        <f t="shared" si="347"/>
        <v>-0.307</v>
      </c>
      <c r="BK688" s="12">
        <f t="shared" si="348"/>
        <v>-0.302899981604</v>
      </c>
      <c r="BL688" s="12">
        <f t="shared" si="349"/>
        <v>-0.302899981604</v>
      </c>
      <c r="BM688" s="12">
        <f t="shared" si="350"/>
        <v>1.0070000000000001E+25</v>
      </c>
      <c r="BN688" s="12">
        <f t="shared" si="351"/>
        <v>-6.6442400402999993E-2</v>
      </c>
      <c r="BO688" s="12">
        <f t="shared" si="352"/>
        <v>0.29666807116300004</v>
      </c>
      <c r="BP688" s="12">
        <f t="shared" si="353"/>
        <v>-0.19400000000000001</v>
      </c>
      <c r="BQ688" s="12">
        <f t="shared" si="354"/>
        <v>-1.4899169065420002</v>
      </c>
      <c r="BR688" s="12">
        <f t="shared" si="355"/>
        <v>-1.4899169065420002</v>
      </c>
      <c r="BS688" s="12">
        <f t="shared" si="356"/>
        <v>0.35699999999999998</v>
      </c>
      <c r="BT688" s="12">
        <f t="shared" si="357"/>
        <v>-2.9730710495E-2</v>
      </c>
      <c r="BU688" s="12">
        <f t="shared" si="358"/>
        <v>0.314185069604</v>
      </c>
      <c r="BV688" s="12">
        <f t="shared" si="359"/>
        <v>-0.16899999999999998</v>
      </c>
      <c r="BW688" s="12"/>
    </row>
    <row r="689" spans="1:75">
      <c r="A689" s="4">
        <v>6.85</v>
      </c>
      <c r="B689" s="4">
        <v>4.5130000000000003E-2</v>
      </c>
      <c r="H689" s="7">
        <v>-6.5959234843700003E-4</v>
      </c>
      <c r="I689" s="5">
        <v>-6.5959234843700003E-4</v>
      </c>
      <c r="J689" s="8">
        <v>-5.5199999999999997E-4</v>
      </c>
      <c r="K689" s="7">
        <v>-5.6644852579499998E-4</v>
      </c>
      <c r="L689" s="6">
        <v>-5.6644852579499998E-4</v>
      </c>
      <c r="M689" s="9">
        <v>7.3609999999999997E+21</v>
      </c>
      <c r="N689" s="6">
        <v>-5.9781539960500004E-4</v>
      </c>
      <c r="O689" s="6">
        <v>-4.1576427819000003E-5</v>
      </c>
      <c r="P689" s="10">
        <v>-6.2500000000000001E-4</v>
      </c>
      <c r="Q689" s="6">
        <v>-2.0689519756860002E-3</v>
      </c>
      <c r="R689" s="6">
        <v>-2.0689519756860002E-3</v>
      </c>
      <c r="S689" s="11">
        <v>7.1000000000000005E-5</v>
      </c>
      <c r="T689" s="6">
        <v>-5.7589246547699998E-4</v>
      </c>
      <c r="U689" s="6">
        <v>-2.2932669194000001E-5</v>
      </c>
      <c r="V689" s="12">
        <v>-6.1700000000000004E-4</v>
      </c>
      <c r="AG689" s="7">
        <f t="shared" si="329"/>
        <v>6.5959234843700003E-4</v>
      </c>
      <c r="AH689" s="7">
        <f t="shared" si="330"/>
        <v>6.5959234843700003E-4</v>
      </c>
      <c r="AI689" s="7">
        <f t="shared" si="331"/>
        <v>5.5199999999999997E-4</v>
      </c>
      <c r="AJ689" s="7">
        <f t="shared" si="332"/>
        <v>5.6644852579499998E-4</v>
      </c>
      <c r="AK689" s="7">
        <f t="shared" si="333"/>
        <v>5.6644852579499998E-4</v>
      </c>
      <c r="AL689" s="7">
        <f t="shared" si="334"/>
        <v>7.3609999999999997E+21</v>
      </c>
      <c r="AM689" s="7">
        <f t="shared" si="335"/>
        <v>5.9781539960500004E-4</v>
      </c>
      <c r="AN689" s="7">
        <f t="shared" si="336"/>
        <v>4.1576427819000003E-5</v>
      </c>
      <c r="AO689" s="7">
        <f t="shared" si="337"/>
        <v>6.2500000000000001E-4</v>
      </c>
      <c r="AP689" s="7">
        <f t="shared" si="338"/>
        <v>2.0689519756860002E-3</v>
      </c>
      <c r="AQ689" s="7">
        <f t="shared" si="339"/>
        <v>2.0689519756860002E-3</v>
      </c>
      <c r="AR689" s="7">
        <f t="shared" si="340"/>
        <v>7.1000000000000005E-5</v>
      </c>
      <c r="AS689" s="7">
        <f t="shared" si="341"/>
        <v>5.7589246547699998E-4</v>
      </c>
      <c r="AT689" s="7">
        <f t="shared" si="342"/>
        <v>2.2932669194000001E-5</v>
      </c>
      <c r="AU689" s="7">
        <f t="shared" si="343"/>
        <v>6.1700000000000004E-4</v>
      </c>
      <c r="BG689" s="12">
        <f t="shared" si="344"/>
        <v>0</v>
      </c>
      <c r="BH689" s="12">
        <f t="shared" si="345"/>
        <v>-0.65959234843699999</v>
      </c>
      <c r="BI689" s="12">
        <f t="shared" si="346"/>
        <v>-0.65959234843699999</v>
      </c>
      <c r="BJ689" s="12">
        <f t="shared" si="347"/>
        <v>-0.55199999999999994</v>
      </c>
      <c r="BK689" s="12">
        <f t="shared" si="348"/>
        <v>-0.56644852579499994</v>
      </c>
      <c r="BL689" s="12">
        <f t="shared" si="349"/>
        <v>-0.56644852579499994</v>
      </c>
      <c r="BM689" s="12">
        <f t="shared" si="350"/>
        <v>7.3609999999999996E+24</v>
      </c>
      <c r="BN689" s="12">
        <f t="shared" si="351"/>
        <v>-0.59781539960500008</v>
      </c>
      <c r="BO689" s="12">
        <f t="shared" si="352"/>
        <v>-4.1576427819000006E-2</v>
      </c>
      <c r="BP689" s="12">
        <f t="shared" si="353"/>
        <v>-0.625</v>
      </c>
      <c r="BQ689" s="12">
        <f t="shared" si="354"/>
        <v>-2.0689519756860002</v>
      </c>
      <c r="BR689" s="12">
        <f t="shared" si="355"/>
        <v>-2.0689519756860002</v>
      </c>
      <c r="BS689" s="12">
        <f t="shared" si="356"/>
        <v>7.1000000000000008E-2</v>
      </c>
      <c r="BT689" s="12">
        <f t="shared" si="357"/>
        <v>-0.57589246547700002</v>
      </c>
      <c r="BU689" s="12">
        <f t="shared" si="358"/>
        <v>-2.2932669194000003E-2</v>
      </c>
      <c r="BV689" s="12">
        <f t="shared" si="359"/>
        <v>-0.61699999999999999</v>
      </c>
      <c r="BW689" s="12"/>
    </row>
    <row r="690" spans="1:75">
      <c r="A690" s="4">
        <v>6.86</v>
      </c>
      <c r="B690" s="4">
        <v>4.8795999999999999E-2</v>
      </c>
      <c r="H690" s="7">
        <v>-9.0205231509700001E-4</v>
      </c>
      <c r="I690" s="5">
        <v>-9.0205231509700001E-4</v>
      </c>
      <c r="J690" s="8">
        <v>-7.2400000000000003E-4</v>
      </c>
      <c r="K690" s="7">
        <v>-7.5668672157100001E-4</v>
      </c>
      <c r="L690" s="6">
        <v>-7.5668672157100001E-4</v>
      </c>
      <c r="M690" s="9">
        <v>4.624E+21</v>
      </c>
      <c r="N690" s="6">
        <v>-1.041121490664E-3</v>
      </c>
      <c r="O690" s="6">
        <v>-3.9085664515700001E-4</v>
      </c>
      <c r="P690" s="10">
        <v>-9.6500000000000004E-4</v>
      </c>
      <c r="Q690" s="6">
        <v>-2.2951972602419999E-3</v>
      </c>
      <c r="R690" s="6">
        <v>-2.2951972602419999E-3</v>
      </c>
      <c r="S690" s="11">
        <v>-2.3499999999999999E-4</v>
      </c>
      <c r="T690" s="6">
        <v>-1.037583922387E-3</v>
      </c>
      <c r="U690" s="6">
        <v>-3.7399402228199997E-4</v>
      </c>
      <c r="V690" s="12">
        <v>-9.7499999999999996E-4</v>
      </c>
      <c r="AG690" s="7">
        <f t="shared" si="329"/>
        <v>9.0205231509700001E-4</v>
      </c>
      <c r="AH690" s="7">
        <f t="shared" si="330"/>
        <v>9.0205231509700001E-4</v>
      </c>
      <c r="AI690" s="7">
        <f t="shared" si="331"/>
        <v>7.2400000000000003E-4</v>
      </c>
      <c r="AJ690" s="7">
        <f t="shared" si="332"/>
        <v>7.5668672157100001E-4</v>
      </c>
      <c r="AK690" s="7">
        <f t="shared" si="333"/>
        <v>7.5668672157100001E-4</v>
      </c>
      <c r="AL690" s="7">
        <f t="shared" si="334"/>
        <v>4.624E+21</v>
      </c>
      <c r="AM690" s="7">
        <f t="shared" si="335"/>
        <v>1.041121490664E-3</v>
      </c>
      <c r="AN690" s="7">
        <f t="shared" si="336"/>
        <v>3.9085664515700001E-4</v>
      </c>
      <c r="AO690" s="7">
        <f t="shared" si="337"/>
        <v>9.6500000000000004E-4</v>
      </c>
      <c r="AP690" s="7">
        <f t="shared" si="338"/>
        <v>2.2951972602419999E-3</v>
      </c>
      <c r="AQ690" s="7">
        <f t="shared" si="339"/>
        <v>2.2951972602419999E-3</v>
      </c>
      <c r="AR690" s="7">
        <f t="shared" si="340"/>
        <v>2.3499999999999999E-4</v>
      </c>
      <c r="AS690" s="7">
        <f t="shared" si="341"/>
        <v>1.037583922387E-3</v>
      </c>
      <c r="AT690" s="7">
        <f t="shared" si="342"/>
        <v>3.7399402228199997E-4</v>
      </c>
      <c r="AU690" s="7">
        <f t="shared" si="343"/>
        <v>9.7499999999999996E-4</v>
      </c>
      <c r="BG690" s="12">
        <f t="shared" si="344"/>
        <v>0</v>
      </c>
      <c r="BH690" s="12">
        <f t="shared" si="345"/>
        <v>-0.90205231509700001</v>
      </c>
      <c r="BI690" s="12">
        <f t="shared" si="346"/>
        <v>-0.90205231509700001</v>
      </c>
      <c r="BJ690" s="12">
        <f t="shared" si="347"/>
        <v>-0.72400000000000009</v>
      </c>
      <c r="BK690" s="12">
        <f t="shared" si="348"/>
        <v>-0.75668672157100003</v>
      </c>
      <c r="BL690" s="12">
        <f t="shared" si="349"/>
        <v>-0.75668672157100003</v>
      </c>
      <c r="BM690" s="12">
        <f t="shared" si="350"/>
        <v>4.6239999999999998E+24</v>
      </c>
      <c r="BN690" s="12">
        <f t="shared" si="351"/>
        <v>-1.0411214906640001</v>
      </c>
      <c r="BO690" s="12">
        <f t="shared" si="352"/>
        <v>-0.39085664515700003</v>
      </c>
      <c r="BP690" s="12">
        <f t="shared" si="353"/>
        <v>-0.96500000000000008</v>
      </c>
      <c r="BQ690" s="12">
        <f t="shared" si="354"/>
        <v>-2.2951972602419999</v>
      </c>
      <c r="BR690" s="12">
        <f t="shared" si="355"/>
        <v>-2.2951972602419999</v>
      </c>
      <c r="BS690" s="12">
        <f t="shared" si="356"/>
        <v>-0.23499999999999999</v>
      </c>
      <c r="BT690" s="12">
        <f t="shared" si="357"/>
        <v>-1.037583922387</v>
      </c>
      <c r="BU690" s="12">
        <f t="shared" si="358"/>
        <v>-0.37399402228199996</v>
      </c>
      <c r="BV690" s="12">
        <f t="shared" si="359"/>
        <v>-0.97499999999999998</v>
      </c>
      <c r="BW690" s="12"/>
    </row>
    <row r="691" spans="1:75">
      <c r="A691" s="4">
        <v>6.87</v>
      </c>
      <c r="B691" s="4">
        <v>1.6976000000000002E-2</v>
      </c>
      <c r="H691" s="7">
        <v>-1.0079764680029999E-3</v>
      </c>
      <c r="I691" s="5">
        <v>-1.0079764680029999E-3</v>
      </c>
      <c r="J691" s="8">
        <v>-7.94E-4</v>
      </c>
      <c r="K691" s="7">
        <v>-8.4032769659799997E-4</v>
      </c>
      <c r="L691" s="6">
        <v>-8.4032769659799997E-4</v>
      </c>
      <c r="M691" s="9">
        <v>1.859E+21</v>
      </c>
      <c r="N691" s="6">
        <v>-1.3187332876929999E-3</v>
      </c>
      <c r="O691" s="6">
        <v>-6.8627934937400003E-4</v>
      </c>
      <c r="P691" s="10">
        <v>-1.155E-3</v>
      </c>
      <c r="Q691" s="6">
        <v>-2.128985141195E-3</v>
      </c>
      <c r="R691" s="6">
        <v>-2.128985141195E-3</v>
      </c>
      <c r="S691" s="11">
        <v>-4.8799999999999999E-4</v>
      </c>
      <c r="T691" s="6">
        <v>-1.333867959351E-3</v>
      </c>
      <c r="U691" s="6">
        <v>-6.7361205971800005E-4</v>
      </c>
      <c r="V691" s="12">
        <v>-1.1800000000000001E-3</v>
      </c>
      <c r="AG691" s="7">
        <f t="shared" si="329"/>
        <v>1.0079764680029999E-3</v>
      </c>
      <c r="AH691" s="7">
        <f t="shared" si="330"/>
        <v>1.0079764680029999E-3</v>
      </c>
      <c r="AI691" s="7">
        <f t="shared" si="331"/>
        <v>7.94E-4</v>
      </c>
      <c r="AJ691" s="7">
        <f t="shared" si="332"/>
        <v>8.4032769659799997E-4</v>
      </c>
      <c r="AK691" s="7">
        <f t="shared" si="333"/>
        <v>8.4032769659799997E-4</v>
      </c>
      <c r="AL691" s="7">
        <f t="shared" si="334"/>
        <v>1.859E+21</v>
      </c>
      <c r="AM691" s="7">
        <f t="shared" si="335"/>
        <v>1.3187332876929999E-3</v>
      </c>
      <c r="AN691" s="7">
        <f t="shared" si="336"/>
        <v>6.8627934937400003E-4</v>
      </c>
      <c r="AO691" s="7">
        <f t="shared" si="337"/>
        <v>1.155E-3</v>
      </c>
      <c r="AP691" s="7">
        <f t="shared" si="338"/>
        <v>2.128985141195E-3</v>
      </c>
      <c r="AQ691" s="7">
        <f t="shared" si="339"/>
        <v>2.128985141195E-3</v>
      </c>
      <c r="AR691" s="7">
        <f t="shared" si="340"/>
        <v>4.8799999999999999E-4</v>
      </c>
      <c r="AS691" s="7">
        <f t="shared" si="341"/>
        <v>1.333867959351E-3</v>
      </c>
      <c r="AT691" s="7">
        <f t="shared" si="342"/>
        <v>6.7361205971800005E-4</v>
      </c>
      <c r="AU691" s="7">
        <f t="shared" si="343"/>
        <v>1.1800000000000001E-3</v>
      </c>
      <c r="BG691" s="12">
        <f t="shared" si="344"/>
        <v>0</v>
      </c>
      <c r="BH691" s="12">
        <f t="shared" si="345"/>
        <v>-1.0079764680029999</v>
      </c>
      <c r="BI691" s="12">
        <f t="shared" si="346"/>
        <v>-1.0079764680029999</v>
      </c>
      <c r="BJ691" s="12">
        <f t="shared" si="347"/>
        <v>-0.79400000000000004</v>
      </c>
      <c r="BK691" s="12">
        <f t="shared" si="348"/>
        <v>-0.840327696598</v>
      </c>
      <c r="BL691" s="12">
        <f t="shared" si="349"/>
        <v>-0.840327696598</v>
      </c>
      <c r="BM691" s="12">
        <f t="shared" si="350"/>
        <v>1.8589999999999999E+24</v>
      </c>
      <c r="BN691" s="12">
        <f t="shared" si="351"/>
        <v>-1.318733287693</v>
      </c>
      <c r="BO691" s="12">
        <f t="shared" si="352"/>
        <v>-0.68627934937400004</v>
      </c>
      <c r="BP691" s="12">
        <f t="shared" si="353"/>
        <v>-1.155</v>
      </c>
      <c r="BQ691" s="12">
        <f t="shared" si="354"/>
        <v>-2.1289851411949998</v>
      </c>
      <c r="BR691" s="12">
        <f t="shared" si="355"/>
        <v>-2.1289851411949998</v>
      </c>
      <c r="BS691" s="12">
        <f t="shared" si="356"/>
        <v>-0.48799999999999999</v>
      </c>
      <c r="BT691" s="12">
        <f t="shared" si="357"/>
        <v>-1.3338679593509999</v>
      </c>
      <c r="BU691" s="12">
        <f t="shared" si="358"/>
        <v>-0.67361205971800009</v>
      </c>
      <c r="BV691" s="12">
        <f t="shared" si="359"/>
        <v>-1.1800000000000002</v>
      </c>
      <c r="BW691" s="12"/>
    </row>
    <row r="692" spans="1:75">
      <c r="A692" s="4">
        <v>6.88</v>
      </c>
      <c r="B692" s="4">
        <v>-4.1845E-2</v>
      </c>
      <c r="H692" s="7">
        <v>-9.3374974172599995E-4</v>
      </c>
      <c r="I692" s="5">
        <v>-9.3374974172599995E-4</v>
      </c>
      <c r="J692" s="8">
        <v>-7.2300000000000001E-4</v>
      </c>
      <c r="K692" s="7">
        <v>-7.7473110860799995E-4</v>
      </c>
      <c r="L692" s="6">
        <v>-7.7473110860799995E-4</v>
      </c>
      <c r="M692" s="9">
        <v>-9.325E+20</v>
      </c>
      <c r="N692" s="6">
        <v>-1.356962432452E-3</v>
      </c>
      <c r="O692" s="6">
        <v>-8.4680355297899997E-4</v>
      </c>
      <c r="P692" s="10">
        <v>-1.1360000000000001E-3</v>
      </c>
      <c r="Q692" s="6">
        <v>-1.578545940301E-3</v>
      </c>
      <c r="R692" s="6">
        <v>-1.578545940301E-3</v>
      </c>
      <c r="S692" s="11">
        <v>-6.02E-4</v>
      </c>
      <c r="T692" s="6">
        <v>-1.3877624229459999E-3</v>
      </c>
      <c r="U692" s="6">
        <v>-8.4002643796599996E-4</v>
      </c>
      <c r="V692" s="12">
        <v>-1.1709999999999999E-3</v>
      </c>
      <c r="AG692" s="7">
        <f t="shared" si="329"/>
        <v>9.3374974172599995E-4</v>
      </c>
      <c r="AH692" s="7">
        <f t="shared" si="330"/>
        <v>9.3374974172599995E-4</v>
      </c>
      <c r="AI692" s="7">
        <f t="shared" si="331"/>
        <v>7.2300000000000001E-4</v>
      </c>
      <c r="AJ692" s="7">
        <f t="shared" si="332"/>
        <v>7.7473110860799995E-4</v>
      </c>
      <c r="AK692" s="7">
        <f t="shared" si="333"/>
        <v>7.7473110860799995E-4</v>
      </c>
      <c r="AL692" s="7">
        <f t="shared" si="334"/>
        <v>9.325E+20</v>
      </c>
      <c r="AM692" s="7">
        <f t="shared" si="335"/>
        <v>1.356962432452E-3</v>
      </c>
      <c r="AN692" s="7">
        <f t="shared" si="336"/>
        <v>8.4680355297899997E-4</v>
      </c>
      <c r="AO692" s="7">
        <f t="shared" si="337"/>
        <v>1.1360000000000001E-3</v>
      </c>
      <c r="AP692" s="7">
        <f t="shared" si="338"/>
        <v>1.578545940301E-3</v>
      </c>
      <c r="AQ692" s="7">
        <f t="shared" si="339"/>
        <v>1.578545940301E-3</v>
      </c>
      <c r="AR692" s="7">
        <f t="shared" si="340"/>
        <v>6.02E-4</v>
      </c>
      <c r="AS692" s="7">
        <f t="shared" si="341"/>
        <v>1.3877624229459999E-3</v>
      </c>
      <c r="AT692" s="7">
        <f t="shared" si="342"/>
        <v>8.4002643796599996E-4</v>
      </c>
      <c r="AU692" s="7">
        <f t="shared" si="343"/>
        <v>1.1709999999999999E-3</v>
      </c>
      <c r="BG692" s="12">
        <f t="shared" si="344"/>
        <v>0</v>
      </c>
      <c r="BH692" s="12">
        <f t="shared" si="345"/>
        <v>-0.933749741726</v>
      </c>
      <c r="BI692" s="12">
        <f t="shared" si="346"/>
        <v>-0.933749741726</v>
      </c>
      <c r="BJ692" s="12">
        <f t="shared" si="347"/>
        <v>-0.72299999999999998</v>
      </c>
      <c r="BK692" s="12">
        <f t="shared" si="348"/>
        <v>-0.77473110860799999</v>
      </c>
      <c r="BL692" s="12">
        <f t="shared" si="349"/>
        <v>-0.77473110860799999</v>
      </c>
      <c r="BM692" s="12">
        <f t="shared" si="350"/>
        <v>-9.3250000000000004E+23</v>
      </c>
      <c r="BN692" s="12">
        <f t="shared" si="351"/>
        <v>-1.356962432452</v>
      </c>
      <c r="BO692" s="12">
        <f t="shared" si="352"/>
        <v>-0.84680355297900001</v>
      </c>
      <c r="BP692" s="12">
        <f t="shared" si="353"/>
        <v>-1.1360000000000001</v>
      </c>
      <c r="BQ692" s="12">
        <f t="shared" si="354"/>
        <v>-1.578545940301</v>
      </c>
      <c r="BR692" s="12">
        <f t="shared" si="355"/>
        <v>-1.578545940301</v>
      </c>
      <c r="BS692" s="12">
        <f t="shared" si="356"/>
        <v>-0.60199999999999998</v>
      </c>
      <c r="BT692" s="12">
        <f t="shared" si="357"/>
        <v>-1.3877624229459999</v>
      </c>
      <c r="BU692" s="12">
        <f t="shared" si="358"/>
        <v>-0.84002643796599996</v>
      </c>
      <c r="BV692" s="12">
        <f t="shared" si="359"/>
        <v>-1.171</v>
      </c>
      <c r="BW692" s="12"/>
    </row>
    <row r="693" spans="1:75">
      <c r="A693" s="4">
        <v>6.89</v>
      </c>
      <c r="B693" s="4">
        <v>-9.5239000000000004E-2</v>
      </c>
      <c r="H693" s="7">
        <v>-6.4191160151399996E-4</v>
      </c>
      <c r="I693" s="5">
        <v>-6.4191160151399996E-4</v>
      </c>
      <c r="J693" s="8">
        <v>-4.6999999999999999E-4</v>
      </c>
      <c r="K693" s="7">
        <v>-5.1852593399900004E-4</v>
      </c>
      <c r="L693" s="6">
        <v>-5.1852593399900004E-4</v>
      </c>
      <c r="M693" s="9">
        <v>-3.752E+21</v>
      </c>
      <c r="N693" s="6">
        <v>-1.102944146196E-3</v>
      </c>
      <c r="O693" s="6">
        <v>-7.9536152755400001E-4</v>
      </c>
      <c r="P693" s="10">
        <v>-8.6399999999999997E-4</v>
      </c>
      <c r="Q693" s="6">
        <v>-7.0165292416300002E-4</v>
      </c>
      <c r="R693" s="6">
        <v>-7.0165292416300002E-4</v>
      </c>
      <c r="S693" s="11">
        <v>-5.1699999999999999E-4</v>
      </c>
      <c r="T693" s="6">
        <v>-1.143921661227E-3</v>
      </c>
      <c r="U693" s="6">
        <v>-7.9544560868000005E-4</v>
      </c>
      <c r="V693" s="12">
        <v>-9.0399999999999996E-4</v>
      </c>
      <c r="AG693" s="7">
        <f t="shared" si="329"/>
        <v>6.4191160151399996E-4</v>
      </c>
      <c r="AH693" s="7">
        <f t="shared" si="330"/>
        <v>6.4191160151399996E-4</v>
      </c>
      <c r="AI693" s="7">
        <f t="shared" si="331"/>
        <v>4.6999999999999999E-4</v>
      </c>
      <c r="AJ693" s="7">
        <f t="shared" si="332"/>
        <v>5.1852593399900004E-4</v>
      </c>
      <c r="AK693" s="7">
        <f t="shared" si="333"/>
        <v>5.1852593399900004E-4</v>
      </c>
      <c r="AL693" s="7">
        <f t="shared" si="334"/>
        <v>3.752E+21</v>
      </c>
      <c r="AM693" s="7">
        <f t="shared" si="335"/>
        <v>1.102944146196E-3</v>
      </c>
      <c r="AN693" s="7">
        <f t="shared" si="336"/>
        <v>7.9536152755400001E-4</v>
      </c>
      <c r="AO693" s="7">
        <f t="shared" si="337"/>
        <v>8.6399999999999997E-4</v>
      </c>
      <c r="AP693" s="7">
        <f t="shared" si="338"/>
        <v>7.0165292416300002E-4</v>
      </c>
      <c r="AQ693" s="7">
        <f t="shared" si="339"/>
        <v>7.0165292416300002E-4</v>
      </c>
      <c r="AR693" s="7">
        <f t="shared" si="340"/>
        <v>5.1699999999999999E-4</v>
      </c>
      <c r="AS693" s="7">
        <f t="shared" si="341"/>
        <v>1.143921661227E-3</v>
      </c>
      <c r="AT693" s="7">
        <f t="shared" si="342"/>
        <v>7.9544560868000005E-4</v>
      </c>
      <c r="AU693" s="7">
        <f t="shared" si="343"/>
        <v>9.0399999999999996E-4</v>
      </c>
      <c r="BG693" s="12">
        <f t="shared" si="344"/>
        <v>0</v>
      </c>
      <c r="BH693" s="12">
        <f t="shared" si="345"/>
        <v>-0.64191160151399995</v>
      </c>
      <c r="BI693" s="12">
        <f t="shared" si="346"/>
        <v>-0.64191160151399995</v>
      </c>
      <c r="BJ693" s="12">
        <f t="shared" si="347"/>
        <v>-0.47</v>
      </c>
      <c r="BK693" s="12">
        <f t="shared" si="348"/>
        <v>-0.51852593399900004</v>
      </c>
      <c r="BL693" s="12">
        <f t="shared" si="349"/>
        <v>-0.51852593399900004</v>
      </c>
      <c r="BM693" s="12">
        <f t="shared" si="350"/>
        <v>-3.7520000000000001E+24</v>
      </c>
      <c r="BN693" s="12">
        <f t="shared" si="351"/>
        <v>-1.1029441461959999</v>
      </c>
      <c r="BO693" s="12">
        <f t="shared" si="352"/>
        <v>-0.79536152755400003</v>
      </c>
      <c r="BP693" s="12">
        <f t="shared" si="353"/>
        <v>-0.86399999999999999</v>
      </c>
      <c r="BQ693" s="12">
        <f t="shared" si="354"/>
        <v>-0.70165292416300007</v>
      </c>
      <c r="BR693" s="12">
        <f t="shared" si="355"/>
        <v>-0.70165292416300007</v>
      </c>
      <c r="BS693" s="12">
        <f t="shared" si="356"/>
        <v>-0.51700000000000002</v>
      </c>
      <c r="BT693" s="12">
        <f t="shared" si="357"/>
        <v>-1.143921661227</v>
      </c>
      <c r="BU693" s="12">
        <f t="shared" si="358"/>
        <v>-0.79544560868000003</v>
      </c>
      <c r="BV693" s="12">
        <f t="shared" si="359"/>
        <v>-0.90399999999999991</v>
      </c>
      <c r="BW693" s="12"/>
    </row>
    <row r="694" spans="1:75">
      <c r="A694" s="4">
        <v>6.9</v>
      </c>
      <c r="B694" s="4">
        <v>-0.13325999999999999</v>
      </c>
      <c r="H694" s="7">
        <v>-1.3620710975699999E-4</v>
      </c>
      <c r="I694" s="5">
        <v>-1.3620710975699999E-4</v>
      </c>
      <c r="J694" s="8">
        <v>-3.4E-5</v>
      </c>
      <c r="K694" s="7">
        <v>-6.7247812241000006E-5</v>
      </c>
      <c r="L694" s="6">
        <v>-6.7247812241000006E-5</v>
      </c>
      <c r="M694" s="9">
        <v>-6.5980000000000005E+21</v>
      </c>
      <c r="N694" s="6">
        <v>-5.5811715064900001E-4</v>
      </c>
      <c r="O694" s="6">
        <v>-4.9964790143799996E-4</v>
      </c>
      <c r="P694" s="10">
        <v>-3.4299999999999999E-4</v>
      </c>
      <c r="Q694" s="6">
        <v>3.8809232548499999E-4</v>
      </c>
      <c r="R694" s="6">
        <v>3.8809232548499999E-4</v>
      </c>
      <c r="S694" s="11">
        <v>-2.3000000000000001E-4</v>
      </c>
      <c r="T694" s="6">
        <v>-6.0238981453500005E-4</v>
      </c>
      <c r="U694" s="6">
        <v>-5.0676282870699995E-4</v>
      </c>
      <c r="V694" s="12">
        <v>-3.8000000000000002E-4</v>
      </c>
      <c r="AG694" s="7">
        <f t="shared" si="329"/>
        <v>1.3620710975699999E-4</v>
      </c>
      <c r="AH694" s="7">
        <f t="shared" si="330"/>
        <v>1.3620710975699999E-4</v>
      </c>
      <c r="AI694" s="7">
        <f t="shared" si="331"/>
        <v>3.4E-5</v>
      </c>
      <c r="AJ694" s="7">
        <f t="shared" si="332"/>
        <v>6.7247812241000006E-5</v>
      </c>
      <c r="AK694" s="7">
        <f t="shared" si="333"/>
        <v>6.7247812241000006E-5</v>
      </c>
      <c r="AL694" s="7">
        <f t="shared" si="334"/>
        <v>6.5980000000000005E+21</v>
      </c>
      <c r="AM694" s="7">
        <f t="shared" si="335"/>
        <v>5.5811715064900001E-4</v>
      </c>
      <c r="AN694" s="7">
        <f t="shared" si="336"/>
        <v>4.9964790143799996E-4</v>
      </c>
      <c r="AO694" s="7">
        <f t="shared" si="337"/>
        <v>3.4299999999999999E-4</v>
      </c>
      <c r="AP694" s="7">
        <f t="shared" si="338"/>
        <v>3.8809232548499999E-4</v>
      </c>
      <c r="AQ694" s="7">
        <f t="shared" si="339"/>
        <v>3.8809232548499999E-4</v>
      </c>
      <c r="AR694" s="7">
        <f t="shared" si="340"/>
        <v>2.3000000000000001E-4</v>
      </c>
      <c r="AS694" s="7">
        <f t="shared" si="341"/>
        <v>6.0238981453500005E-4</v>
      </c>
      <c r="AT694" s="7">
        <f t="shared" si="342"/>
        <v>5.0676282870699995E-4</v>
      </c>
      <c r="AU694" s="7">
        <f t="shared" si="343"/>
        <v>3.8000000000000002E-4</v>
      </c>
      <c r="BG694" s="12">
        <f t="shared" si="344"/>
        <v>0</v>
      </c>
      <c r="BH694" s="12">
        <f t="shared" si="345"/>
        <v>-0.13620710975699998</v>
      </c>
      <c r="BI694" s="12">
        <f t="shared" si="346"/>
        <v>-0.13620710975699998</v>
      </c>
      <c r="BJ694" s="12">
        <f t="shared" si="347"/>
        <v>-3.4000000000000002E-2</v>
      </c>
      <c r="BK694" s="12">
        <f t="shared" si="348"/>
        <v>-6.7247812241000002E-2</v>
      </c>
      <c r="BL694" s="12">
        <f t="shared" si="349"/>
        <v>-6.7247812241000002E-2</v>
      </c>
      <c r="BM694" s="12">
        <f t="shared" si="350"/>
        <v>-6.5980000000000008E+24</v>
      </c>
      <c r="BN694" s="12">
        <f t="shared" si="351"/>
        <v>-0.55811715064900003</v>
      </c>
      <c r="BO694" s="12">
        <f t="shared" si="352"/>
        <v>-0.49964790143799998</v>
      </c>
      <c r="BP694" s="12">
        <f t="shared" si="353"/>
        <v>-0.34299999999999997</v>
      </c>
      <c r="BQ694" s="12">
        <f t="shared" si="354"/>
        <v>0.388092325485</v>
      </c>
      <c r="BR694" s="12">
        <f t="shared" si="355"/>
        <v>0.388092325485</v>
      </c>
      <c r="BS694" s="12">
        <f t="shared" si="356"/>
        <v>-0.23</v>
      </c>
      <c r="BT694" s="12">
        <f t="shared" si="357"/>
        <v>-0.60238981453500007</v>
      </c>
      <c r="BU694" s="12">
        <f t="shared" si="358"/>
        <v>-0.50676282870699996</v>
      </c>
      <c r="BV694" s="12">
        <f t="shared" si="359"/>
        <v>-0.38</v>
      </c>
      <c r="BW694" s="12"/>
    </row>
    <row r="695" spans="1:75">
      <c r="A695" s="4">
        <v>6.91</v>
      </c>
      <c r="B695" s="4">
        <v>-0.15742</v>
      </c>
      <c r="H695" s="7">
        <v>5.1850726394699997E-4</v>
      </c>
      <c r="I695" s="5">
        <v>5.1850726394699997E-4</v>
      </c>
      <c r="J695" s="8">
        <v>5.3399999999999997E-4</v>
      </c>
      <c r="K695" s="7">
        <v>5.2532260505100002E-4</v>
      </c>
      <c r="L695" s="6">
        <v>5.2532260505100002E-4</v>
      </c>
      <c r="M695" s="9">
        <v>-9.4710000000000003E+21</v>
      </c>
      <c r="N695" s="6">
        <v>2.0691371867600001E-4</v>
      </c>
      <c r="O695" s="6">
        <v>7.6508408399999996E-6</v>
      </c>
      <c r="P695" s="10">
        <v>3.6099999999999999E-4</v>
      </c>
      <c r="Q695" s="6">
        <v>1.5265083575670001E-3</v>
      </c>
      <c r="R695" s="6">
        <v>1.5265083575670001E-3</v>
      </c>
      <c r="S695" s="11">
        <v>2.0799999999999999E-4</v>
      </c>
      <c r="T695" s="6">
        <v>1.6668071962000001E-4</v>
      </c>
      <c r="U695" s="6">
        <v>-5.6719549360000001E-6</v>
      </c>
      <c r="V695" s="12">
        <v>3.3199999999999999E-4</v>
      </c>
      <c r="AG695" s="7">
        <f t="shared" si="329"/>
        <v>5.1850726394699997E-4</v>
      </c>
      <c r="AH695" s="7">
        <f t="shared" si="330"/>
        <v>5.1850726394699997E-4</v>
      </c>
      <c r="AI695" s="7">
        <f t="shared" si="331"/>
        <v>5.3399999999999997E-4</v>
      </c>
      <c r="AJ695" s="7">
        <f t="shared" si="332"/>
        <v>5.2532260505100002E-4</v>
      </c>
      <c r="AK695" s="7">
        <f t="shared" si="333"/>
        <v>5.2532260505100002E-4</v>
      </c>
      <c r="AL695" s="7">
        <f t="shared" si="334"/>
        <v>9.4710000000000003E+21</v>
      </c>
      <c r="AM695" s="7">
        <f t="shared" si="335"/>
        <v>2.0691371867600001E-4</v>
      </c>
      <c r="AN695" s="7">
        <f t="shared" si="336"/>
        <v>7.6508408399999996E-6</v>
      </c>
      <c r="AO695" s="7">
        <f t="shared" si="337"/>
        <v>3.6099999999999999E-4</v>
      </c>
      <c r="AP695" s="7">
        <f t="shared" si="338"/>
        <v>1.5265083575670001E-3</v>
      </c>
      <c r="AQ695" s="7">
        <f t="shared" si="339"/>
        <v>1.5265083575670001E-3</v>
      </c>
      <c r="AR695" s="7">
        <f t="shared" si="340"/>
        <v>2.0799999999999999E-4</v>
      </c>
      <c r="AS695" s="7">
        <f t="shared" si="341"/>
        <v>1.6668071962000001E-4</v>
      </c>
      <c r="AT695" s="7">
        <f t="shared" si="342"/>
        <v>5.6719549360000001E-6</v>
      </c>
      <c r="AU695" s="7">
        <f t="shared" si="343"/>
        <v>3.3199999999999999E-4</v>
      </c>
      <c r="BG695" s="12">
        <f t="shared" si="344"/>
        <v>0</v>
      </c>
      <c r="BH695" s="12">
        <f t="shared" si="345"/>
        <v>0.51850726394699997</v>
      </c>
      <c r="BI695" s="12">
        <f t="shared" si="346"/>
        <v>0.51850726394699997</v>
      </c>
      <c r="BJ695" s="12">
        <f t="shared" si="347"/>
        <v>0.53399999999999992</v>
      </c>
      <c r="BK695" s="12">
        <f t="shared" si="348"/>
        <v>0.52532260505100004</v>
      </c>
      <c r="BL695" s="12">
        <f t="shared" si="349"/>
        <v>0.52532260505100004</v>
      </c>
      <c r="BM695" s="12">
        <f t="shared" si="350"/>
        <v>-9.471E+24</v>
      </c>
      <c r="BN695" s="12">
        <f t="shared" si="351"/>
        <v>0.206913718676</v>
      </c>
      <c r="BO695" s="12">
        <f t="shared" si="352"/>
        <v>7.6508408399999991E-3</v>
      </c>
      <c r="BP695" s="12">
        <f t="shared" si="353"/>
        <v>0.36099999999999999</v>
      </c>
      <c r="BQ695" s="12">
        <f t="shared" si="354"/>
        <v>1.526508357567</v>
      </c>
      <c r="BR695" s="12">
        <f t="shared" si="355"/>
        <v>1.526508357567</v>
      </c>
      <c r="BS695" s="12">
        <f t="shared" si="356"/>
        <v>0.20799999999999999</v>
      </c>
      <c r="BT695" s="12">
        <f t="shared" si="357"/>
        <v>0.16668071962</v>
      </c>
      <c r="BU695" s="12">
        <f t="shared" si="358"/>
        <v>-5.6719549360000005E-3</v>
      </c>
      <c r="BV695" s="12">
        <f t="shared" si="359"/>
        <v>0.33200000000000002</v>
      </c>
      <c r="BW695" s="12"/>
    </row>
    <row r="696" spans="1:75">
      <c r="A696" s="4">
        <v>6.92</v>
      </c>
      <c r="B696" s="4">
        <v>-0.15561</v>
      </c>
      <c r="H696" s="7">
        <v>1.2095053885740001E-3</v>
      </c>
      <c r="I696" s="5">
        <v>1.2095053885740001E-3</v>
      </c>
      <c r="J696" s="8">
        <v>1.137E-3</v>
      </c>
      <c r="K696" s="7">
        <v>1.158893608009E-3</v>
      </c>
      <c r="L696" s="6">
        <v>1.158893608009E-3</v>
      </c>
      <c r="M696" s="9">
        <v>-1.2369999999999999E+22</v>
      </c>
      <c r="N696" s="6">
        <v>1.0632852766170001E-3</v>
      </c>
      <c r="O696" s="6">
        <v>6.3730251444399995E-4</v>
      </c>
      <c r="P696" s="10">
        <v>1.129E-3</v>
      </c>
      <c r="Q696" s="6">
        <v>2.5207424467890002E-3</v>
      </c>
      <c r="R696" s="6">
        <v>2.5207424467890002E-3</v>
      </c>
      <c r="S696" s="11">
        <v>7.0600000000000003E-4</v>
      </c>
      <c r="T696" s="6">
        <v>1.033878167006E-3</v>
      </c>
      <c r="U696" s="6">
        <v>6.1956732164399997E-4</v>
      </c>
      <c r="V696" s="12">
        <v>1.1130000000000001E-3</v>
      </c>
      <c r="AG696" s="7">
        <f t="shared" si="329"/>
        <v>1.2095053885740001E-3</v>
      </c>
      <c r="AH696" s="7">
        <f t="shared" si="330"/>
        <v>1.2095053885740001E-3</v>
      </c>
      <c r="AI696" s="7">
        <f t="shared" si="331"/>
        <v>1.137E-3</v>
      </c>
      <c r="AJ696" s="7">
        <f t="shared" si="332"/>
        <v>1.158893608009E-3</v>
      </c>
      <c r="AK696" s="7">
        <f t="shared" si="333"/>
        <v>1.158893608009E-3</v>
      </c>
      <c r="AL696" s="7">
        <f t="shared" si="334"/>
        <v>1.2369999999999999E+22</v>
      </c>
      <c r="AM696" s="7">
        <f t="shared" si="335"/>
        <v>1.0632852766170001E-3</v>
      </c>
      <c r="AN696" s="7">
        <f t="shared" si="336"/>
        <v>6.3730251444399995E-4</v>
      </c>
      <c r="AO696" s="7">
        <f t="shared" si="337"/>
        <v>1.129E-3</v>
      </c>
      <c r="AP696" s="7">
        <f t="shared" si="338"/>
        <v>2.5207424467890002E-3</v>
      </c>
      <c r="AQ696" s="7">
        <f t="shared" si="339"/>
        <v>2.5207424467890002E-3</v>
      </c>
      <c r="AR696" s="7">
        <f t="shared" si="340"/>
        <v>7.0600000000000003E-4</v>
      </c>
      <c r="AS696" s="7">
        <f t="shared" si="341"/>
        <v>1.033878167006E-3</v>
      </c>
      <c r="AT696" s="7">
        <f t="shared" si="342"/>
        <v>6.1956732164399997E-4</v>
      </c>
      <c r="AU696" s="7">
        <f t="shared" si="343"/>
        <v>1.1130000000000001E-3</v>
      </c>
      <c r="BG696" s="12">
        <f t="shared" si="344"/>
        <v>0</v>
      </c>
      <c r="BH696" s="12">
        <f t="shared" si="345"/>
        <v>1.2095053885740001</v>
      </c>
      <c r="BI696" s="12">
        <f t="shared" si="346"/>
        <v>1.2095053885740001</v>
      </c>
      <c r="BJ696" s="12">
        <f t="shared" si="347"/>
        <v>1.137</v>
      </c>
      <c r="BK696" s="12">
        <f t="shared" si="348"/>
        <v>1.158893608009</v>
      </c>
      <c r="BL696" s="12">
        <f t="shared" si="349"/>
        <v>1.158893608009</v>
      </c>
      <c r="BM696" s="12">
        <f t="shared" si="350"/>
        <v>-1.2369999999999999E+25</v>
      </c>
      <c r="BN696" s="12">
        <f t="shared" si="351"/>
        <v>1.063285276617</v>
      </c>
      <c r="BO696" s="12">
        <f t="shared" si="352"/>
        <v>0.63730251444399999</v>
      </c>
      <c r="BP696" s="12">
        <f t="shared" si="353"/>
        <v>1.129</v>
      </c>
      <c r="BQ696" s="12">
        <f t="shared" si="354"/>
        <v>2.5207424467890003</v>
      </c>
      <c r="BR696" s="12">
        <f t="shared" si="355"/>
        <v>2.5207424467890003</v>
      </c>
      <c r="BS696" s="12">
        <f t="shared" si="356"/>
        <v>0.70600000000000007</v>
      </c>
      <c r="BT696" s="12">
        <f t="shared" si="357"/>
        <v>1.033878167006</v>
      </c>
      <c r="BU696" s="12">
        <f t="shared" si="358"/>
        <v>0.61956732164399997</v>
      </c>
      <c r="BV696" s="12">
        <f t="shared" si="359"/>
        <v>1.113</v>
      </c>
      <c r="BW696" s="12"/>
    </row>
    <row r="697" spans="1:75">
      <c r="A697" s="4">
        <v>6.93</v>
      </c>
      <c r="B697" s="4">
        <v>-0.12064</v>
      </c>
      <c r="H697" s="7">
        <v>1.8009349489750001E-3</v>
      </c>
      <c r="I697" s="5">
        <v>1.8009349489750001E-3</v>
      </c>
      <c r="J697" s="8">
        <v>1.655E-3</v>
      </c>
      <c r="K697" s="7">
        <v>1.7079504405560001E-3</v>
      </c>
      <c r="L697" s="6">
        <v>1.7079504405560001E-3</v>
      </c>
      <c r="M697" s="9">
        <v>-1.5299999999999999E+22</v>
      </c>
      <c r="N697" s="6">
        <v>1.8448397361240001E-3</v>
      </c>
      <c r="O697" s="6">
        <v>1.259700097972E-3</v>
      </c>
      <c r="P697" s="10">
        <v>1.8090000000000001E-3</v>
      </c>
      <c r="Q697" s="6">
        <v>3.1810019764270002E-3</v>
      </c>
      <c r="R697" s="6">
        <v>3.1810019764270002E-3</v>
      </c>
      <c r="S697" s="11">
        <v>1.1440000000000001E-3</v>
      </c>
      <c r="T697" s="6">
        <v>1.8312755535559999E-3</v>
      </c>
      <c r="U697" s="6">
        <v>1.240023918435E-3</v>
      </c>
      <c r="V697" s="12">
        <v>1.8090000000000001E-3</v>
      </c>
      <c r="AG697" s="7">
        <f t="shared" si="329"/>
        <v>1.8009349489750001E-3</v>
      </c>
      <c r="AH697" s="7">
        <f t="shared" si="330"/>
        <v>1.8009349489750001E-3</v>
      </c>
      <c r="AI697" s="7">
        <f t="shared" si="331"/>
        <v>1.655E-3</v>
      </c>
      <c r="AJ697" s="7">
        <f t="shared" si="332"/>
        <v>1.7079504405560001E-3</v>
      </c>
      <c r="AK697" s="7">
        <f t="shared" si="333"/>
        <v>1.7079504405560001E-3</v>
      </c>
      <c r="AL697" s="7">
        <f t="shared" si="334"/>
        <v>1.5299999999999999E+22</v>
      </c>
      <c r="AM697" s="7">
        <f t="shared" si="335"/>
        <v>1.8448397361240001E-3</v>
      </c>
      <c r="AN697" s="7">
        <f t="shared" si="336"/>
        <v>1.259700097972E-3</v>
      </c>
      <c r="AO697" s="7">
        <f t="shared" si="337"/>
        <v>1.8090000000000001E-3</v>
      </c>
      <c r="AP697" s="7">
        <f t="shared" si="338"/>
        <v>3.1810019764270002E-3</v>
      </c>
      <c r="AQ697" s="7">
        <f t="shared" si="339"/>
        <v>3.1810019764270002E-3</v>
      </c>
      <c r="AR697" s="7">
        <f t="shared" si="340"/>
        <v>1.1440000000000001E-3</v>
      </c>
      <c r="AS697" s="7">
        <f t="shared" si="341"/>
        <v>1.8312755535559999E-3</v>
      </c>
      <c r="AT697" s="7">
        <f t="shared" si="342"/>
        <v>1.240023918435E-3</v>
      </c>
      <c r="AU697" s="7">
        <f t="shared" si="343"/>
        <v>1.8090000000000001E-3</v>
      </c>
      <c r="BG697" s="12">
        <f t="shared" si="344"/>
        <v>0</v>
      </c>
      <c r="BH697" s="12">
        <f t="shared" si="345"/>
        <v>1.8009349489749999</v>
      </c>
      <c r="BI697" s="12">
        <f t="shared" si="346"/>
        <v>1.8009349489749999</v>
      </c>
      <c r="BJ697" s="12">
        <f t="shared" si="347"/>
        <v>1.655</v>
      </c>
      <c r="BK697" s="12">
        <f t="shared" si="348"/>
        <v>1.707950440556</v>
      </c>
      <c r="BL697" s="12">
        <f t="shared" si="349"/>
        <v>1.707950440556</v>
      </c>
      <c r="BM697" s="12">
        <f t="shared" si="350"/>
        <v>-1.5299999999999999E+25</v>
      </c>
      <c r="BN697" s="12">
        <f t="shared" si="351"/>
        <v>1.8448397361240001</v>
      </c>
      <c r="BO697" s="12">
        <f t="shared" si="352"/>
        <v>1.2597000979719999</v>
      </c>
      <c r="BP697" s="12">
        <f t="shared" si="353"/>
        <v>1.8090000000000002</v>
      </c>
      <c r="BQ697" s="12">
        <f t="shared" si="354"/>
        <v>3.1810019764270003</v>
      </c>
      <c r="BR697" s="12">
        <f t="shared" si="355"/>
        <v>3.1810019764270003</v>
      </c>
      <c r="BS697" s="12">
        <f t="shared" si="356"/>
        <v>1.1440000000000001</v>
      </c>
      <c r="BT697" s="12">
        <f t="shared" si="357"/>
        <v>1.8312755535559999</v>
      </c>
      <c r="BU697" s="12">
        <f t="shared" si="358"/>
        <v>1.2400239184349999</v>
      </c>
      <c r="BV697" s="12">
        <f t="shared" si="359"/>
        <v>1.8090000000000002</v>
      </c>
      <c r="BW697" s="12"/>
    </row>
    <row r="698" spans="1:75">
      <c r="A698" s="4">
        <v>6.94</v>
      </c>
      <c r="B698" s="4">
        <v>-7.4094999999999994E-2</v>
      </c>
      <c r="H698" s="7">
        <v>2.1569338958740002E-3</v>
      </c>
      <c r="I698" s="5">
        <v>2.1569338958740002E-3</v>
      </c>
      <c r="J698" s="8">
        <v>1.9620000000000002E-3</v>
      </c>
      <c r="K698" s="7">
        <v>2.0390858891500001E-3</v>
      </c>
      <c r="L698" s="6">
        <v>2.0390858891500001E-3</v>
      </c>
      <c r="M698" s="9">
        <v>-1.8249999999999999E+22</v>
      </c>
      <c r="N698" s="6">
        <v>2.378571949458E-3</v>
      </c>
      <c r="O698" s="6">
        <v>1.727582392484E-3</v>
      </c>
      <c r="P698" s="10">
        <v>2.2469999999999999E-3</v>
      </c>
      <c r="Q698" s="6">
        <v>3.3595029559450001E-3</v>
      </c>
      <c r="R698" s="6">
        <v>3.3595029559450001E-3</v>
      </c>
      <c r="S698" s="11">
        <v>1.4090000000000001E-3</v>
      </c>
      <c r="T698" s="6">
        <v>2.38312647744E-3</v>
      </c>
      <c r="U698" s="6">
        <v>1.7088551073109999E-3</v>
      </c>
      <c r="V698" s="12">
        <v>2.2620000000000001E-3</v>
      </c>
      <c r="AG698" s="7">
        <f t="shared" si="329"/>
        <v>2.1569338958740002E-3</v>
      </c>
      <c r="AH698" s="7">
        <f t="shared" si="330"/>
        <v>2.1569338958740002E-3</v>
      </c>
      <c r="AI698" s="7">
        <f t="shared" si="331"/>
        <v>1.9620000000000002E-3</v>
      </c>
      <c r="AJ698" s="7">
        <f t="shared" si="332"/>
        <v>2.0390858891500001E-3</v>
      </c>
      <c r="AK698" s="7">
        <f t="shared" si="333"/>
        <v>2.0390858891500001E-3</v>
      </c>
      <c r="AL698" s="7">
        <f t="shared" si="334"/>
        <v>1.8249999999999999E+22</v>
      </c>
      <c r="AM698" s="7">
        <f t="shared" si="335"/>
        <v>2.378571949458E-3</v>
      </c>
      <c r="AN698" s="7">
        <f t="shared" si="336"/>
        <v>1.727582392484E-3</v>
      </c>
      <c r="AO698" s="7">
        <f t="shared" si="337"/>
        <v>2.2469999999999999E-3</v>
      </c>
      <c r="AP698" s="7">
        <f t="shared" si="338"/>
        <v>3.3595029559450001E-3</v>
      </c>
      <c r="AQ698" s="7">
        <f t="shared" si="339"/>
        <v>3.3595029559450001E-3</v>
      </c>
      <c r="AR698" s="7">
        <f t="shared" si="340"/>
        <v>1.4090000000000001E-3</v>
      </c>
      <c r="AS698" s="7">
        <f t="shared" si="341"/>
        <v>2.38312647744E-3</v>
      </c>
      <c r="AT698" s="7">
        <f t="shared" si="342"/>
        <v>1.7088551073109999E-3</v>
      </c>
      <c r="AU698" s="7">
        <f t="shared" si="343"/>
        <v>2.2620000000000001E-3</v>
      </c>
      <c r="BG698" s="12">
        <f t="shared" si="344"/>
        <v>0</v>
      </c>
      <c r="BH698" s="12">
        <f t="shared" si="345"/>
        <v>2.1569338958740003</v>
      </c>
      <c r="BI698" s="12">
        <f t="shared" si="346"/>
        <v>2.1569338958740003</v>
      </c>
      <c r="BJ698" s="12">
        <f t="shared" si="347"/>
        <v>1.9620000000000002</v>
      </c>
      <c r="BK698" s="12">
        <f t="shared" si="348"/>
        <v>2.0390858891499999</v>
      </c>
      <c r="BL698" s="12">
        <f t="shared" si="349"/>
        <v>2.0390858891499999</v>
      </c>
      <c r="BM698" s="12">
        <f t="shared" si="350"/>
        <v>-1.8249999999999999E+25</v>
      </c>
      <c r="BN698" s="12">
        <f t="shared" si="351"/>
        <v>2.3785719494579998</v>
      </c>
      <c r="BO698" s="12">
        <f t="shared" si="352"/>
        <v>1.7275823924839999</v>
      </c>
      <c r="BP698" s="12">
        <f t="shared" si="353"/>
        <v>2.2469999999999999</v>
      </c>
      <c r="BQ698" s="12">
        <f t="shared" si="354"/>
        <v>3.359502955945</v>
      </c>
      <c r="BR698" s="12">
        <f t="shared" si="355"/>
        <v>3.359502955945</v>
      </c>
      <c r="BS698" s="12">
        <f t="shared" si="356"/>
        <v>1.409</v>
      </c>
      <c r="BT698" s="12">
        <f t="shared" si="357"/>
        <v>2.3831264774399998</v>
      </c>
      <c r="BU698" s="12">
        <f t="shared" si="358"/>
        <v>1.7088551073109999</v>
      </c>
      <c r="BV698" s="12">
        <f t="shared" si="359"/>
        <v>2.262</v>
      </c>
      <c r="BW698" s="12"/>
    </row>
    <row r="699" spans="1:75">
      <c r="A699" s="4">
        <v>6.95</v>
      </c>
      <c r="B699" s="4">
        <v>-3.0794999999999999E-2</v>
      </c>
      <c r="H699" s="7">
        <v>2.1716916808739999E-3</v>
      </c>
      <c r="I699" s="5">
        <v>2.1716916808739999E-3</v>
      </c>
      <c r="J699" s="8">
        <v>1.9589999999999998E-3</v>
      </c>
      <c r="K699" s="7">
        <v>2.044838718096E-3</v>
      </c>
      <c r="L699" s="6">
        <v>2.044838718096E-3</v>
      </c>
      <c r="M699" s="9">
        <v>-2.1230000000000001E+22</v>
      </c>
      <c r="N699" s="6">
        <v>2.5306749168519998E-3</v>
      </c>
      <c r="O699" s="6">
        <v>1.917715395498E-3</v>
      </c>
      <c r="P699" s="10">
        <v>2.323E-3</v>
      </c>
      <c r="Q699" s="6">
        <v>2.988363614655E-3</v>
      </c>
      <c r="R699" s="6">
        <v>2.988363614655E-3</v>
      </c>
      <c r="S699" s="11">
        <v>1.4300000000000001E-3</v>
      </c>
      <c r="T699" s="6">
        <v>2.5526298247660001E-3</v>
      </c>
      <c r="U699" s="6">
        <v>1.903050825853E-3</v>
      </c>
      <c r="V699" s="12">
        <v>2.3519999999999999E-3</v>
      </c>
      <c r="AG699" s="7">
        <f t="shared" si="329"/>
        <v>2.1716916808739999E-3</v>
      </c>
      <c r="AH699" s="7">
        <f t="shared" si="330"/>
        <v>2.1716916808739999E-3</v>
      </c>
      <c r="AI699" s="7">
        <f t="shared" si="331"/>
        <v>1.9589999999999998E-3</v>
      </c>
      <c r="AJ699" s="7">
        <f t="shared" si="332"/>
        <v>2.044838718096E-3</v>
      </c>
      <c r="AK699" s="7">
        <f t="shared" si="333"/>
        <v>2.044838718096E-3</v>
      </c>
      <c r="AL699" s="7">
        <f t="shared" si="334"/>
        <v>2.1230000000000001E+22</v>
      </c>
      <c r="AM699" s="7">
        <f t="shared" si="335"/>
        <v>2.5306749168519998E-3</v>
      </c>
      <c r="AN699" s="7">
        <f t="shared" si="336"/>
        <v>1.917715395498E-3</v>
      </c>
      <c r="AO699" s="7">
        <f t="shared" si="337"/>
        <v>2.323E-3</v>
      </c>
      <c r="AP699" s="7">
        <f t="shared" si="338"/>
        <v>2.988363614655E-3</v>
      </c>
      <c r="AQ699" s="7">
        <f t="shared" si="339"/>
        <v>2.988363614655E-3</v>
      </c>
      <c r="AR699" s="7">
        <f t="shared" si="340"/>
        <v>1.4300000000000001E-3</v>
      </c>
      <c r="AS699" s="7">
        <f t="shared" si="341"/>
        <v>2.5526298247660001E-3</v>
      </c>
      <c r="AT699" s="7">
        <f t="shared" si="342"/>
        <v>1.903050825853E-3</v>
      </c>
      <c r="AU699" s="7">
        <f t="shared" si="343"/>
        <v>2.3519999999999999E-3</v>
      </c>
      <c r="BG699" s="12">
        <f t="shared" si="344"/>
        <v>0</v>
      </c>
      <c r="BH699" s="12">
        <f t="shared" si="345"/>
        <v>2.1716916808739999</v>
      </c>
      <c r="BI699" s="12">
        <f t="shared" si="346"/>
        <v>2.1716916808739999</v>
      </c>
      <c r="BJ699" s="12">
        <f t="shared" si="347"/>
        <v>1.9589999999999999</v>
      </c>
      <c r="BK699" s="12">
        <f t="shared" si="348"/>
        <v>2.0448387180959999</v>
      </c>
      <c r="BL699" s="12">
        <f t="shared" si="349"/>
        <v>2.0448387180959999</v>
      </c>
      <c r="BM699" s="12">
        <f t="shared" si="350"/>
        <v>-2.1229999999999999E+25</v>
      </c>
      <c r="BN699" s="12">
        <f t="shared" si="351"/>
        <v>2.530674916852</v>
      </c>
      <c r="BO699" s="12">
        <f t="shared" si="352"/>
        <v>1.917715395498</v>
      </c>
      <c r="BP699" s="12">
        <f t="shared" si="353"/>
        <v>2.323</v>
      </c>
      <c r="BQ699" s="12">
        <f t="shared" si="354"/>
        <v>2.9883636146549999</v>
      </c>
      <c r="BR699" s="12">
        <f t="shared" si="355"/>
        <v>2.9883636146549999</v>
      </c>
      <c r="BS699" s="12">
        <f t="shared" si="356"/>
        <v>1.4300000000000002</v>
      </c>
      <c r="BT699" s="12">
        <f t="shared" si="357"/>
        <v>2.552629824766</v>
      </c>
      <c r="BU699" s="12">
        <f t="shared" si="358"/>
        <v>1.9030508258530001</v>
      </c>
      <c r="BV699" s="12">
        <f t="shared" si="359"/>
        <v>2.3519999999999999</v>
      </c>
      <c r="BW699" s="12"/>
    </row>
    <row r="700" spans="1:75">
      <c r="A700" s="4">
        <v>6.96</v>
      </c>
      <c r="B700" s="4">
        <v>1.7683000000000001E-2</v>
      </c>
      <c r="H700" s="7">
        <v>1.8016111043989999E-3</v>
      </c>
      <c r="I700" s="5">
        <v>1.8016111043989999E-3</v>
      </c>
      <c r="J700" s="8">
        <v>1.606E-3</v>
      </c>
      <c r="K700" s="7">
        <v>1.683847938348E-3</v>
      </c>
      <c r="L700" s="6">
        <v>1.683847938348E-3</v>
      </c>
      <c r="M700" s="9">
        <v>-2.424E+22</v>
      </c>
      <c r="N700" s="6">
        <v>2.2414963663360001E-3</v>
      </c>
      <c r="O700" s="6">
        <v>1.766704691132E-3</v>
      </c>
      <c r="P700" s="10">
        <v>1.9919999999999998E-3</v>
      </c>
      <c r="Q700" s="6">
        <v>2.0978882474389999E-3</v>
      </c>
      <c r="R700" s="6">
        <v>2.0978882474389999E-3</v>
      </c>
      <c r="S700" s="11">
        <v>1.1919999999999999E-3</v>
      </c>
      <c r="T700" s="6">
        <v>2.2774121483639998E-3</v>
      </c>
      <c r="U700" s="6">
        <v>1.7589704486349999E-3</v>
      </c>
      <c r="V700" s="12">
        <v>2.029E-3</v>
      </c>
      <c r="AG700" s="7">
        <f t="shared" si="329"/>
        <v>1.8016111043989999E-3</v>
      </c>
      <c r="AH700" s="7">
        <f t="shared" si="330"/>
        <v>1.8016111043989999E-3</v>
      </c>
      <c r="AI700" s="7">
        <f t="shared" si="331"/>
        <v>1.606E-3</v>
      </c>
      <c r="AJ700" s="7">
        <f t="shared" si="332"/>
        <v>1.683847938348E-3</v>
      </c>
      <c r="AK700" s="7">
        <f t="shared" si="333"/>
        <v>1.683847938348E-3</v>
      </c>
      <c r="AL700" s="7">
        <f t="shared" si="334"/>
        <v>2.424E+22</v>
      </c>
      <c r="AM700" s="7">
        <f t="shared" si="335"/>
        <v>2.2414963663360001E-3</v>
      </c>
      <c r="AN700" s="7">
        <f t="shared" si="336"/>
        <v>1.766704691132E-3</v>
      </c>
      <c r="AO700" s="7">
        <f t="shared" si="337"/>
        <v>1.9919999999999998E-3</v>
      </c>
      <c r="AP700" s="7">
        <f t="shared" si="338"/>
        <v>2.0978882474389999E-3</v>
      </c>
      <c r="AQ700" s="7">
        <f t="shared" si="339"/>
        <v>2.0978882474389999E-3</v>
      </c>
      <c r="AR700" s="7">
        <f t="shared" si="340"/>
        <v>1.1919999999999999E-3</v>
      </c>
      <c r="AS700" s="7">
        <f t="shared" si="341"/>
        <v>2.2774121483639998E-3</v>
      </c>
      <c r="AT700" s="7">
        <f t="shared" si="342"/>
        <v>1.7589704486349999E-3</v>
      </c>
      <c r="AU700" s="7">
        <f t="shared" si="343"/>
        <v>2.029E-3</v>
      </c>
      <c r="BG700" s="12">
        <f t="shared" si="344"/>
        <v>0</v>
      </c>
      <c r="BH700" s="12">
        <f t="shared" si="345"/>
        <v>1.801611104399</v>
      </c>
      <c r="BI700" s="12">
        <f t="shared" si="346"/>
        <v>1.801611104399</v>
      </c>
      <c r="BJ700" s="12">
        <f t="shared" si="347"/>
        <v>1.6060000000000001</v>
      </c>
      <c r="BK700" s="12">
        <f t="shared" si="348"/>
        <v>1.6838479383480001</v>
      </c>
      <c r="BL700" s="12">
        <f t="shared" si="349"/>
        <v>1.6838479383480001</v>
      </c>
      <c r="BM700" s="12">
        <f t="shared" si="350"/>
        <v>-2.4240000000000001E+25</v>
      </c>
      <c r="BN700" s="12">
        <f t="shared" si="351"/>
        <v>2.2414963663359999</v>
      </c>
      <c r="BO700" s="12">
        <f t="shared" si="352"/>
        <v>1.7667046911319999</v>
      </c>
      <c r="BP700" s="12">
        <f t="shared" si="353"/>
        <v>1.9919999999999998</v>
      </c>
      <c r="BQ700" s="12">
        <f t="shared" si="354"/>
        <v>2.0978882474389997</v>
      </c>
      <c r="BR700" s="12">
        <f t="shared" si="355"/>
        <v>2.0978882474389997</v>
      </c>
      <c r="BS700" s="12">
        <f t="shared" si="356"/>
        <v>1.1919999999999999</v>
      </c>
      <c r="BT700" s="12">
        <f t="shared" si="357"/>
        <v>2.2774121483639997</v>
      </c>
      <c r="BU700" s="12">
        <f t="shared" si="358"/>
        <v>1.758970448635</v>
      </c>
      <c r="BV700" s="12">
        <f t="shared" si="359"/>
        <v>2.0289999999999999</v>
      </c>
      <c r="BW700" s="12"/>
    </row>
    <row r="701" spans="1:75">
      <c r="A701" s="4">
        <v>6.97</v>
      </c>
      <c r="B701" s="4">
        <v>6.5056000000000003E-2</v>
      </c>
      <c r="H701" s="7">
        <v>1.081919362598E-3</v>
      </c>
      <c r="I701" s="5">
        <v>1.081919362598E-3</v>
      </c>
      <c r="J701" s="8">
        <v>9.3499999999999996E-4</v>
      </c>
      <c r="K701" s="7">
        <v>9.9298713629100005E-4</v>
      </c>
      <c r="L701" s="6">
        <v>9.9298713629100005E-4</v>
      </c>
      <c r="M701" s="9">
        <v>-2.7269999999999998E+22</v>
      </c>
      <c r="N701" s="6">
        <v>1.53319141913E-3</v>
      </c>
      <c r="O701" s="6">
        <v>1.279341224204E-3</v>
      </c>
      <c r="P701" s="10">
        <v>1.284E-3</v>
      </c>
      <c r="Q701" s="6">
        <v>8.1228199510299998E-4</v>
      </c>
      <c r="R701" s="6">
        <v>8.1228199510299998E-4</v>
      </c>
      <c r="S701" s="11">
        <v>7.2800000000000002E-4</v>
      </c>
      <c r="T701" s="6">
        <v>1.577366169899E-3</v>
      </c>
      <c r="U701" s="6">
        <v>1.2804753494699999E-3</v>
      </c>
      <c r="V701" s="12">
        <v>1.323E-3</v>
      </c>
      <c r="AG701" s="7">
        <f t="shared" si="329"/>
        <v>1.081919362598E-3</v>
      </c>
      <c r="AH701" s="7">
        <f t="shared" si="330"/>
        <v>1.081919362598E-3</v>
      </c>
      <c r="AI701" s="7">
        <f t="shared" si="331"/>
        <v>9.3499999999999996E-4</v>
      </c>
      <c r="AJ701" s="7">
        <f t="shared" si="332"/>
        <v>9.9298713629100005E-4</v>
      </c>
      <c r="AK701" s="7">
        <f t="shared" si="333"/>
        <v>9.9298713629100005E-4</v>
      </c>
      <c r="AL701" s="7">
        <f t="shared" si="334"/>
        <v>2.7269999999999998E+22</v>
      </c>
      <c r="AM701" s="7">
        <f t="shared" si="335"/>
        <v>1.53319141913E-3</v>
      </c>
      <c r="AN701" s="7">
        <f t="shared" si="336"/>
        <v>1.279341224204E-3</v>
      </c>
      <c r="AO701" s="7">
        <f t="shared" si="337"/>
        <v>1.284E-3</v>
      </c>
      <c r="AP701" s="7">
        <f t="shared" si="338"/>
        <v>8.1228199510299998E-4</v>
      </c>
      <c r="AQ701" s="7">
        <f t="shared" si="339"/>
        <v>8.1228199510299998E-4</v>
      </c>
      <c r="AR701" s="7">
        <f t="shared" si="340"/>
        <v>7.2800000000000002E-4</v>
      </c>
      <c r="AS701" s="7">
        <f t="shared" si="341"/>
        <v>1.577366169899E-3</v>
      </c>
      <c r="AT701" s="7">
        <f t="shared" si="342"/>
        <v>1.2804753494699999E-3</v>
      </c>
      <c r="AU701" s="7">
        <f t="shared" si="343"/>
        <v>1.323E-3</v>
      </c>
      <c r="BG701" s="12">
        <f t="shared" si="344"/>
        <v>0</v>
      </c>
      <c r="BH701" s="12">
        <f t="shared" si="345"/>
        <v>1.0819193625979999</v>
      </c>
      <c r="BI701" s="12">
        <f t="shared" si="346"/>
        <v>1.0819193625979999</v>
      </c>
      <c r="BJ701" s="12">
        <f t="shared" si="347"/>
        <v>0.93499999999999994</v>
      </c>
      <c r="BK701" s="12">
        <f t="shared" si="348"/>
        <v>0.99298713629100011</v>
      </c>
      <c r="BL701" s="12">
        <f t="shared" si="349"/>
        <v>0.99298713629100011</v>
      </c>
      <c r="BM701" s="12">
        <f t="shared" si="350"/>
        <v>-2.7269999999999997E+25</v>
      </c>
      <c r="BN701" s="12">
        <f t="shared" si="351"/>
        <v>1.53319141913</v>
      </c>
      <c r="BO701" s="12">
        <f t="shared" si="352"/>
        <v>1.2793412242040001</v>
      </c>
      <c r="BP701" s="12">
        <f t="shared" si="353"/>
        <v>1.284</v>
      </c>
      <c r="BQ701" s="12">
        <f t="shared" si="354"/>
        <v>0.81228199510300003</v>
      </c>
      <c r="BR701" s="12">
        <f t="shared" si="355"/>
        <v>0.81228199510300003</v>
      </c>
      <c r="BS701" s="12">
        <f t="shared" si="356"/>
        <v>0.72799999999999998</v>
      </c>
      <c r="BT701" s="12">
        <f t="shared" si="357"/>
        <v>1.577366169899</v>
      </c>
      <c r="BU701" s="12">
        <f t="shared" si="358"/>
        <v>1.2804753494699999</v>
      </c>
      <c r="BV701" s="12">
        <f t="shared" si="359"/>
        <v>1.323</v>
      </c>
      <c r="BW701" s="12"/>
    </row>
    <row r="702" spans="1:75">
      <c r="A702" s="4">
        <v>6.98</v>
      </c>
      <c r="B702" s="4">
        <v>8.1236000000000003E-2</v>
      </c>
      <c r="H702" s="7">
        <v>1.25158567734E-4</v>
      </c>
      <c r="I702" s="5">
        <v>1.25158567734E-4</v>
      </c>
      <c r="J702" s="8">
        <v>5.0000000000000002E-5</v>
      </c>
      <c r="K702" s="7">
        <v>7.5999433015999998E-5</v>
      </c>
      <c r="L702" s="6">
        <v>7.5999433015999998E-5</v>
      </c>
      <c r="M702" s="9">
        <v>-3.0330000000000002E+22</v>
      </c>
      <c r="N702" s="6">
        <v>5.10052477267E-4</v>
      </c>
      <c r="O702" s="6">
        <v>5.2832003509599998E-4</v>
      </c>
      <c r="P702" s="10">
        <v>3.0200000000000002E-4</v>
      </c>
      <c r="Q702" s="6">
        <v>-6.62983151816E-4</v>
      </c>
      <c r="R702" s="6">
        <v>-6.62983151816E-4</v>
      </c>
      <c r="S702" s="11">
        <v>1.22E-4</v>
      </c>
      <c r="T702" s="6">
        <v>5.5525629523800002E-4</v>
      </c>
      <c r="U702" s="6">
        <v>5.3888338096499998E-4</v>
      </c>
      <c r="V702" s="12">
        <v>3.3799999999999998E-4</v>
      </c>
      <c r="AG702" s="7">
        <f t="shared" si="329"/>
        <v>1.25158567734E-4</v>
      </c>
      <c r="AH702" s="7">
        <f t="shared" si="330"/>
        <v>1.25158567734E-4</v>
      </c>
      <c r="AI702" s="7">
        <f t="shared" si="331"/>
        <v>5.0000000000000002E-5</v>
      </c>
      <c r="AJ702" s="7">
        <f t="shared" si="332"/>
        <v>7.5999433015999998E-5</v>
      </c>
      <c r="AK702" s="7">
        <f t="shared" si="333"/>
        <v>7.5999433015999998E-5</v>
      </c>
      <c r="AL702" s="7">
        <f t="shared" si="334"/>
        <v>3.0330000000000002E+22</v>
      </c>
      <c r="AM702" s="7">
        <f t="shared" si="335"/>
        <v>5.10052477267E-4</v>
      </c>
      <c r="AN702" s="7">
        <f t="shared" si="336"/>
        <v>5.2832003509599998E-4</v>
      </c>
      <c r="AO702" s="7">
        <f t="shared" si="337"/>
        <v>3.0200000000000002E-4</v>
      </c>
      <c r="AP702" s="7">
        <f t="shared" si="338"/>
        <v>6.62983151816E-4</v>
      </c>
      <c r="AQ702" s="7">
        <f t="shared" si="339"/>
        <v>6.62983151816E-4</v>
      </c>
      <c r="AR702" s="7">
        <f t="shared" si="340"/>
        <v>1.22E-4</v>
      </c>
      <c r="AS702" s="7">
        <f t="shared" si="341"/>
        <v>5.5525629523800002E-4</v>
      </c>
      <c r="AT702" s="7">
        <f t="shared" si="342"/>
        <v>5.3888338096499998E-4</v>
      </c>
      <c r="AU702" s="7">
        <f t="shared" si="343"/>
        <v>3.3799999999999998E-4</v>
      </c>
      <c r="BG702" s="12">
        <f t="shared" si="344"/>
        <v>0</v>
      </c>
      <c r="BH702" s="12">
        <f t="shared" si="345"/>
        <v>0.125158567734</v>
      </c>
      <c r="BI702" s="12">
        <f t="shared" si="346"/>
        <v>0.125158567734</v>
      </c>
      <c r="BJ702" s="12">
        <f t="shared" si="347"/>
        <v>0.05</v>
      </c>
      <c r="BK702" s="12">
        <f t="shared" si="348"/>
        <v>7.5999433015999998E-2</v>
      </c>
      <c r="BL702" s="12">
        <f t="shared" si="349"/>
        <v>7.5999433015999998E-2</v>
      </c>
      <c r="BM702" s="12">
        <f t="shared" si="350"/>
        <v>-3.0330000000000001E+25</v>
      </c>
      <c r="BN702" s="12">
        <f t="shared" si="351"/>
        <v>0.51005247726699998</v>
      </c>
      <c r="BO702" s="12">
        <f t="shared" si="352"/>
        <v>0.52832003509600001</v>
      </c>
      <c r="BP702" s="12">
        <f t="shared" si="353"/>
        <v>0.30200000000000005</v>
      </c>
      <c r="BQ702" s="12">
        <f t="shared" si="354"/>
        <v>-0.66298315181599998</v>
      </c>
      <c r="BR702" s="12">
        <f t="shared" si="355"/>
        <v>-0.66298315181599998</v>
      </c>
      <c r="BS702" s="12">
        <f t="shared" si="356"/>
        <v>0.122</v>
      </c>
      <c r="BT702" s="12">
        <f t="shared" si="357"/>
        <v>0.55525629523800002</v>
      </c>
      <c r="BU702" s="12">
        <f t="shared" si="358"/>
        <v>0.53888338096499999</v>
      </c>
      <c r="BV702" s="12">
        <f t="shared" si="359"/>
        <v>0.33799999999999997</v>
      </c>
      <c r="BW702" s="12"/>
    </row>
    <row r="703" spans="1:75">
      <c r="A703" s="4">
        <v>6.99</v>
      </c>
      <c r="B703" s="4">
        <v>6.0476000000000002E-2</v>
      </c>
      <c r="H703" s="7">
        <v>-8.9305471687299999E-4</v>
      </c>
      <c r="I703" s="5">
        <v>-8.9305471687299999E-4</v>
      </c>
      <c r="J703" s="8">
        <v>-8.8599999999999996E-4</v>
      </c>
      <c r="K703" s="7">
        <v>-9.0293591202099995E-4</v>
      </c>
      <c r="L703" s="6">
        <v>-9.0293591202099995E-4</v>
      </c>
      <c r="M703" s="9">
        <v>-3.3420000000000001E+22</v>
      </c>
      <c r="N703" s="6">
        <v>-6.4294158333300002E-4</v>
      </c>
      <c r="O703" s="6">
        <v>-3.4400529100499997E-4</v>
      </c>
      <c r="P703" s="10">
        <v>-7.7300000000000003E-4</v>
      </c>
      <c r="Q703" s="6">
        <v>-2.0637085646429999E-3</v>
      </c>
      <c r="R703" s="6">
        <v>-2.0637085646429999E-3</v>
      </c>
      <c r="S703" s="11">
        <v>-4.9200000000000003E-4</v>
      </c>
      <c r="T703" s="6">
        <v>-6.0434233731300002E-4</v>
      </c>
      <c r="U703" s="6">
        <v>-3.2499039997700002E-4</v>
      </c>
      <c r="V703" s="12">
        <v>-7.4700000000000005E-4</v>
      </c>
      <c r="AG703" s="7">
        <f t="shared" si="329"/>
        <v>8.9305471687299999E-4</v>
      </c>
      <c r="AH703" s="7">
        <f t="shared" si="330"/>
        <v>8.9305471687299999E-4</v>
      </c>
      <c r="AI703" s="7">
        <f t="shared" si="331"/>
        <v>8.8599999999999996E-4</v>
      </c>
      <c r="AJ703" s="7">
        <f t="shared" si="332"/>
        <v>9.0293591202099995E-4</v>
      </c>
      <c r="AK703" s="7">
        <f t="shared" si="333"/>
        <v>9.0293591202099995E-4</v>
      </c>
      <c r="AL703" s="7">
        <f t="shared" si="334"/>
        <v>3.3420000000000001E+22</v>
      </c>
      <c r="AM703" s="7">
        <f t="shared" si="335"/>
        <v>6.4294158333300002E-4</v>
      </c>
      <c r="AN703" s="7">
        <f t="shared" si="336"/>
        <v>3.4400529100499997E-4</v>
      </c>
      <c r="AO703" s="7">
        <f t="shared" si="337"/>
        <v>7.7300000000000003E-4</v>
      </c>
      <c r="AP703" s="7">
        <f t="shared" si="338"/>
        <v>2.0637085646429999E-3</v>
      </c>
      <c r="AQ703" s="7">
        <f t="shared" si="339"/>
        <v>2.0637085646429999E-3</v>
      </c>
      <c r="AR703" s="7">
        <f t="shared" si="340"/>
        <v>4.9200000000000003E-4</v>
      </c>
      <c r="AS703" s="7">
        <f t="shared" si="341"/>
        <v>6.0434233731300002E-4</v>
      </c>
      <c r="AT703" s="7">
        <f t="shared" si="342"/>
        <v>3.2499039997700002E-4</v>
      </c>
      <c r="AU703" s="7">
        <f t="shared" si="343"/>
        <v>7.4700000000000005E-4</v>
      </c>
      <c r="BG703" s="12">
        <f t="shared" si="344"/>
        <v>0</v>
      </c>
      <c r="BH703" s="12">
        <f t="shared" si="345"/>
        <v>-0.89305471687299998</v>
      </c>
      <c r="BI703" s="12">
        <f t="shared" si="346"/>
        <v>-0.89305471687299998</v>
      </c>
      <c r="BJ703" s="12">
        <f t="shared" si="347"/>
        <v>-0.88600000000000001</v>
      </c>
      <c r="BK703" s="12">
        <f t="shared" si="348"/>
        <v>-0.90293591202099999</v>
      </c>
      <c r="BL703" s="12">
        <f t="shared" si="349"/>
        <v>-0.90293591202099999</v>
      </c>
      <c r="BM703" s="12">
        <f t="shared" si="350"/>
        <v>-3.342E+25</v>
      </c>
      <c r="BN703" s="12">
        <f t="shared" si="351"/>
        <v>-0.642941583333</v>
      </c>
      <c r="BO703" s="12">
        <f t="shared" si="352"/>
        <v>-0.34400529100499999</v>
      </c>
      <c r="BP703" s="12">
        <f t="shared" si="353"/>
        <v>-0.77300000000000002</v>
      </c>
      <c r="BQ703" s="12">
        <f t="shared" si="354"/>
        <v>-2.063708564643</v>
      </c>
      <c r="BR703" s="12">
        <f t="shared" si="355"/>
        <v>-2.063708564643</v>
      </c>
      <c r="BS703" s="12">
        <f t="shared" si="356"/>
        <v>-0.49200000000000005</v>
      </c>
      <c r="BT703" s="12">
        <f t="shared" si="357"/>
        <v>-0.60434233731300002</v>
      </c>
      <c r="BU703" s="12">
        <f t="shared" si="358"/>
        <v>-0.32499039997700002</v>
      </c>
      <c r="BV703" s="12">
        <f t="shared" si="359"/>
        <v>-0.747</v>
      </c>
      <c r="BW703" s="12"/>
    </row>
    <row r="704" spans="1:75">
      <c r="A704" s="4">
        <v>7</v>
      </c>
      <c r="B704" s="4">
        <v>3.5318000000000002E-2</v>
      </c>
      <c r="H704" s="7">
        <v>-1.7665113339140001E-3</v>
      </c>
      <c r="I704" s="5">
        <v>-1.7665113339140001E-3</v>
      </c>
      <c r="J704" s="8">
        <v>-1.6789999999999999E-3</v>
      </c>
      <c r="K704" s="7">
        <v>-1.7370128391870001E-3</v>
      </c>
      <c r="L704" s="6">
        <v>-1.7370128391870001E-3</v>
      </c>
      <c r="M704" s="9">
        <v>-3.6529999999999999E+22</v>
      </c>
      <c r="N704" s="6">
        <v>-1.6923494377260001E-3</v>
      </c>
      <c r="O704" s="6">
        <v>-1.15037739011E-3</v>
      </c>
      <c r="P704" s="10">
        <v>-1.722E-3</v>
      </c>
      <c r="Q704" s="6">
        <v>-3.1167842988340001E-3</v>
      </c>
      <c r="R704" s="6">
        <v>-3.1167842988340001E-3</v>
      </c>
      <c r="S704" s="11">
        <v>-9.7599999999999998E-4</v>
      </c>
      <c r="T704" s="6">
        <v>-1.6671257763089999E-3</v>
      </c>
      <c r="U704" s="6">
        <v>-1.125533689277E-3</v>
      </c>
      <c r="V704" s="12">
        <v>-1.7099999999999999E-3</v>
      </c>
      <c r="AG704" s="7">
        <f t="shared" si="329"/>
        <v>1.7665113339140001E-3</v>
      </c>
      <c r="AH704" s="7">
        <f t="shared" si="330"/>
        <v>1.7665113339140001E-3</v>
      </c>
      <c r="AI704" s="7">
        <f t="shared" si="331"/>
        <v>1.6789999999999999E-3</v>
      </c>
      <c r="AJ704" s="7">
        <f t="shared" si="332"/>
        <v>1.7370128391870001E-3</v>
      </c>
      <c r="AK704" s="7">
        <f t="shared" si="333"/>
        <v>1.7370128391870001E-3</v>
      </c>
      <c r="AL704" s="7">
        <f t="shared" si="334"/>
        <v>3.6529999999999999E+22</v>
      </c>
      <c r="AM704" s="7">
        <f t="shared" si="335"/>
        <v>1.6923494377260001E-3</v>
      </c>
      <c r="AN704" s="7">
        <f t="shared" si="336"/>
        <v>1.15037739011E-3</v>
      </c>
      <c r="AO704" s="7">
        <f t="shared" si="337"/>
        <v>1.722E-3</v>
      </c>
      <c r="AP704" s="7">
        <f t="shared" si="338"/>
        <v>3.1167842988340001E-3</v>
      </c>
      <c r="AQ704" s="7">
        <f t="shared" si="339"/>
        <v>3.1167842988340001E-3</v>
      </c>
      <c r="AR704" s="7">
        <f t="shared" si="340"/>
        <v>9.7599999999999998E-4</v>
      </c>
      <c r="AS704" s="7">
        <f t="shared" si="341"/>
        <v>1.6671257763089999E-3</v>
      </c>
      <c r="AT704" s="7">
        <f t="shared" si="342"/>
        <v>1.125533689277E-3</v>
      </c>
      <c r="AU704" s="7">
        <f t="shared" si="343"/>
        <v>1.7099999999999999E-3</v>
      </c>
      <c r="BG704" s="12">
        <f t="shared" si="344"/>
        <v>0</v>
      </c>
      <c r="BH704" s="12">
        <f t="shared" si="345"/>
        <v>-1.7665113339140002</v>
      </c>
      <c r="BI704" s="12">
        <f t="shared" si="346"/>
        <v>-1.7665113339140002</v>
      </c>
      <c r="BJ704" s="12">
        <f t="shared" si="347"/>
        <v>-1.6789999999999998</v>
      </c>
      <c r="BK704" s="12">
        <f t="shared" si="348"/>
        <v>-1.7370128391870001</v>
      </c>
      <c r="BL704" s="12">
        <f t="shared" si="349"/>
        <v>-1.7370128391870001</v>
      </c>
      <c r="BM704" s="12">
        <f t="shared" si="350"/>
        <v>-3.6529999999999998E+25</v>
      </c>
      <c r="BN704" s="12">
        <f t="shared" si="351"/>
        <v>-1.692349437726</v>
      </c>
      <c r="BO704" s="12">
        <f t="shared" si="352"/>
        <v>-1.1503773901100001</v>
      </c>
      <c r="BP704" s="12">
        <f t="shared" si="353"/>
        <v>-1.722</v>
      </c>
      <c r="BQ704" s="12">
        <f t="shared" si="354"/>
        <v>-3.1167842988340002</v>
      </c>
      <c r="BR704" s="12">
        <f t="shared" si="355"/>
        <v>-3.1167842988340002</v>
      </c>
      <c r="BS704" s="12">
        <f t="shared" si="356"/>
        <v>-0.97599999999999998</v>
      </c>
      <c r="BT704" s="12">
        <f t="shared" si="357"/>
        <v>-1.6671257763089999</v>
      </c>
      <c r="BU704" s="12">
        <f t="shared" si="358"/>
        <v>-1.125533689277</v>
      </c>
      <c r="BV704" s="12">
        <f t="shared" si="359"/>
        <v>-1.71</v>
      </c>
      <c r="BW704" s="12"/>
    </row>
    <row r="705" spans="1:75">
      <c r="A705" s="4">
        <v>7.01</v>
      </c>
      <c r="B705" s="4">
        <v>2.2723E-2</v>
      </c>
      <c r="H705" s="7">
        <v>-2.3106052555509999E-3</v>
      </c>
      <c r="I705" s="5">
        <v>-2.3106052555509999E-3</v>
      </c>
      <c r="J705" s="8">
        <v>-2.1559999999999999E-3</v>
      </c>
      <c r="K705" s="7">
        <v>-2.237878878376E-3</v>
      </c>
      <c r="L705" s="6">
        <v>-2.237878878376E-3</v>
      </c>
      <c r="M705" s="9">
        <v>-3.9669999999999998E+22</v>
      </c>
      <c r="N705" s="6">
        <v>-2.4235852109660001E-3</v>
      </c>
      <c r="O705" s="6">
        <v>-1.719018412526E-3</v>
      </c>
      <c r="P705" s="10">
        <v>-2.3449999999999999E-3</v>
      </c>
      <c r="Q705" s="6">
        <v>-3.609470008592E-3</v>
      </c>
      <c r="R705" s="6">
        <v>-3.609470008592E-3</v>
      </c>
      <c r="S705" s="11">
        <v>-1.24E-3</v>
      </c>
      <c r="T705" s="6">
        <v>-2.416488736692E-3</v>
      </c>
      <c r="U705" s="6">
        <v>-1.692451615836E-3</v>
      </c>
      <c r="V705" s="12">
        <v>-2.3500000000000001E-3</v>
      </c>
      <c r="AG705" s="7">
        <f t="shared" si="329"/>
        <v>2.3106052555509999E-3</v>
      </c>
      <c r="AH705" s="7">
        <f t="shared" si="330"/>
        <v>2.3106052555509999E-3</v>
      </c>
      <c r="AI705" s="7">
        <f t="shared" si="331"/>
        <v>2.1559999999999999E-3</v>
      </c>
      <c r="AJ705" s="7">
        <f t="shared" si="332"/>
        <v>2.237878878376E-3</v>
      </c>
      <c r="AK705" s="7">
        <f t="shared" si="333"/>
        <v>2.237878878376E-3</v>
      </c>
      <c r="AL705" s="7">
        <f t="shared" si="334"/>
        <v>3.9669999999999998E+22</v>
      </c>
      <c r="AM705" s="7">
        <f t="shared" si="335"/>
        <v>2.4235852109660001E-3</v>
      </c>
      <c r="AN705" s="7">
        <f t="shared" si="336"/>
        <v>1.719018412526E-3</v>
      </c>
      <c r="AO705" s="7">
        <f t="shared" si="337"/>
        <v>2.3449999999999999E-3</v>
      </c>
      <c r="AP705" s="7">
        <f t="shared" si="338"/>
        <v>3.609470008592E-3</v>
      </c>
      <c r="AQ705" s="7">
        <f t="shared" si="339"/>
        <v>3.609470008592E-3</v>
      </c>
      <c r="AR705" s="7">
        <f t="shared" si="340"/>
        <v>1.24E-3</v>
      </c>
      <c r="AS705" s="7">
        <f t="shared" si="341"/>
        <v>2.416488736692E-3</v>
      </c>
      <c r="AT705" s="7">
        <f t="shared" si="342"/>
        <v>1.692451615836E-3</v>
      </c>
      <c r="AU705" s="7">
        <f t="shared" si="343"/>
        <v>2.3500000000000001E-3</v>
      </c>
      <c r="BG705" s="12">
        <f t="shared" si="344"/>
        <v>0</v>
      </c>
      <c r="BH705" s="12">
        <f t="shared" si="345"/>
        <v>-2.3106052555509997</v>
      </c>
      <c r="BI705" s="12">
        <f t="shared" si="346"/>
        <v>-2.3106052555509997</v>
      </c>
      <c r="BJ705" s="12">
        <f t="shared" si="347"/>
        <v>-2.1560000000000001</v>
      </c>
      <c r="BK705" s="12">
        <f t="shared" si="348"/>
        <v>-2.2378788783760002</v>
      </c>
      <c r="BL705" s="12">
        <f t="shared" si="349"/>
        <v>-2.2378788783760002</v>
      </c>
      <c r="BM705" s="12">
        <f t="shared" si="350"/>
        <v>-3.9669999999999999E+25</v>
      </c>
      <c r="BN705" s="12">
        <f t="shared" si="351"/>
        <v>-2.4235852109660003</v>
      </c>
      <c r="BO705" s="12">
        <f t="shared" si="352"/>
        <v>-1.719018412526</v>
      </c>
      <c r="BP705" s="12">
        <f t="shared" si="353"/>
        <v>-2.3449999999999998</v>
      </c>
      <c r="BQ705" s="12">
        <f t="shared" si="354"/>
        <v>-3.609470008592</v>
      </c>
      <c r="BR705" s="12">
        <f t="shared" si="355"/>
        <v>-3.609470008592</v>
      </c>
      <c r="BS705" s="12">
        <f t="shared" si="356"/>
        <v>-1.24</v>
      </c>
      <c r="BT705" s="12">
        <f t="shared" si="357"/>
        <v>-2.416488736692</v>
      </c>
      <c r="BU705" s="12">
        <f t="shared" si="358"/>
        <v>-1.6924516158360001</v>
      </c>
      <c r="BV705" s="12">
        <f t="shared" si="359"/>
        <v>-2.35</v>
      </c>
      <c r="BW705" s="12"/>
    </row>
    <row r="706" spans="1:75">
      <c r="A706" s="4">
        <v>7.02</v>
      </c>
      <c r="B706" s="4">
        <v>3.8825999999999999E-3</v>
      </c>
      <c r="H706" s="7">
        <v>-2.4114941271600001E-3</v>
      </c>
      <c r="I706" s="5">
        <v>-2.4114941271600001E-3</v>
      </c>
      <c r="J706" s="8">
        <v>-2.2139999999999998E-3</v>
      </c>
      <c r="K706" s="7">
        <v>-2.3025855773469999E-3</v>
      </c>
      <c r="L706" s="6">
        <v>-2.3025855773469999E-3</v>
      </c>
      <c r="M706" s="9">
        <v>-4.2830000000000001E+22</v>
      </c>
      <c r="N706" s="6">
        <v>-2.6972179240300001E-3</v>
      </c>
      <c r="O706" s="6">
        <v>-1.9437300135779999E-3</v>
      </c>
      <c r="P706" s="10">
        <v>-2.5230000000000001E-3</v>
      </c>
      <c r="Q706" s="6">
        <v>-3.440364889848E-3</v>
      </c>
      <c r="R706" s="6">
        <v>-3.440364889848E-3</v>
      </c>
      <c r="S706" s="11">
        <v>-1.253E-3</v>
      </c>
      <c r="T706" s="6">
        <v>-2.710013759423E-3</v>
      </c>
      <c r="U706" s="6">
        <v>-1.920258098653E-3</v>
      </c>
      <c r="V706" s="12">
        <v>-2.5439999999999998E-3</v>
      </c>
      <c r="AG706" s="7">
        <f t="shared" si="329"/>
        <v>2.4114941271600001E-3</v>
      </c>
      <c r="AH706" s="7">
        <f t="shared" si="330"/>
        <v>2.4114941271600001E-3</v>
      </c>
      <c r="AI706" s="7">
        <f t="shared" si="331"/>
        <v>2.2139999999999998E-3</v>
      </c>
      <c r="AJ706" s="7">
        <f t="shared" si="332"/>
        <v>2.3025855773469999E-3</v>
      </c>
      <c r="AK706" s="7">
        <f t="shared" si="333"/>
        <v>2.3025855773469999E-3</v>
      </c>
      <c r="AL706" s="7">
        <f t="shared" si="334"/>
        <v>4.2830000000000001E+22</v>
      </c>
      <c r="AM706" s="7">
        <f t="shared" si="335"/>
        <v>2.6972179240300001E-3</v>
      </c>
      <c r="AN706" s="7">
        <f t="shared" si="336"/>
        <v>1.9437300135779999E-3</v>
      </c>
      <c r="AO706" s="7">
        <f t="shared" si="337"/>
        <v>2.5230000000000001E-3</v>
      </c>
      <c r="AP706" s="7">
        <f t="shared" si="338"/>
        <v>3.440364889848E-3</v>
      </c>
      <c r="AQ706" s="7">
        <f t="shared" si="339"/>
        <v>3.440364889848E-3</v>
      </c>
      <c r="AR706" s="7">
        <f t="shared" si="340"/>
        <v>1.253E-3</v>
      </c>
      <c r="AS706" s="7">
        <f t="shared" si="341"/>
        <v>2.710013759423E-3</v>
      </c>
      <c r="AT706" s="7">
        <f t="shared" si="342"/>
        <v>1.920258098653E-3</v>
      </c>
      <c r="AU706" s="7">
        <f t="shared" si="343"/>
        <v>2.5439999999999998E-3</v>
      </c>
      <c r="BG706" s="12">
        <f t="shared" si="344"/>
        <v>0</v>
      </c>
      <c r="BH706" s="12">
        <f t="shared" si="345"/>
        <v>-2.4114941271600001</v>
      </c>
      <c r="BI706" s="12">
        <f t="shared" si="346"/>
        <v>-2.4114941271600001</v>
      </c>
      <c r="BJ706" s="12">
        <f t="shared" si="347"/>
        <v>-2.214</v>
      </c>
      <c r="BK706" s="12">
        <f t="shared" si="348"/>
        <v>-2.3025855773469996</v>
      </c>
      <c r="BL706" s="12">
        <f t="shared" si="349"/>
        <v>-2.3025855773469996</v>
      </c>
      <c r="BM706" s="12">
        <f t="shared" si="350"/>
        <v>-4.2829999999999999E+25</v>
      </c>
      <c r="BN706" s="12">
        <f t="shared" si="351"/>
        <v>-2.6972179240300003</v>
      </c>
      <c r="BO706" s="12">
        <f t="shared" si="352"/>
        <v>-1.9437300135779998</v>
      </c>
      <c r="BP706" s="12">
        <f t="shared" si="353"/>
        <v>-2.5230000000000001</v>
      </c>
      <c r="BQ706" s="12">
        <f t="shared" si="354"/>
        <v>-3.4403648898479999</v>
      </c>
      <c r="BR706" s="12">
        <f t="shared" si="355"/>
        <v>-3.4403648898479999</v>
      </c>
      <c r="BS706" s="12">
        <f t="shared" si="356"/>
        <v>-1.2529999999999999</v>
      </c>
      <c r="BT706" s="12">
        <f t="shared" si="357"/>
        <v>-2.710013759423</v>
      </c>
      <c r="BU706" s="12">
        <f t="shared" si="358"/>
        <v>-1.920258098653</v>
      </c>
      <c r="BV706" s="12">
        <f t="shared" si="359"/>
        <v>-2.544</v>
      </c>
      <c r="BW706" s="12"/>
    </row>
    <row r="707" spans="1:75">
      <c r="A707" s="4">
        <v>7.03</v>
      </c>
      <c r="B707" s="4">
        <v>-2.6394999999999998E-2</v>
      </c>
      <c r="H707" s="7">
        <v>-2.0475445393709998E-3</v>
      </c>
      <c r="I707" s="5">
        <v>-2.0475445393709998E-3</v>
      </c>
      <c r="J707" s="8">
        <v>-1.8400000000000001E-3</v>
      </c>
      <c r="K707" s="7">
        <v>-1.9242556767239999E-3</v>
      </c>
      <c r="L707" s="6">
        <v>-1.9242556767239999E-3</v>
      </c>
      <c r="M707" s="9">
        <v>-4.6019999999999999E+22</v>
      </c>
      <c r="N707" s="6">
        <v>-2.4641734855789998E-3</v>
      </c>
      <c r="O707" s="6">
        <v>-1.7909979680729999E-3</v>
      </c>
      <c r="P707" s="10">
        <v>-2.222E-3</v>
      </c>
      <c r="Q707" s="6">
        <v>-2.6326131668300001E-3</v>
      </c>
      <c r="R707" s="6">
        <v>-2.6326131668300001E-3</v>
      </c>
      <c r="S707" s="11">
        <v>-1.024E-3</v>
      </c>
      <c r="T707" s="6">
        <v>-2.4951277043200001E-3</v>
      </c>
      <c r="U707" s="6">
        <v>-1.7750943168859999E-3</v>
      </c>
      <c r="V707" s="12">
        <v>-2.2560000000000002E-3</v>
      </c>
      <c r="AG707" s="7">
        <f t="shared" si="329"/>
        <v>2.0475445393709998E-3</v>
      </c>
      <c r="AH707" s="7">
        <f t="shared" si="330"/>
        <v>2.0475445393709998E-3</v>
      </c>
      <c r="AI707" s="7">
        <f t="shared" si="331"/>
        <v>1.8400000000000001E-3</v>
      </c>
      <c r="AJ707" s="7">
        <f t="shared" si="332"/>
        <v>1.9242556767239999E-3</v>
      </c>
      <c r="AK707" s="7">
        <f t="shared" si="333"/>
        <v>1.9242556767239999E-3</v>
      </c>
      <c r="AL707" s="7">
        <f t="shared" si="334"/>
        <v>4.6019999999999999E+22</v>
      </c>
      <c r="AM707" s="7">
        <f t="shared" si="335"/>
        <v>2.4641734855789998E-3</v>
      </c>
      <c r="AN707" s="7">
        <f t="shared" si="336"/>
        <v>1.7909979680729999E-3</v>
      </c>
      <c r="AO707" s="7">
        <f t="shared" si="337"/>
        <v>2.222E-3</v>
      </c>
      <c r="AP707" s="7">
        <f t="shared" si="338"/>
        <v>2.6326131668300001E-3</v>
      </c>
      <c r="AQ707" s="7">
        <f t="shared" si="339"/>
        <v>2.6326131668300001E-3</v>
      </c>
      <c r="AR707" s="7">
        <f t="shared" si="340"/>
        <v>1.024E-3</v>
      </c>
      <c r="AS707" s="7">
        <f t="shared" si="341"/>
        <v>2.4951277043200001E-3</v>
      </c>
      <c r="AT707" s="7">
        <f t="shared" si="342"/>
        <v>1.7750943168859999E-3</v>
      </c>
      <c r="AU707" s="7">
        <f t="shared" si="343"/>
        <v>2.2560000000000002E-3</v>
      </c>
      <c r="BG707" s="12">
        <f t="shared" si="344"/>
        <v>0</v>
      </c>
      <c r="BH707" s="12">
        <f t="shared" si="345"/>
        <v>-2.0475445393709997</v>
      </c>
      <c r="BI707" s="12">
        <f t="shared" si="346"/>
        <v>-2.0475445393709997</v>
      </c>
      <c r="BJ707" s="12">
        <f t="shared" si="347"/>
        <v>-1.84</v>
      </c>
      <c r="BK707" s="12">
        <f t="shared" si="348"/>
        <v>-1.924255676724</v>
      </c>
      <c r="BL707" s="12">
        <f t="shared" si="349"/>
        <v>-1.924255676724</v>
      </c>
      <c r="BM707" s="12">
        <f t="shared" si="350"/>
        <v>-4.6019999999999999E+25</v>
      </c>
      <c r="BN707" s="12">
        <f t="shared" si="351"/>
        <v>-2.4641734855789998</v>
      </c>
      <c r="BO707" s="12">
        <f t="shared" si="352"/>
        <v>-1.7909979680729999</v>
      </c>
      <c r="BP707" s="12">
        <f t="shared" si="353"/>
        <v>-2.222</v>
      </c>
      <c r="BQ707" s="12">
        <f t="shared" si="354"/>
        <v>-2.6326131668300001</v>
      </c>
      <c r="BR707" s="12">
        <f t="shared" si="355"/>
        <v>-2.6326131668300001</v>
      </c>
      <c r="BS707" s="12">
        <f t="shared" si="356"/>
        <v>-1.024</v>
      </c>
      <c r="BT707" s="12">
        <f t="shared" si="357"/>
        <v>-2.4951277043200002</v>
      </c>
      <c r="BU707" s="12">
        <f t="shared" si="358"/>
        <v>-1.7750943168859998</v>
      </c>
      <c r="BV707" s="12">
        <f t="shared" si="359"/>
        <v>-2.2560000000000002</v>
      </c>
      <c r="BW707" s="12"/>
    </row>
    <row r="708" spans="1:75">
      <c r="A708" s="4">
        <v>7.04</v>
      </c>
      <c r="B708" s="4">
        <v>-4.0065000000000003E-2</v>
      </c>
      <c r="H708" s="7">
        <v>-1.287197939745E-3</v>
      </c>
      <c r="I708" s="5">
        <v>-1.287197939745E-3</v>
      </c>
      <c r="J708" s="8">
        <v>-1.1039999999999999E-3</v>
      </c>
      <c r="K708" s="7">
        <v>-1.1685740674520001E-3</v>
      </c>
      <c r="L708" s="6">
        <v>-1.1685740674520001E-3</v>
      </c>
      <c r="M708" s="9">
        <v>-4.9240000000000002E+22</v>
      </c>
      <c r="N708" s="6">
        <v>-1.7652751853129999E-3</v>
      </c>
      <c r="O708" s="6">
        <v>-1.2934017663610001E-3</v>
      </c>
      <c r="P708" s="10">
        <v>-1.495E-3</v>
      </c>
      <c r="Q708" s="6">
        <v>-1.326349080739E-3</v>
      </c>
      <c r="R708" s="6">
        <v>-1.326349080739E-3</v>
      </c>
      <c r="S708" s="11">
        <v>-6.0999999999999997E-4</v>
      </c>
      <c r="T708" s="6">
        <v>-1.8094312179829999E-3</v>
      </c>
      <c r="U708" s="6">
        <v>-1.2884066511359999E-3</v>
      </c>
      <c r="V708" s="12">
        <v>-1.537E-3</v>
      </c>
      <c r="AG708" s="7">
        <f t="shared" si="329"/>
        <v>1.287197939745E-3</v>
      </c>
      <c r="AH708" s="7">
        <f t="shared" si="330"/>
        <v>1.287197939745E-3</v>
      </c>
      <c r="AI708" s="7">
        <f t="shared" si="331"/>
        <v>1.1039999999999999E-3</v>
      </c>
      <c r="AJ708" s="7">
        <f t="shared" si="332"/>
        <v>1.1685740674520001E-3</v>
      </c>
      <c r="AK708" s="7">
        <f t="shared" si="333"/>
        <v>1.1685740674520001E-3</v>
      </c>
      <c r="AL708" s="7">
        <f t="shared" si="334"/>
        <v>4.9240000000000002E+22</v>
      </c>
      <c r="AM708" s="7">
        <f t="shared" si="335"/>
        <v>1.7652751853129999E-3</v>
      </c>
      <c r="AN708" s="7">
        <f t="shared" si="336"/>
        <v>1.2934017663610001E-3</v>
      </c>
      <c r="AO708" s="7">
        <f t="shared" si="337"/>
        <v>1.495E-3</v>
      </c>
      <c r="AP708" s="7">
        <f t="shared" si="338"/>
        <v>1.326349080739E-3</v>
      </c>
      <c r="AQ708" s="7">
        <f t="shared" si="339"/>
        <v>1.326349080739E-3</v>
      </c>
      <c r="AR708" s="7">
        <f t="shared" si="340"/>
        <v>6.0999999999999997E-4</v>
      </c>
      <c r="AS708" s="7">
        <f t="shared" si="341"/>
        <v>1.8094312179829999E-3</v>
      </c>
      <c r="AT708" s="7">
        <f t="shared" si="342"/>
        <v>1.2884066511359999E-3</v>
      </c>
      <c r="AU708" s="7">
        <f t="shared" si="343"/>
        <v>1.537E-3</v>
      </c>
      <c r="BG708" s="12">
        <f t="shared" si="344"/>
        <v>0</v>
      </c>
      <c r="BH708" s="12">
        <f t="shared" si="345"/>
        <v>-1.287197939745</v>
      </c>
      <c r="BI708" s="12">
        <f t="shared" si="346"/>
        <v>-1.287197939745</v>
      </c>
      <c r="BJ708" s="12">
        <f t="shared" si="347"/>
        <v>-1.1039999999999999</v>
      </c>
      <c r="BK708" s="12">
        <f t="shared" si="348"/>
        <v>-1.168574067452</v>
      </c>
      <c r="BL708" s="12">
        <f t="shared" si="349"/>
        <v>-1.168574067452</v>
      </c>
      <c r="BM708" s="12">
        <f t="shared" si="350"/>
        <v>-4.9240000000000006E+25</v>
      </c>
      <c r="BN708" s="12">
        <f t="shared" si="351"/>
        <v>-1.765275185313</v>
      </c>
      <c r="BO708" s="12">
        <f t="shared" si="352"/>
        <v>-1.293401766361</v>
      </c>
      <c r="BP708" s="12">
        <f t="shared" si="353"/>
        <v>-1.4950000000000001</v>
      </c>
      <c r="BQ708" s="12">
        <f t="shared" si="354"/>
        <v>-1.3263490807389999</v>
      </c>
      <c r="BR708" s="12">
        <f t="shared" si="355"/>
        <v>-1.3263490807389999</v>
      </c>
      <c r="BS708" s="12">
        <f t="shared" si="356"/>
        <v>-0.61</v>
      </c>
      <c r="BT708" s="12">
        <f t="shared" si="357"/>
        <v>-1.8094312179829999</v>
      </c>
      <c r="BU708" s="12">
        <f t="shared" si="358"/>
        <v>-1.2884066511359999</v>
      </c>
      <c r="BV708" s="12">
        <f t="shared" si="359"/>
        <v>-1.5369999999999999</v>
      </c>
      <c r="BW708" s="12"/>
    </row>
    <row r="709" spans="1:75">
      <c r="A709" s="4">
        <v>7.05</v>
      </c>
      <c r="B709" s="4">
        <v>-2.1669999999999998E-2</v>
      </c>
      <c r="H709" s="7">
        <v>-2.7994383427700002E-4</v>
      </c>
      <c r="I709" s="5">
        <v>-2.7994383427700002E-4</v>
      </c>
      <c r="J709" s="8">
        <v>-1.4999999999999999E-4</v>
      </c>
      <c r="K709" s="7">
        <v>-1.7540673368500001E-4</v>
      </c>
      <c r="L709" s="6">
        <v>-1.7540673368500001E-4</v>
      </c>
      <c r="M709" s="9">
        <v>-5.248E+22</v>
      </c>
      <c r="N709" s="6">
        <v>-7.3607652573699995E-4</v>
      </c>
      <c r="O709" s="6">
        <v>-5.5596547472500004E-4</v>
      </c>
      <c r="P709" s="10">
        <v>-4.8500000000000003E-4</v>
      </c>
      <c r="Q709" s="6">
        <v>2.36493318523E-4</v>
      </c>
      <c r="R709" s="6">
        <v>2.36493318523E-4</v>
      </c>
      <c r="S709" s="11">
        <v>-1.13E-4</v>
      </c>
      <c r="T709" s="6">
        <v>-7.8614870256000005E-4</v>
      </c>
      <c r="U709" s="6">
        <v>-5.6349727109400005E-4</v>
      </c>
      <c r="V709" s="12">
        <v>-5.2700000000000002E-4</v>
      </c>
      <c r="AG709" s="7">
        <f t="shared" si="329"/>
        <v>2.7994383427700002E-4</v>
      </c>
      <c r="AH709" s="7">
        <f t="shared" si="330"/>
        <v>2.7994383427700002E-4</v>
      </c>
      <c r="AI709" s="7">
        <f t="shared" si="331"/>
        <v>1.4999999999999999E-4</v>
      </c>
      <c r="AJ709" s="7">
        <f t="shared" si="332"/>
        <v>1.7540673368500001E-4</v>
      </c>
      <c r="AK709" s="7">
        <f t="shared" si="333"/>
        <v>1.7540673368500001E-4</v>
      </c>
      <c r="AL709" s="7">
        <f t="shared" si="334"/>
        <v>5.248E+22</v>
      </c>
      <c r="AM709" s="7">
        <f t="shared" si="335"/>
        <v>7.3607652573699995E-4</v>
      </c>
      <c r="AN709" s="7">
        <f t="shared" si="336"/>
        <v>5.5596547472500004E-4</v>
      </c>
      <c r="AO709" s="7">
        <f t="shared" si="337"/>
        <v>4.8500000000000003E-4</v>
      </c>
      <c r="AP709" s="7">
        <f t="shared" si="338"/>
        <v>2.36493318523E-4</v>
      </c>
      <c r="AQ709" s="7">
        <f t="shared" si="339"/>
        <v>2.36493318523E-4</v>
      </c>
      <c r="AR709" s="7">
        <f t="shared" si="340"/>
        <v>1.13E-4</v>
      </c>
      <c r="AS709" s="7">
        <f t="shared" si="341"/>
        <v>7.8614870256000005E-4</v>
      </c>
      <c r="AT709" s="7">
        <f t="shared" si="342"/>
        <v>5.6349727109400005E-4</v>
      </c>
      <c r="AU709" s="7">
        <f t="shared" si="343"/>
        <v>5.2700000000000002E-4</v>
      </c>
      <c r="BG709" s="12">
        <f t="shared" si="344"/>
        <v>0</v>
      </c>
      <c r="BH709" s="12">
        <f t="shared" si="345"/>
        <v>-0.27994383427700004</v>
      </c>
      <c r="BI709" s="12">
        <f t="shared" si="346"/>
        <v>-0.27994383427700004</v>
      </c>
      <c r="BJ709" s="12">
        <f t="shared" si="347"/>
        <v>-0.15</v>
      </c>
      <c r="BK709" s="12">
        <f t="shared" si="348"/>
        <v>-0.17540673368500001</v>
      </c>
      <c r="BL709" s="12">
        <f t="shared" si="349"/>
        <v>-0.17540673368500001</v>
      </c>
      <c r="BM709" s="12">
        <f t="shared" si="350"/>
        <v>-5.2479999999999999E+25</v>
      </c>
      <c r="BN709" s="12">
        <f t="shared" si="351"/>
        <v>-0.736076525737</v>
      </c>
      <c r="BO709" s="12">
        <f t="shared" si="352"/>
        <v>-0.55596547472500002</v>
      </c>
      <c r="BP709" s="12">
        <f t="shared" si="353"/>
        <v>-0.48500000000000004</v>
      </c>
      <c r="BQ709" s="12">
        <f t="shared" si="354"/>
        <v>0.23649331852299998</v>
      </c>
      <c r="BR709" s="12">
        <f t="shared" si="355"/>
        <v>0.23649331852299998</v>
      </c>
      <c r="BS709" s="12">
        <f t="shared" si="356"/>
        <v>-0.11299999999999999</v>
      </c>
      <c r="BT709" s="12">
        <f t="shared" si="357"/>
        <v>-0.78614870256000002</v>
      </c>
      <c r="BU709" s="12">
        <f t="shared" si="358"/>
        <v>-0.56349727109400005</v>
      </c>
      <c r="BV709" s="12">
        <f t="shared" si="359"/>
        <v>-0.52700000000000002</v>
      </c>
      <c r="BW709" s="12"/>
    </row>
    <row r="710" spans="1:75">
      <c r="A710" s="4">
        <v>7.06</v>
      </c>
      <c r="B710" s="4">
        <v>7.5347000000000001E-3</v>
      </c>
      <c r="H710" s="7">
        <v>7.6326062028900005E-4</v>
      </c>
      <c r="I710" s="5">
        <v>7.6326062028900005E-4</v>
      </c>
      <c r="J710" s="8">
        <v>8.1800000000000004E-4</v>
      </c>
      <c r="K710" s="7">
        <v>8.3828853396599996E-4</v>
      </c>
      <c r="L710" s="6">
        <v>8.3828853396599996E-4</v>
      </c>
      <c r="M710" s="9">
        <v>-5.5750000000000003E+22</v>
      </c>
      <c r="N710" s="6">
        <v>4.0724200873299999E-4</v>
      </c>
      <c r="O710" s="6">
        <v>2.51810311641E-4</v>
      </c>
      <c r="P710" s="10">
        <v>5.9599999999999996E-4</v>
      </c>
      <c r="Q710" s="6">
        <v>1.7484912081159999E-3</v>
      </c>
      <c r="R710" s="6">
        <v>1.7484912081159999E-3</v>
      </c>
      <c r="S710" s="11">
        <v>3.4000000000000002E-4</v>
      </c>
      <c r="T710" s="6">
        <v>3.5982244140300002E-4</v>
      </c>
      <c r="U710" s="6">
        <v>2.3247677961E-4</v>
      </c>
      <c r="V710" s="12">
        <v>5.5999999999999995E-4</v>
      </c>
      <c r="AG710" s="7">
        <f t="shared" ref="AG710:AG773" si="360">ABS(H710)</f>
        <v>7.6326062028900005E-4</v>
      </c>
      <c r="AH710" s="7">
        <f t="shared" ref="AH710:AH773" si="361">ABS(I710)</f>
        <v>7.6326062028900005E-4</v>
      </c>
      <c r="AI710" s="7">
        <f t="shared" ref="AI710:AI773" si="362">ABS(J710)</f>
        <v>8.1800000000000004E-4</v>
      </c>
      <c r="AJ710" s="7">
        <f t="shared" ref="AJ710:AJ773" si="363">ABS(K710)</f>
        <v>8.3828853396599996E-4</v>
      </c>
      <c r="AK710" s="7">
        <f t="shared" ref="AK710:AK773" si="364">ABS(L710)</f>
        <v>8.3828853396599996E-4</v>
      </c>
      <c r="AL710" s="7">
        <f t="shared" ref="AL710:AL773" si="365">ABS(M710)</f>
        <v>5.5750000000000003E+22</v>
      </c>
      <c r="AM710" s="7">
        <f t="shared" ref="AM710:AM773" si="366">ABS(N710)</f>
        <v>4.0724200873299999E-4</v>
      </c>
      <c r="AN710" s="7">
        <f t="shared" ref="AN710:AN773" si="367">ABS(O710)</f>
        <v>2.51810311641E-4</v>
      </c>
      <c r="AO710" s="7">
        <f t="shared" ref="AO710:AO773" si="368">ABS(P710)</f>
        <v>5.9599999999999996E-4</v>
      </c>
      <c r="AP710" s="7">
        <f t="shared" ref="AP710:AP773" si="369">ABS(Q710)</f>
        <v>1.7484912081159999E-3</v>
      </c>
      <c r="AQ710" s="7">
        <f t="shared" ref="AQ710:AQ773" si="370">ABS(R710)</f>
        <v>1.7484912081159999E-3</v>
      </c>
      <c r="AR710" s="7">
        <f t="shared" ref="AR710:AR773" si="371">ABS(S710)</f>
        <v>3.4000000000000002E-4</v>
      </c>
      <c r="AS710" s="7">
        <f t="shared" ref="AS710:AS773" si="372">ABS(T710)</f>
        <v>3.5982244140300002E-4</v>
      </c>
      <c r="AT710" s="7">
        <f t="shared" ref="AT710:AT773" si="373">ABS(U710)</f>
        <v>2.3247677961E-4</v>
      </c>
      <c r="AU710" s="7">
        <f t="shared" ref="AU710:AU773" si="374">ABS(V710)</f>
        <v>5.5999999999999995E-4</v>
      </c>
      <c r="BG710" s="12">
        <f t="shared" si="344"/>
        <v>0</v>
      </c>
      <c r="BH710" s="12">
        <f t="shared" si="345"/>
        <v>0.7632606202890001</v>
      </c>
      <c r="BI710" s="12">
        <f t="shared" si="346"/>
        <v>0.7632606202890001</v>
      </c>
      <c r="BJ710" s="12">
        <f t="shared" si="347"/>
        <v>0.81800000000000006</v>
      </c>
      <c r="BK710" s="12">
        <f t="shared" si="348"/>
        <v>0.838288533966</v>
      </c>
      <c r="BL710" s="12">
        <f t="shared" si="349"/>
        <v>0.838288533966</v>
      </c>
      <c r="BM710" s="12">
        <f t="shared" si="350"/>
        <v>-5.5750000000000001E+25</v>
      </c>
      <c r="BN710" s="12">
        <f t="shared" si="351"/>
        <v>0.40724200873299998</v>
      </c>
      <c r="BO710" s="12">
        <f t="shared" si="352"/>
        <v>0.25181031164099998</v>
      </c>
      <c r="BP710" s="12">
        <f t="shared" si="353"/>
        <v>0.59599999999999997</v>
      </c>
      <c r="BQ710" s="12">
        <f t="shared" si="354"/>
        <v>1.748491208116</v>
      </c>
      <c r="BR710" s="12">
        <f t="shared" si="355"/>
        <v>1.748491208116</v>
      </c>
      <c r="BS710" s="12">
        <f t="shared" si="356"/>
        <v>0.34</v>
      </c>
      <c r="BT710" s="12">
        <f t="shared" si="357"/>
        <v>0.35982244140300002</v>
      </c>
      <c r="BU710" s="12">
        <f t="shared" si="358"/>
        <v>0.23247677960999999</v>
      </c>
      <c r="BV710" s="12">
        <f t="shared" si="359"/>
        <v>0.55999999999999994</v>
      </c>
      <c r="BW710" s="12"/>
    </row>
    <row r="711" spans="1:75">
      <c r="A711" s="4">
        <v>7.07</v>
      </c>
      <c r="B711" s="4">
        <v>2.7045E-2</v>
      </c>
      <c r="H711" s="7">
        <v>1.614675008346E-3</v>
      </c>
      <c r="I711" s="5">
        <v>1.614675008346E-3</v>
      </c>
      <c r="J711" s="8">
        <v>1.5839999999999999E-3</v>
      </c>
      <c r="K711" s="7">
        <v>1.635833375382E-3</v>
      </c>
      <c r="L711" s="6">
        <v>1.635833375382E-3</v>
      </c>
      <c r="M711" s="9">
        <v>-5.904E+22</v>
      </c>
      <c r="N711" s="6">
        <v>1.420909550677E-3</v>
      </c>
      <c r="O711" s="6">
        <v>9.4387195102499995E-4</v>
      </c>
      <c r="P711" s="10">
        <v>1.513E-3</v>
      </c>
      <c r="Q711" s="6">
        <v>2.9023415324029998E-3</v>
      </c>
      <c r="R711" s="6">
        <v>2.9023415324029998E-3</v>
      </c>
      <c r="S711" s="11">
        <v>6.4499999999999996E-4</v>
      </c>
      <c r="T711" s="6">
        <v>1.384781210087E-3</v>
      </c>
      <c r="U711" s="6">
        <v>9.1603733638400005E-4</v>
      </c>
      <c r="V711" s="12">
        <v>1.49E-3</v>
      </c>
      <c r="AG711" s="7">
        <f t="shared" si="360"/>
        <v>1.614675008346E-3</v>
      </c>
      <c r="AH711" s="7">
        <f t="shared" si="361"/>
        <v>1.614675008346E-3</v>
      </c>
      <c r="AI711" s="7">
        <f t="shared" si="362"/>
        <v>1.5839999999999999E-3</v>
      </c>
      <c r="AJ711" s="7">
        <f t="shared" si="363"/>
        <v>1.635833375382E-3</v>
      </c>
      <c r="AK711" s="7">
        <f t="shared" si="364"/>
        <v>1.635833375382E-3</v>
      </c>
      <c r="AL711" s="7">
        <f t="shared" si="365"/>
        <v>5.904E+22</v>
      </c>
      <c r="AM711" s="7">
        <f t="shared" si="366"/>
        <v>1.420909550677E-3</v>
      </c>
      <c r="AN711" s="7">
        <f t="shared" si="367"/>
        <v>9.4387195102499995E-4</v>
      </c>
      <c r="AO711" s="7">
        <f t="shared" si="368"/>
        <v>1.513E-3</v>
      </c>
      <c r="AP711" s="7">
        <f t="shared" si="369"/>
        <v>2.9023415324029998E-3</v>
      </c>
      <c r="AQ711" s="7">
        <f t="shared" si="370"/>
        <v>2.9023415324029998E-3</v>
      </c>
      <c r="AR711" s="7">
        <f t="shared" si="371"/>
        <v>6.4499999999999996E-4</v>
      </c>
      <c r="AS711" s="7">
        <f t="shared" si="372"/>
        <v>1.384781210087E-3</v>
      </c>
      <c r="AT711" s="7">
        <f t="shared" si="373"/>
        <v>9.1603733638400005E-4</v>
      </c>
      <c r="AU711" s="7">
        <f t="shared" si="374"/>
        <v>1.49E-3</v>
      </c>
      <c r="BG711" s="12">
        <f t="shared" si="344"/>
        <v>0</v>
      </c>
      <c r="BH711" s="12">
        <f t="shared" si="345"/>
        <v>1.614675008346</v>
      </c>
      <c r="BI711" s="12">
        <f t="shared" si="346"/>
        <v>1.614675008346</v>
      </c>
      <c r="BJ711" s="12">
        <f t="shared" si="347"/>
        <v>1.5839999999999999</v>
      </c>
      <c r="BK711" s="12">
        <f t="shared" si="348"/>
        <v>1.635833375382</v>
      </c>
      <c r="BL711" s="12">
        <f t="shared" si="349"/>
        <v>1.635833375382</v>
      </c>
      <c r="BM711" s="12">
        <f t="shared" si="350"/>
        <v>-5.9039999999999996E+25</v>
      </c>
      <c r="BN711" s="12">
        <f t="shared" si="351"/>
        <v>1.420909550677</v>
      </c>
      <c r="BO711" s="12">
        <f t="shared" si="352"/>
        <v>0.94387195102499999</v>
      </c>
      <c r="BP711" s="12">
        <f t="shared" si="353"/>
        <v>1.5130000000000001</v>
      </c>
      <c r="BQ711" s="12">
        <f t="shared" si="354"/>
        <v>2.9023415324029997</v>
      </c>
      <c r="BR711" s="12">
        <f t="shared" si="355"/>
        <v>2.9023415324029997</v>
      </c>
      <c r="BS711" s="12">
        <f t="shared" si="356"/>
        <v>0.64499999999999991</v>
      </c>
      <c r="BT711" s="12">
        <f t="shared" si="357"/>
        <v>1.3847812100870001</v>
      </c>
      <c r="BU711" s="12">
        <f t="shared" si="358"/>
        <v>0.91603733638400009</v>
      </c>
      <c r="BV711" s="12">
        <f t="shared" si="359"/>
        <v>1.49</v>
      </c>
      <c r="BW711" s="12"/>
    </row>
    <row r="712" spans="1:75">
      <c r="A712" s="4">
        <v>7.08</v>
      </c>
      <c r="B712" s="4">
        <v>3.7276999999999998E-2</v>
      </c>
      <c r="H712" s="7">
        <v>2.0919703193610002E-3</v>
      </c>
      <c r="I712" s="5">
        <v>2.0919703193610002E-3</v>
      </c>
      <c r="J712" s="8">
        <v>1.9780000000000002E-3</v>
      </c>
      <c r="K712" s="7">
        <v>2.0478090857240002E-3</v>
      </c>
      <c r="L712" s="6">
        <v>2.0478090857240002E-3</v>
      </c>
      <c r="M712" s="9">
        <v>-6.2360000000000002E+22</v>
      </c>
      <c r="N712" s="6">
        <v>2.0994266251159999E-3</v>
      </c>
      <c r="O712" s="6">
        <v>1.3762588482999999E-3</v>
      </c>
      <c r="P712" s="10">
        <v>2.0760000000000002E-3</v>
      </c>
      <c r="Q712" s="6">
        <v>3.464869662629E-3</v>
      </c>
      <c r="R712" s="6">
        <v>3.464869662629E-3</v>
      </c>
      <c r="S712" s="11">
        <v>7.5299999999999998E-4</v>
      </c>
      <c r="T712" s="6">
        <v>2.0816368840749998E-3</v>
      </c>
      <c r="U712" s="6">
        <v>1.3451392654259999E-3</v>
      </c>
      <c r="V712" s="12">
        <v>2.0709999999999999E-3</v>
      </c>
      <c r="AG712" s="7">
        <f t="shared" si="360"/>
        <v>2.0919703193610002E-3</v>
      </c>
      <c r="AH712" s="7">
        <f t="shared" si="361"/>
        <v>2.0919703193610002E-3</v>
      </c>
      <c r="AI712" s="7">
        <f t="shared" si="362"/>
        <v>1.9780000000000002E-3</v>
      </c>
      <c r="AJ712" s="7">
        <f t="shared" si="363"/>
        <v>2.0478090857240002E-3</v>
      </c>
      <c r="AK712" s="7">
        <f t="shared" si="364"/>
        <v>2.0478090857240002E-3</v>
      </c>
      <c r="AL712" s="7">
        <f t="shared" si="365"/>
        <v>6.2360000000000002E+22</v>
      </c>
      <c r="AM712" s="7">
        <f t="shared" si="366"/>
        <v>2.0994266251159999E-3</v>
      </c>
      <c r="AN712" s="7">
        <f t="shared" si="367"/>
        <v>1.3762588482999999E-3</v>
      </c>
      <c r="AO712" s="7">
        <f t="shared" si="368"/>
        <v>2.0760000000000002E-3</v>
      </c>
      <c r="AP712" s="7">
        <f t="shared" si="369"/>
        <v>3.464869662629E-3</v>
      </c>
      <c r="AQ712" s="7">
        <f t="shared" si="370"/>
        <v>3.464869662629E-3</v>
      </c>
      <c r="AR712" s="7">
        <f t="shared" si="371"/>
        <v>7.5299999999999998E-4</v>
      </c>
      <c r="AS712" s="7">
        <f t="shared" si="372"/>
        <v>2.0816368840749998E-3</v>
      </c>
      <c r="AT712" s="7">
        <f t="shared" si="373"/>
        <v>1.3451392654259999E-3</v>
      </c>
      <c r="AU712" s="7">
        <f t="shared" si="374"/>
        <v>2.0709999999999999E-3</v>
      </c>
      <c r="BG712" s="12">
        <f t="shared" ref="BG712:BG775" si="375">1000*G712</f>
        <v>0</v>
      </c>
      <c r="BH712" s="12">
        <f t="shared" ref="BH712:BH775" si="376">1000*H712</f>
        <v>2.0919703193610002</v>
      </c>
      <c r="BI712" s="12">
        <f t="shared" ref="BI712:BI775" si="377">1000*I712</f>
        <v>2.0919703193610002</v>
      </c>
      <c r="BJ712" s="12">
        <f t="shared" ref="BJ712:BJ775" si="378">1000*J712</f>
        <v>1.9780000000000002</v>
      </c>
      <c r="BK712" s="12">
        <f t="shared" ref="BK712:BK775" si="379">1000*K712</f>
        <v>2.0478090857240003</v>
      </c>
      <c r="BL712" s="12">
        <f t="shared" ref="BL712:BL775" si="380">1000*L712</f>
        <v>2.0478090857240003</v>
      </c>
      <c r="BM712" s="12">
        <f t="shared" ref="BM712:BM775" si="381">1000*M712</f>
        <v>-6.236E+25</v>
      </c>
      <c r="BN712" s="12">
        <f t="shared" ref="BN712:BN775" si="382">1000*N712</f>
        <v>2.0994266251160001</v>
      </c>
      <c r="BO712" s="12">
        <f t="shared" ref="BO712:BO775" si="383">1000*O712</f>
        <v>1.3762588483</v>
      </c>
      <c r="BP712" s="12">
        <f t="shared" ref="BP712:BP775" si="384">1000*P712</f>
        <v>2.0760000000000001</v>
      </c>
      <c r="BQ712" s="12">
        <f t="shared" ref="BQ712:BQ775" si="385">1000*Q712</f>
        <v>3.4648696626289999</v>
      </c>
      <c r="BR712" s="12">
        <f t="shared" ref="BR712:BR775" si="386">1000*R712</f>
        <v>3.4648696626289999</v>
      </c>
      <c r="BS712" s="12">
        <f t="shared" ref="BS712:BS775" si="387">1000*S712</f>
        <v>0.753</v>
      </c>
      <c r="BT712" s="12">
        <f t="shared" ref="BT712:BT775" si="388">1000*T712</f>
        <v>2.0816368840749999</v>
      </c>
      <c r="BU712" s="12">
        <f t="shared" ref="BU712:BU775" si="389">1000*U712</f>
        <v>1.3451392654259999</v>
      </c>
      <c r="BV712" s="12">
        <f t="shared" ref="BV712:BV775" si="390">1000*V712</f>
        <v>2.0709999999999997</v>
      </c>
      <c r="BW712" s="12"/>
    </row>
    <row r="713" spans="1:75">
      <c r="A713" s="4">
        <v>7.09</v>
      </c>
      <c r="B713" s="4">
        <v>4.2181000000000003E-2</v>
      </c>
      <c r="H713" s="7">
        <v>2.1070244277050002E-3</v>
      </c>
      <c r="I713" s="5">
        <v>2.1070244277050002E-3</v>
      </c>
      <c r="J713" s="8">
        <v>1.9289999999999999E-3</v>
      </c>
      <c r="K713" s="7">
        <v>2.0085216250779999E-3</v>
      </c>
      <c r="L713" s="6">
        <v>2.0085216250779999E-3</v>
      </c>
      <c r="M713" s="9">
        <v>-6.5699999999999999E+22</v>
      </c>
      <c r="N713" s="6">
        <v>2.3205813078500002E-3</v>
      </c>
      <c r="O713" s="6">
        <v>1.4780871892880001E-3</v>
      </c>
      <c r="P713" s="10">
        <v>2.186E-3</v>
      </c>
      <c r="Q713" s="6">
        <v>3.3295756735339998E-3</v>
      </c>
      <c r="R713" s="6">
        <v>3.3295756735339998E-3</v>
      </c>
      <c r="S713" s="11">
        <v>6.6799999999999997E-4</v>
      </c>
      <c r="T713" s="6">
        <v>2.3248677640290002E-3</v>
      </c>
      <c r="U713" s="6">
        <v>1.4495998883880001E-3</v>
      </c>
      <c r="V713" s="12">
        <v>2.2000000000000001E-3</v>
      </c>
      <c r="AG713" s="7">
        <f t="shared" si="360"/>
        <v>2.1070244277050002E-3</v>
      </c>
      <c r="AH713" s="7">
        <f t="shared" si="361"/>
        <v>2.1070244277050002E-3</v>
      </c>
      <c r="AI713" s="7">
        <f t="shared" si="362"/>
        <v>1.9289999999999999E-3</v>
      </c>
      <c r="AJ713" s="7">
        <f t="shared" si="363"/>
        <v>2.0085216250779999E-3</v>
      </c>
      <c r="AK713" s="7">
        <f t="shared" si="364"/>
        <v>2.0085216250779999E-3</v>
      </c>
      <c r="AL713" s="7">
        <f t="shared" si="365"/>
        <v>6.5699999999999999E+22</v>
      </c>
      <c r="AM713" s="7">
        <f t="shared" si="366"/>
        <v>2.3205813078500002E-3</v>
      </c>
      <c r="AN713" s="7">
        <f t="shared" si="367"/>
        <v>1.4780871892880001E-3</v>
      </c>
      <c r="AO713" s="7">
        <f t="shared" si="368"/>
        <v>2.186E-3</v>
      </c>
      <c r="AP713" s="7">
        <f t="shared" si="369"/>
        <v>3.3295756735339998E-3</v>
      </c>
      <c r="AQ713" s="7">
        <f t="shared" si="370"/>
        <v>3.3295756735339998E-3</v>
      </c>
      <c r="AR713" s="7">
        <f t="shared" si="371"/>
        <v>6.6799999999999997E-4</v>
      </c>
      <c r="AS713" s="7">
        <f t="shared" si="372"/>
        <v>2.3248677640290002E-3</v>
      </c>
      <c r="AT713" s="7">
        <f t="shared" si="373"/>
        <v>1.4495998883880001E-3</v>
      </c>
      <c r="AU713" s="7">
        <f t="shared" si="374"/>
        <v>2.2000000000000001E-3</v>
      </c>
      <c r="BG713" s="12">
        <f t="shared" si="375"/>
        <v>0</v>
      </c>
      <c r="BH713" s="12">
        <f t="shared" si="376"/>
        <v>2.1070244277050003</v>
      </c>
      <c r="BI713" s="12">
        <f t="shared" si="377"/>
        <v>2.1070244277050003</v>
      </c>
      <c r="BJ713" s="12">
        <f t="shared" si="378"/>
        <v>1.929</v>
      </c>
      <c r="BK713" s="12">
        <f t="shared" si="379"/>
        <v>2.008521625078</v>
      </c>
      <c r="BL713" s="12">
        <f t="shared" si="380"/>
        <v>2.008521625078</v>
      </c>
      <c r="BM713" s="12">
        <f t="shared" si="381"/>
        <v>-6.5699999999999997E+25</v>
      </c>
      <c r="BN713" s="12">
        <f t="shared" si="382"/>
        <v>2.3205813078500004</v>
      </c>
      <c r="BO713" s="12">
        <f t="shared" si="383"/>
        <v>1.4780871892880001</v>
      </c>
      <c r="BP713" s="12">
        <f t="shared" si="384"/>
        <v>2.1859999999999999</v>
      </c>
      <c r="BQ713" s="12">
        <f t="shared" si="385"/>
        <v>3.3295756735339999</v>
      </c>
      <c r="BR713" s="12">
        <f t="shared" si="386"/>
        <v>3.3295756735339999</v>
      </c>
      <c r="BS713" s="12">
        <f t="shared" si="387"/>
        <v>0.66799999999999993</v>
      </c>
      <c r="BT713" s="12">
        <f t="shared" si="388"/>
        <v>2.3248677640290003</v>
      </c>
      <c r="BU713" s="12">
        <f t="shared" si="389"/>
        <v>1.4495998883880001</v>
      </c>
      <c r="BV713" s="12">
        <f t="shared" si="390"/>
        <v>2.2000000000000002</v>
      </c>
      <c r="BW713" s="12"/>
    </row>
    <row r="714" spans="1:75">
      <c r="A714" s="4">
        <v>7.1</v>
      </c>
      <c r="B714" s="4">
        <v>4.0070000000000001E-2</v>
      </c>
      <c r="H714" s="7">
        <v>1.677658633027E-3</v>
      </c>
      <c r="I714" s="5">
        <v>1.677658633027E-3</v>
      </c>
      <c r="J714" s="8">
        <v>1.467E-3</v>
      </c>
      <c r="K714" s="7">
        <v>1.5413075286439999E-3</v>
      </c>
      <c r="L714" s="6">
        <v>1.5413075286439999E-3</v>
      </c>
      <c r="M714" s="9">
        <v>-6.9070000000000001E+22</v>
      </c>
      <c r="N714" s="6">
        <v>2.0621678617269998E-3</v>
      </c>
      <c r="O714" s="6">
        <v>1.253700893531E-3</v>
      </c>
      <c r="P714" s="10">
        <v>1.838E-3</v>
      </c>
      <c r="Q714" s="6">
        <v>2.5333189688489998E-3</v>
      </c>
      <c r="R714" s="6">
        <v>2.5333189688489998E-3</v>
      </c>
      <c r="S714" s="11">
        <v>4.3300000000000001E-4</v>
      </c>
      <c r="T714" s="6">
        <v>2.0880874919780002E-3</v>
      </c>
      <c r="U714" s="6">
        <v>1.233352493913E-3</v>
      </c>
      <c r="V714" s="12">
        <v>1.869E-3</v>
      </c>
      <c r="AG714" s="7">
        <f t="shared" si="360"/>
        <v>1.677658633027E-3</v>
      </c>
      <c r="AH714" s="7">
        <f t="shared" si="361"/>
        <v>1.677658633027E-3</v>
      </c>
      <c r="AI714" s="7">
        <f t="shared" si="362"/>
        <v>1.467E-3</v>
      </c>
      <c r="AJ714" s="7">
        <f t="shared" si="363"/>
        <v>1.5413075286439999E-3</v>
      </c>
      <c r="AK714" s="7">
        <f t="shared" si="364"/>
        <v>1.5413075286439999E-3</v>
      </c>
      <c r="AL714" s="7">
        <f t="shared" si="365"/>
        <v>6.9070000000000001E+22</v>
      </c>
      <c r="AM714" s="7">
        <f t="shared" si="366"/>
        <v>2.0621678617269998E-3</v>
      </c>
      <c r="AN714" s="7">
        <f t="shared" si="367"/>
        <v>1.253700893531E-3</v>
      </c>
      <c r="AO714" s="7">
        <f t="shared" si="368"/>
        <v>1.838E-3</v>
      </c>
      <c r="AP714" s="7">
        <f t="shared" si="369"/>
        <v>2.5333189688489998E-3</v>
      </c>
      <c r="AQ714" s="7">
        <f t="shared" si="370"/>
        <v>2.5333189688489998E-3</v>
      </c>
      <c r="AR714" s="7">
        <f t="shared" si="371"/>
        <v>4.3300000000000001E-4</v>
      </c>
      <c r="AS714" s="7">
        <f t="shared" si="372"/>
        <v>2.0880874919780002E-3</v>
      </c>
      <c r="AT714" s="7">
        <f t="shared" si="373"/>
        <v>1.233352493913E-3</v>
      </c>
      <c r="AU714" s="7">
        <f t="shared" si="374"/>
        <v>1.869E-3</v>
      </c>
      <c r="BG714" s="12">
        <f t="shared" si="375"/>
        <v>0</v>
      </c>
      <c r="BH714" s="12">
        <f t="shared" si="376"/>
        <v>1.677658633027</v>
      </c>
      <c r="BI714" s="12">
        <f t="shared" si="377"/>
        <v>1.677658633027</v>
      </c>
      <c r="BJ714" s="12">
        <f t="shared" si="378"/>
        <v>1.4670000000000001</v>
      </c>
      <c r="BK714" s="12">
        <f t="shared" si="379"/>
        <v>1.5413075286439999</v>
      </c>
      <c r="BL714" s="12">
        <f t="shared" si="380"/>
        <v>1.5413075286439999</v>
      </c>
      <c r="BM714" s="12">
        <f t="shared" si="381"/>
        <v>-6.9070000000000003E+25</v>
      </c>
      <c r="BN714" s="12">
        <f t="shared" si="382"/>
        <v>2.0621678617269996</v>
      </c>
      <c r="BO714" s="12">
        <f t="shared" si="383"/>
        <v>1.2537008935310001</v>
      </c>
      <c r="BP714" s="12">
        <f t="shared" si="384"/>
        <v>1.8380000000000001</v>
      </c>
      <c r="BQ714" s="12">
        <f t="shared" si="385"/>
        <v>2.5333189688489997</v>
      </c>
      <c r="BR714" s="12">
        <f t="shared" si="386"/>
        <v>2.5333189688489997</v>
      </c>
      <c r="BS714" s="12">
        <f t="shared" si="387"/>
        <v>0.433</v>
      </c>
      <c r="BT714" s="12">
        <f t="shared" si="388"/>
        <v>2.0880874919780004</v>
      </c>
      <c r="BU714" s="12">
        <f t="shared" si="389"/>
        <v>1.2333524939130001</v>
      </c>
      <c r="BV714" s="12">
        <f t="shared" si="390"/>
        <v>1.869</v>
      </c>
      <c r="BW714" s="12"/>
    </row>
    <row r="715" spans="1:75">
      <c r="A715" s="4">
        <v>7.11</v>
      </c>
      <c r="B715" s="4">
        <v>3.4918999999999999E-2</v>
      </c>
      <c r="H715" s="7">
        <v>9.0754981760100004E-4</v>
      </c>
      <c r="I715" s="5">
        <v>9.0754981760100004E-4</v>
      </c>
      <c r="J715" s="8">
        <v>6.9999999999999999E-4</v>
      </c>
      <c r="K715" s="7">
        <v>7.4778818837800004E-4</v>
      </c>
      <c r="L715" s="6">
        <v>7.4778818837800004E-4</v>
      </c>
      <c r="M715" s="9">
        <v>-7.2459999999999997E+22</v>
      </c>
      <c r="N715" s="6">
        <v>1.3963420169790001E-3</v>
      </c>
      <c r="O715" s="6">
        <v>7.7176068392299996E-4</v>
      </c>
      <c r="P715" s="10">
        <v>1.1230000000000001E-3</v>
      </c>
      <c r="Q715" s="6">
        <v>1.23964378821E-3</v>
      </c>
      <c r="R715" s="6">
        <v>1.23964378821E-3</v>
      </c>
      <c r="S715" s="11">
        <v>1.16E-4</v>
      </c>
      <c r="T715" s="6">
        <v>1.4395316537099999E-3</v>
      </c>
      <c r="U715" s="6">
        <v>7.6370122621600002E-4</v>
      </c>
      <c r="V715" s="12">
        <v>1.165E-3</v>
      </c>
      <c r="AG715" s="7">
        <f t="shared" si="360"/>
        <v>9.0754981760100004E-4</v>
      </c>
      <c r="AH715" s="7">
        <f t="shared" si="361"/>
        <v>9.0754981760100004E-4</v>
      </c>
      <c r="AI715" s="7">
        <f t="shared" si="362"/>
        <v>6.9999999999999999E-4</v>
      </c>
      <c r="AJ715" s="7">
        <f t="shared" si="363"/>
        <v>7.4778818837800004E-4</v>
      </c>
      <c r="AK715" s="7">
        <f t="shared" si="364"/>
        <v>7.4778818837800004E-4</v>
      </c>
      <c r="AL715" s="7">
        <f t="shared" si="365"/>
        <v>7.2459999999999997E+22</v>
      </c>
      <c r="AM715" s="7">
        <f t="shared" si="366"/>
        <v>1.3963420169790001E-3</v>
      </c>
      <c r="AN715" s="7">
        <f t="shared" si="367"/>
        <v>7.7176068392299996E-4</v>
      </c>
      <c r="AO715" s="7">
        <f t="shared" si="368"/>
        <v>1.1230000000000001E-3</v>
      </c>
      <c r="AP715" s="7">
        <f t="shared" si="369"/>
        <v>1.23964378821E-3</v>
      </c>
      <c r="AQ715" s="7">
        <f t="shared" si="370"/>
        <v>1.23964378821E-3</v>
      </c>
      <c r="AR715" s="7">
        <f t="shared" si="371"/>
        <v>1.16E-4</v>
      </c>
      <c r="AS715" s="7">
        <f t="shared" si="372"/>
        <v>1.4395316537099999E-3</v>
      </c>
      <c r="AT715" s="7">
        <f t="shared" si="373"/>
        <v>7.6370122621600002E-4</v>
      </c>
      <c r="AU715" s="7">
        <f t="shared" si="374"/>
        <v>1.165E-3</v>
      </c>
      <c r="BG715" s="12">
        <f t="shared" si="375"/>
        <v>0</v>
      </c>
      <c r="BH715" s="12">
        <f t="shared" si="376"/>
        <v>0.90754981760100006</v>
      </c>
      <c r="BI715" s="12">
        <f t="shared" si="377"/>
        <v>0.90754981760100006</v>
      </c>
      <c r="BJ715" s="12">
        <f t="shared" si="378"/>
        <v>0.7</v>
      </c>
      <c r="BK715" s="12">
        <f t="shared" si="379"/>
        <v>0.74778818837799998</v>
      </c>
      <c r="BL715" s="12">
        <f t="shared" si="380"/>
        <v>0.74778818837799998</v>
      </c>
      <c r="BM715" s="12">
        <f t="shared" si="381"/>
        <v>-7.2459999999999994E+25</v>
      </c>
      <c r="BN715" s="12">
        <f t="shared" si="382"/>
        <v>1.3963420169790002</v>
      </c>
      <c r="BO715" s="12">
        <f t="shared" si="383"/>
        <v>0.77176068392300001</v>
      </c>
      <c r="BP715" s="12">
        <f t="shared" si="384"/>
        <v>1.123</v>
      </c>
      <c r="BQ715" s="12">
        <f t="shared" si="385"/>
        <v>1.23964378821</v>
      </c>
      <c r="BR715" s="12">
        <f t="shared" si="386"/>
        <v>1.23964378821</v>
      </c>
      <c r="BS715" s="12">
        <f t="shared" si="387"/>
        <v>0.11600000000000001</v>
      </c>
      <c r="BT715" s="12">
        <f t="shared" si="388"/>
        <v>1.43953165371</v>
      </c>
      <c r="BU715" s="12">
        <f t="shared" si="389"/>
        <v>0.76370122621600001</v>
      </c>
      <c r="BV715" s="12">
        <f t="shared" si="390"/>
        <v>1.165</v>
      </c>
      <c r="BW715" s="12"/>
    </row>
    <row r="716" spans="1:75">
      <c r="A716" s="4">
        <v>7.12</v>
      </c>
      <c r="B716" s="4">
        <v>2.9899999999999999E-2</v>
      </c>
      <c r="H716" s="7">
        <v>-4.2389990326000001E-5</v>
      </c>
      <c r="I716" s="5">
        <v>-4.2389990326000001E-5</v>
      </c>
      <c r="J716" s="8">
        <v>-2.1000000000000001E-4</v>
      </c>
      <c r="K716" s="7">
        <v>-1.99480977851E-4</v>
      </c>
      <c r="L716" s="6">
        <v>-1.99480977851E-4</v>
      </c>
      <c r="M716" s="9">
        <v>-7.5880000000000006E+22</v>
      </c>
      <c r="N716" s="6">
        <v>4.6715112145899999E-4</v>
      </c>
      <c r="O716" s="6">
        <v>1.45926794332E-4</v>
      </c>
      <c r="P716" s="10">
        <v>1.93E-4</v>
      </c>
      <c r="Q716" s="6">
        <v>-2.9880374607699998E-4</v>
      </c>
      <c r="R716" s="6">
        <v>-2.9880374607699998E-4</v>
      </c>
      <c r="S716" s="11">
        <v>-2.0799999999999999E-4</v>
      </c>
      <c r="T716" s="6">
        <v>5.2018453560800004E-4</v>
      </c>
      <c r="U716" s="6">
        <v>1.5201288183299999E-4</v>
      </c>
      <c r="V716" s="12">
        <v>2.4000000000000001E-4</v>
      </c>
      <c r="AG716" s="7">
        <f t="shared" si="360"/>
        <v>4.2389990326000001E-5</v>
      </c>
      <c r="AH716" s="7">
        <f t="shared" si="361"/>
        <v>4.2389990326000001E-5</v>
      </c>
      <c r="AI716" s="7">
        <f t="shared" si="362"/>
        <v>2.1000000000000001E-4</v>
      </c>
      <c r="AJ716" s="7">
        <f t="shared" si="363"/>
        <v>1.99480977851E-4</v>
      </c>
      <c r="AK716" s="7">
        <f t="shared" si="364"/>
        <v>1.99480977851E-4</v>
      </c>
      <c r="AL716" s="7">
        <f t="shared" si="365"/>
        <v>7.5880000000000006E+22</v>
      </c>
      <c r="AM716" s="7">
        <f t="shared" si="366"/>
        <v>4.6715112145899999E-4</v>
      </c>
      <c r="AN716" s="7">
        <f t="shared" si="367"/>
        <v>1.45926794332E-4</v>
      </c>
      <c r="AO716" s="7">
        <f t="shared" si="368"/>
        <v>1.93E-4</v>
      </c>
      <c r="AP716" s="7">
        <f t="shared" si="369"/>
        <v>2.9880374607699998E-4</v>
      </c>
      <c r="AQ716" s="7">
        <f t="shared" si="370"/>
        <v>2.9880374607699998E-4</v>
      </c>
      <c r="AR716" s="7">
        <f t="shared" si="371"/>
        <v>2.0799999999999999E-4</v>
      </c>
      <c r="AS716" s="7">
        <f t="shared" si="372"/>
        <v>5.2018453560800004E-4</v>
      </c>
      <c r="AT716" s="7">
        <f t="shared" si="373"/>
        <v>1.5201288183299999E-4</v>
      </c>
      <c r="AU716" s="7">
        <f t="shared" si="374"/>
        <v>2.4000000000000001E-4</v>
      </c>
      <c r="BG716" s="12">
        <f t="shared" si="375"/>
        <v>0</v>
      </c>
      <c r="BH716" s="12">
        <f t="shared" si="376"/>
        <v>-4.2389990326E-2</v>
      </c>
      <c r="BI716" s="12">
        <f t="shared" si="377"/>
        <v>-4.2389990326E-2</v>
      </c>
      <c r="BJ716" s="12">
        <f t="shared" si="378"/>
        <v>-0.21000000000000002</v>
      </c>
      <c r="BK716" s="12">
        <f t="shared" si="379"/>
        <v>-0.199480977851</v>
      </c>
      <c r="BL716" s="12">
        <f t="shared" si="380"/>
        <v>-0.199480977851</v>
      </c>
      <c r="BM716" s="12">
        <f t="shared" si="381"/>
        <v>-7.5880000000000002E+25</v>
      </c>
      <c r="BN716" s="12">
        <f t="shared" si="382"/>
        <v>0.46715112145900001</v>
      </c>
      <c r="BO716" s="12">
        <f t="shared" si="383"/>
        <v>0.14592679433199998</v>
      </c>
      <c r="BP716" s="12">
        <f t="shared" si="384"/>
        <v>0.193</v>
      </c>
      <c r="BQ716" s="12">
        <f t="shared" si="385"/>
        <v>-0.298803746077</v>
      </c>
      <c r="BR716" s="12">
        <f t="shared" si="386"/>
        <v>-0.298803746077</v>
      </c>
      <c r="BS716" s="12">
        <f t="shared" si="387"/>
        <v>-0.20799999999999999</v>
      </c>
      <c r="BT716" s="12">
        <f t="shared" si="388"/>
        <v>0.52018453560800004</v>
      </c>
      <c r="BU716" s="12">
        <f t="shared" si="389"/>
        <v>0.15201288183299999</v>
      </c>
      <c r="BV716" s="12">
        <f t="shared" si="390"/>
        <v>0.24000000000000002</v>
      </c>
      <c r="BW716" s="12"/>
    </row>
    <row r="717" spans="1:75">
      <c r="A717" s="4">
        <v>7.13</v>
      </c>
      <c r="B717" s="4">
        <v>2.2152999999999999E-2</v>
      </c>
      <c r="H717" s="7">
        <v>-9.7988180258499992E-4</v>
      </c>
      <c r="I717" s="5">
        <v>-9.7988180258499992E-4</v>
      </c>
      <c r="J717" s="8">
        <v>-1.077E-3</v>
      </c>
      <c r="K717" s="7">
        <v>-1.0963547624809999E-3</v>
      </c>
      <c r="L717" s="6">
        <v>-1.0963547624809999E-3</v>
      </c>
      <c r="M717" s="9">
        <v>-7.9319999999999994E+22</v>
      </c>
      <c r="N717" s="6">
        <v>-5.3895583214100002E-4</v>
      </c>
      <c r="O717" s="6">
        <v>-4.8992840275199998E-4</v>
      </c>
      <c r="P717" s="10">
        <v>-7.6400000000000003E-4</v>
      </c>
      <c r="Q717" s="6">
        <v>-1.786576073886E-3</v>
      </c>
      <c r="R717" s="6">
        <v>-1.786576073886E-3</v>
      </c>
      <c r="S717" s="11">
        <v>-4.73E-4</v>
      </c>
      <c r="T717" s="6">
        <v>-4.8549214565999998E-4</v>
      </c>
      <c r="U717" s="6">
        <v>-4.7072362427799999E-4</v>
      </c>
      <c r="V717" s="12">
        <v>-7.2099999999999996E-4</v>
      </c>
      <c r="AG717" s="7">
        <f t="shared" si="360"/>
        <v>9.7988180258499992E-4</v>
      </c>
      <c r="AH717" s="7">
        <f t="shared" si="361"/>
        <v>9.7988180258499992E-4</v>
      </c>
      <c r="AI717" s="7">
        <f t="shared" si="362"/>
        <v>1.077E-3</v>
      </c>
      <c r="AJ717" s="7">
        <f t="shared" si="363"/>
        <v>1.0963547624809999E-3</v>
      </c>
      <c r="AK717" s="7">
        <f t="shared" si="364"/>
        <v>1.0963547624809999E-3</v>
      </c>
      <c r="AL717" s="7">
        <f t="shared" si="365"/>
        <v>7.9319999999999994E+22</v>
      </c>
      <c r="AM717" s="7">
        <f t="shared" si="366"/>
        <v>5.3895583214100002E-4</v>
      </c>
      <c r="AN717" s="7">
        <f t="shared" si="367"/>
        <v>4.8992840275199998E-4</v>
      </c>
      <c r="AO717" s="7">
        <f t="shared" si="368"/>
        <v>7.6400000000000003E-4</v>
      </c>
      <c r="AP717" s="7">
        <f t="shared" si="369"/>
        <v>1.786576073886E-3</v>
      </c>
      <c r="AQ717" s="7">
        <f t="shared" si="370"/>
        <v>1.786576073886E-3</v>
      </c>
      <c r="AR717" s="7">
        <f t="shared" si="371"/>
        <v>4.73E-4</v>
      </c>
      <c r="AS717" s="7">
        <f t="shared" si="372"/>
        <v>4.8549214565999998E-4</v>
      </c>
      <c r="AT717" s="7">
        <f t="shared" si="373"/>
        <v>4.7072362427799999E-4</v>
      </c>
      <c r="AU717" s="7">
        <f t="shared" si="374"/>
        <v>7.2099999999999996E-4</v>
      </c>
      <c r="BG717" s="12">
        <f t="shared" si="375"/>
        <v>0</v>
      </c>
      <c r="BH717" s="12">
        <f t="shared" si="376"/>
        <v>-0.97988180258499991</v>
      </c>
      <c r="BI717" s="12">
        <f t="shared" si="377"/>
        <v>-0.97988180258499991</v>
      </c>
      <c r="BJ717" s="12">
        <f t="shared" si="378"/>
        <v>-1.077</v>
      </c>
      <c r="BK717" s="12">
        <f t="shared" si="379"/>
        <v>-1.0963547624809999</v>
      </c>
      <c r="BL717" s="12">
        <f t="shared" si="380"/>
        <v>-1.0963547624809999</v>
      </c>
      <c r="BM717" s="12">
        <f t="shared" si="381"/>
        <v>-7.9319999999999987E+25</v>
      </c>
      <c r="BN717" s="12">
        <f t="shared" si="382"/>
        <v>-0.53895583214100007</v>
      </c>
      <c r="BO717" s="12">
        <f t="shared" si="383"/>
        <v>-0.489928402752</v>
      </c>
      <c r="BP717" s="12">
        <f t="shared" si="384"/>
        <v>-0.76400000000000001</v>
      </c>
      <c r="BQ717" s="12">
        <f t="shared" si="385"/>
        <v>-1.7865760738859999</v>
      </c>
      <c r="BR717" s="12">
        <f t="shared" si="386"/>
        <v>-1.7865760738859999</v>
      </c>
      <c r="BS717" s="12">
        <f t="shared" si="387"/>
        <v>-0.47300000000000003</v>
      </c>
      <c r="BT717" s="12">
        <f t="shared" si="388"/>
        <v>-0.48549214565999999</v>
      </c>
      <c r="BU717" s="12">
        <f t="shared" si="389"/>
        <v>-0.47072362427800002</v>
      </c>
      <c r="BV717" s="12">
        <f t="shared" si="390"/>
        <v>-0.72099999999999997</v>
      </c>
      <c r="BW717" s="12"/>
    </row>
    <row r="718" spans="1:75">
      <c r="A718" s="4">
        <v>7.14</v>
      </c>
      <c r="B718" s="4">
        <v>1.7624999999999998E-2</v>
      </c>
      <c r="H718" s="7">
        <v>-1.7159419399240001E-3</v>
      </c>
      <c r="I718" s="5">
        <v>-1.7159419399240001E-3</v>
      </c>
      <c r="J718" s="8">
        <v>-1.722E-3</v>
      </c>
      <c r="K718" s="7">
        <v>-1.764533562603E-3</v>
      </c>
      <c r="L718" s="6">
        <v>-1.764533562603E-3</v>
      </c>
      <c r="M718" s="9">
        <v>-8.2790000000000003E+22</v>
      </c>
      <c r="N718" s="6">
        <v>-1.4264387171720001E-3</v>
      </c>
      <c r="O718" s="6">
        <v>-1.0086348526859999E-3</v>
      </c>
      <c r="P718" s="10">
        <v>-1.56E-3</v>
      </c>
      <c r="Q718" s="6">
        <v>-2.939249335973E-3</v>
      </c>
      <c r="R718" s="6">
        <v>-2.939249335973E-3</v>
      </c>
      <c r="S718" s="11">
        <v>-6.3299999999999999E-4</v>
      </c>
      <c r="T718" s="6">
        <v>-1.3824579199709999E-3</v>
      </c>
      <c r="U718" s="6">
        <v>-9.800308945220001E-4</v>
      </c>
      <c r="V718" s="12">
        <v>-1.5299999999999999E-3</v>
      </c>
      <c r="AG718" s="7">
        <f t="shared" si="360"/>
        <v>1.7159419399240001E-3</v>
      </c>
      <c r="AH718" s="7">
        <f t="shared" si="361"/>
        <v>1.7159419399240001E-3</v>
      </c>
      <c r="AI718" s="7">
        <f t="shared" si="362"/>
        <v>1.722E-3</v>
      </c>
      <c r="AJ718" s="7">
        <f t="shared" si="363"/>
        <v>1.764533562603E-3</v>
      </c>
      <c r="AK718" s="7">
        <f t="shared" si="364"/>
        <v>1.764533562603E-3</v>
      </c>
      <c r="AL718" s="7">
        <f t="shared" si="365"/>
        <v>8.2790000000000003E+22</v>
      </c>
      <c r="AM718" s="7">
        <f t="shared" si="366"/>
        <v>1.4264387171720001E-3</v>
      </c>
      <c r="AN718" s="7">
        <f t="shared" si="367"/>
        <v>1.0086348526859999E-3</v>
      </c>
      <c r="AO718" s="7">
        <f t="shared" si="368"/>
        <v>1.56E-3</v>
      </c>
      <c r="AP718" s="7">
        <f t="shared" si="369"/>
        <v>2.939249335973E-3</v>
      </c>
      <c r="AQ718" s="7">
        <f t="shared" si="370"/>
        <v>2.939249335973E-3</v>
      </c>
      <c r="AR718" s="7">
        <f t="shared" si="371"/>
        <v>6.3299999999999999E-4</v>
      </c>
      <c r="AS718" s="7">
        <f t="shared" si="372"/>
        <v>1.3824579199709999E-3</v>
      </c>
      <c r="AT718" s="7">
        <f t="shared" si="373"/>
        <v>9.800308945220001E-4</v>
      </c>
      <c r="AU718" s="7">
        <f t="shared" si="374"/>
        <v>1.5299999999999999E-3</v>
      </c>
      <c r="BG718" s="12">
        <f t="shared" si="375"/>
        <v>0</v>
      </c>
      <c r="BH718" s="12">
        <f t="shared" si="376"/>
        <v>-1.7159419399240001</v>
      </c>
      <c r="BI718" s="12">
        <f t="shared" si="377"/>
        <v>-1.7159419399240001</v>
      </c>
      <c r="BJ718" s="12">
        <f t="shared" si="378"/>
        <v>-1.722</v>
      </c>
      <c r="BK718" s="12">
        <f t="shared" si="379"/>
        <v>-1.7645335626029999</v>
      </c>
      <c r="BL718" s="12">
        <f t="shared" si="380"/>
        <v>-1.7645335626029999</v>
      </c>
      <c r="BM718" s="12">
        <f t="shared" si="381"/>
        <v>-8.2790000000000006E+25</v>
      </c>
      <c r="BN718" s="12">
        <f t="shared" si="382"/>
        <v>-1.4264387171720001</v>
      </c>
      <c r="BO718" s="12">
        <f t="shared" si="383"/>
        <v>-1.0086348526859998</v>
      </c>
      <c r="BP718" s="12">
        <f t="shared" si="384"/>
        <v>-1.56</v>
      </c>
      <c r="BQ718" s="12">
        <f t="shared" si="385"/>
        <v>-2.9392493359729999</v>
      </c>
      <c r="BR718" s="12">
        <f t="shared" si="386"/>
        <v>-2.9392493359729999</v>
      </c>
      <c r="BS718" s="12">
        <f t="shared" si="387"/>
        <v>-0.63300000000000001</v>
      </c>
      <c r="BT718" s="12">
        <f t="shared" si="388"/>
        <v>-1.3824579199709999</v>
      </c>
      <c r="BU718" s="12">
        <f t="shared" si="389"/>
        <v>-0.9800308945220001</v>
      </c>
      <c r="BV718" s="12">
        <f t="shared" si="390"/>
        <v>-1.5299999999999998</v>
      </c>
      <c r="BW718" s="12"/>
    </row>
    <row r="719" spans="1:75">
      <c r="A719" s="4">
        <v>7.15</v>
      </c>
      <c r="B719" s="4">
        <v>3.4640999999999998E-2</v>
      </c>
      <c r="H719" s="7">
        <v>-2.1150663922090002E-3</v>
      </c>
      <c r="I719" s="5">
        <v>-2.1150663922090002E-3</v>
      </c>
      <c r="J719" s="8">
        <v>-2.026E-3</v>
      </c>
      <c r="K719" s="7">
        <v>-2.089144578776E-3</v>
      </c>
      <c r="L719" s="6">
        <v>-2.089144578776E-3</v>
      </c>
      <c r="M719" s="9">
        <v>-8.6279999999999998E+22</v>
      </c>
      <c r="N719" s="6">
        <v>-2.0340738548940002E-3</v>
      </c>
      <c r="O719" s="6">
        <v>-1.3206299726180001E-3</v>
      </c>
      <c r="P719" s="10">
        <v>-2.0509999999999999E-3</v>
      </c>
      <c r="Q719" s="6">
        <v>-3.5459361057540001E-3</v>
      </c>
      <c r="R719" s="6">
        <v>-3.5459361057540001E-3</v>
      </c>
      <c r="S719" s="11">
        <v>-6.8199999999999999E-4</v>
      </c>
      <c r="T719" s="6">
        <v>-2.0080147348570001E-3</v>
      </c>
      <c r="U719" s="6">
        <v>-1.2881782903170001E-3</v>
      </c>
      <c r="V719" s="12">
        <v>-2.0379999999999999E-3</v>
      </c>
      <c r="AG719" s="7">
        <f t="shared" si="360"/>
        <v>2.1150663922090002E-3</v>
      </c>
      <c r="AH719" s="7">
        <f t="shared" si="361"/>
        <v>2.1150663922090002E-3</v>
      </c>
      <c r="AI719" s="7">
        <f t="shared" si="362"/>
        <v>2.026E-3</v>
      </c>
      <c r="AJ719" s="7">
        <f t="shared" si="363"/>
        <v>2.089144578776E-3</v>
      </c>
      <c r="AK719" s="7">
        <f t="shared" si="364"/>
        <v>2.089144578776E-3</v>
      </c>
      <c r="AL719" s="7">
        <f t="shared" si="365"/>
        <v>8.6279999999999998E+22</v>
      </c>
      <c r="AM719" s="7">
        <f t="shared" si="366"/>
        <v>2.0340738548940002E-3</v>
      </c>
      <c r="AN719" s="7">
        <f t="shared" si="367"/>
        <v>1.3206299726180001E-3</v>
      </c>
      <c r="AO719" s="7">
        <f t="shared" si="368"/>
        <v>2.0509999999999999E-3</v>
      </c>
      <c r="AP719" s="7">
        <f t="shared" si="369"/>
        <v>3.5459361057540001E-3</v>
      </c>
      <c r="AQ719" s="7">
        <f t="shared" si="370"/>
        <v>3.5459361057540001E-3</v>
      </c>
      <c r="AR719" s="7">
        <f t="shared" si="371"/>
        <v>6.8199999999999999E-4</v>
      </c>
      <c r="AS719" s="7">
        <f t="shared" si="372"/>
        <v>2.0080147348570001E-3</v>
      </c>
      <c r="AT719" s="7">
        <f t="shared" si="373"/>
        <v>1.2881782903170001E-3</v>
      </c>
      <c r="AU719" s="7">
        <f t="shared" si="374"/>
        <v>2.0379999999999999E-3</v>
      </c>
      <c r="BG719" s="12">
        <f t="shared" si="375"/>
        <v>0</v>
      </c>
      <c r="BH719" s="12">
        <f t="shared" si="376"/>
        <v>-2.1150663922090001</v>
      </c>
      <c r="BI719" s="12">
        <f t="shared" si="377"/>
        <v>-2.1150663922090001</v>
      </c>
      <c r="BJ719" s="12">
        <f t="shared" si="378"/>
        <v>-2.0259999999999998</v>
      </c>
      <c r="BK719" s="12">
        <f t="shared" si="379"/>
        <v>-2.0891445787760001</v>
      </c>
      <c r="BL719" s="12">
        <f t="shared" si="380"/>
        <v>-2.0891445787760001</v>
      </c>
      <c r="BM719" s="12">
        <f t="shared" si="381"/>
        <v>-8.6280000000000002E+25</v>
      </c>
      <c r="BN719" s="12">
        <f t="shared" si="382"/>
        <v>-2.0340738548940003</v>
      </c>
      <c r="BO719" s="12">
        <f t="shared" si="383"/>
        <v>-1.320629972618</v>
      </c>
      <c r="BP719" s="12">
        <f t="shared" si="384"/>
        <v>-2.0509999999999997</v>
      </c>
      <c r="BQ719" s="12">
        <f t="shared" si="385"/>
        <v>-3.545936105754</v>
      </c>
      <c r="BR719" s="12">
        <f t="shared" si="386"/>
        <v>-3.545936105754</v>
      </c>
      <c r="BS719" s="12">
        <f t="shared" si="387"/>
        <v>-0.68199999999999994</v>
      </c>
      <c r="BT719" s="12">
        <f t="shared" si="388"/>
        <v>-2.0080147348570003</v>
      </c>
      <c r="BU719" s="12">
        <f t="shared" si="389"/>
        <v>-1.288178290317</v>
      </c>
      <c r="BV719" s="12">
        <f t="shared" si="390"/>
        <v>-2.0379999999999998</v>
      </c>
      <c r="BW719" s="12"/>
    </row>
    <row r="720" spans="1:75">
      <c r="A720" s="4">
        <v>7.16</v>
      </c>
      <c r="B720" s="4">
        <v>7.2882000000000002E-2</v>
      </c>
      <c r="H720" s="7">
        <v>-2.1357459154050002E-3</v>
      </c>
      <c r="I720" s="5">
        <v>-2.1357459154050002E-3</v>
      </c>
      <c r="J720" s="8">
        <v>-1.9680000000000001E-3</v>
      </c>
      <c r="K720" s="7">
        <v>-2.0380966778199999E-3</v>
      </c>
      <c r="L720" s="6">
        <v>-2.0380966778199999E-3</v>
      </c>
      <c r="M720" s="9">
        <v>-8.9789999999999996E+22</v>
      </c>
      <c r="N720" s="6">
        <v>-2.2789735866390001E-3</v>
      </c>
      <c r="O720" s="6">
        <v>-1.4014019061560001E-3</v>
      </c>
      <c r="P720" s="10">
        <v>-2.1740000000000002E-3</v>
      </c>
      <c r="Q720" s="6">
        <v>-3.5213439212640001E-3</v>
      </c>
      <c r="R720" s="6">
        <v>-3.5213439212640001E-3</v>
      </c>
      <c r="S720" s="11">
        <v>-6.5499999999999998E-4</v>
      </c>
      <c r="T720" s="6">
        <v>-2.2758867967380002E-3</v>
      </c>
      <c r="U720" s="6">
        <v>-1.3713308924649999E-3</v>
      </c>
      <c r="V720" s="12">
        <v>-2.1819999999999999E-3</v>
      </c>
      <c r="AG720" s="7">
        <f t="shared" si="360"/>
        <v>2.1357459154050002E-3</v>
      </c>
      <c r="AH720" s="7">
        <f t="shared" si="361"/>
        <v>2.1357459154050002E-3</v>
      </c>
      <c r="AI720" s="7">
        <f t="shared" si="362"/>
        <v>1.9680000000000001E-3</v>
      </c>
      <c r="AJ720" s="7">
        <f t="shared" si="363"/>
        <v>2.0380966778199999E-3</v>
      </c>
      <c r="AK720" s="7">
        <f t="shared" si="364"/>
        <v>2.0380966778199999E-3</v>
      </c>
      <c r="AL720" s="7">
        <f t="shared" si="365"/>
        <v>8.9789999999999996E+22</v>
      </c>
      <c r="AM720" s="7">
        <f t="shared" si="366"/>
        <v>2.2789735866390001E-3</v>
      </c>
      <c r="AN720" s="7">
        <f t="shared" si="367"/>
        <v>1.4014019061560001E-3</v>
      </c>
      <c r="AO720" s="7">
        <f t="shared" si="368"/>
        <v>2.1740000000000002E-3</v>
      </c>
      <c r="AP720" s="7">
        <f t="shared" si="369"/>
        <v>3.5213439212640001E-3</v>
      </c>
      <c r="AQ720" s="7">
        <f t="shared" si="370"/>
        <v>3.5213439212640001E-3</v>
      </c>
      <c r="AR720" s="7">
        <f t="shared" si="371"/>
        <v>6.5499999999999998E-4</v>
      </c>
      <c r="AS720" s="7">
        <f t="shared" si="372"/>
        <v>2.2758867967380002E-3</v>
      </c>
      <c r="AT720" s="7">
        <f t="shared" si="373"/>
        <v>1.3713308924649999E-3</v>
      </c>
      <c r="AU720" s="7">
        <f t="shared" si="374"/>
        <v>2.1819999999999999E-3</v>
      </c>
      <c r="BG720" s="12">
        <f t="shared" si="375"/>
        <v>0</v>
      </c>
      <c r="BH720" s="12">
        <f t="shared" si="376"/>
        <v>-2.1357459154050003</v>
      </c>
      <c r="BI720" s="12">
        <f t="shared" si="377"/>
        <v>-2.1357459154050003</v>
      </c>
      <c r="BJ720" s="12">
        <f t="shared" si="378"/>
        <v>-1.9680000000000002</v>
      </c>
      <c r="BK720" s="12">
        <f t="shared" si="379"/>
        <v>-2.03809667782</v>
      </c>
      <c r="BL720" s="12">
        <f t="shared" si="380"/>
        <v>-2.03809667782</v>
      </c>
      <c r="BM720" s="12">
        <f t="shared" si="381"/>
        <v>-8.9789999999999991E+25</v>
      </c>
      <c r="BN720" s="12">
        <f t="shared" si="382"/>
        <v>-2.2789735866390002</v>
      </c>
      <c r="BO720" s="12">
        <f t="shared" si="383"/>
        <v>-1.4014019061560001</v>
      </c>
      <c r="BP720" s="12">
        <f t="shared" si="384"/>
        <v>-2.1739999999999999</v>
      </c>
      <c r="BQ720" s="12">
        <f t="shared" si="385"/>
        <v>-3.5213439212640001</v>
      </c>
      <c r="BR720" s="12">
        <f t="shared" si="386"/>
        <v>-3.5213439212640001</v>
      </c>
      <c r="BS720" s="12">
        <f t="shared" si="387"/>
        <v>-0.65500000000000003</v>
      </c>
      <c r="BT720" s="12">
        <f t="shared" si="388"/>
        <v>-2.2758867967380003</v>
      </c>
      <c r="BU720" s="12">
        <f t="shared" si="389"/>
        <v>-1.3713308924649998</v>
      </c>
      <c r="BV720" s="12">
        <f t="shared" si="390"/>
        <v>-2.1819999999999999</v>
      </c>
      <c r="BW720" s="12"/>
    </row>
    <row r="721" spans="1:75">
      <c r="A721" s="4">
        <v>7.17</v>
      </c>
      <c r="B721" s="4">
        <v>0.10426000000000001</v>
      </c>
      <c r="H721" s="7">
        <v>-1.8279614853750001E-3</v>
      </c>
      <c r="I721" s="5">
        <v>-1.8279614853750001E-3</v>
      </c>
      <c r="J721" s="8">
        <v>-1.609E-3</v>
      </c>
      <c r="K721" s="7">
        <v>-1.66925658663E-3</v>
      </c>
      <c r="L721" s="6">
        <v>-1.66925658663E-3</v>
      </c>
      <c r="M721" s="9">
        <v>-9.3340000000000001E+22</v>
      </c>
      <c r="N721" s="6">
        <v>-2.1686059037179998E-3</v>
      </c>
      <c r="O721" s="6">
        <v>-1.290138040622E-3</v>
      </c>
      <c r="P721" s="10">
        <v>-1.9599999999999999E-3</v>
      </c>
      <c r="Q721" s="6">
        <v>-2.91633469269E-3</v>
      </c>
      <c r="R721" s="6">
        <v>-2.91633469269E-3</v>
      </c>
      <c r="S721" s="11">
        <v>-6.0700000000000001E-4</v>
      </c>
      <c r="T721" s="6">
        <v>-2.1890543257250001E-3</v>
      </c>
      <c r="U721" s="6">
        <v>-1.268098110146E-3</v>
      </c>
      <c r="V721" s="12">
        <v>-1.9870000000000001E-3</v>
      </c>
      <c r="AG721" s="7">
        <f t="shared" si="360"/>
        <v>1.8279614853750001E-3</v>
      </c>
      <c r="AH721" s="7">
        <f t="shared" si="361"/>
        <v>1.8279614853750001E-3</v>
      </c>
      <c r="AI721" s="7">
        <f t="shared" si="362"/>
        <v>1.609E-3</v>
      </c>
      <c r="AJ721" s="7">
        <f t="shared" si="363"/>
        <v>1.66925658663E-3</v>
      </c>
      <c r="AK721" s="7">
        <f t="shared" si="364"/>
        <v>1.66925658663E-3</v>
      </c>
      <c r="AL721" s="7">
        <f t="shared" si="365"/>
        <v>9.3340000000000001E+22</v>
      </c>
      <c r="AM721" s="7">
        <f t="shared" si="366"/>
        <v>2.1686059037179998E-3</v>
      </c>
      <c r="AN721" s="7">
        <f t="shared" si="367"/>
        <v>1.290138040622E-3</v>
      </c>
      <c r="AO721" s="7">
        <f t="shared" si="368"/>
        <v>1.9599999999999999E-3</v>
      </c>
      <c r="AP721" s="7">
        <f t="shared" si="369"/>
        <v>2.91633469269E-3</v>
      </c>
      <c r="AQ721" s="7">
        <f t="shared" si="370"/>
        <v>2.91633469269E-3</v>
      </c>
      <c r="AR721" s="7">
        <f t="shared" si="371"/>
        <v>6.0700000000000001E-4</v>
      </c>
      <c r="AS721" s="7">
        <f t="shared" si="372"/>
        <v>2.1890543257250001E-3</v>
      </c>
      <c r="AT721" s="7">
        <f t="shared" si="373"/>
        <v>1.268098110146E-3</v>
      </c>
      <c r="AU721" s="7">
        <f t="shared" si="374"/>
        <v>1.9870000000000001E-3</v>
      </c>
      <c r="BG721" s="12">
        <f t="shared" si="375"/>
        <v>0</v>
      </c>
      <c r="BH721" s="12">
        <f t="shared" si="376"/>
        <v>-1.8279614853750001</v>
      </c>
      <c r="BI721" s="12">
        <f t="shared" si="377"/>
        <v>-1.8279614853750001</v>
      </c>
      <c r="BJ721" s="12">
        <f t="shared" si="378"/>
        <v>-1.609</v>
      </c>
      <c r="BK721" s="12">
        <f t="shared" si="379"/>
        <v>-1.66925658663</v>
      </c>
      <c r="BL721" s="12">
        <f t="shared" si="380"/>
        <v>-1.66925658663</v>
      </c>
      <c r="BM721" s="12">
        <f t="shared" si="381"/>
        <v>-9.3340000000000004E+25</v>
      </c>
      <c r="BN721" s="12">
        <f t="shared" si="382"/>
        <v>-2.1686059037179999</v>
      </c>
      <c r="BO721" s="12">
        <f t="shared" si="383"/>
        <v>-1.290138040622</v>
      </c>
      <c r="BP721" s="12">
        <f t="shared" si="384"/>
        <v>-1.96</v>
      </c>
      <c r="BQ721" s="12">
        <f t="shared" si="385"/>
        <v>-2.91633469269</v>
      </c>
      <c r="BR721" s="12">
        <f t="shared" si="386"/>
        <v>-2.91633469269</v>
      </c>
      <c r="BS721" s="12">
        <f t="shared" si="387"/>
        <v>-0.60699999999999998</v>
      </c>
      <c r="BT721" s="12">
        <f t="shared" si="388"/>
        <v>-2.1890543257249999</v>
      </c>
      <c r="BU721" s="12">
        <f t="shared" si="389"/>
        <v>-1.268098110146</v>
      </c>
      <c r="BV721" s="12">
        <f t="shared" si="390"/>
        <v>-1.9870000000000001</v>
      </c>
      <c r="BW721" s="12"/>
    </row>
    <row r="722" spans="1:75">
      <c r="A722" s="4">
        <v>7.18</v>
      </c>
      <c r="B722" s="4">
        <v>0.10897</v>
      </c>
      <c r="H722" s="7">
        <v>-1.2938074011099999E-3</v>
      </c>
      <c r="I722" s="5">
        <v>-1.2938074011099999E-3</v>
      </c>
      <c r="J722" s="8">
        <v>-1.0610000000000001E-3</v>
      </c>
      <c r="K722" s="7">
        <v>-1.104001909091E-3</v>
      </c>
      <c r="L722" s="6">
        <v>-1.104001909091E-3</v>
      </c>
      <c r="M722" s="9">
        <v>-9.6900000000000007E+22</v>
      </c>
      <c r="N722" s="6">
        <v>-1.7716580910010001E-3</v>
      </c>
      <c r="O722" s="6">
        <v>-1.0546477567289999E-3</v>
      </c>
      <c r="P722" s="10">
        <v>-1.495E-3</v>
      </c>
      <c r="Q722" s="6">
        <v>-1.8839548187349999E-3</v>
      </c>
      <c r="R722" s="6">
        <v>-1.8839548187349999E-3</v>
      </c>
      <c r="S722" s="11">
        <v>-5.6700000000000001E-4</v>
      </c>
      <c r="T722" s="6">
        <v>-1.81176395859E-3</v>
      </c>
      <c r="U722" s="6">
        <v>-1.0445647090529999E-3</v>
      </c>
      <c r="V722" s="12">
        <v>-1.5380000000000001E-3</v>
      </c>
      <c r="AG722" s="7">
        <f t="shared" si="360"/>
        <v>1.2938074011099999E-3</v>
      </c>
      <c r="AH722" s="7">
        <f t="shared" si="361"/>
        <v>1.2938074011099999E-3</v>
      </c>
      <c r="AI722" s="7">
        <f t="shared" si="362"/>
        <v>1.0610000000000001E-3</v>
      </c>
      <c r="AJ722" s="7">
        <f t="shared" si="363"/>
        <v>1.104001909091E-3</v>
      </c>
      <c r="AK722" s="7">
        <f t="shared" si="364"/>
        <v>1.104001909091E-3</v>
      </c>
      <c r="AL722" s="7">
        <f t="shared" si="365"/>
        <v>9.6900000000000007E+22</v>
      </c>
      <c r="AM722" s="7">
        <f t="shared" si="366"/>
        <v>1.7716580910010001E-3</v>
      </c>
      <c r="AN722" s="7">
        <f t="shared" si="367"/>
        <v>1.0546477567289999E-3</v>
      </c>
      <c r="AO722" s="7">
        <f t="shared" si="368"/>
        <v>1.495E-3</v>
      </c>
      <c r="AP722" s="7">
        <f t="shared" si="369"/>
        <v>1.8839548187349999E-3</v>
      </c>
      <c r="AQ722" s="7">
        <f t="shared" si="370"/>
        <v>1.8839548187349999E-3</v>
      </c>
      <c r="AR722" s="7">
        <f t="shared" si="371"/>
        <v>5.6700000000000001E-4</v>
      </c>
      <c r="AS722" s="7">
        <f t="shared" si="372"/>
        <v>1.81176395859E-3</v>
      </c>
      <c r="AT722" s="7">
        <f t="shared" si="373"/>
        <v>1.0445647090529999E-3</v>
      </c>
      <c r="AU722" s="7">
        <f t="shared" si="374"/>
        <v>1.5380000000000001E-3</v>
      </c>
      <c r="BG722" s="12">
        <f t="shared" si="375"/>
        <v>0</v>
      </c>
      <c r="BH722" s="12">
        <f t="shared" si="376"/>
        <v>-1.29380740111</v>
      </c>
      <c r="BI722" s="12">
        <f t="shared" si="377"/>
        <v>-1.29380740111</v>
      </c>
      <c r="BJ722" s="12">
        <f t="shared" si="378"/>
        <v>-1.0610000000000002</v>
      </c>
      <c r="BK722" s="12">
        <f t="shared" si="379"/>
        <v>-1.104001909091</v>
      </c>
      <c r="BL722" s="12">
        <f t="shared" si="380"/>
        <v>-1.104001909091</v>
      </c>
      <c r="BM722" s="12">
        <f t="shared" si="381"/>
        <v>-9.6900000000000004E+25</v>
      </c>
      <c r="BN722" s="12">
        <f t="shared" si="382"/>
        <v>-1.771658091001</v>
      </c>
      <c r="BO722" s="12">
        <f t="shared" si="383"/>
        <v>-1.054647756729</v>
      </c>
      <c r="BP722" s="12">
        <f t="shared" si="384"/>
        <v>-1.4950000000000001</v>
      </c>
      <c r="BQ722" s="12">
        <f t="shared" si="385"/>
        <v>-1.8839548187349999</v>
      </c>
      <c r="BR722" s="12">
        <f t="shared" si="386"/>
        <v>-1.8839548187349999</v>
      </c>
      <c r="BS722" s="12">
        <f t="shared" si="387"/>
        <v>-0.56700000000000006</v>
      </c>
      <c r="BT722" s="12">
        <f t="shared" si="388"/>
        <v>-1.8117639585900001</v>
      </c>
      <c r="BU722" s="12">
        <f t="shared" si="389"/>
        <v>-1.0445647090529999</v>
      </c>
      <c r="BV722" s="12">
        <f t="shared" si="390"/>
        <v>-1.538</v>
      </c>
      <c r="BW722" s="12"/>
    </row>
    <row r="723" spans="1:75">
      <c r="A723" s="4">
        <v>7.19</v>
      </c>
      <c r="B723" s="4">
        <v>0.10011</v>
      </c>
      <c r="H723" s="7">
        <v>-6.51225494071E-4</v>
      </c>
      <c r="I723" s="5">
        <v>-6.51225494071E-4</v>
      </c>
      <c r="J723" s="8">
        <v>-4.46E-4</v>
      </c>
      <c r="K723" s="7">
        <v>-4.7387516081600001E-4</v>
      </c>
      <c r="L723" s="6">
        <v>-4.73875160815E-4</v>
      </c>
      <c r="M723" s="9">
        <v>-1.005E+23</v>
      </c>
      <c r="N723" s="6">
        <v>-1.182582716969E-3</v>
      </c>
      <c r="O723" s="6">
        <v>-7.5738052083200002E-4</v>
      </c>
      <c r="P723" s="10">
        <v>-8.8800000000000001E-4</v>
      </c>
      <c r="Q723" s="6">
        <v>-6.3283667891400001E-4</v>
      </c>
      <c r="R723" s="6">
        <v>-6.3283667891400001E-4</v>
      </c>
      <c r="S723" s="11">
        <v>-5.3899999999999998E-4</v>
      </c>
      <c r="T723" s="6">
        <v>-1.2349825475349999E-3</v>
      </c>
      <c r="U723" s="6">
        <v>-7.6075404272800005E-4</v>
      </c>
      <c r="V723" s="12">
        <v>-9.3700000000000001E-4</v>
      </c>
      <c r="AG723" s="7">
        <f t="shared" si="360"/>
        <v>6.51225494071E-4</v>
      </c>
      <c r="AH723" s="7">
        <f t="shared" si="361"/>
        <v>6.51225494071E-4</v>
      </c>
      <c r="AI723" s="7">
        <f t="shared" si="362"/>
        <v>4.46E-4</v>
      </c>
      <c r="AJ723" s="7">
        <f t="shared" si="363"/>
        <v>4.7387516081600001E-4</v>
      </c>
      <c r="AK723" s="7">
        <f t="shared" si="364"/>
        <v>4.73875160815E-4</v>
      </c>
      <c r="AL723" s="7">
        <f t="shared" si="365"/>
        <v>1.005E+23</v>
      </c>
      <c r="AM723" s="7">
        <f t="shared" si="366"/>
        <v>1.182582716969E-3</v>
      </c>
      <c r="AN723" s="7">
        <f t="shared" si="367"/>
        <v>7.5738052083200002E-4</v>
      </c>
      <c r="AO723" s="7">
        <f t="shared" si="368"/>
        <v>8.8800000000000001E-4</v>
      </c>
      <c r="AP723" s="7">
        <f t="shared" si="369"/>
        <v>6.3283667891400001E-4</v>
      </c>
      <c r="AQ723" s="7">
        <f t="shared" si="370"/>
        <v>6.3283667891400001E-4</v>
      </c>
      <c r="AR723" s="7">
        <f t="shared" si="371"/>
        <v>5.3899999999999998E-4</v>
      </c>
      <c r="AS723" s="7">
        <f t="shared" si="372"/>
        <v>1.2349825475349999E-3</v>
      </c>
      <c r="AT723" s="7">
        <f t="shared" si="373"/>
        <v>7.6075404272800005E-4</v>
      </c>
      <c r="AU723" s="7">
        <f t="shared" si="374"/>
        <v>9.3700000000000001E-4</v>
      </c>
      <c r="BG723" s="12">
        <f t="shared" si="375"/>
        <v>0</v>
      </c>
      <c r="BH723" s="12">
        <f t="shared" si="376"/>
        <v>-0.65122549407100006</v>
      </c>
      <c r="BI723" s="12">
        <f t="shared" si="377"/>
        <v>-0.65122549407100006</v>
      </c>
      <c r="BJ723" s="12">
        <f t="shared" si="378"/>
        <v>-0.44600000000000001</v>
      </c>
      <c r="BK723" s="12">
        <f t="shared" si="379"/>
        <v>-0.47387516081600001</v>
      </c>
      <c r="BL723" s="12">
        <f t="shared" si="380"/>
        <v>-0.47387516081499997</v>
      </c>
      <c r="BM723" s="12">
        <f t="shared" si="381"/>
        <v>-1.0050000000000001E+26</v>
      </c>
      <c r="BN723" s="12">
        <f t="shared" si="382"/>
        <v>-1.182582716969</v>
      </c>
      <c r="BO723" s="12">
        <f t="shared" si="383"/>
        <v>-0.75738052083200003</v>
      </c>
      <c r="BP723" s="12">
        <f t="shared" si="384"/>
        <v>-0.88800000000000001</v>
      </c>
      <c r="BQ723" s="12">
        <f t="shared" si="385"/>
        <v>-0.63283667891399997</v>
      </c>
      <c r="BR723" s="12">
        <f t="shared" si="386"/>
        <v>-0.63283667891399997</v>
      </c>
      <c r="BS723" s="12">
        <f t="shared" si="387"/>
        <v>-0.53900000000000003</v>
      </c>
      <c r="BT723" s="12">
        <f t="shared" si="388"/>
        <v>-1.2349825475349998</v>
      </c>
      <c r="BU723" s="12">
        <f t="shared" si="389"/>
        <v>-0.76075404272800007</v>
      </c>
      <c r="BV723" s="12">
        <f t="shared" si="390"/>
        <v>-0.93700000000000006</v>
      </c>
      <c r="BW723" s="12"/>
    </row>
    <row r="724" spans="1:75">
      <c r="A724" s="4">
        <v>7.2</v>
      </c>
      <c r="B724" s="4">
        <v>9.5994999999999997E-2</v>
      </c>
      <c r="H724" s="7">
        <v>-2.0889938553E-5</v>
      </c>
      <c r="I724" s="5">
        <v>-2.0889938553E-5</v>
      </c>
      <c r="J724" s="8">
        <v>1.2E-4</v>
      </c>
      <c r="K724" s="7">
        <v>1.09000664569E-4</v>
      </c>
      <c r="L724" s="6">
        <v>1.09000664569E-4</v>
      </c>
      <c r="M724" s="9">
        <v>-1.041E+23</v>
      </c>
      <c r="N724" s="6">
        <v>-5.0922622150299996E-4</v>
      </c>
      <c r="O724" s="6">
        <v>-4.5053968104199999E-4</v>
      </c>
      <c r="P724" s="10">
        <v>-2.4800000000000001E-4</v>
      </c>
      <c r="Q724" s="6">
        <v>6.0634177657100004E-4</v>
      </c>
      <c r="R724" s="6">
        <v>6.0634177657100004E-4</v>
      </c>
      <c r="S724" s="11">
        <v>-5.1699999999999999E-4</v>
      </c>
      <c r="T724" s="6">
        <v>-5.6444713660699995E-4</v>
      </c>
      <c r="U724" s="6">
        <v>-4.6629861275499998E-4</v>
      </c>
      <c r="V724" s="12">
        <v>-2.9399999999999999E-4</v>
      </c>
      <c r="AG724" s="7">
        <f t="shared" si="360"/>
        <v>2.0889938553E-5</v>
      </c>
      <c r="AH724" s="7">
        <f t="shared" si="361"/>
        <v>2.0889938553E-5</v>
      </c>
      <c r="AI724" s="7">
        <f t="shared" si="362"/>
        <v>1.2E-4</v>
      </c>
      <c r="AJ724" s="7">
        <f t="shared" si="363"/>
        <v>1.09000664569E-4</v>
      </c>
      <c r="AK724" s="7">
        <f t="shared" si="364"/>
        <v>1.09000664569E-4</v>
      </c>
      <c r="AL724" s="7">
        <f t="shared" si="365"/>
        <v>1.041E+23</v>
      </c>
      <c r="AM724" s="7">
        <f t="shared" si="366"/>
        <v>5.0922622150299996E-4</v>
      </c>
      <c r="AN724" s="7">
        <f t="shared" si="367"/>
        <v>4.5053968104199999E-4</v>
      </c>
      <c r="AO724" s="7">
        <f t="shared" si="368"/>
        <v>2.4800000000000001E-4</v>
      </c>
      <c r="AP724" s="7">
        <f t="shared" si="369"/>
        <v>6.0634177657100004E-4</v>
      </c>
      <c r="AQ724" s="7">
        <f t="shared" si="370"/>
        <v>6.0634177657100004E-4</v>
      </c>
      <c r="AR724" s="7">
        <f t="shared" si="371"/>
        <v>5.1699999999999999E-4</v>
      </c>
      <c r="AS724" s="7">
        <f t="shared" si="372"/>
        <v>5.6444713660699995E-4</v>
      </c>
      <c r="AT724" s="7">
        <f t="shared" si="373"/>
        <v>4.6629861275499998E-4</v>
      </c>
      <c r="AU724" s="7">
        <f t="shared" si="374"/>
        <v>2.9399999999999999E-4</v>
      </c>
      <c r="BG724" s="12">
        <f t="shared" si="375"/>
        <v>0</v>
      </c>
      <c r="BH724" s="12">
        <f t="shared" si="376"/>
        <v>-2.0889938553E-2</v>
      </c>
      <c r="BI724" s="12">
        <f t="shared" si="377"/>
        <v>-2.0889938553E-2</v>
      </c>
      <c r="BJ724" s="12">
        <f t="shared" si="378"/>
        <v>0.12000000000000001</v>
      </c>
      <c r="BK724" s="12">
        <f t="shared" si="379"/>
        <v>0.109000664569</v>
      </c>
      <c r="BL724" s="12">
        <f t="shared" si="380"/>
        <v>0.109000664569</v>
      </c>
      <c r="BM724" s="12">
        <f t="shared" si="381"/>
        <v>-1.041E+26</v>
      </c>
      <c r="BN724" s="12">
        <f t="shared" si="382"/>
        <v>-0.50922622150300001</v>
      </c>
      <c r="BO724" s="12">
        <f t="shared" si="383"/>
        <v>-0.45053968104199998</v>
      </c>
      <c r="BP724" s="12">
        <f t="shared" si="384"/>
        <v>-0.248</v>
      </c>
      <c r="BQ724" s="12">
        <f t="shared" si="385"/>
        <v>0.60634177657100008</v>
      </c>
      <c r="BR724" s="12">
        <f t="shared" si="386"/>
        <v>0.60634177657100008</v>
      </c>
      <c r="BS724" s="12">
        <f t="shared" si="387"/>
        <v>-0.51700000000000002</v>
      </c>
      <c r="BT724" s="12">
        <f t="shared" si="388"/>
        <v>-0.56444713660699997</v>
      </c>
      <c r="BU724" s="12">
        <f t="shared" si="389"/>
        <v>-0.46629861275499995</v>
      </c>
      <c r="BV724" s="12">
        <f t="shared" si="390"/>
        <v>-0.29399999999999998</v>
      </c>
      <c r="BW724" s="12"/>
    </row>
    <row r="725" spans="1:75">
      <c r="A725" s="4">
        <v>7.21</v>
      </c>
      <c r="B725" s="4">
        <v>9.2566999999999997E-2</v>
      </c>
      <c r="H725" s="7">
        <v>4.82621769333E-4</v>
      </c>
      <c r="I725" s="5">
        <v>4.82621769333E-4</v>
      </c>
      <c r="J725" s="8">
        <v>5.3399999999999997E-4</v>
      </c>
      <c r="K725" s="7">
        <v>5.4519764237900001E-4</v>
      </c>
      <c r="L725" s="6">
        <v>5.4519764237900001E-4</v>
      </c>
      <c r="M725" s="9">
        <v>-1.0769999999999999E+23</v>
      </c>
      <c r="N725" s="6">
        <v>1.2936637347100001E-4</v>
      </c>
      <c r="O725" s="6">
        <v>-1.8479278239600001E-4</v>
      </c>
      <c r="P725" s="10">
        <v>3.1100000000000002E-4</v>
      </c>
      <c r="Q725" s="6">
        <v>1.6095262541439999E-3</v>
      </c>
      <c r="R725" s="6">
        <v>1.6095262541439999E-3</v>
      </c>
      <c r="S725" s="11">
        <v>-5.0000000000000001E-4</v>
      </c>
      <c r="T725" s="6">
        <v>8.1377459409999995E-5</v>
      </c>
      <c r="U725" s="6">
        <v>-2.0956127378800001E-4</v>
      </c>
      <c r="V725" s="12">
        <v>2.7599999999999999E-4</v>
      </c>
      <c r="AG725" s="7">
        <f t="shared" si="360"/>
        <v>4.82621769333E-4</v>
      </c>
      <c r="AH725" s="7">
        <f t="shared" si="361"/>
        <v>4.82621769333E-4</v>
      </c>
      <c r="AI725" s="7">
        <f t="shared" si="362"/>
        <v>5.3399999999999997E-4</v>
      </c>
      <c r="AJ725" s="7">
        <f t="shared" si="363"/>
        <v>5.4519764237900001E-4</v>
      </c>
      <c r="AK725" s="7">
        <f t="shared" si="364"/>
        <v>5.4519764237900001E-4</v>
      </c>
      <c r="AL725" s="7">
        <f t="shared" si="365"/>
        <v>1.0769999999999999E+23</v>
      </c>
      <c r="AM725" s="7">
        <f t="shared" si="366"/>
        <v>1.2936637347100001E-4</v>
      </c>
      <c r="AN725" s="7">
        <f t="shared" si="367"/>
        <v>1.8479278239600001E-4</v>
      </c>
      <c r="AO725" s="7">
        <f t="shared" si="368"/>
        <v>3.1100000000000002E-4</v>
      </c>
      <c r="AP725" s="7">
        <f t="shared" si="369"/>
        <v>1.6095262541439999E-3</v>
      </c>
      <c r="AQ725" s="7">
        <f t="shared" si="370"/>
        <v>1.6095262541439999E-3</v>
      </c>
      <c r="AR725" s="7">
        <f t="shared" si="371"/>
        <v>5.0000000000000001E-4</v>
      </c>
      <c r="AS725" s="7">
        <f t="shared" si="372"/>
        <v>8.1377459409999995E-5</v>
      </c>
      <c r="AT725" s="7">
        <f t="shared" si="373"/>
        <v>2.0956127378800001E-4</v>
      </c>
      <c r="AU725" s="7">
        <f t="shared" si="374"/>
        <v>2.7599999999999999E-4</v>
      </c>
      <c r="BG725" s="12">
        <f t="shared" si="375"/>
        <v>0</v>
      </c>
      <c r="BH725" s="12">
        <f t="shared" si="376"/>
        <v>0.48262176933299999</v>
      </c>
      <c r="BI725" s="12">
        <f t="shared" si="377"/>
        <v>0.48262176933299999</v>
      </c>
      <c r="BJ725" s="12">
        <f t="shared" si="378"/>
        <v>0.53399999999999992</v>
      </c>
      <c r="BK725" s="12">
        <f t="shared" si="379"/>
        <v>0.54519764237900004</v>
      </c>
      <c r="BL725" s="12">
        <f t="shared" si="380"/>
        <v>0.54519764237900004</v>
      </c>
      <c r="BM725" s="12">
        <f t="shared" si="381"/>
        <v>-1.0769999999999999E+26</v>
      </c>
      <c r="BN725" s="12">
        <f t="shared" si="382"/>
        <v>0.12936637347100002</v>
      </c>
      <c r="BO725" s="12">
        <f t="shared" si="383"/>
        <v>-0.184792782396</v>
      </c>
      <c r="BP725" s="12">
        <f t="shared" si="384"/>
        <v>0.311</v>
      </c>
      <c r="BQ725" s="12">
        <f t="shared" si="385"/>
        <v>1.6095262541439999</v>
      </c>
      <c r="BR725" s="12">
        <f t="shared" si="386"/>
        <v>1.6095262541439999</v>
      </c>
      <c r="BS725" s="12">
        <f t="shared" si="387"/>
        <v>-0.5</v>
      </c>
      <c r="BT725" s="12">
        <f t="shared" si="388"/>
        <v>8.1377459409999992E-2</v>
      </c>
      <c r="BU725" s="12">
        <f t="shared" si="389"/>
        <v>-0.20956127378800002</v>
      </c>
      <c r="BV725" s="12">
        <f t="shared" si="390"/>
        <v>0.27599999999999997</v>
      </c>
      <c r="BW725" s="12"/>
    </row>
    <row r="726" spans="1:75">
      <c r="A726" s="4">
        <v>7.22</v>
      </c>
      <c r="B726" s="4">
        <v>7.8136999999999998E-2</v>
      </c>
      <c r="H726" s="7">
        <v>7.7391969514299999E-4</v>
      </c>
      <c r="I726" s="5">
        <v>7.7391969514299999E-4</v>
      </c>
      <c r="J726" s="8">
        <v>7.2800000000000002E-4</v>
      </c>
      <c r="K726" s="7">
        <v>7.5615574087599998E-4</v>
      </c>
      <c r="L726" s="6">
        <v>7.5615574087599998E-4</v>
      </c>
      <c r="M726" s="9">
        <v>-1.1140000000000001E+23</v>
      </c>
      <c r="N726" s="6">
        <v>6.2233194194399996E-4</v>
      </c>
      <c r="O726" s="6">
        <v>-1.6587753580000001E-6</v>
      </c>
      <c r="P726" s="10">
        <v>6.9399999999999996E-4</v>
      </c>
      <c r="Q726" s="6">
        <v>2.1989191372209999E-3</v>
      </c>
      <c r="R726" s="6">
        <v>2.1989191372209999E-3</v>
      </c>
      <c r="S726" s="11">
        <v>-4.8099999999999998E-4</v>
      </c>
      <c r="T726" s="6">
        <v>5.9047240065500004E-4</v>
      </c>
      <c r="U726" s="6">
        <v>-3.0408914611000001E-5</v>
      </c>
      <c r="V726" s="12">
        <v>6.7599999999999995E-4</v>
      </c>
      <c r="AG726" s="7">
        <f t="shared" si="360"/>
        <v>7.7391969514299999E-4</v>
      </c>
      <c r="AH726" s="7">
        <f t="shared" si="361"/>
        <v>7.7391969514299999E-4</v>
      </c>
      <c r="AI726" s="7">
        <f t="shared" si="362"/>
        <v>7.2800000000000002E-4</v>
      </c>
      <c r="AJ726" s="7">
        <f t="shared" si="363"/>
        <v>7.5615574087599998E-4</v>
      </c>
      <c r="AK726" s="7">
        <f t="shared" si="364"/>
        <v>7.5615574087599998E-4</v>
      </c>
      <c r="AL726" s="7">
        <f t="shared" si="365"/>
        <v>1.1140000000000001E+23</v>
      </c>
      <c r="AM726" s="7">
        <f t="shared" si="366"/>
        <v>6.2233194194399996E-4</v>
      </c>
      <c r="AN726" s="7">
        <f t="shared" si="367"/>
        <v>1.6587753580000001E-6</v>
      </c>
      <c r="AO726" s="7">
        <f t="shared" si="368"/>
        <v>6.9399999999999996E-4</v>
      </c>
      <c r="AP726" s="7">
        <f t="shared" si="369"/>
        <v>2.1989191372209999E-3</v>
      </c>
      <c r="AQ726" s="7">
        <f t="shared" si="370"/>
        <v>2.1989191372209999E-3</v>
      </c>
      <c r="AR726" s="7">
        <f t="shared" si="371"/>
        <v>4.8099999999999998E-4</v>
      </c>
      <c r="AS726" s="7">
        <f t="shared" si="372"/>
        <v>5.9047240065500004E-4</v>
      </c>
      <c r="AT726" s="7">
        <f t="shared" si="373"/>
        <v>3.0408914611000001E-5</v>
      </c>
      <c r="AU726" s="7">
        <f t="shared" si="374"/>
        <v>6.7599999999999995E-4</v>
      </c>
      <c r="BG726" s="12">
        <f t="shared" si="375"/>
        <v>0</v>
      </c>
      <c r="BH726" s="12">
        <f t="shared" si="376"/>
        <v>0.77391969514299996</v>
      </c>
      <c r="BI726" s="12">
        <f t="shared" si="377"/>
        <v>0.77391969514299996</v>
      </c>
      <c r="BJ726" s="12">
        <f t="shared" si="378"/>
        <v>0.72799999999999998</v>
      </c>
      <c r="BK726" s="12">
        <f t="shared" si="379"/>
        <v>0.75615574087600002</v>
      </c>
      <c r="BL726" s="12">
        <f t="shared" si="380"/>
        <v>0.75615574087600002</v>
      </c>
      <c r="BM726" s="12">
        <f t="shared" si="381"/>
        <v>-1.1140000000000001E+26</v>
      </c>
      <c r="BN726" s="12">
        <f t="shared" si="382"/>
        <v>0.62233194194399999</v>
      </c>
      <c r="BO726" s="12">
        <f t="shared" si="383"/>
        <v>-1.658775358E-3</v>
      </c>
      <c r="BP726" s="12">
        <f t="shared" si="384"/>
        <v>0.69399999999999995</v>
      </c>
      <c r="BQ726" s="12">
        <f t="shared" si="385"/>
        <v>2.198919137221</v>
      </c>
      <c r="BR726" s="12">
        <f t="shared" si="386"/>
        <v>2.198919137221</v>
      </c>
      <c r="BS726" s="12">
        <f t="shared" si="387"/>
        <v>-0.48099999999999998</v>
      </c>
      <c r="BT726" s="12">
        <f t="shared" si="388"/>
        <v>0.59047240065500006</v>
      </c>
      <c r="BU726" s="12">
        <f t="shared" si="389"/>
        <v>-3.0408914610999999E-2</v>
      </c>
      <c r="BV726" s="12">
        <f t="shared" si="390"/>
        <v>0.67599999999999993</v>
      </c>
      <c r="BW726" s="12"/>
    </row>
    <row r="727" spans="1:75">
      <c r="A727" s="4">
        <v>7.23</v>
      </c>
      <c r="B727" s="4">
        <v>5.3858999999999997E-2</v>
      </c>
      <c r="H727" s="7">
        <v>8.2139806975500005E-4</v>
      </c>
      <c r="I727" s="5">
        <v>8.2139806975500005E-4</v>
      </c>
      <c r="J727" s="8">
        <v>6.8999999999999997E-4</v>
      </c>
      <c r="K727" s="7">
        <v>7.2068939712699996E-4</v>
      </c>
      <c r="L727" s="6">
        <v>7.2068939712699996E-4</v>
      </c>
      <c r="M727" s="9">
        <v>-1.151E+23</v>
      </c>
      <c r="N727" s="6">
        <v>8.9721068689300001E-4</v>
      </c>
      <c r="O727" s="6">
        <v>8.4276825050000003E-5</v>
      </c>
      <c r="P727" s="10">
        <v>8.4800000000000001E-4</v>
      </c>
      <c r="Q727" s="6">
        <v>2.2844695656170002E-3</v>
      </c>
      <c r="R727" s="6">
        <v>2.2844695656170002E-3</v>
      </c>
      <c r="S727" s="11">
        <v>-4.44E-4</v>
      </c>
      <c r="T727" s="6">
        <v>8.8736613917499998E-4</v>
      </c>
      <c r="U727" s="6">
        <v>5.7135907895999999E-5</v>
      </c>
      <c r="V727" s="12">
        <v>8.5099999999999998E-4</v>
      </c>
      <c r="AG727" s="7">
        <f t="shared" si="360"/>
        <v>8.2139806975500005E-4</v>
      </c>
      <c r="AH727" s="7">
        <f t="shared" si="361"/>
        <v>8.2139806975500005E-4</v>
      </c>
      <c r="AI727" s="7">
        <f t="shared" si="362"/>
        <v>6.8999999999999997E-4</v>
      </c>
      <c r="AJ727" s="7">
        <f t="shared" si="363"/>
        <v>7.2068939712699996E-4</v>
      </c>
      <c r="AK727" s="7">
        <f t="shared" si="364"/>
        <v>7.2068939712699996E-4</v>
      </c>
      <c r="AL727" s="7">
        <f t="shared" si="365"/>
        <v>1.151E+23</v>
      </c>
      <c r="AM727" s="7">
        <f t="shared" si="366"/>
        <v>8.9721068689300001E-4</v>
      </c>
      <c r="AN727" s="7">
        <f t="shared" si="367"/>
        <v>8.4276825050000003E-5</v>
      </c>
      <c r="AO727" s="7">
        <f t="shared" si="368"/>
        <v>8.4800000000000001E-4</v>
      </c>
      <c r="AP727" s="7">
        <f t="shared" si="369"/>
        <v>2.2844695656170002E-3</v>
      </c>
      <c r="AQ727" s="7">
        <f t="shared" si="370"/>
        <v>2.2844695656170002E-3</v>
      </c>
      <c r="AR727" s="7">
        <f t="shared" si="371"/>
        <v>4.44E-4</v>
      </c>
      <c r="AS727" s="7">
        <f t="shared" si="372"/>
        <v>8.8736613917499998E-4</v>
      </c>
      <c r="AT727" s="7">
        <f t="shared" si="373"/>
        <v>5.7135907895999999E-5</v>
      </c>
      <c r="AU727" s="7">
        <f t="shared" si="374"/>
        <v>8.5099999999999998E-4</v>
      </c>
      <c r="BG727" s="12">
        <f t="shared" si="375"/>
        <v>0</v>
      </c>
      <c r="BH727" s="12">
        <f t="shared" si="376"/>
        <v>0.82139806975500007</v>
      </c>
      <c r="BI727" s="12">
        <f t="shared" si="377"/>
        <v>0.82139806975500007</v>
      </c>
      <c r="BJ727" s="12">
        <f t="shared" si="378"/>
        <v>0.69</v>
      </c>
      <c r="BK727" s="12">
        <f t="shared" si="379"/>
        <v>0.72068939712699998</v>
      </c>
      <c r="BL727" s="12">
        <f t="shared" si="380"/>
        <v>0.72068939712699998</v>
      </c>
      <c r="BM727" s="12">
        <f t="shared" si="381"/>
        <v>-1.1510000000000001E+26</v>
      </c>
      <c r="BN727" s="12">
        <f t="shared" si="382"/>
        <v>0.89721068689299999</v>
      </c>
      <c r="BO727" s="12">
        <f t="shared" si="383"/>
        <v>8.4276825050000004E-2</v>
      </c>
      <c r="BP727" s="12">
        <f t="shared" si="384"/>
        <v>0.84799999999999998</v>
      </c>
      <c r="BQ727" s="12">
        <f t="shared" si="385"/>
        <v>2.284469565617</v>
      </c>
      <c r="BR727" s="12">
        <f t="shared" si="386"/>
        <v>2.284469565617</v>
      </c>
      <c r="BS727" s="12">
        <f t="shared" si="387"/>
        <v>-0.44400000000000001</v>
      </c>
      <c r="BT727" s="12">
        <f t="shared" si="388"/>
        <v>0.88736613917499996</v>
      </c>
      <c r="BU727" s="12">
        <f t="shared" si="389"/>
        <v>5.7135907895999996E-2</v>
      </c>
      <c r="BV727" s="12">
        <f t="shared" si="390"/>
        <v>0.85099999999999998</v>
      </c>
      <c r="BW727" s="12"/>
    </row>
    <row r="728" spans="1:75">
      <c r="A728" s="4">
        <v>7.24</v>
      </c>
      <c r="B728" s="4">
        <v>2.6342000000000001E-2</v>
      </c>
      <c r="H728" s="7">
        <v>6.5230384061000003E-4</v>
      </c>
      <c r="I728" s="5">
        <v>6.5230384061000003E-4</v>
      </c>
      <c r="J728" s="8">
        <v>4.6099999999999998E-4</v>
      </c>
      <c r="K728" s="7">
        <v>4.8802597087499997E-4</v>
      </c>
      <c r="L728" s="6">
        <v>4.8802597087499997E-4</v>
      </c>
      <c r="M728" s="9">
        <v>-1.188E+23</v>
      </c>
      <c r="N728" s="6">
        <v>9.3678239872700003E-4</v>
      </c>
      <c r="O728" s="6">
        <v>8.9581302654000001E-5</v>
      </c>
      <c r="P728" s="10">
        <v>7.7800000000000005E-4</v>
      </c>
      <c r="Q728" s="6">
        <v>1.8841163514080001E-3</v>
      </c>
      <c r="R728" s="6">
        <v>1.8841163514080001E-3</v>
      </c>
      <c r="S728" s="11">
        <v>-3.7100000000000002E-4</v>
      </c>
      <c r="T728" s="6">
        <v>9.5046685049700005E-4</v>
      </c>
      <c r="U728" s="6">
        <v>6.8965970912999996E-5</v>
      </c>
      <c r="V728" s="12">
        <v>8.0099999999999995E-4</v>
      </c>
      <c r="AG728" s="7">
        <f t="shared" si="360"/>
        <v>6.5230384061000003E-4</v>
      </c>
      <c r="AH728" s="7">
        <f t="shared" si="361"/>
        <v>6.5230384061000003E-4</v>
      </c>
      <c r="AI728" s="7">
        <f t="shared" si="362"/>
        <v>4.6099999999999998E-4</v>
      </c>
      <c r="AJ728" s="7">
        <f t="shared" si="363"/>
        <v>4.8802597087499997E-4</v>
      </c>
      <c r="AK728" s="7">
        <f t="shared" si="364"/>
        <v>4.8802597087499997E-4</v>
      </c>
      <c r="AL728" s="7">
        <f t="shared" si="365"/>
        <v>1.188E+23</v>
      </c>
      <c r="AM728" s="7">
        <f t="shared" si="366"/>
        <v>9.3678239872700003E-4</v>
      </c>
      <c r="AN728" s="7">
        <f t="shared" si="367"/>
        <v>8.9581302654000001E-5</v>
      </c>
      <c r="AO728" s="7">
        <f t="shared" si="368"/>
        <v>7.7800000000000005E-4</v>
      </c>
      <c r="AP728" s="7">
        <f t="shared" si="369"/>
        <v>1.8841163514080001E-3</v>
      </c>
      <c r="AQ728" s="7">
        <f t="shared" si="370"/>
        <v>1.8841163514080001E-3</v>
      </c>
      <c r="AR728" s="7">
        <f t="shared" si="371"/>
        <v>3.7100000000000002E-4</v>
      </c>
      <c r="AS728" s="7">
        <f t="shared" si="372"/>
        <v>9.5046685049700005E-4</v>
      </c>
      <c r="AT728" s="7">
        <f t="shared" si="373"/>
        <v>6.8965970912999996E-5</v>
      </c>
      <c r="AU728" s="7">
        <f t="shared" si="374"/>
        <v>8.0099999999999995E-4</v>
      </c>
      <c r="BG728" s="12">
        <f t="shared" si="375"/>
        <v>0</v>
      </c>
      <c r="BH728" s="12">
        <f t="shared" si="376"/>
        <v>0.65230384061000002</v>
      </c>
      <c r="BI728" s="12">
        <f t="shared" si="377"/>
        <v>0.65230384061000002</v>
      </c>
      <c r="BJ728" s="12">
        <f t="shared" si="378"/>
        <v>0.46099999999999997</v>
      </c>
      <c r="BK728" s="12">
        <f t="shared" si="379"/>
        <v>0.48802597087499999</v>
      </c>
      <c r="BL728" s="12">
        <f t="shared" si="380"/>
        <v>0.48802597087499999</v>
      </c>
      <c r="BM728" s="12">
        <f t="shared" si="381"/>
        <v>-1.188E+26</v>
      </c>
      <c r="BN728" s="12">
        <f t="shared" si="382"/>
        <v>0.93678239872699998</v>
      </c>
      <c r="BO728" s="12">
        <f t="shared" si="383"/>
        <v>8.9581302653999995E-2</v>
      </c>
      <c r="BP728" s="12">
        <f t="shared" si="384"/>
        <v>0.77800000000000002</v>
      </c>
      <c r="BQ728" s="12">
        <f t="shared" si="385"/>
        <v>1.8841163514080002</v>
      </c>
      <c r="BR728" s="12">
        <f t="shared" si="386"/>
        <v>1.8841163514080002</v>
      </c>
      <c r="BS728" s="12">
        <f t="shared" si="387"/>
        <v>-0.371</v>
      </c>
      <c r="BT728" s="12">
        <f t="shared" si="388"/>
        <v>0.95046685049700008</v>
      </c>
      <c r="BU728" s="12">
        <f t="shared" si="389"/>
        <v>6.8965970912999996E-2</v>
      </c>
      <c r="BV728" s="12">
        <f t="shared" si="390"/>
        <v>0.80099999999999993</v>
      </c>
      <c r="BW728" s="12"/>
    </row>
    <row r="729" spans="1:75">
      <c r="A729" s="4">
        <v>7.25</v>
      </c>
      <c r="B729" s="4">
        <v>-2.6938000000000001E-3</v>
      </c>
      <c r="H729" s="7">
        <v>3.3858395171700002E-4</v>
      </c>
      <c r="I729" s="5">
        <v>3.3858395171700002E-4</v>
      </c>
      <c r="J729" s="8">
        <v>1.2400000000000001E-4</v>
      </c>
      <c r="K729" s="7">
        <v>1.4691825639099999E-4</v>
      </c>
      <c r="L729" s="6">
        <v>1.4691825639099999E-4</v>
      </c>
      <c r="M729" s="9">
        <v>-1.2250000000000001E+23</v>
      </c>
      <c r="N729" s="6">
        <v>7.7547084031900004E-4</v>
      </c>
      <c r="O729" s="6">
        <v>5.0402180964E-5</v>
      </c>
      <c r="P729" s="10">
        <v>5.4000000000000001E-4</v>
      </c>
      <c r="Q729" s="6">
        <v>1.1134844560680001E-3</v>
      </c>
      <c r="R729" s="6">
        <v>1.1134844560680001E-3</v>
      </c>
      <c r="S729" s="11">
        <v>-2.52E-4</v>
      </c>
      <c r="T729" s="6">
        <v>8.0963619339999998E-4</v>
      </c>
      <c r="U729" s="6">
        <v>3.9642054123999998E-5</v>
      </c>
      <c r="V729" s="12">
        <v>5.7799999999999995E-4</v>
      </c>
      <c r="AG729" s="7">
        <f t="shared" si="360"/>
        <v>3.3858395171700002E-4</v>
      </c>
      <c r="AH729" s="7">
        <f t="shared" si="361"/>
        <v>3.3858395171700002E-4</v>
      </c>
      <c r="AI729" s="7">
        <f t="shared" si="362"/>
        <v>1.2400000000000001E-4</v>
      </c>
      <c r="AJ729" s="7">
        <f t="shared" si="363"/>
        <v>1.4691825639099999E-4</v>
      </c>
      <c r="AK729" s="7">
        <f t="shared" si="364"/>
        <v>1.4691825639099999E-4</v>
      </c>
      <c r="AL729" s="7">
        <f t="shared" si="365"/>
        <v>1.2250000000000001E+23</v>
      </c>
      <c r="AM729" s="7">
        <f t="shared" si="366"/>
        <v>7.7547084031900004E-4</v>
      </c>
      <c r="AN729" s="7">
        <f t="shared" si="367"/>
        <v>5.0402180964E-5</v>
      </c>
      <c r="AO729" s="7">
        <f t="shared" si="368"/>
        <v>5.4000000000000001E-4</v>
      </c>
      <c r="AP729" s="7">
        <f t="shared" si="369"/>
        <v>1.1134844560680001E-3</v>
      </c>
      <c r="AQ729" s="7">
        <f t="shared" si="370"/>
        <v>1.1134844560680001E-3</v>
      </c>
      <c r="AR729" s="7">
        <f t="shared" si="371"/>
        <v>2.52E-4</v>
      </c>
      <c r="AS729" s="7">
        <f t="shared" si="372"/>
        <v>8.0963619339999998E-4</v>
      </c>
      <c r="AT729" s="7">
        <f t="shared" si="373"/>
        <v>3.9642054123999998E-5</v>
      </c>
      <c r="AU729" s="7">
        <f t="shared" si="374"/>
        <v>5.7799999999999995E-4</v>
      </c>
      <c r="BG729" s="12">
        <f t="shared" si="375"/>
        <v>0</v>
      </c>
      <c r="BH729" s="12">
        <f t="shared" si="376"/>
        <v>0.33858395171700001</v>
      </c>
      <c r="BI729" s="12">
        <f t="shared" si="377"/>
        <v>0.33858395171700001</v>
      </c>
      <c r="BJ729" s="12">
        <f t="shared" si="378"/>
        <v>0.124</v>
      </c>
      <c r="BK729" s="12">
        <f t="shared" si="379"/>
        <v>0.14691825639099998</v>
      </c>
      <c r="BL729" s="12">
        <f t="shared" si="380"/>
        <v>0.14691825639099998</v>
      </c>
      <c r="BM729" s="12">
        <f t="shared" si="381"/>
        <v>-1.2250000000000001E+26</v>
      </c>
      <c r="BN729" s="12">
        <f t="shared" si="382"/>
        <v>0.77547084031900004</v>
      </c>
      <c r="BO729" s="12">
        <f t="shared" si="383"/>
        <v>5.0402180964000003E-2</v>
      </c>
      <c r="BP729" s="12">
        <f t="shared" si="384"/>
        <v>0.54</v>
      </c>
      <c r="BQ729" s="12">
        <f t="shared" si="385"/>
        <v>1.1134844560680002</v>
      </c>
      <c r="BR729" s="12">
        <f t="shared" si="386"/>
        <v>1.1134844560680002</v>
      </c>
      <c r="BS729" s="12">
        <f t="shared" si="387"/>
        <v>-0.252</v>
      </c>
      <c r="BT729" s="12">
        <f t="shared" si="388"/>
        <v>0.80963619339999993</v>
      </c>
      <c r="BU729" s="12">
        <f t="shared" si="389"/>
        <v>3.9642054124000001E-2</v>
      </c>
      <c r="BV729" s="12">
        <f t="shared" si="390"/>
        <v>0.57799999999999996</v>
      </c>
      <c r="BW729" s="12"/>
    </row>
    <row r="730" spans="1:75">
      <c r="A730" s="4">
        <v>7.26</v>
      </c>
      <c r="B730" s="4">
        <v>-3.0362E-2</v>
      </c>
      <c r="H730" s="7">
        <v>-2.3714305718999999E-5</v>
      </c>
      <c r="I730" s="5">
        <v>-2.3714305718999999E-5</v>
      </c>
      <c r="J730" s="8">
        <v>-2.2000000000000001E-4</v>
      </c>
      <c r="K730" s="7">
        <v>-2.0597995713299999E-4</v>
      </c>
      <c r="L730" s="6">
        <v>-2.0597995713299999E-4</v>
      </c>
      <c r="M730" s="9">
        <v>-1.263E+23</v>
      </c>
      <c r="N730" s="6">
        <v>4.83663141388E-4</v>
      </c>
      <c r="O730" s="6">
        <v>8.249904929E-6</v>
      </c>
      <c r="P730" s="10">
        <v>2.1499999999999999E-4</v>
      </c>
      <c r="Q730" s="6">
        <v>1.54127244524E-4</v>
      </c>
      <c r="R730" s="6">
        <v>1.54127244524E-4</v>
      </c>
      <c r="S730" s="11">
        <v>-8.5000000000000006E-5</v>
      </c>
      <c r="T730" s="6">
        <v>5.3162205562600005E-4</v>
      </c>
      <c r="U730" s="6">
        <v>8.6302847499999993E-6</v>
      </c>
      <c r="V730" s="12">
        <v>2.6200000000000003E-4</v>
      </c>
      <c r="AG730" s="7">
        <f t="shared" si="360"/>
        <v>2.3714305718999999E-5</v>
      </c>
      <c r="AH730" s="7">
        <f t="shared" si="361"/>
        <v>2.3714305718999999E-5</v>
      </c>
      <c r="AI730" s="7">
        <f t="shared" si="362"/>
        <v>2.2000000000000001E-4</v>
      </c>
      <c r="AJ730" s="7">
        <f t="shared" si="363"/>
        <v>2.0597995713299999E-4</v>
      </c>
      <c r="AK730" s="7">
        <f t="shared" si="364"/>
        <v>2.0597995713299999E-4</v>
      </c>
      <c r="AL730" s="7">
        <f t="shared" si="365"/>
        <v>1.263E+23</v>
      </c>
      <c r="AM730" s="7">
        <f t="shared" si="366"/>
        <v>4.83663141388E-4</v>
      </c>
      <c r="AN730" s="7">
        <f t="shared" si="367"/>
        <v>8.249904929E-6</v>
      </c>
      <c r="AO730" s="7">
        <f t="shared" si="368"/>
        <v>2.1499999999999999E-4</v>
      </c>
      <c r="AP730" s="7">
        <f t="shared" si="369"/>
        <v>1.54127244524E-4</v>
      </c>
      <c r="AQ730" s="7">
        <f t="shared" si="370"/>
        <v>1.54127244524E-4</v>
      </c>
      <c r="AR730" s="7">
        <f t="shared" si="371"/>
        <v>8.5000000000000006E-5</v>
      </c>
      <c r="AS730" s="7">
        <f t="shared" si="372"/>
        <v>5.3162205562600005E-4</v>
      </c>
      <c r="AT730" s="7">
        <f t="shared" si="373"/>
        <v>8.6302847499999993E-6</v>
      </c>
      <c r="AU730" s="7">
        <f t="shared" si="374"/>
        <v>2.6200000000000003E-4</v>
      </c>
      <c r="BG730" s="12">
        <f t="shared" si="375"/>
        <v>0</v>
      </c>
      <c r="BH730" s="12">
        <f t="shared" si="376"/>
        <v>-2.3714305719E-2</v>
      </c>
      <c r="BI730" s="12">
        <f t="shared" si="377"/>
        <v>-2.3714305719E-2</v>
      </c>
      <c r="BJ730" s="12">
        <f t="shared" si="378"/>
        <v>-0.22</v>
      </c>
      <c r="BK730" s="12">
        <f t="shared" si="379"/>
        <v>-0.20597995713299999</v>
      </c>
      <c r="BL730" s="12">
        <f t="shared" si="380"/>
        <v>-0.20597995713299999</v>
      </c>
      <c r="BM730" s="12">
        <f t="shared" si="381"/>
        <v>-1.2630000000000001E+26</v>
      </c>
      <c r="BN730" s="12">
        <f t="shared" si="382"/>
        <v>0.48366314138799998</v>
      </c>
      <c r="BO730" s="12">
        <f t="shared" si="383"/>
        <v>8.2499049290000008E-3</v>
      </c>
      <c r="BP730" s="12">
        <f t="shared" si="384"/>
        <v>0.215</v>
      </c>
      <c r="BQ730" s="12">
        <f t="shared" si="385"/>
        <v>0.15412724452400001</v>
      </c>
      <c r="BR730" s="12">
        <f t="shared" si="386"/>
        <v>0.15412724452400001</v>
      </c>
      <c r="BS730" s="12">
        <f t="shared" si="387"/>
        <v>-8.5000000000000006E-2</v>
      </c>
      <c r="BT730" s="12">
        <f t="shared" si="388"/>
        <v>0.53162205562600007</v>
      </c>
      <c r="BU730" s="12">
        <f t="shared" si="389"/>
        <v>8.6302847499999998E-3</v>
      </c>
      <c r="BV730" s="12">
        <f t="shared" si="390"/>
        <v>0.26200000000000001</v>
      </c>
      <c r="BW730" s="12"/>
    </row>
    <row r="731" spans="1:75">
      <c r="A731" s="4">
        <v>7.27</v>
      </c>
      <c r="B731" s="4">
        <v>-4.9500000000000002E-2</v>
      </c>
      <c r="H731" s="7">
        <v>-3.3603065908899998E-4</v>
      </c>
      <c r="I731" s="5">
        <v>-3.3603065908899998E-4</v>
      </c>
      <c r="J731" s="8">
        <v>-4.75E-4</v>
      </c>
      <c r="K731" s="7">
        <v>-4.7603335189500001E-4</v>
      </c>
      <c r="L731" s="6">
        <v>-4.7603335189500001E-4</v>
      </c>
      <c r="M731" s="9">
        <v>-1.3009999999999999E+23</v>
      </c>
      <c r="N731" s="6">
        <v>1.4769780886900001E-4</v>
      </c>
      <c r="O731" s="6">
        <v>-1.3252215739999999E-6</v>
      </c>
      <c r="P731" s="10">
        <v>-1.03E-4</v>
      </c>
      <c r="Q731" s="6">
        <v>-7.86538481593E-4</v>
      </c>
      <c r="R731" s="6">
        <v>-7.86538481593E-4</v>
      </c>
      <c r="S731" s="11">
        <v>1.16E-4</v>
      </c>
      <c r="T731" s="6">
        <v>2.0050949231299999E-4</v>
      </c>
      <c r="U731" s="6">
        <v>9.2923037549999993E-6</v>
      </c>
      <c r="V731" s="12">
        <v>-5.7000000000000003E-5</v>
      </c>
      <c r="AG731" s="7">
        <f t="shared" si="360"/>
        <v>3.3603065908899998E-4</v>
      </c>
      <c r="AH731" s="7">
        <f t="shared" si="361"/>
        <v>3.3603065908899998E-4</v>
      </c>
      <c r="AI731" s="7">
        <f t="shared" si="362"/>
        <v>4.75E-4</v>
      </c>
      <c r="AJ731" s="7">
        <f t="shared" si="363"/>
        <v>4.7603335189500001E-4</v>
      </c>
      <c r="AK731" s="7">
        <f t="shared" si="364"/>
        <v>4.7603335189500001E-4</v>
      </c>
      <c r="AL731" s="7">
        <f t="shared" si="365"/>
        <v>1.3009999999999999E+23</v>
      </c>
      <c r="AM731" s="7">
        <f t="shared" si="366"/>
        <v>1.4769780886900001E-4</v>
      </c>
      <c r="AN731" s="7">
        <f t="shared" si="367"/>
        <v>1.3252215739999999E-6</v>
      </c>
      <c r="AO731" s="7">
        <f t="shared" si="368"/>
        <v>1.03E-4</v>
      </c>
      <c r="AP731" s="7">
        <f t="shared" si="369"/>
        <v>7.86538481593E-4</v>
      </c>
      <c r="AQ731" s="7">
        <f t="shared" si="370"/>
        <v>7.86538481593E-4</v>
      </c>
      <c r="AR731" s="7">
        <f t="shared" si="371"/>
        <v>1.16E-4</v>
      </c>
      <c r="AS731" s="7">
        <f t="shared" si="372"/>
        <v>2.0050949231299999E-4</v>
      </c>
      <c r="AT731" s="7">
        <f t="shared" si="373"/>
        <v>9.2923037549999993E-6</v>
      </c>
      <c r="AU731" s="7">
        <f t="shared" si="374"/>
        <v>5.7000000000000003E-5</v>
      </c>
      <c r="BG731" s="12">
        <f t="shared" si="375"/>
        <v>0</v>
      </c>
      <c r="BH731" s="12">
        <f t="shared" si="376"/>
        <v>-0.33603065908899998</v>
      </c>
      <c r="BI731" s="12">
        <f t="shared" si="377"/>
        <v>-0.33603065908899998</v>
      </c>
      <c r="BJ731" s="12">
        <f t="shared" si="378"/>
        <v>-0.47499999999999998</v>
      </c>
      <c r="BK731" s="12">
        <f t="shared" si="379"/>
        <v>-0.47603335189500001</v>
      </c>
      <c r="BL731" s="12">
        <f t="shared" si="380"/>
        <v>-0.47603335189500001</v>
      </c>
      <c r="BM731" s="12">
        <f t="shared" si="381"/>
        <v>-1.3009999999999999E+26</v>
      </c>
      <c r="BN731" s="12">
        <f t="shared" si="382"/>
        <v>0.14769780886900002</v>
      </c>
      <c r="BO731" s="12">
        <f t="shared" si="383"/>
        <v>-1.325221574E-3</v>
      </c>
      <c r="BP731" s="12">
        <f t="shared" si="384"/>
        <v>-0.10299999999999999</v>
      </c>
      <c r="BQ731" s="12">
        <f t="shared" si="385"/>
        <v>-0.78653848159299999</v>
      </c>
      <c r="BR731" s="12">
        <f t="shared" si="386"/>
        <v>-0.78653848159299999</v>
      </c>
      <c r="BS731" s="12">
        <f t="shared" si="387"/>
        <v>0.11600000000000001</v>
      </c>
      <c r="BT731" s="12">
        <f t="shared" si="388"/>
        <v>0.200509492313</v>
      </c>
      <c r="BU731" s="12">
        <f t="shared" si="389"/>
        <v>9.292303755E-3</v>
      </c>
      <c r="BV731" s="12">
        <f t="shared" si="390"/>
        <v>-5.7000000000000002E-2</v>
      </c>
      <c r="BW731" s="12"/>
    </row>
    <row r="732" spans="1:75">
      <c r="A732" s="4">
        <v>7.28</v>
      </c>
      <c r="B732" s="4">
        <v>-5.6687000000000001E-2</v>
      </c>
      <c r="H732" s="7">
        <v>-5.2002688003299996E-4</v>
      </c>
      <c r="I732" s="5">
        <v>-5.2002688003299996E-4</v>
      </c>
      <c r="J732" s="8">
        <v>-5.7700000000000004E-4</v>
      </c>
      <c r="K732" s="7">
        <v>-5.8787223527899998E-4</v>
      </c>
      <c r="L732" s="6">
        <v>-5.8787223527899998E-4</v>
      </c>
      <c r="M732" s="9">
        <v>-1.3390000000000001E+23</v>
      </c>
      <c r="N732" s="6">
        <v>-1.5057401605699999E-4</v>
      </c>
      <c r="O732" s="6">
        <v>4.0881012683999999E-5</v>
      </c>
      <c r="P732" s="10">
        <v>-3.3799999999999998E-4</v>
      </c>
      <c r="Q732" s="6">
        <v>-1.5155605966199999E-3</v>
      </c>
      <c r="R732" s="6">
        <v>-1.5155605966199999E-3</v>
      </c>
      <c r="S732" s="11">
        <v>3.2200000000000002E-4</v>
      </c>
      <c r="T732" s="6">
        <v>-1.0263494675899999E-4</v>
      </c>
      <c r="U732" s="6">
        <v>5.8853013725999999E-5</v>
      </c>
      <c r="V732" s="12">
        <v>-3.0200000000000002E-4</v>
      </c>
      <c r="AG732" s="7">
        <f t="shared" si="360"/>
        <v>5.2002688003299996E-4</v>
      </c>
      <c r="AH732" s="7">
        <f t="shared" si="361"/>
        <v>5.2002688003299996E-4</v>
      </c>
      <c r="AI732" s="7">
        <f t="shared" si="362"/>
        <v>5.7700000000000004E-4</v>
      </c>
      <c r="AJ732" s="7">
        <f t="shared" si="363"/>
        <v>5.8787223527899998E-4</v>
      </c>
      <c r="AK732" s="7">
        <f t="shared" si="364"/>
        <v>5.8787223527899998E-4</v>
      </c>
      <c r="AL732" s="7">
        <f t="shared" si="365"/>
        <v>1.3390000000000001E+23</v>
      </c>
      <c r="AM732" s="7">
        <f t="shared" si="366"/>
        <v>1.5057401605699999E-4</v>
      </c>
      <c r="AN732" s="7">
        <f t="shared" si="367"/>
        <v>4.0881012683999999E-5</v>
      </c>
      <c r="AO732" s="7">
        <f t="shared" si="368"/>
        <v>3.3799999999999998E-4</v>
      </c>
      <c r="AP732" s="7">
        <f t="shared" si="369"/>
        <v>1.5155605966199999E-3</v>
      </c>
      <c r="AQ732" s="7">
        <f t="shared" si="370"/>
        <v>1.5155605966199999E-3</v>
      </c>
      <c r="AR732" s="7">
        <f t="shared" si="371"/>
        <v>3.2200000000000002E-4</v>
      </c>
      <c r="AS732" s="7">
        <f t="shared" si="372"/>
        <v>1.0263494675899999E-4</v>
      </c>
      <c r="AT732" s="7">
        <f t="shared" si="373"/>
        <v>5.8853013725999999E-5</v>
      </c>
      <c r="AU732" s="7">
        <f t="shared" si="374"/>
        <v>3.0200000000000002E-4</v>
      </c>
      <c r="BG732" s="12">
        <f t="shared" si="375"/>
        <v>0</v>
      </c>
      <c r="BH732" s="12">
        <f t="shared" si="376"/>
        <v>-0.52002688003300002</v>
      </c>
      <c r="BI732" s="12">
        <f t="shared" si="377"/>
        <v>-0.52002688003300002</v>
      </c>
      <c r="BJ732" s="12">
        <f t="shared" si="378"/>
        <v>-0.57700000000000007</v>
      </c>
      <c r="BK732" s="12">
        <f t="shared" si="379"/>
        <v>-0.58787223527900001</v>
      </c>
      <c r="BL732" s="12">
        <f t="shared" si="380"/>
        <v>-0.58787223527900001</v>
      </c>
      <c r="BM732" s="12">
        <f t="shared" si="381"/>
        <v>-1.339E+26</v>
      </c>
      <c r="BN732" s="12">
        <f t="shared" si="382"/>
        <v>-0.15057401605699999</v>
      </c>
      <c r="BO732" s="12">
        <f t="shared" si="383"/>
        <v>4.0881012683999997E-2</v>
      </c>
      <c r="BP732" s="12">
        <f t="shared" si="384"/>
        <v>-0.33799999999999997</v>
      </c>
      <c r="BQ732" s="12">
        <f t="shared" si="385"/>
        <v>-1.5155605966199999</v>
      </c>
      <c r="BR732" s="12">
        <f t="shared" si="386"/>
        <v>-1.5155605966199999</v>
      </c>
      <c r="BS732" s="12">
        <f t="shared" si="387"/>
        <v>0.32200000000000001</v>
      </c>
      <c r="BT732" s="12">
        <f t="shared" si="388"/>
        <v>-0.10263494675899999</v>
      </c>
      <c r="BU732" s="12">
        <f t="shared" si="389"/>
        <v>5.8853013725999999E-2</v>
      </c>
      <c r="BV732" s="12">
        <f t="shared" si="390"/>
        <v>-0.30200000000000005</v>
      </c>
      <c r="BW732" s="12"/>
    </row>
    <row r="733" spans="1:75">
      <c r="A733" s="4">
        <v>7.29</v>
      </c>
      <c r="B733" s="4">
        <v>-5.3407000000000003E-2</v>
      </c>
      <c r="H733" s="7">
        <v>-5.3661624715100004E-4</v>
      </c>
      <c r="I733" s="5">
        <v>-5.3661624715100004E-4</v>
      </c>
      <c r="J733" s="8">
        <v>-5.0299999999999997E-4</v>
      </c>
      <c r="K733" s="7">
        <v>-5.1542332463199998E-4</v>
      </c>
      <c r="L733" s="6">
        <v>-5.1542332463199998E-4</v>
      </c>
      <c r="M733" s="9">
        <v>-1.377E+23</v>
      </c>
      <c r="N733" s="6">
        <v>-3.4999735953400001E-4</v>
      </c>
      <c r="O733" s="6">
        <v>1.3166051734500001E-4</v>
      </c>
      <c r="P733" s="10">
        <v>-4.4200000000000001E-4</v>
      </c>
      <c r="Q733" s="6">
        <v>-1.8911906482209999E-3</v>
      </c>
      <c r="R733" s="6">
        <v>-1.8911906482209999E-3</v>
      </c>
      <c r="S733" s="11">
        <v>4.9700000000000005E-4</v>
      </c>
      <c r="T733" s="6">
        <v>-3.1577427542199999E-4</v>
      </c>
      <c r="U733" s="6">
        <v>1.5282438534200001E-4</v>
      </c>
      <c r="V733" s="12">
        <v>-4.2099999999999999E-4</v>
      </c>
      <c r="AG733" s="7">
        <f t="shared" si="360"/>
        <v>5.3661624715100004E-4</v>
      </c>
      <c r="AH733" s="7">
        <f t="shared" si="361"/>
        <v>5.3661624715100004E-4</v>
      </c>
      <c r="AI733" s="7">
        <f t="shared" si="362"/>
        <v>5.0299999999999997E-4</v>
      </c>
      <c r="AJ733" s="7">
        <f t="shared" si="363"/>
        <v>5.1542332463199998E-4</v>
      </c>
      <c r="AK733" s="7">
        <f t="shared" si="364"/>
        <v>5.1542332463199998E-4</v>
      </c>
      <c r="AL733" s="7">
        <f t="shared" si="365"/>
        <v>1.377E+23</v>
      </c>
      <c r="AM733" s="7">
        <f t="shared" si="366"/>
        <v>3.4999735953400001E-4</v>
      </c>
      <c r="AN733" s="7">
        <f t="shared" si="367"/>
        <v>1.3166051734500001E-4</v>
      </c>
      <c r="AO733" s="7">
        <f t="shared" si="368"/>
        <v>4.4200000000000001E-4</v>
      </c>
      <c r="AP733" s="7">
        <f t="shared" si="369"/>
        <v>1.8911906482209999E-3</v>
      </c>
      <c r="AQ733" s="7">
        <f t="shared" si="370"/>
        <v>1.8911906482209999E-3</v>
      </c>
      <c r="AR733" s="7">
        <f t="shared" si="371"/>
        <v>4.9700000000000005E-4</v>
      </c>
      <c r="AS733" s="7">
        <f t="shared" si="372"/>
        <v>3.1577427542199999E-4</v>
      </c>
      <c r="AT733" s="7">
        <f t="shared" si="373"/>
        <v>1.5282438534200001E-4</v>
      </c>
      <c r="AU733" s="7">
        <f t="shared" si="374"/>
        <v>4.2099999999999999E-4</v>
      </c>
      <c r="BG733" s="12">
        <f t="shared" si="375"/>
        <v>0</v>
      </c>
      <c r="BH733" s="12">
        <f t="shared" si="376"/>
        <v>-0.53661624715100009</v>
      </c>
      <c r="BI733" s="12">
        <f t="shared" si="377"/>
        <v>-0.53661624715100009</v>
      </c>
      <c r="BJ733" s="12">
        <f t="shared" si="378"/>
        <v>-0.503</v>
      </c>
      <c r="BK733" s="12">
        <f t="shared" si="379"/>
        <v>-0.51542332463200002</v>
      </c>
      <c r="BL733" s="12">
        <f t="shared" si="380"/>
        <v>-0.51542332463200002</v>
      </c>
      <c r="BM733" s="12">
        <f t="shared" si="381"/>
        <v>-1.377E+26</v>
      </c>
      <c r="BN733" s="12">
        <f t="shared" si="382"/>
        <v>-0.34999735953400002</v>
      </c>
      <c r="BO733" s="12">
        <f t="shared" si="383"/>
        <v>0.13166051734500001</v>
      </c>
      <c r="BP733" s="12">
        <f t="shared" si="384"/>
        <v>-0.442</v>
      </c>
      <c r="BQ733" s="12">
        <f t="shared" si="385"/>
        <v>-1.8911906482209999</v>
      </c>
      <c r="BR733" s="12">
        <f t="shared" si="386"/>
        <v>-1.8911906482209999</v>
      </c>
      <c r="BS733" s="12">
        <f t="shared" si="387"/>
        <v>0.49700000000000005</v>
      </c>
      <c r="BT733" s="12">
        <f t="shared" si="388"/>
        <v>-0.31577427542199998</v>
      </c>
      <c r="BU733" s="12">
        <f t="shared" si="389"/>
        <v>0.15282438534200002</v>
      </c>
      <c r="BV733" s="12">
        <f t="shared" si="390"/>
        <v>-0.42099999999999999</v>
      </c>
      <c r="BW733" s="12"/>
    </row>
    <row r="734" spans="1:75">
      <c r="A734" s="4">
        <v>7.3</v>
      </c>
      <c r="B734" s="4">
        <v>-4.3605999999999999E-2</v>
      </c>
      <c r="H734" s="7">
        <v>-3.92909005342E-4</v>
      </c>
      <c r="I734" s="5">
        <v>-3.92909005342E-4</v>
      </c>
      <c r="J734" s="8">
        <v>-2.7700000000000001E-4</v>
      </c>
      <c r="K734" s="7">
        <v>-2.8928362430899999E-4</v>
      </c>
      <c r="L734" s="6">
        <v>-2.8928362430899999E-4</v>
      </c>
      <c r="M734" s="9">
        <v>-1.4149999999999999E+23</v>
      </c>
      <c r="N734" s="6">
        <v>-4.2028966031999997E-4</v>
      </c>
      <c r="O734" s="6">
        <v>2.4742022309000002E-4</v>
      </c>
      <c r="P734" s="10">
        <v>-4.0200000000000001E-4</v>
      </c>
      <c r="Q734" s="6">
        <v>-1.8503941398950001E-3</v>
      </c>
      <c r="R734" s="6">
        <v>-1.8503941398950001E-3</v>
      </c>
      <c r="S734" s="11">
        <v>6.0599999999999998E-4</v>
      </c>
      <c r="T734" s="6">
        <v>-4.0594598551500001E-4</v>
      </c>
      <c r="U734" s="6">
        <v>2.6734453142100001E-4</v>
      </c>
      <c r="V734" s="12">
        <v>-4.0099999999999999E-4</v>
      </c>
      <c r="AG734" s="7">
        <f t="shared" si="360"/>
        <v>3.92909005342E-4</v>
      </c>
      <c r="AH734" s="7">
        <f t="shared" si="361"/>
        <v>3.92909005342E-4</v>
      </c>
      <c r="AI734" s="7">
        <f t="shared" si="362"/>
        <v>2.7700000000000001E-4</v>
      </c>
      <c r="AJ734" s="7">
        <f t="shared" si="363"/>
        <v>2.8928362430899999E-4</v>
      </c>
      <c r="AK734" s="7">
        <f t="shared" si="364"/>
        <v>2.8928362430899999E-4</v>
      </c>
      <c r="AL734" s="7">
        <f t="shared" si="365"/>
        <v>1.4149999999999999E+23</v>
      </c>
      <c r="AM734" s="7">
        <f t="shared" si="366"/>
        <v>4.2028966031999997E-4</v>
      </c>
      <c r="AN734" s="7">
        <f t="shared" si="367"/>
        <v>2.4742022309000002E-4</v>
      </c>
      <c r="AO734" s="7">
        <f t="shared" si="368"/>
        <v>4.0200000000000001E-4</v>
      </c>
      <c r="AP734" s="7">
        <f t="shared" si="369"/>
        <v>1.8503941398950001E-3</v>
      </c>
      <c r="AQ734" s="7">
        <f t="shared" si="370"/>
        <v>1.8503941398950001E-3</v>
      </c>
      <c r="AR734" s="7">
        <f t="shared" si="371"/>
        <v>6.0599999999999998E-4</v>
      </c>
      <c r="AS734" s="7">
        <f t="shared" si="372"/>
        <v>4.0594598551500001E-4</v>
      </c>
      <c r="AT734" s="7">
        <f t="shared" si="373"/>
        <v>2.6734453142100001E-4</v>
      </c>
      <c r="AU734" s="7">
        <f t="shared" si="374"/>
        <v>4.0099999999999999E-4</v>
      </c>
      <c r="BG734" s="12">
        <f t="shared" si="375"/>
        <v>0</v>
      </c>
      <c r="BH734" s="12">
        <f t="shared" si="376"/>
        <v>-0.39290900534200002</v>
      </c>
      <c r="BI734" s="12">
        <f t="shared" si="377"/>
        <v>-0.39290900534200002</v>
      </c>
      <c r="BJ734" s="12">
        <f t="shared" si="378"/>
        <v>-0.27700000000000002</v>
      </c>
      <c r="BK734" s="12">
        <f t="shared" si="379"/>
        <v>-0.28928362430900001</v>
      </c>
      <c r="BL734" s="12">
        <f t="shared" si="380"/>
        <v>-0.28928362430900001</v>
      </c>
      <c r="BM734" s="12">
        <f t="shared" si="381"/>
        <v>-1.415E+26</v>
      </c>
      <c r="BN734" s="12">
        <f t="shared" si="382"/>
        <v>-0.42028966031999998</v>
      </c>
      <c r="BO734" s="12">
        <f t="shared" si="383"/>
        <v>0.24742022309000003</v>
      </c>
      <c r="BP734" s="12">
        <f t="shared" si="384"/>
        <v>-0.40200000000000002</v>
      </c>
      <c r="BQ734" s="12">
        <f t="shared" si="385"/>
        <v>-1.8503941398950001</v>
      </c>
      <c r="BR734" s="12">
        <f t="shared" si="386"/>
        <v>-1.8503941398950001</v>
      </c>
      <c r="BS734" s="12">
        <f t="shared" si="387"/>
        <v>0.60599999999999998</v>
      </c>
      <c r="BT734" s="12">
        <f t="shared" si="388"/>
        <v>-0.405945985515</v>
      </c>
      <c r="BU734" s="12">
        <f t="shared" si="389"/>
        <v>0.26734453142100001</v>
      </c>
      <c r="BV734" s="12">
        <f t="shared" si="390"/>
        <v>-0.40099999999999997</v>
      </c>
      <c r="BW734" s="12"/>
    </row>
    <row r="735" spans="1:75">
      <c r="A735" s="4">
        <v>7.31</v>
      </c>
      <c r="B735" s="4">
        <v>-3.4529999999999998E-2</v>
      </c>
      <c r="H735" s="7">
        <v>-1.3335272407300001E-4</v>
      </c>
      <c r="I735" s="5">
        <v>-1.3335272407300001E-4</v>
      </c>
      <c r="J735" s="8">
        <v>4.1E-5</v>
      </c>
      <c r="K735" s="7">
        <v>2.8173472760000001E-5</v>
      </c>
      <c r="L735" s="6">
        <v>2.8173472760000001E-5</v>
      </c>
      <c r="M735" s="9">
        <v>-1.454E+23</v>
      </c>
      <c r="N735" s="6">
        <v>-3.6360398251500002E-4</v>
      </c>
      <c r="O735" s="6">
        <v>3.5466721872300002E-4</v>
      </c>
      <c r="P735" s="10">
        <v>-2.42E-4</v>
      </c>
      <c r="Q735" s="6">
        <v>-1.417586241189E-3</v>
      </c>
      <c r="R735" s="6">
        <v>-1.417586241189E-3</v>
      </c>
      <c r="S735" s="11">
        <v>6.29E-4</v>
      </c>
      <c r="T735" s="6">
        <v>-3.71294100401E-4</v>
      </c>
      <c r="U735" s="6">
        <v>3.6958036888100001E-4</v>
      </c>
      <c r="V735" s="12">
        <v>-2.61E-4</v>
      </c>
      <c r="AG735" s="7">
        <f t="shared" si="360"/>
        <v>1.3335272407300001E-4</v>
      </c>
      <c r="AH735" s="7">
        <f t="shared" si="361"/>
        <v>1.3335272407300001E-4</v>
      </c>
      <c r="AI735" s="7">
        <f t="shared" si="362"/>
        <v>4.1E-5</v>
      </c>
      <c r="AJ735" s="7">
        <f t="shared" si="363"/>
        <v>2.8173472760000001E-5</v>
      </c>
      <c r="AK735" s="7">
        <f t="shared" si="364"/>
        <v>2.8173472760000001E-5</v>
      </c>
      <c r="AL735" s="7">
        <f t="shared" si="365"/>
        <v>1.454E+23</v>
      </c>
      <c r="AM735" s="7">
        <f t="shared" si="366"/>
        <v>3.6360398251500002E-4</v>
      </c>
      <c r="AN735" s="7">
        <f t="shared" si="367"/>
        <v>3.5466721872300002E-4</v>
      </c>
      <c r="AO735" s="7">
        <f t="shared" si="368"/>
        <v>2.42E-4</v>
      </c>
      <c r="AP735" s="7">
        <f t="shared" si="369"/>
        <v>1.417586241189E-3</v>
      </c>
      <c r="AQ735" s="7">
        <f t="shared" si="370"/>
        <v>1.417586241189E-3</v>
      </c>
      <c r="AR735" s="7">
        <f t="shared" si="371"/>
        <v>6.29E-4</v>
      </c>
      <c r="AS735" s="7">
        <f t="shared" si="372"/>
        <v>3.71294100401E-4</v>
      </c>
      <c r="AT735" s="7">
        <f t="shared" si="373"/>
        <v>3.6958036888100001E-4</v>
      </c>
      <c r="AU735" s="7">
        <f t="shared" si="374"/>
        <v>2.61E-4</v>
      </c>
      <c r="BG735" s="12">
        <f t="shared" si="375"/>
        <v>0</v>
      </c>
      <c r="BH735" s="12">
        <f t="shared" si="376"/>
        <v>-0.133352724073</v>
      </c>
      <c r="BI735" s="12">
        <f t="shared" si="377"/>
        <v>-0.133352724073</v>
      </c>
      <c r="BJ735" s="12">
        <f t="shared" si="378"/>
        <v>4.1000000000000002E-2</v>
      </c>
      <c r="BK735" s="12">
        <f t="shared" si="379"/>
        <v>2.8173472760000002E-2</v>
      </c>
      <c r="BL735" s="12">
        <f t="shared" si="380"/>
        <v>2.8173472760000002E-2</v>
      </c>
      <c r="BM735" s="12">
        <f t="shared" si="381"/>
        <v>-1.454E+26</v>
      </c>
      <c r="BN735" s="12">
        <f t="shared" si="382"/>
        <v>-0.36360398251500003</v>
      </c>
      <c r="BO735" s="12">
        <f t="shared" si="383"/>
        <v>0.354667218723</v>
      </c>
      <c r="BP735" s="12">
        <f t="shared" si="384"/>
        <v>-0.24199999999999999</v>
      </c>
      <c r="BQ735" s="12">
        <f t="shared" si="385"/>
        <v>-1.4175862411889999</v>
      </c>
      <c r="BR735" s="12">
        <f t="shared" si="386"/>
        <v>-1.4175862411889999</v>
      </c>
      <c r="BS735" s="12">
        <f t="shared" si="387"/>
        <v>0.629</v>
      </c>
      <c r="BT735" s="12">
        <f t="shared" si="388"/>
        <v>-0.37129410040100003</v>
      </c>
      <c r="BU735" s="12">
        <f t="shared" si="389"/>
        <v>0.36958036888099999</v>
      </c>
      <c r="BV735" s="12">
        <f t="shared" si="390"/>
        <v>-0.26100000000000001</v>
      </c>
      <c r="BW735" s="12"/>
    </row>
    <row r="736" spans="1:75">
      <c r="A736" s="4">
        <v>7.32</v>
      </c>
      <c r="B736" s="4">
        <v>-3.4113999999999998E-2</v>
      </c>
      <c r="H736" s="7">
        <v>1.7969000849499999E-4</v>
      </c>
      <c r="I736" s="5">
        <v>1.7969000849499999E-4</v>
      </c>
      <c r="J736" s="8">
        <v>3.7599999999999998E-4</v>
      </c>
      <c r="K736" s="7">
        <v>3.6759433623000001E-4</v>
      </c>
      <c r="L736" s="6">
        <v>3.6759433623000001E-4</v>
      </c>
      <c r="M736" s="9">
        <v>-1.4929999999999999E+23</v>
      </c>
      <c r="N736" s="6">
        <v>-2.05431560571E-4</v>
      </c>
      <c r="O736" s="6">
        <v>4.2520930764099998E-4</v>
      </c>
      <c r="P736" s="10">
        <v>-7.3939999999999998E-6</v>
      </c>
      <c r="Q736" s="6">
        <v>-6.9004927976299996E-4</v>
      </c>
      <c r="R736" s="6">
        <v>-6.9004927976299996E-4</v>
      </c>
      <c r="S736" s="11">
        <v>5.6899999999999995E-4</v>
      </c>
      <c r="T736" s="6">
        <v>-2.3301860252700001E-4</v>
      </c>
      <c r="U736" s="6">
        <v>4.3263784428199998E-4</v>
      </c>
      <c r="V736" s="12">
        <v>-4.1E-5</v>
      </c>
      <c r="AG736" s="7">
        <f t="shared" si="360"/>
        <v>1.7969000849499999E-4</v>
      </c>
      <c r="AH736" s="7">
        <f t="shared" si="361"/>
        <v>1.7969000849499999E-4</v>
      </c>
      <c r="AI736" s="7">
        <f t="shared" si="362"/>
        <v>3.7599999999999998E-4</v>
      </c>
      <c r="AJ736" s="7">
        <f t="shared" si="363"/>
        <v>3.6759433623000001E-4</v>
      </c>
      <c r="AK736" s="7">
        <f t="shared" si="364"/>
        <v>3.6759433623000001E-4</v>
      </c>
      <c r="AL736" s="7">
        <f t="shared" si="365"/>
        <v>1.4929999999999999E+23</v>
      </c>
      <c r="AM736" s="7">
        <f t="shared" si="366"/>
        <v>2.05431560571E-4</v>
      </c>
      <c r="AN736" s="7">
        <f t="shared" si="367"/>
        <v>4.2520930764099998E-4</v>
      </c>
      <c r="AO736" s="7">
        <f t="shared" si="368"/>
        <v>7.3939999999999998E-6</v>
      </c>
      <c r="AP736" s="7">
        <f t="shared" si="369"/>
        <v>6.9004927976299996E-4</v>
      </c>
      <c r="AQ736" s="7">
        <f t="shared" si="370"/>
        <v>6.9004927976299996E-4</v>
      </c>
      <c r="AR736" s="7">
        <f t="shared" si="371"/>
        <v>5.6899999999999995E-4</v>
      </c>
      <c r="AS736" s="7">
        <f t="shared" si="372"/>
        <v>2.3301860252700001E-4</v>
      </c>
      <c r="AT736" s="7">
        <f t="shared" si="373"/>
        <v>4.3263784428199998E-4</v>
      </c>
      <c r="AU736" s="7">
        <f t="shared" si="374"/>
        <v>4.1E-5</v>
      </c>
      <c r="BG736" s="12">
        <f t="shared" si="375"/>
        <v>0</v>
      </c>
      <c r="BH736" s="12">
        <f t="shared" si="376"/>
        <v>0.179690008495</v>
      </c>
      <c r="BI736" s="12">
        <f t="shared" si="377"/>
        <v>0.179690008495</v>
      </c>
      <c r="BJ736" s="12">
        <f t="shared" si="378"/>
        <v>0.376</v>
      </c>
      <c r="BK736" s="12">
        <f t="shared" si="379"/>
        <v>0.36759433622999999</v>
      </c>
      <c r="BL736" s="12">
        <f t="shared" si="380"/>
        <v>0.36759433622999999</v>
      </c>
      <c r="BM736" s="12">
        <f t="shared" si="381"/>
        <v>-1.493E+26</v>
      </c>
      <c r="BN736" s="12">
        <f t="shared" si="382"/>
        <v>-0.20543156057100001</v>
      </c>
      <c r="BO736" s="12">
        <f t="shared" si="383"/>
        <v>0.42520930764099996</v>
      </c>
      <c r="BP736" s="12">
        <f t="shared" si="384"/>
        <v>-7.3939999999999995E-3</v>
      </c>
      <c r="BQ736" s="12">
        <f t="shared" si="385"/>
        <v>-0.69004927976300001</v>
      </c>
      <c r="BR736" s="12">
        <f t="shared" si="386"/>
        <v>-0.69004927976300001</v>
      </c>
      <c r="BS736" s="12">
        <f t="shared" si="387"/>
        <v>0.56899999999999995</v>
      </c>
      <c r="BT736" s="12">
        <f t="shared" si="388"/>
        <v>-0.23301860252700002</v>
      </c>
      <c r="BU736" s="12">
        <f t="shared" si="389"/>
        <v>0.43263784428199997</v>
      </c>
      <c r="BV736" s="12">
        <f t="shared" si="390"/>
        <v>-4.1000000000000002E-2</v>
      </c>
      <c r="BW736" s="12"/>
    </row>
    <row r="737" spans="1:75">
      <c r="A737" s="4">
        <v>7.33</v>
      </c>
      <c r="B737" s="4">
        <v>-3.9634999999999997E-2</v>
      </c>
      <c r="H737" s="7">
        <v>4.8400913969599997E-4</v>
      </c>
      <c r="I737" s="5">
        <v>4.8400913969599997E-4</v>
      </c>
      <c r="J737" s="8">
        <v>6.6299999999999996E-4</v>
      </c>
      <c r="K737" s="7">
        <v>6.6241860946699999E-4</v>
      </c>
      <c r="L737" s="6">
        <v>6.6241860946699999E-4</v>
      </c>
      <c r="M737" s="9">
        <v>-1.532E+23</v>
      </c>
      <c r="N737" s="6">
        <v>1.9056738777E-5</v>
      </c>
      <c r="O737" s="6">
        <v>4.4778297397100002E-4</v>
      </c>
      <c r="P737" s="10">
        <v>2.5399999999999999E-4</v>
      </c>
      <c r="Q737" s="6">
        <v>1.89729247792E-4</v>
      </c>
      <c r="R737" s="6">
        <v>1.89729247792E-4</v>
      </c>
      <c r="S737" s="11">
        <v>4.5199999999999998E-4</v>
      </c>
      <c r="T737" s="6">
        <v>-2.2723657877E-5</v>
      </c>
      <c r="U737" s="6">
        <v>4.4689973348299998E-4</v>
      </c>
      <c r="V737" s="12">
        <v>2.12E-4</v>
      </c>
      <c r="AG737" s="7">
        <f t="shared" si="360"/>
        <v>4.8400913969599997E-4</v>
      </c>
      <c r="AH737" s="7">
        <f t="shared" si="361"/>
        <v>4.8400913969599997E-4</v>
      </c>
      <c r="AI737" s="7">
        <f t="shared" si="362"/>
        <v>6.6299999999999996E-4</v>
      </c>
      <c r="AJ737" s="7">
        <f t="shared" si="363"/>
        <v>6.6241860946699999E-4</v>
      </c>
      <c r="AK737" s="7">
        <f t="shared" si="364"/>
        <v>6.6241860946699999E-4</v>
      </c>
      <c r="AL737" s="7">
        <f t="shared" si="365"/>
        <v>1.532E+23</v>
      </c>
      <c r="AM737" s="7">
        <f t="shared" si="366"/>
        <v>1.9056738777E-5</v>
      </c>
      <c r="AN737" s="7">
        <f t="shared" si="367"/>
        <v>4.4778297397100002E-4</v>
      </c>
      <c r="AO737" s="7">
        <f t="shared" si="368"/>
        <v>2.5399999999999999E-4</v>
      </c>
      <c r="AP737" s="7">
        <f t="shared" si="369"/>
        <v>1.89729247792E-4</v>
      </c>
      <c r="AQ737" s="7">
        <f t="shared" si="370"/>
        <v>1.89729247792E-4</v>
      </c>
      <c r="AR737" s="7">
        <f t="shared" si="371"/>
        <v>4.5199999999999998E-4</v>
      </c>
      <c r="AS737" s="7">
        <f t="shared" si="372"/>
        <v>2.2723657877E-5</v>
      </c>
      <c r="AT737" s="7">
        <f t="shared" si="373"/>
        <v>4.4689973348299998E-4</v>
      </c>
      <c r="AU737" s="7">
        <f t="shared" si="374"/>
        <v>2.12E-4</v>
      </c>
      <c r="BG737" s="12">
        <f t="shared" si="375"/>
        <v>0</v>
      </c>
      <c r="BH737" s="12">
        <f t="shared" si="376"/>
        <v>0.48400913969599996</v>
      </c>
      <c r="BI737" s="12">
        <f t="shared" si="377"/>
        <v>0.48400913969599996</v>
      </c>
      <c r="BJ737" s="12">
        <f t="shared" si="378"/>
        <v>0.66299999999999992</v>
      </c>
      <c r="BK737" s="12">
        <f t="shared" si="379"/>
        <v>0.66241860946700004</v>
      </c>
      <c r="BL737" s="12">
        <f t="shared" si="380"/>
        <v>0.66241860946700004</v>
      </c>
      <c r="BM737" s="12">
        <f t="shared" si="381"/>
        <v>-1.532E+26</v>
      </c>
      <c r="BN737" s="12">
        <f t="shared" si="382"/>
        <v>1.9056738776999999E-2</v>
      </c>
      <c r="BO737" s="12">
        <f t="shared" si="383"/>
        <v>0.44778297397100003</v>
      </c>
      <c r="BP737" s="12">
        <f t="shared" si="384"/>
        <v>0.254</v>
      </c>
      <c r="BQ737" s="12">
        <f t="shared" si="385"/>
        <v>0.18972924779200001</v>
      </c>
      <c r="BR737" s="12">
        <f t="shared" si="386"/>
        <v>0.18972924779200001</v>
      </c>
      <c r="BS737" s="12">
        <f t="shared" si="387"/>
        <v>0.45199999999999996</v>
      </c>
      <c r="BT737" s="12">
        <f t="shared" si="388"/>
        <v>-2.2723657877000002E-2</v>
      </c>
      <c r="BU737" s="12">
        <f t="shared" si="389"/>
        <v>0.44689973348299999</v>
      </c>
      <c r="BV737" s="12">
        <f t="shared" si="390"/>
        <v>0.21199999999999999</v>
      </c>
      <c r="BW737" s="12"/>
    </row>
    <row r="738" spans="1:75">
      <c r="A738" s="4">
        <v>7.34</v>
      </c>
      <c r="B738" s="4">
        <v>-4.0472000000000001E-2</v>
      </c>
      <c r="H738" s="7">
        <v>7.2572370129799998E-4</v>
      </c>
      <c r="I738" s="5">
        <v>7.2572370129799998E-4</v>
      </c>
      <c r="J738" s="8">
        <v>8.5099999999999998E-4</v>
      </c>
      <c r="K738" s="7">
        <v>8.57631616406E-4</v>
      </c>
      <c r="L738" s="6">
        <v>8.57631616406E-4</v>
      </c>
      <c r="M738" s="9">
        <v>-1.572E+23</v>
      </c>
      <c r="N738" s="6">
        <v>2.7055591838900001E-4</v>
      </c>
      <c r="O738" s="6">
        <v>4.2647352605300001E-4</v>
      </c>
      <c r="P738" s="10">
        <v>4.9700000000000005E-4</v>
      </c>
      <c r="Q738" s="6">
        <v>1.0594352987470001E-3</v>
      </c>
      <c r="R738" s="6">
        <v>1.0594352987470001E-3</v>
      </c>
      <c r="S738" s="11">
        <v>3.1100000000000002E-4</v>
      </c>
      <c r="T738" s="6">
        <v>2.2260656241499999E-4</v>
      </c>
      <c r="U738" s="6">
        <v>4.1814026248300002E-4</v>
      </c>
      <c r="V738" s="12">
        <v>4.5399999999999998E-4</v>
      </c>
      <c r="AG738" s="7">
        <f t="shared" si="360"/>
        <v>7.2572370129799998E-4</v>
      </c>
      <c r="AH738" s="7">
        <f t="shared" si="361"/>
        <v>7.2572370129799998E-4</v>
      </c>
      <c r="AI738" s="7">
        <f t="shared" si="362"/>
        <v>8.5099999999999998E-4</v>
      </c>
      <c r="AJ738" s="7">
        <f t="shared" si="363"/>
        <v>8.57631616406E-4</v>
      </c>
      <c r="AK738" s="7">
        <f t="shared" si="364"/>
        <v>8.57631616406E-4</v>
      </c>
      <c r="AL738" s="7">
        <f t="shared" si="365"/>
        <v>1.572E+23</v>
      </c>
      <c r="AM738" s="7">
        <f t="shared" si="366"/>
        <v>2.7055591838900001E-4</v>
      </c>
      <c r="AN738" s="7">
        <f t="shared" si="367"/>
        <v>4.2647352605300001E-4</v>
      </c>
      <c r="AO738" s="7">
        <f t="shared" si="368"/>
        <v>4.9700000000000005E-4</v>
      </c>
      <c r="AP738" s="7">
        <f t="shared" si="369"/>
        <v>1.0594352987470001E-3</v>
      </c>
      <c r="AQ738" s="7">
        <f t="shared" si="370"/>
        <v>1.0594352987470001E-3</v>
      </c>
      <c r="AR738" s="7">
        <f t="shared" si="371"/>
        <v>3.1100000000000002E-4</v>
      </c>
      <c r="AS738" s="7">
        <f t="shared" si="372"/>
        <v>2.2260656241499999E-4</v>
      </c>
      <c r="AT738" s="7">
        <f t="shared" si="373"/>
        <v>4.1814026248300002E-4</v>
      </c>
      <c r="AU738" s="7">
        <f t="shared" si="374"/>
        <v>4.5399999999999998E-4</v>
      </c>
      <c r="BG738" s="12">
        <f t="shared" si="375"/>
        <v>0</v>
      </c>
      <c r="BH738" s="12">
        <f t="shared" si="376"/>
        <v>0.72572370129800001</v>
      </c>
      <c r="BI738" s="12">
        <f t="shared" si="377"/>
        <v>0.72572370129800001</v>
      </c>
      <c r="BJ738" s="12">
        <f t="shared" si="378"/>
        <v>0.85099999999999998</v>
      </c>
      <c r="BK738" s="12">
        <f t="shared" si="379"/>
        <v>0.85763161640600005</v>
      </c>
      <c r="BL738" s="12">
        <f t="shared" si="380"/>
        <v>0.85763161640600005</v>
      </c>
      <c r="BM738" s="12">
        <f t="shared" si="381"/>
        <v>-1.5719999999999999E+26</v>
      </c>
      <c r="BN738" s="12">
        <f t="shared" si="382"/>
        <v>0.27055591838900001</v>
      </c>
      <c r="BO738" s="12">
        <f t="shared" si="383"/>
        <v>0.42647352605299998</v>
      </c>
      <c r="BP738" s="12">
        <f t="shared" si="384"/>
        <v>0.49700000000000005</v>
      </c>
      <c r="BQ738" s="12">
        <f t="shared" si="385"/>
        <v>1.0594352987470002</v>
      </c>
      <c r="BR738" s="12">
        <f t="shared" si="386"/>
        <v>1.0594352987470002</v>
      </c>
      <c r="BS738" s="12">
        <f t="shared" si="387"/>
        <v>0.311</v>
      </c>
      <c r="BT738" s="12">
        <f t="shared" si="388"/>
        <v>0.22260656241499999</v>
      </c>
      <c r="BU738" s="12">
        <f t="shared" si="389"/>
        <v>0.41814026248300001</v>
      </c>
      <c r="BV738" s="12">
        <f t="shared" si="390"/>
        <v>0.45399999999999996</v>
      </c>
      <c r="BW738" s="12"/>
    </row>
    <row r="739" spans="1:75">
      <c r="A739" s="4">
        <v>7.35</v>
      </c>
      <c r="B739" s="4">
        <v>-3.4701000000000003E-2</v>
      </c>
      <c r="H739" s="7">
        <v>8.6173441737900003E-4</v>
      </c>
      <c r="I739" s="5">
        <v>8.6173441737900003E-4</v>
      </c>
      <c r="J739" s="8">
        <v>9.0899999999999998E-4</v>
      </c>
      <c r="K739" s="7">
        <v>9.2062101479299999E-4</v>
      </c>
      <c r="L739" s="6">
        <v>9.2062101479299999E-4</v>
      </c>
      <c r="M739" s="9">
        <v>-1.6110000000000001E+23</v>
      </c>
      <c r="N739" s="6">
        <v>5.03762252554E-4</v>
      </c>
      <c r="O739" s="6">
        <v>3.7002170235500001E-4</v>
      </c>
      <c r="P739" s="10">
        <v>6.7900000000000002E-4</v>
      </c>
      <c r="Q739" s="6">
        <v>1.758459468802E-3</v>
      </c>
      <c r="R739" s="6">
        <v>1.758459468802E-3</v>
      </c>
      <c r="S739" s="11">
        <v>1.73E-4</v>
      </c>
      <c r="T739" s="6">
        <v>4.5858210935200002E-4</v>
      </c>
      <c r="U739" s="6">
        <v>3.5650095068200002E-4</v>
      </c>
      <c r="V739" s="12">
        <v>6.4400000000000004E-4</v>
      </c>
      <c r="AG739" s="7">
        <f t="shared" si="360"/>
        <v>8.6173441737900003E-4</v>
      </c>
      <c r="AH739" s="7">
        <f t="shared" si="361"/>
        <v>8.6173441737900003E-4</v>
      </c>
      <c r="AI739" s="7">
        <f t="shared" si="362"/>
        <v>9.0899999999999998E-4</v>
      </c>
      <c r="AJ739" s="7">
        <f t="shared" si="363"/>
        <v>9.2062101479299999E-4</v>
      </c>
      <c r="AK739" s="7">
        <f t="shared" si="364"/>
        <v>9.2062101479299999E-4</v>
      </c>
      <c r="AL739" s="7">
        <f t="shared" si="365"/>
        <v>1.6110000000000001E+23</v>
      </c>
      <c r="AM739" s="7">
        <f t="shared" si="366"/>
        <v>5.03762252554E-4</v>
      </c>
      <c r="AN739" s="7">
        <f t="shared" si="367"/>
        <v>3.7002170235500001E-4</v>
      </c>
      <c r="AO739" s="7">
        <f t="shared" si="368"/>
        <v>6.7900000000000002E-4</v>
      </c>
      <c r="AP739" s="7">
        <f t="shared" si="369"/>
        <v>1.758459468802E-3</v>
      </c>
      <c r="AQ739" s="7">
        <f t="shared" si="370"/>
        <v>1.758459468802E-3</v>
      </c>
      <c r="AR739" s="7">
        <f t="shared" si="371"/>
        <v>1.73E-4</v>
      </c>
      <c r="AS739" s="7">
        <f t="shared" si="372"/>
        <v>4.5858210935200002E-4</v>
      </c>
      <c r="AT739" s="7">
        <f t="shared" si="373"/>
        <v>3.5650095068200002E-4</v>
      </c>
      <c r="AU739" s="7">
        <f t="shared" si="374"/>
        <v>6.4400000000000004E-4</v>
      </c>
      <c r="BG739" s="12">
        <f t="shared" si="375"/>
        <v>0</v>
      </c>
      <c r="BH739" s="12">
        <f t="shared" si="376"/>
        <v>0.86173441737900003</v>
      </c>
      <c r="BI739" s="12">
        <f t="shared" si="377"/>
        <v>0.86173441737900003</v>
      </c>
      <c r="BJ739" s="12">
        <f t="shared" si="378"/>
        <v>0.90900000000000003</v>
      </c>
      <c r="BK739" s="12">
        <f t="shared" si="379"/>
        <v>0.92062101479299996</v>
      </c>
      <c r="BL739" s="12">
        <f t="shared" si="380"/>
        <v>0.92062101479299996</v>
      </c>
      <c r="BM739" s="12">
        <f t="shared" si="381"/>
        <v>-1.6110000000000001E+26</v>
      </c>
      <c r="BN739" s="12">
        <f t="shared" si="382"/>
        <v>0.50376225255399998</v>
      </c>
      <c r="BO739" s="12">
        <f t="shared" si="383"/>
        <v>0.37002170235499998</v>
      </c>
      <c r="BP739" s="12">
        <f t="shared" si="384"/>
        <v>0.67900000000000005</v>
      </c>
      <c r="BQ739" s="12">
        <f t="shared" si="385"/>
        <v>1.7584594688020001</v>
      </c>
      <c r="BR739" s="12">
        <f t="shared" si="386"/>
        <v>1.7584594688020001</v>
      </c>
      <c r="BS739" s="12">
        <f t="shared" si="387"/>
        <v>0.17300000000000001</v>
      </c>
      <c r="BT739" s="12">
        <f t="shared" si="388"/>
        <v>0.458582109352</v>
      </c>
      <c r="BU739" s="12">
        <f t="shared" si="389"/>
        <v>0.356500950682</v>
      </c>
      <c r="BV739" s="12">
        <f t="shared" si="390"/>
        <v>0.64400000000000002</v>
      </c>
      <c r="BW739" s="12"/>
    </row>
    <row r="740" spans="1:75">
      <c r="A740" s="4">
        <v>7.36</v>
      </c>
      <c r="B740" s="4">
        <v>-3.1662000000000003E-2</v>
      </c>
      <c r="H740" s="7">
        <v>8.6640979460700005E-4</v>
      </c>
      <c r="I740" s="5">
        <v>8.6640979460700005E-4</v>
      </c>
      <c r="J740" s="8">
        <v>8.2700000000000004E-4</v>
      </c>
      <c r="K740" s="7">
        <v>8.4388869921099997E-4</v>
      </c>
      <c r="L740" s="6">
        <v>8.4388869921099997E-4</v>
      </c>
      <c r="M740" s="9">
        <v>-1.651E+23</v>
      </c>
      <c r="N740" s="6">
        <v>6.7220422667400002E-4</v>
      </c>
      <c r="O740" s="6">
        <v>2.8711231647599999E-4</v>
      </c>
      <c r="P740" s="10">
        <v>7.6300000000000001E-4</v>
      </c>
      <c r="Q740" s="6">
        <v>2.1549316572769999E-3</v>
      </c>
      <c r="R740" s="6">
        <v>2.1549316572769999E-3</v>
      </c>
      <c r="S740" s="11">
        <v>5.8E-5</v>
      </c>
      <c r="T740" s="6">
        <v>6.3812108336900003E-4</v>
      </c>
      <c r="U740" s="6">
        <v>2.7151681945100002E-4</v>
      </c>
      <c r="V740" s="12">
        <v>7.4299999999999995E-4</v>
      </c>
      <c r="AG740" s="7">
        <f t="shared" si="360"/>
        <v>8.6640979460700005E-4</v>
      </c>
      <c r="AH740" s="7">
        <f t="shared" si="361"/>
        <v>8.6640979460700005E-4</v>
      </c>
      <c r="AI740" s="7">
        <f t="shared" si="362"/>
        <v>8.2700000000000004E-4</v>
      </c>
      <c r="AJ740" s="7">
        <f t="shared" si="363"/>
        <v>8.4388869921099997E-4</v>
      </c>
      <c r="AK740" s="7">
        <f t="shared" si="364"/>
        <v>8.4388869921099997E-4</v>
      </c>
      <c r="AL740" s="7">
        <f t="shared" si="365"/>
        <v>1.651E+23</v>
      </c>
      <c r="AM740" s="7">
        <f t="shared" si="366"/>
        <v>6.7220422667400002E-4</v>
      </c>
      <c r="AN740" s="7">
        <f t="shared" si="367"/>
        <v>2.8711231647599999E-4</v>
      </c>
      <c r="AO740" s="7">
        <f t="shared" si="368"/>
        <v>7.6300000000000001E-4</v>
      </c>
      <c r="AP740" s="7">
        <f t="shared" si="369"/>
        <v>2.1549316572769999E-3</v>
      </c>
      <c r="AQ740" s="7">
        <f t="shared" si="370"/>
        <v>2.1549316572769999E-3</v>
      </c>
      <c r="AR740" s="7">
        <f t="shared" si="371"/>
        <v>5.8E-5</v>
      </c>
      <c r="AS740" s="7">
        <f t="shared" si="372"/>
        <v>6.3812108336900003E-4</v>
      </c>
      <c r="AT740" s="7">
        <f t="shared" si="373"/>
        <v>2.7151681945100002E-4</v>
      </c>
      <c r="AU740" s="7">
        <f t="shared" si="374"/>
        <v>7.4299999999999995E-4</v>
      </c>
      <c r="BG740" s="12">
        <f t="shared" si="375"/>
        <v>0</v>
      </c>
      <c r="BH740" s="12">
        <f t="shared" si="376"/>
        <v>0.86640979460700007</v>
      </c>
      <c r="BI740" s="12">
        <f t="shared" si="377"/>
        <v>0.86640979460700007</v>
      </c>
      <c r="BJ740" s="12">
        <f t="shared" si="378"/>
        <v>0.82700000000000007</v>
      </c>
      <c r="BK740" s="12">
        <f t="shared" si="379"/>
        <v>0.84388869921099996</v>
      </c>
      <c r="BL740" s="12">
        <f t="shared" si="380"/>
        <v>0.84388869921099996</v>
      </c>
      <c r="BM740" s="12">
        <f t="shared" si="381"/>
        <v>-1.6509999999999998E+26</v>
      </c>
      <c r="BN740" s="12">
        <f t="shared" si="382"/>
        <v>0.67220422667400004</v>
      </c>
      <c r="BO740" s="12">
        <f t="shared" si="383"/>
        <v>0.287112316476</v>
      </c>
      <c r="BP740" s="12">
        <f t="shared" si="384"/>
        <v>0.76300000000000001</v>
      </c>
      <c r="BQ740" s="12">
        <f t="shared" si="385"/>
        <v>2.1549316572769999</v>
      </c>
      <c r="BR740" s="12">
        <f t="shared" si="386"/>
        <v>2.1549316572769999</v>
      </c>
      <c r="BS740" s="12">
        <f t="shared" si="387"/>
        <v>5.8000000000000003E-2</v>
      </c>
      <c r="BT740" s="12">
        <f t="shared" si="388"/>
        <v>0.63812108336899998</v>
      </c>
      <c r="BU740" s="12">
        <f t="shared" si="389"/>
        <v>0.27151681945100004</v>
      </c>
      <c r="BV740" s="12">
        <f t="shared" si="390"/>
        <v>0.74299999999999999</v>
      </c>
      <c r="BW740" s="12"/>
    </row>
    <row r="741" spans="1:75">
      <c r="A741" s="4">
        <v>7.37</v>
      </c>
      <c r="B741" s="4">
        <v>-3.2909000000000001E-2</v>
      </c>
      <c r="H741" s="7">
        <v>7.4107256728100002E-4</v>
      </c>
      <c r="I741" s="5">
        <v>7.4107256728100002E-4</v>
      </c>
      <c r="J741" s="8">
        <v>6.2299999999999996E-4</v>
      </c>
      <c r="K741" s="7">
        <v>6.4388199426400003E-4</v>
      </c>
      <c r="L741" s="6">
        <v>6.4388199426400003E-4</v>
      </c>
      <c r="M741" s="9">
        <v>-1.6909999999999999E+23</v>
      </c>
      <c r="N741" s="6">
        <v>7.4326150469300001E-4</v>
      </c>
      <c r="O741" s="6">
        <v>1.91347913826E-4</v>
      </c>
      <c r="P741" s="10">
        <v>7.3499999999999998E-4</v>
      </c>
      <c r="Q741" s="6">
        <v>2.1757435234699999E-3</v>
      </c>
      <c r="R741" s="6">
        <v>2.1757435234699999E-3</v>
      </c>
      <c r="S741" s="11">
        <v>-1.9000000000000001E-5</v>
      </c>
      <c r="T741" s="6">
        <v>7.2640842284500001E-4</v>
      </c>
      <c r="U741" s="6">
        <v>1.7695066364399999E-4</v>
      </c>
      <c r="V741" s="12">
        <v>7.3200000000000001E-4</v>
      </c>
      <c r="AG741" s="7">
        <f t="shared" si="360"/>
        <v>7.4107256728100002E-4</v>
      </c>
      <c r="AH741" s="7">
        <f t="shared" si="361"/>
        <v>7.4107256728100002E-4</v>
      </c>
      <c r="AI741" s="7">
        <f t="shared" si="362"/>
        <v>6.2299999999999996E-4</v>
      </c>
      <c r="AJ741" s="7">
        <f t="shared" si="363"/>
        <v>6.4388199426400003E-4</v>
      </c>
      <c r="AK741" s="7">
        <f t="shared" si="364"/>
        <v>6.4388199426400003E-4</v>
      </c>
      <c r="AL741" s="7">
        <f t="shared" si="365"/>
        <v>1.6909999999999999E+23</v>
      </c>
      <c r="AM741" s="7">
        <f t="shared" si="366"/>
        <v>7.4326150469300001E-4</v>
      </c>
      <c r="AN741" s="7">
        <f t="shared" si="367"/>
        <v>1.91347913826E-4</v>
      </c>
      <c r="AO741" s="7">
        <f t="shared" si="368"/>
        <v>7.3499999999999998E-4</v>
      </c>
      <c r="AP741" s="7">
        <f t="shared" si="369"/>
        <v>2.1757435234699999E-3</v>
      </c>
      <c r="AQ741" s="7">
        <f t="shared" si="370"/>
        <v>2.1757435234699999E-3</v>
      </c>
      <c r="AR741" s="7">
        <f t="shared" si="371"/>
        <v>1.9000000000000001E-5</v>
      </c>
      <c r="AS741" s="7">
        <f t="shared" si="372"/>
        <v>7.2640842284500001E-4</v>
      </c>
      <c r="AT741" s="7">
        <f t="shared" si="373"/>
        <v>1.7695066364399999E-4</v>
      </c>
      <c r="AU741" s="7">
        <f t="shared" si="374"/>
        <v>7.3200000000000001E-4</v>
      </c>
      <c r="BG741" s="12">
        <f t="shared" si="375"/>
        <v>0</v>
      </c>
      <c r="BH741" s="12">
        <f t="shared" si="376"/>
        <v>0.74107256728100002</v>
      </c>
      <c r="BI741" s="12">
        <f t="shared" si="377"/>
        <v>0.74107256728100002</v>
      </c>
      <c r="BJ741" s="12">
        <f t="shared" si="378"/>
        <v>0.623</v>
      </c>
      <c r="BK741" s="12">
        <f t="shared" si="379"/>
        <v>0.64388199426400006</v>
      </c>
      <c r="BL741" s="12">
        <f t="shared" si="380"/>
        <v>0.64388199426400006</v>
      </c>
      <c r="BM741" s="12">
        <f t="shared" si="381"/>
        <v>-1.6909999999999999E+26</v>
      </c>
      <c r="BN741" s="12">
        <f t="shared" si="382"/>
        <v>0.74326150469300001</v>
      </c>
      <c r="BO741" s="12">
        <f t="shared" si="383"/>
        <v>0.191347913826</v>
      </c>
      <c r="BP741" s="12">
        <f t="shared" si="384"/>
        <v>0.73499999999999999</v>
      </c>
      <c r="BQ741" s="12">
        <f t="shared" si="385"/>
        <v>2.17574352347</v>
      </c>
      <c r="BR741" s="12">
        <f t="shared" si="386"/>
        <v>2.17574352347</v>
      </c>
      <c r="BS741" s="12">
        <f t="shared" si="387"/>
        <v>-1.9E-2</v>
      </c>
      <c r="BT741" s="12">
        <f t="shared" si="388"/>
        <v>0.72640842284499996</v>
      </c>
      <c r="BU741" s="12">
        <f t="shared" si="389"/>
        <v>0.176950663644</v>
      </c>
      <c r="BV741" s="12">
        <f t="shared" si="390"/>
        <v>0.73199999999999998</v>
      </c>
      <c r="BW741" s="12"/>
    </row>
    <row r="742" spans="1:75">
      <c r="A742" s="4">
        <v>7.38</v>
      </c>
      <c r="B742" s="4">
        <v>-2.8794E-2</v>
      </c>
      <c r="H742" s="7">
        <v>5.1403744185099997E-4</v>
      </c>
      <c r="I742" s="5">
        <v>5.1403744185099997E-4</v>
      </c>
      <c r="J742" s="8">
        <v>3.4099999999999999E-4</v>
      </c>
      <c r="K742" s="7">
        <v>3.6089754939599999E-4</v>
      </c>
      <c r="L742" s="6">
        <v>3.60897549397E-4</v>
      </c>
      <c r="M742" s="9">
        <v>-1.732E+23</v>
      </c>
      <c r="N742" s="6">
        <v>7.0704936339399996E-4</v>
      </c>
      <c r="O742" s="6">
        <v>1.01008693125E-4</v>
      </c>
      <c r="P742" s="10">
        <v>6.0300000000000002E-4</v>
      </c>
      <c r="Q742" s="6">
        <v>1.82240947939E-3</v>
      </c>
      <c r="R742" s="6">
        <v>1.82240947939E-3</v>
      </c>
      <c r="S742" s="11">
        <v>-5.0000000000000002E-5</v>
      </c>
      <c r="T742" s="6">
        <v>7.1010234827499998E-4</v>
      </c>
      <c r="U742" s="6">
        <v>9.0558008627000003E-5</v>
      </c>
      <c r="V742" s="12">
        <v>6.1799999999999995E-4</v>
      </c>
      <c r="AG742" s="7">
        <f t="shared" si="360"/>
        <v>5.1403744185099997E-4</v>
      </c>
      <c r="AH742" s="7">
        <f t="shared" si="361"/>
        <v>5.1403744185099997E-4</v>
      </c>
      <c r="AI742" s="7">
        <f t="shared" si="362"/>
        <v>3.4099999999999999E-4</v>
      </c>
      <c r="AJ742" s="7">
        <f t="shared" si="363"/>
        <v>3.6089754939599999E-4</v>
      </c>
      <c r="AK742" s="7">
        <f t="shared" si="364"/>
        <v>3.60897549397E-4</v>
      </c>
      <c r="AL742" s="7">
        <f t="shared" si="365"/>
        <v>1.732E+23</v>
      </c>
      <c r="AM742" s="7">
        <f t="shared" si="366"/>
        <v>7.0704936339399996E-4</v>
      </c>
      <c r="AN742" s="7">
        <f t="shared" si="367"/>
        <v>1.01008693125E-4</v>
      </c>
      <c r="AO742" s="7">
        <f t="shared" si="368"/>
        <v>6.0300000000000002E-4</v>
      </c>
      <c r="AP742" s="7">
        <f t="shared" si="369"/>
        <v>1.82240947939E-3</v>
      </c>
      <c r="AQ742" s="7">
        <f t="shared" si="370"/>
        <v>1.82240947939E-3</v>
      </c>
      <c r="AR742" s="7">
        <f t="shared" si="371"/>
        <v>5.0000000000000002E-5</v>
      </c>
      <c r="AS742" s="7">
        <f t="shared" si="372"/>
        <v>7.1010234827499998E-4</v>
      </c>
      <c r="AT742" s="7">
        <f t="shared" si="373"/>
        <v>9.0558008627000003E-5</v>
      </c>
      <c r="AU742" s="7">
        <f t="shared" si="374"/>
        <v>6.1799999999999995E-4</v>
      </c>
      <c r="BG742" s="12">
        <f t="shared" si="375"/>
        <v>0</v>
      </c>
      <c r="BH742" s="12">
        <f t="shared" si="376"/>
        <v>0.51403744185099998</v>
      </c>
      <c r="BI742" s="12">
        <f t="shared" si="377"/>
        <v>0.51403744185099998</v>
      </c>
      <c r="BJ742" s="12">
        <f t="shared" si="378"/>
        <v>0.34099999999999997</v>
      </c>
      <c r="BK742" s="12">
        <f t="shared" si="379"/>
        <v>0.36089754939599999</v>
      </c>
      <c r="BL742" s="12">
        <f t="shared" si="380"/>
        <v>0.36089754939700003</v>
      </c>
      <c r="BM742" s="12">
        <f t="shared" si="381"/>
        <v>-1.7319999999999998E+26</v>
      </c>
      <c r="BN742" s="12">
        <f t="shared" si="382"/>
        <v>0.70704936339399993</v>
      </c>
      <c r="BO742" s="12">
        <f t="shared" si="383"/>
        <v>0.10100869312500001</v>
      </c>
      <c r="BP742" s="12">
        <f t="shared" si="384"/>
        <v>0.60299999999999998</v>
      </c>
      <c r="BQ742" s="12">
        <f t="shared" si="385"/>
        <v>1.8224094793900001</v>
      </c>
      <c r="BR742" s="12">
        <f t="shared" si="386"/>
        <v>1.8224094793900001</v>
      </c>
      <c r="BS742" s="12">
        <f t="shared" si="387"/>
        <v>-0.05</v>
      </c>
      <c r="BT742" s="12">
        <f t="shared" si="388"/>
        <v>0.71010234827499996</v>
      </c>
      <c r="BU742" s="12">
        <f t="shared" si="389"/>
        <v>9.0558008627000003E-2</v>
      </c>
      <c r="BV742" s="12">
        <f t="shared" si="390"/>
        <v>0.61799999999999999</v>
      </c>
      <c r="BW742" s="12"/>
    </row>
    <row r="743" spans="1:75">
      <c r="A743" s="4">
        <v>7.39</v>
      </c>
      <c r="B743" s="4">
        <v>-1.6112000000000001E-2</v>
      </c>
      <c r="H743" s="7">
        <v>2.28404015637E-4</v>
      </c>
      <c r="I743" s="5">
        <v>2.28404015637E-4</v>
      </c>
      <c r="J743" s="8">
        <v>3.4E-5</v>
      </c>
      <c r="K743" s="7">
        <v>5.0366711924000002E-5</v>
      </c>
      <c r="L743" s="6">
        <v>5.0366711924000002E-5</v>
      </c>
      <c r="M743" s="9">
        <v>-1.7719999999999999E+23</v>
      </c>
      <c r="N743" s="6">
        <v>5.7142987972800001E-4</v>
      </c>
      <c r="O743" s="6">
        <v>2.8649343216E-5</v>
      </c>
      <c r="P743" s="10">
        <v>3.9300000000000001E-4</v>
      </c>
      <c r="Q743" s="6">
        <v>1.1643078231600001E-3</v>
      </c>
      <c r="R743" s="6">
        <v>1.1643078231600001E-3</v>
      </c>
      <c r="S743" s="11">
        <v>-4.3999999999999999E-5</v>
      </c>
      <c r="T743" s="6">
        <v>5.9317827436700002E-4</v>
      </c>
      <c r="U743" s="6">
        <v>2.3876284320000001E-5</v>
      </c>
      <c r="V743" s="12">
        <v>4.2299999999999998E-4</v>
      </c>
      <c r="AG743" s="7">
        <f t="shared" si="360"/>
        <v>2.28404015637E-4</v>
      </c>
      <c r="AH743" s="7">
        <f t="shared" si="361"/>
        <v>2.28404015637E-4</v>
      </c>
      <c r="AI743" s="7">
        <f t="shared" si="362"/>
        <v>3.4E-5</v>
      </c>
      <c r="AJ743" s="7">
        <f t="shared" si="363"/>
        <v>5.0366711924000002E-5</v>
      </c>
      <c r="AK743" s="7">
        <f t="shared" si="364"/>
        <v>5.0366711924000002E-5</v>
      </c>
      <c r="AL743" s="7">
        <f t="shared" si="365"/>
        <v>1.7719999999999999E+23</v>
      </c>
      <c r="AM743" s="7">
        <f t="shared" si="366"/>
        <v>5.7142987972800001E-4</v>
      </c>
      <c r="AN743" s="7">
        <f t="shared" si="367"/>
        <v>2.8649343216E-5</v>
      </c>
      <c r="AO743" s="7">
        <f t="shared" si="368"/>
        <v>3.9300000000000001E-4</v>
      </c>
      <c r="AP743" s="7">
        <f t="shared" si="369"/>
        <v>1.1643078231600001E-3</v>
      </c>
      <c r="AQ743" s="7">
        <f t="shared" si="370"/>
        <v>1.1643078231600001E-3</v>
      </c>
      <c r="AR743" s="7">
        <f t="shared" si="371"/>
        <v>4.3999999999999999E-5</v>
      </c>
      <c r="AS743" s="7">
        <f t="shared" si="372"/>
        <v>5.9317827436700002E-4</v>
      </c>
      <c r="AT743" s="7">
        <f t="shared" si="373"/>
        <v>2.3876284320000001E-5</v>
      </c>
      <c r="AU743" s="7">
        <f t="shared" si="374"/>
        <v>4.2299999999999998E-4</v>
      </c>
      <c r="BG743" s="12">
        <f t="shared" si="375"/>
        <v>0</v>
      </c>
      <c r="BH743" s="12">
        <f t="shared" si="376"/>
        <v>0.228404015637</v>
      </c>
      <c r="BI743" s="12">
        <f t="shared" si="377"/>
        <v>0.228404015637</v>
      </c>
      <c r="BJ743" s="12">
        <f t="shared" si="378"/>
        <v>3.4000000000000002E-2</v>
      </c>
      <c r="BK743" s="12">
        <f t="shared" si="379"/>
        <v>5.0366711924000003E-2</v>
      </c>
      <c r="BL743" s="12">
        <f t="shared" si="380"/>
        <v>5.0366711924000003E-2</v>
      </c>
      <c r="BM743" s="12">
        <f t="shared" si="381"/>
        <v>-1.7719999999999999E+26</v>
      </c>
      <c r="BN743" s="12">
        <f t="shared" si="382"/>
        <v>0.57142987972799997</v>
      </c>
      <c r="BO743" s="12">
        <f t="shared" si="383"/>
        <v>2.8649343216E-2</v>
      </c>
      <c r="BP743" s="12">
        <f t="shared" si="384"/>
        <v>0.39300000000000002</v>
      </c>
      <c r="BQ743" s="12">
        <f t="shared" si="385"/>
        <v>1.1643078231600001</v>
      </c>
      <c r="BR743" s="12">
        <f t="shared" si="386"/>
        <v>1.1643078231600001</v>
      </c>
      <c r="BS743" s="12">
        <f t="shared" si="387"/>
        <v>-4.3999999999999997E-2</v>
      </c>
      <c r="BT743" s="12">
        <f t="shared" si="388"/>
        <v>0.59317827436699999</v>
      </c>
      <c r="BU743" s="12">
        <f t="shared" si="389"/>
        <v>2.387628432E-2</v>
      </c>
      <c r="BV743" s="12">
        <f t="shared" si="390"/>
        <v>0.42299999999999999</v>
      </c>
      <c r="BW743" s="12"/>
    </row>
    <row r="744" spans="1:75">
      <c r="A744" s="4">
        <v>7.4</v>
      </c>
      <c r="B744" s="4">
        <v>-1.1779E-3</v>
      </c>
      <c r="H744" s="7">
        <v>-7.0830645862000001E-5</v>
      </c>
      <c r="I744" s="5">
        <v>-7.0830645862000001E-5</v>
      </c>
      <c r="J744" s="8">
        <v>-2.4800000000000001E-4</v>
      </c>
      <c r="K744" s="7">
        <v>-2.3628230082300001E-4</v>
      </c>
      <c r="L744" s="6">
        <v>-2.3628230082300001E-4</v>
      </c>
      <c r="M744" s="9">
        <v>-1.8129999999999999E+23</v>
      </c>
      <c r="N744" s="6">
        <v>3.5465551893200002E-4</v>
      </c>
      <c r="O744" s="6">
        <v>-2.5586555373000001E-5</v>
      </c>
      <c r="P744" s="10">
        <v>1.37E-4</v>
      </c>
      <c r="Q744" s="6">
        <v>3.1902320230300002E-4</v>
      </c>
      <c r="R744" s="6">
        <v>3.1902320230300002E-4</v>
      </c>
      <c r="S744" s="11">
        <v>-2.4000000000000001E-5</v>
      </c>
      <c r="T744" s="6">
        <v>3.90518725962E-4</v>
      </c>
      <c r="U744" s="6">
        <v>-2.4159917441999998E-5</v>
      </c>
      <c r="V744" s="12">
        <v>1.75E-4</v>
      </c>
      <c r="AG744" s="7">
        <f t="shared" si="360"/>
        <v>7.0830645862000001E-5</v>
      </c>
      <c r="AH744" s="7">
        <f t="shared" si="361"/>
        <v>7.0830645862000001E-5</v>
      </c>
      <c r="AI744" s="7">
        <f t="shared" si="362"/>
        <v>2.4800000000000001E-4</v>
      </c>
      <c r="AJ744" s="7">
        <f t="shared" si="363"/>
        <v>2.3628230082300001E-4</v>
      </c>
      <c r="AK744" s="7">
        <f t="shared" si="364"/>
        <v>2.3628230082300001E-4</v>
      </c>
      <c r="AL744" s="7">
        <f t="shared" si="365"/>
        <v>1.8129999999999999E+23</v>
      </c>
      <c r="AM744" s="7">
        <f t="shared" si="366"/>
        <v>3.5465551893200002E-4</v>
      </c>
      <c r="AN744" s="7">
        <f t="shared" si="367"/>
        <v>2.5586555373000001E-5</v>
      </c>
      <c r="AO744" s="7">
        <f t="shared" si="368"/>
        <v>1.37E-4</v>
      </c>
      <c r="AP744" s="7">
        <f t="shared" si="369"/>
        <v>3.1902320230300002E-4</v>
      </c>
      <c r="AQ744" s="7">
        <f t="shared" si="370"/>
        <v>3.1902320230300002E-4</v>
      </c>
      <c r="AR744" s="7">
        <f t="shared" si="371"/>
        <v>2.4000000000000001E-5</v>
      </c>
      <c r="AS744" s="7">
        <f t="shared" si="372"/>
        <v>3.90518725962E-4</v>
      </c>
      <c r="AT744" s="7">
        <f t="shared" si="373"/>
        <v>2.4159917441999998E-5</v>
      </c>
      <c r="AU744" s="7">
        <f t="shared" si="374"/>
        <v>1.75E-4</v>
      </c>
      <c r="BG744" s="12">
        <f t="shared" si="375"/>
        <v>0</v>
      </c>
      <c r="BH744" s="12">
        <f t="shared" si="376"/>
        <v>-7.0830645861999997E-2</v>
      </c>
      <c r="BI744" s="12">
        <f t="shared" si="377"/>
        <v>-7.0830645861999997E-2</v>
      </c>
      <c r="BJ744" s="12">
        <f t="shared" si="378"/>
        <v>-0.248</v>
      </c>
      <c r="BK744" s="12">
        <f t="shared" si="379"/>
        <v>-0.236282300823</v>
      </c>
      <c r="BL744" s="12">
        <f t="shared" si="380"/>
        <v>-0.236282300823</v>
      </c>
      <c r="BM744" s="12">
        <f t="shared" si="381"/>
        <v>-1.8129999999999998E+26</v>
      </c>
      <c r="BN744" s="12">
        <f t="shared" si="382"/>
        <v>0.35465551893200004</v>
      </c>
      <c r="BO744" s="12">
        <f t="shared" si="383"/>
        <v>-2.5586555373000003E-2</v>
      </c>
      <c r="BP744" s="12">
        <f t="shared" si="384"/>
        <v>0.13699999999999998</v>
      </c>
      <c r="BQ744" s="12">
        <f t="shared" si="385"/>
        <v>0.31902320230300002</v>
      </c>
      <c r="BR744" s="12">
        <f t="shared" si="386"/>
        <v>0.31902320230300002</v>
      </c>
      <c r="BS744" s="12">
        <f t="shared" si="387"/>
        <v>-2.4E-2</v>
      </c>
      <c r="BT744" s="12">
        <f t="shared" si="388"/>
        <v>0.39051872596199999</v>
      </c>
      <c r="BU744" s="12">
        <f t="shared" si="389"/>
        <v>-2.4159917441999999E-2</v>
      </c>
      <c r="BV744" s="12">
        <f t="shared" si="390"/>
        <v>0.17499999999999999</v>
      </c>
      <c r="BW744" s="12"/>
    </row>
    <row r="745" spans="1:75">
      <c r="A745" s="4">
        <v>7.41</v>
      </c>
      <c r="B745" s="4">
        <v>1.7878999999999999E-2</v>
      </c>
      <c r="H745" s="7">
        <v>-3.43830230223E-4</v>
      </c>
      <c r="I745" s="5">
        <v>-3.43830230223E-4</v>
      </c>
      <c r="J745" s="8">
        <v>-4.6999999999999999E-4</v>
      </c>
      <c r="K745" s="7">
        <v>-4.6410799744599999E-4</v>
      </c>
      <c r="L745" s="6">
        <v>-4.6410799744599999E-4</v>
      </c>
      <c r="M745" s="9">
        <v>-1.854E+23</v>
      </c>
      <c r="N745" s="6">
        <v>8.3220959641999999E-5</v>
      </c>
      <c r="O745" s="6">
        <v>-7.0148610283000005E-5</v>
      </c>
      <c r="P745" s="10">
        <v>-1.3300000000000001E-4</v>
      </c>
      <c r="Q745" s="6">
        <v>-5.7044942647699998E-4</v>
      </c>
      <c r="R745" s="6">
        <v>-5.7044942647699998E-4</v>
      </c>
      <c r="S745" s="11">
        <v>-1.2E-5</v>
      </c>
      <c r="T745" s="6">
        <v>1.2631265297799999E-4</v>
      </c>
      <c r="U745" s="6">
        <v>-6.3171645008999996E-5</v>
      </c>
      <c r="V745" s="12">
        <v>-9.3999999999999994E-5</v>
      </c>
      <c r="AG745" s="7">
        <f t="shared" si="360"/>
        <v>3.43830230223E-4</v>
      </c>
      <c r="AH745" s="7">
        <f t="shared" si="361"/>
        <v>3.43830230223E-4</v>
      </c>
      <c r="AI745" s="7">
        <f t="shared" si="362"/>
        <v>4.6999999999999999E-4</v>
      </c>
      <c r="AJ745" s="7">
        <f t="shared" si="363"/>
        <v>4.6410799744599999E-4</v>
      </c>
      <c r="AK745" s="7">
        <f t="shared" si="364"/>
        <v>4.6410799744599999E-4</v>
      </c>
      <c r="AL745" s="7">
        <f t="shared" si="365"/>
        <v>1.854E+23</v>
      </c>
      <c r="AM745" s="7">
        <f t="shared" si="366"/>
        <v>8.3220959641999999E-5</v>
      </c>
      <c r="AN745" s="7">
        <f t="shared" si="367"/>
        <v>7.0148610283000005E-5</v>
      </c>
      <c r="AO745" s="7">
        <f t="shared" si="368"/>
        <v>1.3300000000000001E-4</v>
      </c>
      <c r="AP745" s="7">
        <f t="shared" si="369"/>
        <v>5.7044942647699998E-4</v>
      </c>
      <c r="AQ745" s="7">
        <f t="shared" si="370"/>
        <v>5.7044942647699998E-4</v>
      </c>
      <c r="AR745" s="7">
        <f t="shared" si="371"/>
        <v>1.2E-5</v>
      </c>
      <c r="AS745" s="7">
        <f t="shared" si="372"/>
        <v>1.2631265297799999E-4</v>
      </c>
      <c r="AT745" s="7">
        <f t="shared" si="373"/>
        <v>6.3171645008999996E-5</v>
      </c>
      <c r="AU745" s="7">
        <f t="shared" si="374"/>
        <v>9.3999999999999994E-5</v>
      </c>
      <c r="BG745" s="12">
        <f t="shared" si="375"/>
        <v>0</v>
      </c>
      <c r="BH745" s="12">
        <f t="shared" si="376"/>
        <v>-0.34383023022300002</v>
      </c>
      <c r="BI745" s="12">
        <f t="shared" si="377"/>
        <v>-0.34383023022300002</v>
      </c>
      <c r="BJ745" s="12">
        <f t="shared" si="378"/>
        <v>-0.47</v>
      </c>
      <c r="BK745" s="12">
        <f t="shared" si="379"/>
        <v>-0.46410799744600001</v>
      </c>
      <c r="BL745" s="12">
        <f t="shared" si="380"/>
        <v>-0.46410799744600001</v>
      </c>
      <c r="BM745" s="12">
        <f t="shared" si="381"/>
        <v>-1.8540000000000001E+26</v>
      </c>
      <c r="BN745" s="12">
        <f t="shared" si="382"/>
        <v>8.3220959642000006E-2</v>
      </c>
      <c r="BO745" s="12">
        <f t="shared" si="383"/>
        <v>-7.0148610282999999E-2</v>
      </c>
      <c r="BP745" s="12">
        <f t="shared" si="384"/>
        <v>-0.13300000000000001</v>
      </c>
      <c r="BQ745" s="12">
        <f t="shared" si="385"/>
        <v>-0.57044942647700003</v>
      </c>
      <c r="BR745" s="12">
        <f t="shared" si="386"/>
        <v>-0.57044942647700003</v>
      </c>
      <c r="BS745" s="12">
        <f t="shared" si="387"/>
        <v>-1.2E-2</v>
      </c>
      <c r="BT745" s="12">
        <f t="shared" si="388"/>
        <v>0.12631265297799998</v>
      </c>
      <c r="BU745" s="12">
        <f t="shared" si="389"/>
        <v>-6.3171645008999994E-2</v>
      </c>
      <c r="BV745" s="12">
        <f t="shared" si="390"/>
        <v>-9.4E-2</v>
      </c>
      <c r="BW745" s="12"/>
    </row>
    <row r="746" spans="1:75">
      <c r="A746" s="4">
        <v>7.42</v>
      </c>
      <c r="B746" s="4">
        <v>5.0361000000000003E-2</v>
      </c>
      <c r="H746" s="7">
        <v>-5.6322466313299998E-4</v>
      </c>
      <c r="I746" s="5">
        <v>-5.6322466313299998E-4</v>
      </c>
      <c r="J746" s="8">
        <v>-6.1499999999999999E-4</v>
      </c>
      <c r="K746" s="7">
        <v>-6.1658424944399995E-4</v>
      </c>
      <c r="L746" s="6">
        <v>-6.1658424944399995E-4</v>
      </c>
      <c r="M746" s="9">
        <v>-1.8950000000000001E+23</v>
      </c>
      <c r="N746" s="6">
        <v>-2.13478210817E-4</v>
      </c>
      <c r="O746" s="6">
        <v>-1.19748951467E-4</v>
      </c>
      <c r="P746" s="10">
        <v>-3.88E-4</v>
      </c>
      <c r="Q746" s="6">
        <v>-1.362072711612E-3</v>
      </c>
      <c r="R746" s="6">
        <v>-1.362072711612E-3</v>
      </c>
      <c r="S746" s="11">
        <v>-3.6000000000000001E-5</v>
      </c>
      <c r="T746" s="6">
        <v>-1.71130247384E-4</v>
      </c>
      <c r="U746" s="6">
        <v>-1.0885166829E-4</v>
      </c>
      <c r="V746" s="12">
        <v>-3.5500000000000001E-4</v>
      </c>
      <c r="AG746" s="7">
        <f t="shared" si="360"/>
        <v>5.6322466313299998E-4</v>
      </c>
      <c r="AH746" s="7">
        <f t="shared" si="361"/>
        <v>5.6322466313299998E-4</v>
      </c>
      <c r="AI746" s="7">
        <f t="shared" si="362"/>
        <v>6.1499999999999999E-4</v>
      </c>
      <c r="AJ746" s="7">
        <f t="shared" si="363"/>
        <v>6.1658424944399995E-4</v>
      </c>
      <c r="AK746" s="7">
        <f t="shared" si="364"/>
        <v>6.1658424944399995E-4</v>
      </c>
      <c r="AL746" s="7">
        <f t="shared" si="365"/>
        <v>1.8950000000000001E+23</v>
      </c>
      <c r="AM746" s="7">
        <f t="shared" si="366"/>
        <v>2.13478210817E-4</v>
      </c>
      <c r="AN746" s="7">
        <f t="shared" si="367"/>
        <v>1.19748951467E-4</v>
      </c>
      <c r="AO746" s="7">
        <f t="shared" si="368"/>
        <v>3.88E-4</v>
      </c>
      <c r="AP746" s="7">
        <f t="shared" si="369"/>
        <v>1.362072711612E-3</v>
      </c>
      <c r="AQ746" s="7">
        <f t="shared" si="370"/>
        <v>1.362072711612E-3</v>
      </c>
      <c r="AR746" s="7">
        <f t="shared" si="371"/>
        <v>3.6000000000000001E-5</v>
      </c>
      <c r="AS746" s="7">
        <f t="shared" si="372"/>
        <v>1.71130247384E-4</v>
      </c>
      <c r="AT746" s="7">
        <f t="shared" si="373"/>
        <v>1.0885166829E-4</v>
      </c>
      <c r="AU746" s="7">
        <f t="shared" si="374"/>
        <v>3.5500000000000001E-4</v>
      </c>
      <c r="BG746" s="12">
        <f t="shared" si="375"/>
        <v>0</v>
      </c>
      <c r="BH746" s="12">
        <f t="shared" si="376"/>
        <v>-0.56322466313300001</v>
      </c>
      <c r="BI746" s="12">
        <f t="shared" si="377"/>
        <v>-0.56322466313300001</v>
      </c>
      <c r="BJ746" s="12">
        <f t="shared" si="378"/>
        <v>-0.61499999999999999</v>
      </c>
      <c r="BK746" s="12">
        <f t="shared" si="379"/>
        <v>-0.61658424944399992</v>
      </c>
      <c r="BL746" s="12">
        <f t="shared" si="380"/>
        <v>-0.61658424944399992</v>
      </c>
      <c r="BM746" s="12">
        <f t="shared" si="381"/>
        <v>-1.8950000000000001E+26</v>
      </c>
      <c r="BN746" s="12">
        <f t="shared" si="382"/>
        <v>-0.213478210817</v>
      </c>
      <c r="BO746" s="12">
        <f t="shared" si="383"/>
        <v>-0.119748951467</v>
      </c>
      <c r="BP746" s="12">
        <f t="shared" si="384"/>
        <v>-0.38800000000000001</v>
      </c>
      <c r="BQ746" s="12">
        <f t="shared" si="385"/>
        <v>-1.3620727116119999</v>
      </c>
      <c r="BR746" s="12">
        <f t="shared" si="386"/>
        <v>-1.3620727116119999</v>
      </c>
      <c r="BS746" s="12">
        <f t="shared" si="387"/>
        <v>-3.6000000000000004E-2</v>
      </c>
      <c r="BT746" s="12">
        <f t="shared" si="388"/>
        <v>-0.17113024738400001</v>
      </c>
      <c r="BU746" s="12">
        <f t="shared" si="389"/>
        <v>-0.10885166829000001</v>
      </c>
      <c r="BV746" s="12">
        <f t="shared" si="390"/>
        <v>-0.35499999999999998</v>
      </c>
      <c r="BW746" s="12"/>
    </row>
    <row r="747" spans="1:75">
      <c r="A747" s="4">
        <v>7.43</v>
      </c>
      <c r="B747" s="4">
        <v>9.1485999999999998E-2</v>
      </c>
      <c r="H747" s="7">
        <v>-7.2238828993499997E-4</v>
      </c>
      <c r="I747" s="5">
        <v>-7.2238828993499997E-4</v>
      </c>
      <c r="J747" s="8">
        <v>-6.9099999999999999E-4</v>
      </c>
      <c r="K747" s="7">
        <v>-6.9931131350399998E-4</v>
      </c>
      <c r="L747" s="6">
        <v>-6.9931131350399998E-4</v>
      </c>
      <c r="M747" s="9">
        <v>-1.9359999999999998E+23</v>
      </c>
      <c r="N747" s="6">
        <v>-5.1272522976200002E-4</v>
      </c>
      <c r="O747" s="6">
        <v>-1.97560794688E-4</v>
      </c>
      <c r="P747" s="10">
        <v>-6.1300000000000005E-4</v>
      </c>
      <c r="Q747" s="6">
        <v>-1.942235545981E-3</v>
      </c>
      <c r="R747" s="6">
        <v>-1.942235545981E-3</v>
      </c>
      <c r="S747" s="11">
        <v>-1.2400000000000001E-4</v>
      </c>
      <c r="T747" s="6">
        <v>-4.7881885070499998E-4</v>
      </c>
      <c r="U747" s="6">
        <v>-1.8495402257100001E-4</v>
      </c>
      <c r="V747" s="12">
        <v>-5.9199999999999997E-4</v>
      </c>
      <c r="AG747" s="7">
        <f t="shared" si="360"/>
        <v>7.2238828993499997E-4</v>
      </c>
      <c r="AH747" s="7">
        <f t="shared" si="361"/>
        <v>7.2238828993499997E-4</v>
      </c>
      <c r="AI747" s="7">
        <f t="shared" si="362"/>
        <v>6.9099999999999999E-4</v>
      </c>
      <c r="AJ747" s="7">
        <f t="shared" si="363"/>
        <v>6.9931131350399998E-4</v>
      </c>
      <c r="AK747" s="7">
        <f t="shared" si="364"/>
        <v>6.9931131350399998E-4</v>
      </c>
      <c r="AL747" s="7">
        <f t="shared" si="365"/>
        <v>1.9359999999999998E+23</v>
      </c>
      <c r="AM747" s="7">
        <f t="shared" si="366"/>
        <v>5.1272522976200002E-4</v>
      </c>
      <c r="AN747" s="7">
        <f t="shared" si="367"/>
        <v>1.97560794688E-4</v>
      </c>
      <c r="AO747" s="7">
        <f t="shared" si="368"/>
        <v>6.1300000000000005E-4</v>
      </c>
      <c r="AP747" s="7">
        <f t="shared" si="369"/>
        <v>1.942235545981E-3</v>
      </c>
      <c r="AQ747" s="7">
        <f t="shared" si="370"/>
        <v>1.942235545981E-3</v>
      </c>
      <c r="AR747" s="7">
        <f t="shared" si="371"/>
        <v>1.2400000000000001E-4</v>
      </c>
      <c r="AS747" s="7">
        <f t="shared" si="372"/>
        <v>4.7881885070499998E-4</v>
      </c>
      <c r="AT747" s="7">
        <f t="shared" si="373"/>
        <v>1.8495402257100001E-4</v>
      </c>
      <c r="AU747" s="7">
        <f t="shared" si="374"/>
        <v>5.9199999999999997E-4</v>
      </c>
      <c r="BG747" s="12">
        <f t="shared" si="375"/>
        <v>0</v>
      </c>
      <c r="BH747" s="12">
        <f t="shared" si="376"/>
        <v>-0.72238828993499993</v>
      </c>
      <c r="BI747" s="12">
        <f t="shared" si="377"/>
        <v>-0.72238828993499993</v>
      </c>
      <c r="BJ747" s="12">
        <f t="shared" si="378"/>
        <v>-0.69099999999999995</v>
      </c>
      <c r="BK747" s="12">
        <f t="shared" si="379"/>
        <v>-0.699311313504</v>
      </c>
      <c r="BL747" s="12">
        <f t="shared" si="380"/>
        <v>-0.699311313504</v>
      </c>
      <c r="BM747" s="12">
        <f t="shared" si="381"/>
        <v>-1.936E+26</v>
      </c>
      <c r="BN747" s="12">
        <f t="shared" si="382"/>
        <v>-0.51272522976199997</v>
      </c>
      <c r="BO747" s="12">
        <f t="shared" si="383"/>
        <v>-0.197560794688</v>
      </c>
      <c r="BP747" s="12">
        <f t="shared" si="384"/>
        <v>-0.6130000000000001</v>
      </c>
      <c r="BQ747" s="12">
        <f t="shared" si="385"/>
        <v>-1.9422355459810001</v>
      </c>
      <c r="BR747" s="12">
        <f t="shared" si="386"/>
        <v>-1.9422355459810001</v>
      </c>
      <c r="BS747" s="12">
        <f t="shared" si="387"/>
        <v>-0.124</v>
      </c>
      <c r="BT747" s="12">
        <f t="shared" si="388"/>
        <v>-0.47881885070499997</v>
      </c>
      <c r="BU747" s="12">
        <f t="shared" si="389"/>
        <v>-0.18495402257099999</v>
      </c>
      <c r="BV747" s="12">
        <f t="shared" si="390"/>
        <v>-0.59199999999999997</v>
      </c>
      <c r="BW747" s="12"/>
    </row>
    <row r="748" spans="1:75">
      <c r="A748" s="4">
        <v>7.44</v>
      </c>
      <c r="B748" s="4">
        <v>0.12253</v>
      </c>
      <c r="H748" s="7">
        <v>-8.3337211536199998E-4</v>
      </c>
      <c r="I748" s="5">
        <v>-8.3337211536199998E-4</v>
      </c>
      <c r="J748" s="8">
        <v>-7.2599999999999997E-4</v>
      </c>
      <c r="K748" s="7">
        <v>-7.4028383055799998E-4</v>
      </c>
      <c r="L748" s="6">
        <v>-7.4028383055799998E-4</v>
      </c>
      <c r="M748" s="9">
        <v>-1.9780000000000001E+23</v>
      </c>
      <c r="N748" s="6">
        <v>-7.9895232975899996E-4</v>
      </c>
      <c r="O748" s="6">
        <v>-3.2751341902299998E-4</v>
      </c>
      <c r="P748" s="10">
        <v>-8.0800000000000002E-4</v>
      </c>
      <c r="Q748" s="6">
        <v>-2.243331986365E-3</v>
      </c>
      <c r="R748" s="6">
        <v>-2.243331986365E-3</v>
      </c>
      <c r="S748" s="11">
        <v>-2.8899999999999998E-4</v>
      </c>
      <c r="T748" s="6">
        <v>-7.7942550270399999E-4</v>
      </c>
      <c r="U748" s="6">
        <v>-3.1542184035000001E-4</v>
      </c>
      <c r="V748" s="12">
        <v>-8.03E-4</v>
      </c>
      <c r="AG748" s="7">
        <f t="shared" si="360"/>
        <v>8.3337211536199998E-4</v>
      </c>
      <c r="AH748" s="7">
        <f t="shared" si="361"/>
        <v>8.3337211536199998E-4</v>
      </c>
      <c r="AI748" s="7">
        <f t="shared" si="362"/>
        <v>7.2599999999999997E-4</v>
      </c>
      <c r="AJ748" s="7">
        <f t="shared" si="363"/>
        <v>7.4028383055799998E-4</v>
      </c>
      <c r="AK748" s="7">
        <f t="shared" si="364"/>
        <v>7.4028383055799998E-4</v>
      </c>
      <c r="AL748" s="7">
        <f t="shared" si="365"/>
        <v>1.9780000000000001E+23</v>
      </c>
      <c r="AM748" s="7">
        <f t="shared" si="366"/>
        <v>7.9895232975899996E-4</v>
      </c>
      <c r="AN748" s="7">
        <f t="shared" si="367"/>
        <v>3.2751341902299998E-4</v>
      </c>
      <c r="AO748" s="7">
        <f t="shared" si="368"/>
        <v>8.0800000000000002E-4</v>
      </c>
      <c r="AP748" s="7">
        <f t="shared" si="369"/>
        <v>2.243331986365E-3</v>
      </c>
      <c r="AQ748" s="7">
        <f t="shared" si="370"/>
        <v>2.243331986365E-3</v>
      </c>
      <c r="AR748" s="7">
        <f t="shared" si="371"/>
        <v>2.8899999999999998E-4</v>
      </c>
      <c r="AS748" s="7">
        <f t="shared" si="372"/>
        <v>7.7942550270399999E-4</v>
      </c>
      <c r="AT748" s="7">
        <f t="shared" si="373"/>
        <v>3.1542184035000001E-4</v>
      </c>
      <c r="AU748" s="7">
        <f t="shared" si="374"/>
        <v>8.03E-4</v>
      </c>
      <c r="BG748" s="12">
        <f t="shared" si="375"/>
        <v>0</v>
      </c>
      <c r="BH748" s="12">
        <f t="shared" si="376"/>
        <v>-0.83337211536199995</v>
      </c>
      <c r="BI748" s="12">
        <f t="shared" si="377"/>
        <v>-0.83337211536199995</v>
      </c>
      <c r="BJ748" s="12">
        <f t="shared" si="378"/>
        <v>-0.72599999999999998</v>
      </c>
      <c r="BK748" s="12">
        <f t="shared" si="379"/>
        <v>-0.74028383055799996</v>
      </c>
      <c r="BL748" s="12">
        <f t="shared" si="380"/>
        <v>-0.74028383055799996</v>
      </c>
      <c r="BM748" s="12">
        <f t="shared" si="381"/>
        <v>-1.9780000000000001E+26</v>
      </c>
      <c r="BN748" s="12">
        <f t="shared" si="382"/>
        <v>-0.79895232975899999</v>
      </c>
      <c r="BO748" s="12">
        <f t="shared" si="383"/>
        <v>-0.32751341902299996</v>
      </c>
      <c r="BP748" s="12">
        <f t="shared" si="384"/>
        <v>-0.80800000000000005</v>
      </c>
      <c r="BQ748" s="12">
        <f t="shared" si="385"/>
        <v>-2.2433319863649999</v>
      </c>
      <c r="BR748" s="12">
        <f t="shared" si="386"/>
        <v>-2.2433319863649999</v>
      </c>
      <c r="BS748" s="12">
        <f t="shared" si="387"/>
        <v>-0.28899999999999998</v>
      </c>
      <c r="BT748" s="12">
        <f t="shared" si="388"/>
        <v>-0.77942550270400002</v>
      </c>
      <c r="BU748" s="12">
        <f t="shared" si="389"/>
        <v>-0.31542184034999998</v>
      </c>
      <c r="BV748" s="12">
        <f t="shared" si="390"/>
        <v>-0.80300000000000005</v>
      </c>
      <c r="BW748" s="12"/>
    </row>
    <row r="749" spans="1:75">
      <c r="A749" s="4">
        <v>7.45</v>
      </c>
      <c r="B749" s="4">
        <v>0.13433</v>
      </c>
      <c r="H749" s="7">
        <v>-9.1075451845099996E-4</v>
      </c>
      <c r="I749" s="5">
        <v>-9.1075451845099996E-4</v>
      </c>
      <c r="J749" s="8">
        <v>-7.4700000000000005E-4</v>
      </c>
      <c r="K749" s="7">
        <v>-7.70876985109E-4</v>
      </c>
      <c r="L749" s="6">
        <v>-7.70876985109E-4</v>
      </c>
      <c r="M749" s="9">
        <v>-2.02E+23</v>
      </c>
      <c r="N749" s="6">
        <v>-1.052614278049E-3</v>
      </c>
      <c r="O749" s="6">
        <v>-5.1475947707700003E-4</v>
      </c>
      <c r="P749" s="10">
        <v>-9.7000000000000005E-4</v>
      </c>
      <c r="Q749" s="6">
        <v>-2.2453387958150002E-3</v>
      </c>
      <c r="R749" s="6">
        <v>-2.2453387958150002E-3</v>
      </c>
      <c r="S749" s="11">
        <v>-5.1099999999999995E-4</v>
      </c>
      <c r="T749" s="6">
        <v>-1.0504724314889999E-3</v>
      </c>
      <c r="U749" s="6">
        <v>-5.0496503516000003E-4</v>
      </c>
      <c r="V749" s="12">
        <v>-9.810000000000001E-4</v>
      </c>
      <c r="AG749" s="7">
        <f t="shared" si="360"/>
        <v>9.1075451845099996E-4</v>
      </c>
      <c r="AH749" s="7">
        <f t="shared" si="361"/>
        <v>9.1075451845099996E-4</v>
      </c>
      <c r="AI749" s="7">
        <f t="shared" si="362"/>
        <v>7.4700000000000005E-4</v>
      </c>
      <c r="AJ749" s="7">
        <f t="shared" si="363"/>
        <v>7.70876985109E-4</v>
      </c>
      <c r="AK749" s="7">
        <f t="shared" si="364"/>
        <v>7.70876985109E-4</v>
      </c>
      <c r="AL749" s="7">
        <f t="shared" si="365"/>
        <v>2.02E+23</v>
      </c>
      <c r="AM749" s="7">
        <f t="shared" si="366"/>
        <v>1.052614278049E-3</v>
      </c>
      <c r="AN749" s="7">
        <f t="shared" si="367"/>
        <v>5.1475947707700003E-4</v>
      </c>
      <c r="AO749" s="7">
        <f t="shared" si="368"/>
        <v>9.7000000000000005E-4</v>
      </c>
      <c r="AP749" s="7">
        <f t="shared" si="369"/>
        <v>2.2453387958150002E-3</v>
      </c>
      <c r="AQ749" s="7">
        <f t="shared" si="370"/>
        <v>2.2453387958150002E-3</v>
      </c>
      <c r="AR749" s="7">
        <f t="shared" si="371"/>
        <v>5.1099999999999995E-4</v>
      </c>
      <c r="AS749" s="7">
        <f t="shared" si="372"/>
        <v>1.0504724314889999E-3</v>
      </c>
      <c r="AT749" s="7">
        <f t="shared" si="373"/>
        <v>5.0496503516000003E-4</v>
      </c>
      <c r="AU749" s="7">
        <f t="shared" si="374"/>
        <v>9.810000000000001E-4</v>
      </c>
      <c r="BG749" s="12">
        <f t="shared" si="375"/>
        <v>0</v>
      </c>
      <c r="BH749" s="12">
        <f t="shared" si="376"/>
        <v>-0.91075451845099997</v>
      </c>
      <c r="BI749" s="12">
        <f t="shared" si="377"/>
        <v>-0.91075451845099997</v>
      </c>
      <c r="BJ749" s="12">
        <f t="shared" si="378"/>
        <v>-0.747</v>
      </c>
      <c r="BK749" s="12">
        <f t="shared" si="379"/>
        <v>-0.77087698510900005</v>
      </c>
      <c r="BL749" s="12">
        <f t="shared" si="380"/>
        <v>-0.77087698510900005</v>
      </c>
      <c r="BM749" s="12">
        <f t="shared" si="381"/>
        <v>-2.02E+26</v>
      </c>
      <c r="BN749" s="12">
        <f t="shared" si="382"/>
        <v>-1.052614278049</v>
      </c>
      <c r="BO749" s="12">
        <f t="shared" si="383"/>
        <v>-0.51475947707699998</v>
      </c>
      <c r="BP749" s="12">
        <f t="shared" si="384"/>
        <v>-0.97000000000000008</v>
      </c>
      <c r="BQ749" s="12">
        <f t="shared" si="385"/>
        <v>-2.2453387958150004</v>
      </c>
      <c r="BR749" s="12">
        <f t="shared" si="386"/>
        <v>-2.2453387958150004</v>
      </c>
      <c r="BS749" s="12">
        <f t="shared" si="387"/>
        <v>-0.5109999999999999</v>
      </c>
      <c r="BT749" s="12">
        <f t="shared" si="388"/>
        <v>-1.0504724314889999</v>
      </c>
      <c r="BU749" s="12">
        <f t="shared" si="389"/>
        <v>-0.50496503516000002</v>
      </c>
      <c r="BV749" s="12">
        <f t="shared" si="390"/>
        <v>-0.98100000000000009</v>
      </c>
      <c r="BW749" s="12"/>
    </row>
    <row r="750" spans="1:75">
      <c r="A750" s="4">
        <v>7.46</v>
      </c>
      <c r="B750" s="4">
        <v>0.13766</v>
      </c>
      <c r="H750" s="7">
        <v>-9.5802175286800002E-4</v>
      </c>
      <c r="I750" s="5">
        <v>-9.5802175286800002E-4</v>
      </c>
      <c r="J750" s="8">
        <v>-7.6999999999999996E-4</v>
      </c>
      <c r="K750" s="7">
        <v>-8.0181194894700001E-4</v>
      </c>
      <c r="L750" s="6">
        <v>-8.0181194894700001E-4</v>
      </c>
      <c r="M750" s="9">
        <v>-2.0619999999999999E+23</v>
      </c>
      <c r="N750" s="6">
        <v>-1.243779644082E-3</v>
      </c>
      <c r="O750" s="6">
        <v>-7.3494965599899995E-4</v>
      </c>
      <c r="P750" s="10">
        <v>-1.085E-3</v>
      </c>
      <c r="Q750" s="6">
        <v>-1.9708819620800002E-3</v>
      </c>
      <c r="R750" s="6">
        <v>-1.9708819620800002E-3</v>
      </c>
      <c r="S750" s="11">
        <v>-7.4799999999999997E-4</v>
      </c>
      <c r="T750" s="6">
        <v>-1.2587255951440001E-3</v>
      </c>
      <c r="U750" s="6">
        <v>-7.2862491355199998E-4</v>
      </c>
      <c r="V750" s="12">
        <v>-1.1100000000000001E-3</v>
      </c>
      <c r="AG750" s="7">
        <f t="shared" si="360"/>
        <v>9.5802175286800002E-4</v>
      </c>
      <c r="AH750" s="7">
        <f t="shared" si="361"/>
        <v>9.5802175286800002E-4</v>
      </c>
      <c r="AI750" s="7">
        <f t="shared" si="362"/>
        <v>7.6999999999999996E-4</v>
      </c>
      <c r="AJ750" s="7">
        <f t="shared" si="363"/>
        <v>8.0181194894700001E-4</v>
      </c>
      <c r="AK750" s="7">
        <f t="shared" si="364"/>
        <v>8.0181194894700001E-4</v>
      </c>
      <c r="AL750" s="7">
        <f t="shared" si="365"/>
        <v>2.0619999999999999E+23</v>
      </c>
      <c r="AM750" s="7">
        <f t="shared" si="366"/>
        <v>1.243779644082E-3</v>
      </c>
      <c r="AN750" s="7">
        <f t="shared" si="367"/>
        <v>7.3494965599899995E-4</v>
      </c>
      <c r="AO750" s="7">
        <f t="shared" si="368"/>
        <v>1.085E-3</v>
      </c>
      <c r="AP750" s="7">
        <f t="shared" si="369"/>
        <v>1.9708819620800002E-3</v>
      </c>
      <c r="AQ750" s="7">
        <f t="shared" si="370"/>
        <v>1.9708819620800002E-3</v>
      </c>
      <c r="AR750" s="7">
        <f t="shared" si="371"/>
        <v>7.4799999999999997E-4</v>
      </c>
      <c r="AS750" s="7">
        <f t="shared" si="372"/>
        <v>1.2587255951440001E-3</v>
      </c>
      <c r="AT750" s="7">
        <f t="shared" si="373"/>
        <v>7.2862491355199998E-4</v>
      </c>
      <c r="AU750" s="7">
        <f t="shared" si="374"/>
        <v>1.1100000000000001E-3</v>
      </c>
      <c r="BG750" s="12">
        <f t="shared" si="375"/>
        <v>0</v>
      </c>
      <c r="BH750" s="12">
        <f t="shared" si="376"/>
        <v>-0.95802175286800006</v>
      </c>
      <c r="BI750" s="12">
        <f t="shared" si="377"/>
        <v>-0.95802175286800006</v>
      </c>
      <c r="BJ750" s="12">
        <f t="shared" si="378"/>
        <v>-0.76999999999999991</v>
      </c>
      <c r="BK750" s="12">
        <f t="shared" si="379"/>
        <v>-0.80181194894700003</v>
      </c>
      <c r="BL750" s="12">
        <f t="shared" si="380"/>
        <v>-0.80181194894700003</v>
      </c>
      <c r="BM750" s="12">
        <f t="shared" si="381"/>
        <v>-2.0619999999999998E+26</v>
      </c>
      <c r="BN750" s="12">
        <f t="shared" si="382"/>
        <v>-1.2437796440819999</v>
      </c>
      <c r="BO750" s="12">
        <f t="shared" si="383"/>
        <v>-0.73494965599899997</v>
      </c>
      <c r="BP750" s="12">
        <f t="shared" si="384"/>
        <v>-1.085</v>
      </c>
      <c r="BQ750" s="12">
        <f t="shared" si="385"/>
        <v>-1.9708819620800002</v>
      </c>
      <c r="BR750" s="12">
        <f t="shared" si="386"/>
        <v>-1.9708819620800002</v>
      </c>
      <c r="BS750" s="12">
        <f t="shared" si="387"/>
        <v>-0.748</v>
      </c>
      <c r="BT750" s="12">
        <f t="shared" si="388"/>
        <v>-1.2587255951440002</v>
      </c>
      <c r="BU750" s="12">
        <f t="shared" si="389"/>
        <v>-0.72862491355199999</v>
      </c>
      <c r="BV750" s="12">
        <f t="shared" si="390"/>
        <v>-1.1100000000000001</v>
      </c>
      <c r="BW750" s="12"/>
    </row>
    <row r="751" spans="1:75">
      <c r="A751" s="4">
        <v>7.47</v>
      </c>
      <c r="B751" s="4">
        <v>0.14371999999999999</v>
      </c>
      <c r="H751" s="7">
        <v>-9.7184024821600002E-4</v>
      </c>
      <c r="I751" s="5">
        <v>-9.7184024821600002E-4</v>
      </c>
      <c r="J751" s="8">
        <v>-7.9299999999999998E-4</v>
      </c>
      <c r="K751" s="7">
        <v>-8.2800776863299998E-4</v>
      </c>
      <c r="L751" s="6">
        <v>-8.2800776863299998E-4</v>
      </c>
      <c r="M751" s="9">
        <v>-2.1040000000000001E+23</v>
      </c>
      <c r="N751" s="6">
        <v>-1.3445829609020001E-3</v>
      </c>
      <c r="O751" s="6">
        <v>-9.4869857316500004E-4</v>
      </c>
      <c r="P751" s="10">
        <v>-1.139E-3</v>
      </c>
      <c r="Q751" s="6">
        <v>-1.4827042718549999E-3</v>
      </c>
      <c r="R751" s="6">
        <v>-1.4827042718549999E-3</v>
      </c>
      <c r="S751" s="11">
        <v>-9.59E-4</v>
      </c>
      <c r="T751" s="6">
        <v>-1.373387163936E-3</v>
      </c>
      <c r="U751" s="6">
        <v>-9.4637712615499995E-4</v>
      </c>
      <c r="V751" s="12">
        <v>-1.1709999999999999E-3</v>
      </c>
      <c r="AG751" s="7">
        <f t="shared" si="360"/>
        <v>9.7184024821600002E-4</v>
      </c>
      <c r="AH751" s="7">
        <f t="shared" si="361"/>
        <v>9.7184024821600002E-4</v>
      </c>
      <c r="AI751" s="7">
        <f t="shared" si="362"/>
        <v>7.9299999999999998E-4</v>
      </c>
      <c r="AJ751" s="7">
        <f t="shared" si="363"/>
        <v>8.2800776863299998E-4</v>
      </c>
      <c r="AK751" s="7">
        <f t="shared" si="364"/>
        <v>8.2800776863299998E-4</v>
      </c>
      <c r="AL751" s="7">
        <f t="shared" si="365"/>
        <v>2.1040000000000001E+23</v>
      </c>
      <c r="AM751" s="7">
        <f t="shared" si="366"/>
        <v>1.3445829609020001E-3</v>
      </c>
      <c r="AN751" s="7">
        <f t="shared" si="367"/>
        <v>9.4869857316500004E-4</v>
      </c>
      <c r="AO751" s="7">
        <f t="shared" si="368"/>
        <v>1.139E-3</v>
      </c>
      <c r="AP751" s="7">
        <f t="shared" si="369"/>
        <v>1.4827042718549999E-3</v>
      </c>
      <c r="AQ751" s="7">
        <f t="shared" si="370"/>
        <v>1.4827042718549999E-3</v>
      </c>
      <c r="AR751" s="7">
        <f t="shared" si="371"/>
        <v>9.59E-4</v>
      </c>
      <c r="AS751" s="7">
        <f t="shared" si="372"/>
        <v>1.373387163936E-3</v>
      </c>
      <c r="AT751" s="7">
        <f t="shared" si="373"/>
        <v>9.4637712615499995E-4</v>
      </c>
      <c r="AU751" s="7">
        <f t="shared" si="374"/>
        <v>1.1709999999999999E-3</v>
      </c>
      <c r="BG751" s="12">
        <f t="shared" si="375"/>
        <v>0</v>
      </c>
      <c r="BH751" s="12">
        <f t="shared" si="376"/>
        <v>-0.97184024821600001</v>
      </c>
      <c r="BI751" s="12">
        <f t="shared" si="377"/>
        <v>-0.97184024821600001</v>
      </c>
      <c r="BJ751" s="12">
        <f t="shared" si="378"/>
        <v>-0.79299999999999993</v>
      </c>
      <c r="BK751" s="12">
        <f t="shared" si="379"/>
        <v>-0.82800776863299996</v>
      </c>
      <c r="BL751" s="12">
        <f t="shared" si="380"/>
        <v>-0.82800776863299996</v>
      </c>
      <c r="BM751" s="12">
        <f t="shared" si="381"/>
        <v>-2.1039999999999999E+26</v>
      </c>
      <c r="BN751" s="12">
        <f t="shared" si="382"/>
        <v>-1.3445829609020001</v>
      </c>
      <c r="BO751" s="12">
        <f t="shared" si="383"/>
        <v>-0.94869857316500006</v>
      </c>
      <c r="BP751" s="12">
        <f t="shared" si="384"/>
        <v>-1.139</v>
      </c>
      <c r="BQ751" s="12">
        <f t="shared" si="385"/>
        <v>-1.4827042718549999</v>
      </c>
      <c r="BR751" s="12">
        <f t="shared" si="386"/>
        <v>-1.4827042718549999</v>
      </c>
      <c r="BS751" s="12">
        <f t="shared" si="387"/>
        <v>-0.95899999999999996</v>
      </c>
      <c r="BT751" s="12">
        <f t="shared" si="388"/>
        <v>-1.373387163936</v>
      </c>
      <c r="BU751" s="12">
        <f t="shared" si="389"/>
        <v>-0.94637712615499991</v>
      </c>
      <c r="BV751" s="12">
        <f t="shared" si="390"/>
        <v>-1.171</v>
      </c>
      <c r="BW751" s="12"/>
    </row>
    <row r="752" spans="1:75">
      <c r="A752" s="4">
        <v>7.48</v>
      </c>
      <c r="B752" s="4">
        <v>0.15099000000000001</v>
      </c>
      <c r="H752" s="7">
        <v>-9.5505121343400002E-4</v>
      </c>
      <c r="I752" s="5">
        <v>-9.5505121343400002E-4</v>
      </c>
      <c r="J752" s="8">
        <v>-8.1599999999999999E-4</v>
      </c>
      <c r="K752" s="7">
        <v>-8.4934662846500005E-4</v>
      </c>
      <c r="L752" s="6">
        <v>-8.4934662846500005E-4</v>
      </c>
      <c r="M752" s="9">
        <v>-2.1470000000000001E+23</v>
      </c>
      <c r="N752" s="6">
        <v>-1.344401086797E-3</v>
      </c>
      <c r="O752" s="6">
        <v>-1.121501854591E-3</v>
      </c>
      <c r="P752" s="10">
        <v>-1.127E-3</v>
      </c>
      <c r="Q752" s="6">
        <v>-8.7951683971599997E-4</v>
      </c>
      <c r="R752" s="6">
        <v>-8.7951683971599997E-4</v>
      </c>
      <c r="S752" s="11">
        <v>-1.116E-3</v>
      </c>
      <c r="T752" s="6">
        <v>-1.3815842540079999E-3</v>
      </c>
      <c r="U752" s="6">
        <v>-1.123018020522E-3</v>
      </c>
      <c r="V752" s="12">
        <v>-1.1620000000000001E-3</v>
      </c>
      <c r="AG752" s="7">
        <f t="shared" si="360"/>
        <v>9.5505121343400002E-4</v>
      </c>
      <c r="AH752" s="7">
        <f t="shared" si="361"/>
        <v>9.5505121343400002E-4</v>
      </c>
      <c r="AI752" s="7">
        <f t="shared" si="362"/>
        <v>8.1599999999999999E-4</v>
      </c>
      <c r="AJ752" s="7">
        <f t="shared" si="363"/>
        <v>8.4934662846500005E-4</v>
      </c>
      <c r="AK752" s="7">
        <f t="shared" si="364"/>
        <v>8.4934662846500005E-4</v>
      </c>
      <c r="AL752" s="7">
        <f t="shared" si="365"/>
        <v>2.1470000000000001E+23</v>
      </c>
      <c r="AM752" s="7">
        <f t="shared" si="366"/>
        <v>1.344401086797E-3</v>
      </c>
      <c r="AN752" s="7">
        <f t="shared" si="367"/>
        <v>1.121501854591E-3</v>
      </c>
      <c r="AO752" s="7">
        <f t="shared" si="368"/>
        <v>1.127E-3</v>
      </c>
      <c r="AP752" s="7">
        <f t="shared" si="369"/>
        <v>8.7951683971599997E-4</v>
      </c>
      <c r="AQ752" s="7">
        <f t="shared" si="370"/>
        <v>8.7951683971599997E-4</v>
      </c>
      <c r="AR752" s="7">
        <f t="shared" si="371"/>
        <v>1.116E-3</v>
      </c>
      <c r="AS752" s="7">
        <f t="shared" si="372"/>
        <v>1.3815842540079999E-3</v>
      </c>
      <c r="AT752" s="7">
        <f t="shared" si="373"/>
        <v>1.123018020522E-3</v>
      </c>
      <c r="AU752" s="7">
        <f t="shared" si="374"/>
        <v>1.1620000000000001E-3</v>
      </c>
      <c r="BG752" s="12">
        <f t="shared" si="375"/>
        <v>0</v>
      </c>
      <c r="BH752" s="12">
        <f t="shared" si="376"/>
        <v>-0.95505121343400001</v>
      </c>
      <c r="BI752" s="12">
        <f t="shared" si="377"/>
        <v>-0.95505121343400001</v>
      </c>
      <c r="BJ752" s="12">
        <f t="shared" si="378"/>
        <v>-0.81599999999999995</v>
      </c>
      <c r="BK752" s="12">
        <f t="shared" si="379"/>
        <v>-0.84934662846500009</v>
      </c>
      <c r="BL752" s="12">
        <f t="shared" si="380"/>
        <v>-0.84934662846500009</v>
      </c>
      <c r="BM752" s="12">
        <f t="shared" si="381"/>
        <v>-2.1470000000000003E+26</v>
      </c>
      <c r="BN752" s="12">
        <f t="shared" si="382"/>
        <v>-1.344401086797</v>
      </c>
      <c r="BO752" s="12">
        <f t="shared" si="383"/>
        <v>-1.121501854591</v>
      </c>
      <c r="BP752" s="12">
        <f t="shared" si="384"/>
        <v>-1.127</v>
      </c>
      <c r="BQ752" s="12">
        <f t="shared" si="385"/>
        <v>-0.87951683971599992</v>
      </c>
      <c r="BR752" s="12">
        <f t="shared" si="386"/>
        <v>-0.87951683971599992</v>
      </c>
      <c r="BS752" s="12">
        <f t="shared" si="387"/>
        <v>-1.1160000000000001</v>
      </c>
      <c r="BT752" s="12">
        <f t="shared" si="388"/>
        <v>-1.3815842540079999</v>
      </c>
      <c r="BU752" s="12">
        <f t="shared" si="389"/>
        <v>-1.1230180205219999</v>
      </c>
      <c r="BV752" s="12">
        <f t="shared" si="390"/>
        <v>-1.1620000000000001</v>
      </c>
      <c r="BW752" s="12"/>
    </row>
    <row r="753" spans="1:75">
      <c r="A753" s="4">
        <v>7.49</v>
      </c>
      <c r="B753" s="4">
        <v>0.14956</v>
      </c>
      <c r="H753" s="7">
        <v>-9.19117026562E-4</v>
      </c>
      <c r="I753" s="5">
        <v>-9.19117026562E-4</v>
      </c>
      <c r="J753" s="8">
        <v>-8.4099999999999995E-4</v>
      </c>
      <c r="K753" s="7">
        <v>-8.7284466635000003E-4</v>
      </c>
      <c r="L753" s="6">
        <v>-8.7284466635000003E-4</v>
      </c>
      <c r="M753" s="9">
        <v>-2.189E+23</v>
      </c>
      <c r="N753" s="6">
        <v>-1.253534268138E-3</v>
      </c>
      <c r="O753" s="6">
        <v>-1.231133810338E-3</v>
      </c>
      <c r="P753" s="10">
        <v>-1.0610000000000001E-3</v>
      </c>
      <c r="Q753" s="6">
        <v>-2.80533549942E-4</v>
      </c>
      <c r="R753" s="6">
        <v>-2.80533549942E-4</v>
      </c>
      <c r="S753" s="11">
        <v>-1.201E-3</v>
      </c>
      <c r="T753" s="6">
        <v>-1.292244168925E-3</v>
      </c>
      <c r="U753" s="6">
        <v>-1.23567005646E-3</v>
      </c>
      <c r="V753" s="12">
        <v>-1.0920000000000001E-3</v>
      </c>
      <c r="AG753" s="7">
        <f t="shared" si="360"/>
        <v>9.19117026562E-4</v>
      </c>
      <c r="AH753" s="7">
        <f t="shared" si="361"/>
        <v>9.19117026562E-4</v>
      </c>
      <c r="AI753" s="7">
        <f t="shared" si="362"/>
        <v>8.4099999999999995E-4</v>
      </c>
      <c r="AJ753" s="7">
        <f t="shared" si="363"/>
        <v>8.7284466635000003E-4</v>
      </c>
      <c r="AK753" s="7">
        <f t="shared" si="364"/>
        <v>8.7284466635000003E-4</v>
      </c>
      <c r="AL753" s="7">
        <f t="shared" si="365"/>
        <v>2.189E+23</v>
      </c>
      <c r="AM753" s="7">
        <f t="shared" si="366"/>
        <v>1.253534268138E-3</v>
      </c>
      <c r="AN753" s="7">
        <f t="shared" si="367"/>
        <v>1.231133810338E-3</v>
      </c>
      <c r="AO753" s="7">
        <f t="shared" si="368"/>
        <v>1.0610000000000001E-3</v>
      </c>
      <c r="AP753" s="7">
        <f t="shared" si="369"/>
        <v>2.80533549942E-4</v>
      </c>
      <c r="AQ753" s="7">
        <f t="shared" si="370"/>
        <v>2.80533549942E-4</v>
      </c>
      <c r="AR753" s="7">
        <f t="shared" si="371"/>
        <v>1.201E-3</v>
      </c>
      <c r="AS753" s="7">
        <f t="shared" si="372"/>
        <v>1.292244168925E-3</v>
      </c>
      <c r="AT753" s="7">
        <f t="shared" si="373"/>
        <v>1.23567005646E-3</v>
      </c>
      <c r="AU753" s="7">
        <f t="shared" si="374"/>
        <v>1.0920000000000001E-3</v>
      </c>
      <c r="BG753" s="12">
        <f t="shared" si="375"/>
        <v>0</v>
      </c>
      <c r="BH753" s="12">
        <f t="shared" si="376"/>
        <v>-0.91911702656200001</v>
      </c>
      <c r="BI753" s="12">
        <f t="shared" si="377"/>
        <v>-0.91911702656200001</v>
      </c>
      <c r="BJ753" s="12">
        <f t="shared" si="378"/>
        <v>-0.84099999999999997</v>
      </c>
      <c r="BK753" s="12">
        <f t="shared" si="379"/>
        <v>-0.87284466635000002</v>
      </c>
      <c r="BL753" s="12">
        <f t="shared" si="380"/>
        <v>-0.87284466635000002</v>
      </c>
      <c r="BM753" s="12">
        <f t="shared" si="381"/>
        <v>-2.1890000000000001E+26</v>
      </c>
      <c r="BN753" s="12">
        <f t="shared" si="382"/>
        <v>-1.253534268138</v>
      </c>
      <c r="BO753" s="12">
        <f t="shared" si="383"/>
        <v>-1.2311338103380001</v>
      </c>
      <c r="BP753" s="12">
        <f t="shared" si="384"/>
        <v>-1.0610000000000002</v>
      </c>
      <c r="BQ753" s="12">
        <f t="shared" si="385"/>
        <v>-0.28053354994199997</v>
      </c>
      <c r="BR753" s="12">
        <f t="shared" si="386"/>
        <v>-0.28053354994199997</v>
      </c>
      <c r="BS753" s="12">
        <f t="shared" si="387"/>
        <v>-1.2010000000000001</v>
      </c>
      <c r="BT753" s="12">
        <f t="shared" si="388"/>
        <v>-1.2922441689249999</v>
      </c>
      <c r="BU753" s="12">
        <f t="shared" si="389"/>
        <v>-1.2356700564600001</v>
      </c>
      <c r="BV753" s="12">
        <f t="shared" si="390"/>
        <v>-1.0920000000000001</v>
      </c>
      <c r="BW753" s="12"/>
    </row>
    <row r="754" spans="1:75">
      <c r="A754" s="4">
        <v>7.5</v>
      </c>
      <c r="B754" s="4">
        <v>0.13256000000000001</v>
      </c>
      <c r="H754" s="7">
        <v>-8.7141796269400002E-4</v>
      </c>
      <c r="I754" s="5">
        <v>-8.7141796269400002E-4</v>
      </c>
      <c r="J754" s="8">
        <v>-8.6399999999999997E-4</v>
      </c>
      <c r="K754" s="7">
        <v>-8.9316300354299997E-4</v>
      </c>
      <c r="L754" s="6">
        <v>-8.9316300354299997E-4</v>
      </c>
      <c r="M754" s="9">
        <v>-2.2320000000000001E+23</v>
      </c>
      <c r="N754" s="6">
        <v>-1.092329808666E-3</v>
      </c>
      <c r="O754" s="6">
        <v>-1.261252188832E-3</v>
      </c>
      <c r="P754" s="10">
        <v>-9.5500000000000001E-4</v>
      </c>
      <c r="Q754" s="6">
        <v>2.0365717984099999E-4</v>
      </c>
      <c r="R754" s="6">
        <v>2.0365717984099999E-4</v>
      </c>
      <c r="S754" s="11">
        <v>-1.1999999999999999E-3</v>
      </c>
      <c r="T754" s="6">
        <v>-1.1255761167269999E-3</v>
      </c>
      <c r="U754" s="6">
        <v>-1.267632623332E-3</v>
      </c>
      <c r="V754" s="12">
        <v>-9.7599999999999998E-4</v>
      </c>
      <c r="AG754" s="7">
        <f t="shared" si="360"/>
        <v>8.7141796269400002E-4</v>
      </c>
      <c r="AH754" s="7">
        <f t="shared" si="361"/>
        <v>8.7141796269400002E-4</v>
      </c>
      <c r="AI754" s="7">
        <f t="shared" si="362"/>
        <v>8.6399999999999997E-4</v>
      </c>
      <c r="AJ754" s="7">
        <f t="shared" si="363"/>
        <v>8.9316300354299997E-4</v>
      </c>
      <c r="AK754" s="7">
        <f t="shared" si="364"/>
        <v>8.9316300354299997E-4</v>
      </c>
      <c r="AL754" s="7">
        <f t="shared" si="365"/>
        <v>2.2320000000000001E+23</v>
      </c>
      <c r="AM754" s="7">
        <f t="shared" si="366"/>
        <v>1.092329808666E-3</v>
      </c>
      <c r="AN754" s="7">
        <f t="shared" si="367"/>
        <v>1.261252188832E-3</v>
      </c>
      <c r="AO754" s="7">
        <f t="shared" si="368"/>
        <v>9.5500000000000001E-4</v>
      </c>
      <c r="AP754" s="7">
        <f t="shared" si="369"/>
        <v>2.0365717984099999E-4</v>
      </c>
      <c r="AQ754" s="7">
        <f t="shared" si="370"/>
        <v>2.0365717984099999E-4</v>
      </c>
      <c r="AR754" s="7">
        <f t="shared" si="371"/>
        <v>1.1999999999999999E-3</v>
      </c>
      <c r="AS754" s="7">
        <f t="shared" si="372"/>
        <v>1.1255761167269999E-3</v>
      </c>
      <c r="AT754" s="7">
        <f t="shared" si="373"/>
        <v>1.267632623332E-3</v>
      </c>
      <c r="AU754" s="7">
        <f t="shared" si="374"/>
        <v>9.7599999999999998E-4</v>
      </c>
      <c r="BG754" s="12">
        <f t="shared" si="375"/>
        <v>0</v>
      </c>
      <c r="BH754" s="12">
        <f t="shared" si="376"/>
        <v>-0.87141796269400007</v>
      </c>
      <c r="BI754" s="12">
        <f t="shared" si="377"/>
        <v>-0.87141796269400007</v>
      </c>
      <c r="BJ754" s="12">
        <f t="shared" si="378"/>
        <v>-0.86399999999999999</v>
      </c>
      <c r="BK754" s="12">
        <f t="shared" si="379"/>
        <v>-0.89316300354299993</v>
      </c>
      <c r="BL754" s="12">
        <f t="shared" si="380"/>
        <v>-0.89316300354299993</v>
      </c>
      <c r="BM754" s="12">
        <f t="shared" si="381"/>
        <v>-2.2320000000000001E+26</v>
      </c>
      <c r="BN754" s="12">
        <f t="shared" si="382"/>
        <v>-1.092329808666</v>
      </c>
      <c r="BO754" s="12">
        <f t="shared" si="383"/>
        <v>-1.2612521888320001</v>
      </c>
      <c r="BP754" s="12">
        <f t="shared" si="384"/>
        <v>-0.95499999999999996</v>
      </c>
      <c r="BQ754" s="12">
        <f t="shared" si="385"/>
        <v>0.20365717984099999</v>
      </c>
      <c r="BR754" s="12">
        <f t="shared" si="386"/>
        <v>0.20365717984099999</v>
      </c>
      <c r="BS754" s="12">
        <f t="shared" si="387"/>
        <v>-1.2</v>
      </c>
      <c r="BT754" s="12">
        <f t="shared" si="388"/>
        <v>-1.125576116727</v>
      </c>
      <c r="BU754" s="12">
        <f t="shared" si="389"/>
        <v>-1.2676326233320001</v>
      </c>
      <c r="BV754" s="12">
        <f t="shared" si="390"/>
        <v>-0.97599999999999998</v>
      </c>
      <c r="BW754" s="12"/>
    </row>
    <row r="755" spans="1:75">
      <c r="A755" s="4">
        <v>7.51</v>
      </c>
      <c r="B755" s="4">
        <v>0.10044</v>
      </c>
      <c r="H755" s="7">
        <v>-8.0259049874299997E-4</v>
      </c>
      <c r="I755" s="5">
        <v>-8.0259049874299997E-4</v>
      </c>
      <c r="J755" s="8">
        <v>-8.61E-4</v>
      </c>
      <c r="K755" s="7">
        <v>-8.8396534527700004E-4</v>
      </c>
      <c r="L755" s="6">
        <v>-8.8396534527700004E-4</v>
      </c>
      <c r="M755" s="9">
        <v>-2.2750000000000001E+23</v>
      </c>
      <c r="N755" s="6">
        <v>-8.7676765832799995E-4</v>
      </c>
      <c r="O755" s="6">
        <v>-1.194607583119E-3</v>
      </c>
      <c r="P755" s="10">
        <v>-8.1400000000000005E-4</v>
      </c>
      <c r="Q755" s="6">
        <v>5.0174568546500003E-4</v>
      </c>
      <c r="R755" s="6">
        <v>5.0174568546500003E-4</v>
      </c>
      <c r="S755" s="11">
        <v>-1.1000000000000001E-3</v>
      </c>
      <c r="T755" s="6">
        <v>-8.9886439806200001E-4</v>
      </c>
      <c r="U755" s="6">
        <v>-1.2016674788449999E-3</v>
      </c>
      <c r="V755" s="12">
        <v>-8.2200000000000003E-4</v>
      </c>
      <c r="AG755" s="7">
        <f t="shared" si="360"/>
        <v>8.0259049874299997E-4</v>
      </c>
      <c r="AH755" s="7">
        <f t="shared" si="361"/>
        <v>8.0259049874299997E-4</v>
      </c>
      <c r="AI755" s="7">
        <f t="shared" si="362"/>
        <v>8.61E-4</v>
      </c>
      <c r="AJ755" s="7">
        <f t="shared" si="363"/>
        <v>8.8396534527700004E-4</v>
      </c>
      <c r="AK755" s="7">
        <f t="shared" si="364"/>
        <v>8.8396534527700004E-4</v>
      </c>
      <c r="AL755" s="7">
        <f t="shared" si="365"/>
        <v>2.2750000000000001E+23</v>
      </c>
      <c r="AM755" s="7">
        <f t="shared" si="366"/>
        <v>8.7676765832799995E-4</v>
      </c>
      <c r="AN755" s="7">
        <f t="shared" si="367"/>
        <v>1.194607583119E-3</v>
      </c>
      <c r="AO755" s="7">
        <f t="shared" si="368"/>
        <v>8.1400000000000005E-4</v>
      </c>
      <c r="AP755" s="7">
        <f t="shared" si="369"/>
        <v>5.0174568546500003E-4</v>
      </c>
      <c r="AQ755" s="7">
        <f t="shared" si="370"/>
        <v>5.0174568546500003E-4</v>
      </c>
      <c r="AR755" s="7">
        <f t="shared" si="371"/>
        <v>1.1000000000000001E-3</v>
      </c>
      <c r="AS755" s="7">
        <f t="shared" si="372"/>
        <v>8.9886439806200001E-4</v>
      </c>
      <c r="AT755" s="7">
        <f t="shared" si="373"/>
        <v>1.2016674788449999E-3</v>
      </c>
      <c r="AU755" s="7">
        <f t="shared" si="374"/>
        <v>8.2200000000000003E-4</v>
      </c>
      <c r="BG755" s="12">
        <f t="shared" si="375"/>
        <v>0</v>
      </c>
      <c r="BH755" s="12">
        <f t="shared" si="376"/>
        <v>-0.80259049874299992</v>
      </c>
      <c r="BI755" s="12">
        <f t="shared" si="377"/>
        <v>-0.80259049874299992</v>
      </c>
      <c r="BJ755" s="12">
        <f t="shared" si="378"/>
        <v>-0.86099999999999999</v>
      </c>
      <c r="BK755" s="12">
        <f t="shared" si="379"/>
        <v>-0.88396534527699999</v>
      </c>
      <c r="BL755" s="12">
        <f t="shared" si="380"/>
        <v>-0.88396534527699999</v>
      </c>
      <c r="BM755" s="12">
        <f t="shared" si="381"/>
        <v>-2.2750000000000001E+26</v>
      </c>
      <c r="BN755" s="12">
        <f t="shared" si="382"/>
        <v>-0.87676765832799997</v>
      </c>
      <c r="BO755" s="12">
        <f t="shared" si="383"/>
        <v>-1.1946075831189999</v>
      </c>
      <c r="BP755" s="12">
        <f t="shared" si="384"/>
        <v>-0.81400000000000006</v>
      </c>
      <c r="BQ755" s="12">
        <f t="shared" si="385"/>
        <v>0.50174568546499998</v>
      </c>
      <c r="BR755" s="12">
        <f t="shared" si="386"/>
        <v>0.50174568546499998</v>
      </c>
      <c r="BS755" s="12">
        <f t="shared" si="387"/>
        <v>-1.1000000000000001</v>
      </c>
      <c r="BT755" s="12">
        <f t="shared" si="388"/>
        <v>-0.89886439806200003</v>
      </c>
      <c r="BU755" s="12">
        <f t="shared" si="389"/>
        <v>-1.2016674788449999</v>
      </c>
      <c r="BV755" s="12">
        <f t="shared" si="390"/>
        <v>-0.82200000000000006</v>
      </c>
      <c r="BW755" s="12"/>
    </row>
    <row r="756" spans="1:75">
      <c r="A756" s="4">
        <v>7.52</v>
      </c>
      <c r="B756" s="4">
        <v>6.4757999999999996E-2</v>
      </c>
      <c r="H756" s="7">
        <v>-6.9152310655399998E-4</v>
      </c>
      <c r="I756" s="5">
        <v>-6.9152310655399998E-4</v>
      </c>
      <c r="J756" s="8">
        <v>-7.9799999999999999E-4</v>
      </c>
      <c r="K756" s="7">
        <v>-8.1290569102600004E-4</v>
      </c>
      <c r="L756" s="6">
        <v>-8.1290569102600004E-4</v>
      </c>
      <c r="M756" s="9">
        <v>-2.319E+23</v>
      </c>
      <c r="N756" s="6">
        <v>-6.1512952643300001E-4</v>
      </c>
      <c r="O756" s="6">
        <v>-1.0174686259539999E-3</v>
      </c>
      <c r="P756" s="10">
        <v>-6.3199999999999997E-4</v>
      </c>
      <c r="Q756" s="6">
        <v>5.9455983287299999E-4</v>
      </c>
      <c r="R756" s="6">
        <v>5.9455983287299999E-4</v>
      </c>
      <c r="S756" s="11">
        <v>-8.9800000000000004E-4</v>
      </c>
      <c r="T756" s="6">
        <v>-6.2279182417900004E-4</v>
      </c>
      <c r="U756" s="6">
        <v>-1.0242705919879999E-3</v>
      </c>
      <c r="V756" s="12">
        <v>-6.2699999999999995E-4</v>
      </c>
      <c r="AG756" s="7">
        <f t="shared" si="360"/>
        <v>6.9152310655399998E-4</v>
      </c>
      <c r="AH756" s="7">
        <f t="shared" si="361"/>
        <v>6.9152310655399998E-4</v>
      </c>
      <c r="AI756" s="7">
        <f t="shared" si="362"/>
        <v>7.9799999999999999E-4</v>
      </c>
      <c r="AJ756" s="7">
        <f t="shared" si="363"/>
        <v>8.1290569102600004E-4</v>
      </c>
      <c r="AK756" s="7">
        <f t="shared" si="364"/>
        <v>8.1290569102600004E-4</v>
      </c>
      <c r="AL756" s="7">
        <f t="shared" si="365"/>
        <v>2.319E+23</v>
      </c>
      <c r="AM756" s="7">
        <f t="shared" si="366"/>
        <v>6.1512952643300001E-4</v>
      </c>
      <c r="AN756" s="7">
        <f t="shared" si="367"/>
        <v>1.0174686259539999E-3</v>
      </c>
      <c r="AO756" s="7">
        <f t="shared" si="368"/>
        <v>6.3199999999999997E-4</v>
      </c>
      <c r="AP756" s="7">
        <f t="shared" si="369"/>
        <v>5.9455983287299999E-4</v>
      </c>
      <c r="AQ756" s="7">
        <f t="shared" si="370"/>
        <v>5.9455983287299999E-4</v>
      </c>
      <c r="AR756" s="7">
        <f t="shared" si="371"/>
        <v>8.9800000000000004E-4</v>
      </c>
      <c r="AS756" s="7">
        <f t="shared" si="372"/>
        <v>6.2279182417900004E-4</v>
      </c>
      <c r="AT756" s="7">
        <f t="shared" si="373"/>
        <v>1.0242705919879999E-3</v>
      </c>
      <c r="AU756" s="7">
        <f t="shared" si="374"/>
        <v>6.2699999999999995E-4</v>
      </c>
      <c r="BG756" s="12">
        <f t="shared" si="375"/>
        <v>0</v>
      </c>
      <c r="BH756" s="12">
        <f t="shared" si="376"/>
        <v>-0.69152310655399996</v>
      </c>
      <c r="BI756" s="12">
        <f t="shared" si="377"/>
        <v>-0.69152310655399996</v>
      </c>
      <c r="BJ756" s="12">
        <f t="shared" si="378"/>
        <v>-0.79800000000000004</v>
      </c>
      <c r="BK756" s="12">
        <f t="shared" si="379"/>
        <v>-0.81290569102600008</v>
      </c>
      <c r="BL756" s="12">
        <f t="shared" si="380"/>
        <v>-0.81290569102600008</v>
      </c>
      <c r="BM756" s="12">
        <f t="shared" si="381"/>
        <v>-2.319E+26</v>
      </c>
      <c r="BN756" s="12">
        <f t="shared" si="382"/>
        <v>-0.61512952643300001</v>
      </c>
      <c r="BO756" s="12">
        <f t="shared" si="383"/>
        <v>-1.0174686259539998</v>
      </c>
      <c r="BP756" s="12">
        <f t="shared" si="384"/>
        <v>-0.63200000000000001</v>
      </c>
      <c r="BQ756" s="12">
        <f t="shared" si="385"/>
        <v>0.59455983287299996</v>
      </c>
      <c r="BR756" s="12">
        <f t="shared" si="386"/>
        <v>0.59455983287299996</v>
      </c>
      <c r="BS756" s="12">
        <f t="shared" si="387"/>
        <v>-0.89800000000000002</v>
      </c>
      <c r="BT756" s="12">
        <f t="shared" si="388"/>
        <v>-0.62279182417900003</v>
      </c>
      <c r="BU756" s="12">
        <f t="shared" si="389"/>
        <v>-1.024270591988</v>
      </c>
      <c r="BV756" s="12">
        <f t="shared" si="390"/>
        <v>-0.627</v>
      </c>
      <c r="BW756" s="12"/>
    </row>
    <row r="757" spans="1:75">
      <c r="A757" s="4">
        <v>7.53</v>
      </c>
      <c r="B757" s="4">
        <v>3.9421999999999999E-2</v>
      </c>
      <c r="H757" s="7">
        <v>-5.2493292766399996E-4</v>
      </c>
      <c r="I757" s="5">
        <v>-5.2493292766500003E-4</v>
      </c>
      <c r="J757" s="8">
        <v>-6.5499999999999998E-4</v>
      </c>
      <c r="K757" s="7">
        <v>-6.6181459685300001E-4</v>
      </c>
      <c r="L757" s="6">
        <v>-6.6181459685300001E-4</v>
      </c>
      <c r="M757" s="9">
        <v>-2.3620000000000001E+23</v>
      </c>
      <c r="N757" s="6">
        <v>-3.20135885037E-4</v>
      </c>
      <c r="O757" s="6">
        <v>-7.3493592122100002E-4</v>
      </c>
      <c r="P757" s="10">
        <v>-4.0900000000000002E-4</v>
      </c>
      <c r="Q757" s="6">
        <v>5.04864795065E-4</v>
      </c>
      <c r="R757" s="6">
        <v>5.04864795065E-4</v>
      </c>
      <c r="S757" s="11">
        <v>-6.1300000000000005E-4</v>
      </c>
      <c r="T757" s="6">
        <v>-3.1284951183000001E-4</v>
      </c>
      <c r="U757" s="6">
        <v>-7.4083543056200003E-4</v>
      </c>
      <c r="V757" s="12">
        <v>-3.9100000000000002E-4</v>
      </c>
      <c r="AG757" s="7">
        <f t="shared" si="360"/>
        <v>5.2493292766399996E-4</v>
      </c>
      <c r="AH757" s="7">
        <f t="shared" si="361"/>
        <v>5.2493292766500003E-4</v>
      </c>
      <c r="AI757" s="7">
        <f t="shared" si="362"/>
        <v>6.5499999999999998E-4</v>
      </c>
      <c r="AJ757" s="7">
        <f t="shared" si="363"/>
        <v>6.6181459685300001E-4</v>
      </c>
      <c r="AK757" s="7">
        <f t="shared" si="364"/>
        <v>6.6181459685300001E-4</v>
      </c>
      <c r="AL757" s="7">
        <f t="shared" si="365"/>
        <v>2.3620000000000001E+23</v>
      </c>
      <c r="AM757" s="7">
        <f t="shared" si="366"/>
        <v>3.20135885037E-4</v>
      </c>
      <c r="AN757" s="7">
        <f t="shared" si="367"/>
        <v>7.3493592122100002E-4</v>
      </c>
      <c r="AO757" s="7">
        <f t="shared" si="368"/>
        <v>4.0900000000000002E-4</v>
      </c>
      <c r="AP757" s="7">
        <f t="shared" si="369"/>
        <v>5.04864795065E-4</v>
      </c>
      <c r="AQ757" s="7">
        <f t="shared" si="370"/>
        <v>5.04864795065E-4</v>
      </c>
      <c r="AR757" s="7">
        <f t="shared" si="371"/>
        <v>6.1300000000000005E-4</v>
      </c>
      <c r="AS757" s="7">
        <f t="shared" si="372"/>
        <v>3.1284951183000001E-4</v>
      </c>
      <c r="AT757" s="7">
        <f t="shared" si="373"/>
        <v>7.4083543056200003E-4</v>
      </c>
      <c r="AU757" s="7">
        <f t="shared" si="374"/>
        <v>3.9100000000000002E-4</v>
      </c>
      <c r="BG757" s="12">
        <f t="shared" si="375"/>
        <v>0</v>
      </c>
      <c r="BH757" s="12">
        <f t="shared" si="376"/>
        <v>-0.52493292766400002</v>
      </c>
      <c r="BI757" s="12">
        <f t="shared" si="377"/>
        <v>-0.52493292766499999</v>
      </c>
      <c r="BJ757" s="12">
        <f t="shared" si="378"/>
        <v>-0.65500000000000003</v>
      </c>
      <c r="BK757" s="12">
        <f t="shared" si="379"/>
        <v>-0.66181459685300004</v>
      </c>
      <c r="BL757" s="12">
        <f t="shared" si="380"/>
        <v>-0.66181459685300004</v>
      </c>
      <c r="BM757" s="12">
        <f t="shared" si="381"/>
        <v>-2.3620000000000001E+26</v>
      </c>
      <c r="BN757" s="12">
        <f t="shared" si="382"/>
        <v>-0.32013588503700002</v>
      </c>
      <c r="BO757" s="12">
        <f t="shared" si="383"/>
        <v>-0.73493592122100004</v>
      </c>
      <c r="BP757" s="12">
        <f t="shared" si="384"/>
        <v>-0.40900000000000003</v>
      </c>
      <c r="BQ757" s="12">
        <f t="shared" si="385"/>
        <v>0.50486479506500004</v>
      </c>
      <c r="BR757" s="12">
        <f t="shared" si="386"/>
        <v>0.50486479506500004</v>
      </c>
      <c r="BS757" s="12">
        <f t="shared" si="387"/>
        <v>-0.6130000000000001</v>
      </c>
      <c r="BT757" s="12">
        <f t="shared" si="388"/>
        <v>-0.31284951183000004</v>
      </c>
      <c r="BU757" s="12">
        <f t="shared" si="389"/>
        <v>-0.74083543056200007</v>
      </c>
      <c r="BV757" s="12">
        <f t="shared" si="390"/>
        <v>-0.39100000000000001</v>
      </c>
      <c r="BW757" s="12"/>
    </row>
    <row r="758" spans="1:75">
      <c r="A758" s="4">
        <v>7.54</v>
      </c>
      <c r="B758" s="4">
        <v>2.6707000000000002E-2</v>
      </c>
      <c r="H758" s="7">
        <v>-3.11424870041E-4</v>
      </c>
      <c r="I758" s="5">
        <v>-3.11424870041E-4</v>
      </c>
      <c r="J758" s="8">
        <v>-4.37E-4</v>
      </c>
      <c r="K758" s="7">
        <v>-4.3555003903899999E-4</v>
      </c>
      <c r="L758" s="6">
        <v>-4.3555003903899999E-4</v>
      </c>
      <c r="M758" s="9">
        <v>-2.4059999999999999E+23</v>
      </c>
      <c r="N758" s="6">
        <v>-2.0465230527E-5</v>
      </c>
      <c r="O758" s="6">
        <v>-3.8092866307999997E-4</v>
      </c>
      <c r="P758" s="10">
        <v>-1.6000000000000001E-4</v>
      </c>
      <c r="Q758" s="6">
        <v>2.7859192446900001E-4</v>
      </c>
      <c r="R758" s="6">
        <v>2.7859192446900001E-4</v>
      </c>
      <c r="S758" s="11">
        <v>-2.9E-4</v>
      </c>
      <c r="T758" s="6">
        <v>-2.6113525600000002E-7</v>
      </c>
      <c r="U758" s="6">
        <v>-3.8558581052299998E-4</v>
      </c>
      <c r="V758" s="12">
        <v>-1.34E-4</v>
      </c>
      <c r="AG758" s="7">
        <f t="shared" si="360"/>
        <v>3.11424870041E-4</v>
      </c>
      <c r="AH758" s="7">
        <f t="shared" si="361"/>
        <v>3.11424870041E-4</v>
      </c>
      <c r="AI758" s="7">
        <f t="shared" si="362"/>
        <v>4.37E-4</v>
      </c>
      <c r="AJ758" s="7">
        <f t="shared" si="363"/>
        <v>4.3555003903899999E-4</v>
      </c>
      <c r="AK758" s="7">
        <f t="shared" si="364"/>
        <v>4.3555003903899999E-4</v>
      </c>
      <c r="AL758" s="7">
        <f t="shared" si="365"/>
        <v>2.4059999999999999E+23</v>
      </c>
      <c r="AM758" s="7">
        <f t="shared" si="366"/>
        <v>2.0465230527E-5</v>
      </c>
      <c r="AN758" s="7">
        <f t="shared" si="367"/>
        <v>3.8092866307999997E-4</v>
      </c>
      <c r="AO758" s="7">
        <f t="shared" si="368"/>
        <v>1.6000000000000001E-4</v>
      </c>
      <c r="AP758" s="7">
        <f t="shared" si="369"/>
        <v>2.7859192446900001E-4</v>
      </c>
      <c r="AQ758" s="7">
        <f t="shared" si="370"/>
        <v>2.7859192446900001E-4</v>
      </c>
      <c r="AR758" s="7">
        <f t="shared" si="371"/>
        <v>2.9E-4</v>
      </c>
      <c r="AS758" s="7">
        <f t="shared" si="372"/>
        <v>2.6113525600000002E-7</v>
      </c>
      <c r="AT758" s="7">
        <f t="shared" si="373"/>
        <v>3.8558581052299998E-4</v>
      </c>
      <c r="AU758" s="7">
        <f t="shared" si="374"/>
        <v>1.34E-4</v>
      </c>
      <c r="BG758" s="12">
        <f t="shared" si="375"/>
        <v>0</v>
      </c>
      <c r="BH758" s="12">
        <f t="shared" si="376"/>
        <v>-0.311424870041</v>
      </c>
      <c r="BI758" s="12">
        <f t="shared" si="377"/>
        <v>-0.311424870041</v>
      </c>
      <c r="BJ758" s="12">
        <f t="shared" si="378"/>
        <v>-0.437</v>
      </c>
      <c r="BK758" s="12">
        <f t="shared" si="379"/>
        <v>-0.43555003903899997</v>
      </c>
      <c r="BL758" s="12">
        <f t="shared" si="380"/>
        <v>-0.43555003903899997</v>
      </c>
      <c r="BM758" s="12">
        <f t="shared" si="381"/>
        <v>-2.406E+26</v>
      </c>
      <c r="BN758" s="12">
        <f t="shared" si="382"/>
        <v>-2.0465230527E-2</v>
      </c>
      <c r="BO758" s="12">
        <f t="shared" si="383"/>
        <v>-0.38092866307999995</v>
      </c>
      <c r="BP758" s="12">
        <f t="shared" si="384"/>
        <v>-0.16</v>
      </c>
      <c r="BQ758" s="12">
        <f t="shared" si="385"/>
        <v>0.278591924469</v>
      </c>
      <c r="BR758" s="12">
        <f t="shared" si="386"/>
        <v>0.278591924469</v>
      </c>
      <c r="BS758" s="12">
        <f t="shared" si="387"/>
        <v>-0.28999999999999998</v>
      </c>
      <c r="BT758" s="12">
        <f t="shared" si="388"/>
        <v>-2.6113525600000002E-4</v>
      </c>
      <c r="BU758" s="12">
        <f t="shared" si="389"/>
        <v>-0.38558581052300001</v>
      </c>
      <c r="BV758" s="12">
        <f t="shared" si="390"/>
        <v>-0.13400000000000001</v>
      </c>
      <c r="BW758" s="12"/>
    </row>
    <row r="759" spans="1:75">
      <c r="A759" s="4">
        <v>7.55</v>
      </c>
      <c r="B759" s="4">
        <v>1.7066000000000001E-2</v>
      </c>
      <c r="H759" s="7">
        <v>-7.8256198172E-5</v>
      </c>
      <c r="I759" s="5">
        <v>-7.8256198172E-5</v>
      </c>
      <c r="J759" s="8">
        <v>-1.75E-4</v>
      </c>
      <c r="K759" s="7">
        <v>-1.63041798601E-4</v>
      </c>
      <c r="L759" s="6">
        <v>-1.63041798601E-4</v>
      </c>
      <c r="M759" s="9">
        <v>-2.4500000000000001E+23</v>
      </c>
      <c r="N759" s="6">
        <v>2.4221596585300001E-4</v>
      </c>
      <c r="O759" s="6">
        <v>-1.2196385605999999E-5</v>
      </c>
      <c r="P759" s="10">
        <v>8.0000000000000007E-5</v>
      </c>
      <c r="Q759" s="6">
        <v>-2.5610604115999999E-5</v>
      </c>
      <c r="R759" s="6">
        <v>-2.5610604115999999E-5</v>
      </c>
      <c r="S759" s="11">
        <v>1.8E-5</v>
      </c>
      <c r="T759" s="6">
        <v>2.7125256729599998E-4</v>
      </c>
      <c r="U759" s="6">
        <v>-1.5540573215999999E-5</v>
      </c>
      <c r="V759" s="12">
        <v>1.0900000000000001E-4</v>
      </c>
      <c r="AG759" s="7">
        <f t="shared" si="360"/>
        <v>7.8256198172E-5</v>
      </c>
      <c r="AH759" s="7">
        <f t="shared" si="361"/>
        <v>7.8256198172E-5</v>
      </c>
      <c r="AI759" s="7">
        <f t="shared" si="362"/>
        <v>1.75E-4</v>
      </c>
      <c r="AJ759" s="7">
        <f t="shared" si="363"/>
        <v>1.63041798601E-4</v>
      </c>
      <c r="AK759" s="7">
        <f t="shared" si="364"/>
        <v>1.63041798601E-4</v>
      </c>
      <c r="AL759" s="7">
        <f t="shared" si="365"/>
        <v>2.4500000000000001E+23</v>
      </c>
      <c r="AM759" s="7">
        <f t="shared" si="366"/>
        <v>2.4221596585300001E-4</v>
      </c>
      <c r="AN759" s="7">
        <f t="shared" si="367"/>
        <v>1.2196385605999999E-5</v>
      </c>
      <c r="AO759" s="7">
        <f t="shared" si="368"/>
        <v>8.0000000000000007E-5</v>
      </c>
      <c r="AP759" s="7">
        <f t="shared" si="369"/>
        <v>2.5610604115999999E-5</v>
      </c>
      <c r="AQ759" s="7">
        <f t="shared" si="370"/>
        <v>2.5610604115999999E-5</v>
      </c>
      <c r="AR759" s="7">
        <f t="shared" si="371"/>
        <v>1.8E-5</v>
      </c>
      <c r="AS759" s="7">
        <f t="shared" si="372"/>
        <v>2.7125256729599998E-4</v>
      </c>
      <c r="AT759" s="7">
        <f t="shared" si="373"/>
        <v>1.5540573215999999E-5</v>
      </c>
      <c r="AU759" s="7">
        <f t="shared" si="374"/>
        <v>1.0900000000000001E-4</v>
      </c>
      <c r="BG759" s="12">
        <f t="shared" si="375"/>
        <v>0</v>
      </c>
      <c r="BH759" s="12">
        <f t="shared" si="376"/>
        <v>-7.8256198171999997E-2</v>
      </c>
      <c r="BI759" s="12">
        <f t="shared" si="377"/>
        <v>-7.8256198171999997E-2</v>
      </c>
      <c r="BJ759" s="12">
        <f t="shared" si="378"/>
        <v>-0.17499999999999999</v>
      </c>
      <c r="BK759" s="12">
        <f t="shared" si="379"/>
        <v>-0.16304179860099999</v>
      </c>
      <c r="BL759" s="12">
        <f t="shared" si="380"/>
        <v>-0.16304179860099999</v>
      </c>
      <c r="BM759" s="12">
        <f t="shared" si="381"/>
        <v>-2.4500000000000002E+26</v>
      </c>
      <c r="BN759" s="12">
        <f t="shared" si="382"/>
        <v>0.24221596585300001</v>
      </c>
      <c r="BO759" s="12">
        <f t="shared" si="383"/>
        <v>-1.2196385605999999E-2</v>
      </c>
      <c r="BP759" s="12">
        <f t="shared" si="384"/>
        <v>0.08</v>
      </c>
      <c r="BQ759" s="12">
        <f t="shared" si="385"/>
        <v>-2.5610604116E-2</v>
      </c>
      <c r="BR759" s="12">
        <f t="shared" si="386"/>
        <v>-2.5610604116E-2</v>
      </c>
      <c r="BS759" s="12">
        <f t="shared" si="387"/>
        <v>1.8000000000000002E-2</v>
      </c>
      <c r="BT759" s="12">
        <f t="shared" si="388"/>
        <v>0.271252567296</v>
      </c>
      <c r="BU759" s="12">
        <f t="shared" si="389"/>
        <v>-1.5540573215999999E-2</v>
      </c>
      <c r="BV759" s="12">
        <f t="shared" si="390"/>
        <v>0.10900000000000001</v>
      </c>
      <c r="BW759" s="12"/>
    </row>
    <row r="760" spans="1:75">
      <c r="A760" s="4">
        <v>7.56</v>
      </c>
      <c r="B760" s="4">
        <v>5.1206000000000003E-3</v>
      </c>
      <c r="H760" s="7">
        <v>1.4188253309400001E-4</v>
      </c>
      <c r="I760" s="5">
        <v>1.4188253309400001E-4</v>
      </c>
      <c r="J760" s="8">
        <v>9.2999999999999997E-5</v>
      </c>
      <c r="K760" s="7">
        <v>1.11486652455E-4</v>
      </c>
      <c r="L760" s="6">
        <v>1.11486652455E-4</v>
      </c>
      <c r="M760" s="9">
        <v>-2.494E+23</v>
      </c>
      <c r="N760" s="6">
        <v>4.3050681562300001E-4</v>
      </c>
      <c r="O760" s="6">
        <v>3.1179668289000001E-4</v>
      </c>
      <c r="P760" s="10">
        <v>2.7599999999999999E-4</v>
      </c>
      <c r="Q760" s="6">
        <v>-3.3877920183000002E-4</v>
      </c>
      <c r="R760" s="6">
        <v>-3.3877920183000002E-4</v>
      </c>
      <c r="S760" s="11">
        <v>2.6699999999999998E-4</v>
      </c>
      <c r="T760" s="6">
        <v>4.62908461446E-4</v>
      </c>
      <c r="U760" s="6">
        <v>3.0967115941200001E-4</v>
      </c>
      <c r="V760" s="12">
        <v>3.0299999999999999E-4</v>
      </c>
      <c r="AG760" s="7">
        <f t="shared" si="360"/>
        <v>1.4188253309400001E-4</v>
      </c>
      <c r="AH760" s="7">
        <f t="shared" si="361"/>
        <v>1.4188253309400001E-4</v>
      </c>
      <c r="AI760" s="7">
        <f t="shared" si="362"/>
        <v>9.2999999999999997E-5</v>
      </c>
      <c r="AJ760" s="7">
        <f t="shared" si="363"/>
        <v>1.11486652455E-4</v>
      </c>
      <c r="AK760" s="7">
        <f t="shared" si="364"/>
        <v>1.11486652455E-4</v>
      </c>
      <c r="AL760" s="7">
        <f t="shared" si="365"/>
        <v>2.494E+23</v>
      </c>
      <c r="AM760" s="7">
        <f t="shared" si="366"/>
        <v>4.3050681562300001E-4</v>
      </c>
      <c r="AN760" s="7">
        <f t="shared" si="367"/>
        <v>3.1179668289000001E-4</v>
      </c>
      <c r="AO760" s="7">
        <f t="shared" si="368"/>
        <v>2.7599999999999999E-4</v>
      </c>
      <c r="AP760" s="7">
        <f t="shared" si="369"/>
        <v>3.3877920183000002E-4</v>
      </c>
      <c r="AQ760" s="7">
        <f t="shared" si="370"/>
        <v>3.3877920183000002E-4</v>
      </c>
      <c r="AR760" s="7">
        <f t="shared" si="371"/>
        <v>2.6699999999999998E-4</v>
      </c>
      <c r="AS760" s="7">
        <f t="shared" si="372"/>
        <v>4.62908461446E-4</v>
      </c>
      <c r="AT760" s="7">
        <f t="shared" si="373"/>
        <v>3.0967115941200001E-4</v>
      </c>
      <c r="AU760" s="7">
        <f t="shared" si="374"/>
        <v>3.0299999999999999E-4</v>
      </c>
      <c r="BG760" s="12">
        <f t="shared" si="375"/>
        <v>0</v>
      </c>
      <c r="BH760" s="12">
        <f t="shared" si="376"/>
        <v>0.14188253309400001</v>
      </c>
      <c r="BI760" s="12">
        <f t="shared" si="377"/>
        <v>0.14188253309400001</v>
      </c>
      <c r="BJ760" s="12">
        <f t="shared" si="378"/>
        <v>9.2999999999999999E-2</v>
      </c>
      <c r="BK760" s="12">
        <f t="shared" si="379"/>
        <v>0.111486652455</v>
      </c>
      <c r="BL760" s="12">
        <f t="shared" si="380"/>
        <v>0.111486652455</v>
      </c>
      <c r="BM760" s="12">
        <f t="shared" si="381"/>
        <v>-2.4940000000000001E+26</v>
      </c>
      <c r="BN760" s="12">
        <f t="shared" si="382"/>
        <v>0.43050681562300003</v>
      </c>
      <c r="BO760" s="12">
        <f t="shared" si="383"/>
        <v>0.31179668289000001</v>
      </c>
      <c r="BP760" s="12">
        <f t="shared" si="384"/>
        <v>0.27599999999999997</v>
      </c>
      <c r="BQ760" s="12">
        <f t="shared" si="385"/>
        <v>-0.33877920183000004</v>
      </c>
      <c r="BR760" s="12">
        <f t="shared" si="386"/>
        <v>-0.33877920183000004</v>
      </c>
      <c r="BS760" s="12">
        <f t="shared" si="387"/>
        <v>0.26699999999999996</v>
      </c>
      <c r="BT760" s="12">
        <f t="shared" si="388"/>
        <v>0.46290846144600001</v>
      </c>
      <c r="BU760" s="12">
        <f t="shared" si="389"/>
        <v>0.30967115941200002</v>
      </c>
      <c r="BV760" s="12">
        <f t="shared" si="390"/>
        <v>0.30299999999999999</v>
      </c>
      <c r="BW760" s="12"/>
    </row>
    <row r="761" spans="1:75">
      <c r="A761" s="4">
        <v>7.57</v>
      </c>
      <c r="B761" s="4">
        <v>-6.0622999999999996E-3</v>
      </c>
      <c r="H761" s="7">
        <v>3.2048023299400001E-4</v>
      </c>
      <c r="I761" s="5">
        <v>3.2048023299400001E-4</v>
      </c>
      <c r="J761" s="8">
        <v>3.2600000000000001E-4</v>
      </c>
      <c r="K761" s="7">
        <v>3.4507915291000002E-4</v>
      </c>
      <c r="L761" s="6">
        <v>3.4507915291000002E-4</v>
      </c>
      <c r="M761" s="9">
        <v>-2.5390000000000001E+23</v>
      </c>
      <c r="N761" s="6">
        <v>5.2500998714400001E-4</v>
      </c>
      <c r="O761" s="6">
        <v>5.4621360167500001E-4</v>
      </c>
      <c r="P761" s="10">
        <v>4.06E-4</v>
      </c>
      <c r="Q761" s="6">
        <v>-5.8903734548200004E-4</v>
      </c>
      <c r="R761" s="6">
        <v>-5.8903734548200004E-4</v>
      </c>
      <c r="S761" s="11">
        <v>4.3300000000000001E-4</v>
      </c>
      <c r="T761" s="6">
        <v>5.5488227947699995E-4</v>
      </c>
      <c r="U761" s="6">
        <v>5.4516830681099995E-4</v>
      </c>
      <c r="V761" s="12">
        <v>4.2499999999999998E-4</v>
      </c>
      <c r="AG761" s="7">
        <f t="shared" si="360"/>
        <v>3.2048023299400001E-4</v>
      </c>
      <c r="AH761" s="7">
        <f t="shared" si="361"/>
        <v>3.2048023299400001E-4</v>
      </c>
      <c r="AI761" s="7">
        <f t="shared" si="362"/>
        <v>3.2600000000000001E-4</v>
      </c>
      <c r="AJ761" s="7">
        <f t="shared" si="363"/>
        <v>3.4507915291000002E-4</v>
      </c>
      <c r="AK761" s="7">
        <f t="shared" si="364"/>
        <v>3.4507915291000002E-4</v>
      </c>
      <c r="AL761" s="7">
        <f t="shared" si="365"/>
        <v>2.5390000000000001E+23</v>
      </c>
      <c r="AM761" s="7">
        <f t="shared" si="366"/>
        <v>5.2500998714400001E-4</v>
      </c>
      <c r="AN761" s="7">
        <f t="shared" si="367"/>
        <v>5.4621360167500001E-4</v>
      </c>
      <c r="AO761" s="7">
        <f t="shared" si="368"/>
        <v>4.06E-4</v>
      </c>
      <c r="AP761" s="7">
        <f t="shared" si="369"/>
        <v>5.8903734548200004E-4</v>
      </c>
      <c r="AQ761" s="7">
        <f t="shared" si="370"/>
        <v>5.8903734548200004E-4</v>
      </c>
      <c r="AR761" s="7">
        <f t="shared" si="371"/>
        <v>4.3300000000000001E-4</v>
      </c>
      <c r="AS761" s="7">
        <f t="shared" si="372"/>
        <v>5.5488227947699995E-4</v>
      </c>
      <c r="AT761" s="7">
        <f t="shared" si="373"/>
        <v>5.4516830681099995E-4</v>
      </c>
      <c r="AU761" s="7">
        <f t="shared" si="374"/>
        <v>4.2499999999999998E-4</v>
      </c>
      <c r="BG761" s="12">
        <f t="shared" si="375"/>
        <v>0</v>
      </c>
      <c r="BH761" s="12">
        <f t="shared" si="376"/>
        <v>0.32048023299400002</v>
      </c>
      <c r="BI761" s="12">
        <f t="shared" si="377"/>
        <v>0.32048023299400002</v>
      </c>
      <c r="BJ761" s="12">
        <f t="shared" si="378"/>
        <v>0.32600000000000001</v>
      </c>
      <c r="BK761" s="12">
        <f t="shared" si="379"/>
        <v>0.34507915291000002</v>
      </c>
      <c r="BL761" s="12">
        <f t="shared" si="380"/>
        <v>0.34507915291000002</v>
      </c>
      <c r="BM761" s="12">
        <f t="shared" si="381"/>
        <v>-2.5390000000000002E+26</v>
      </c>
      <c r="BN761" s="12">
        <f t="shared" si="382"/>
        <v>0.52500998714400005</v>
      </c>
      <c r="BO761" s="12">
        <f t="shared" si="383"/>
        <v>0.54621360167499999</v>
      </c>
      <c r="BP761" s="12">
        <f t="shared" si="384"/>
        <v>0.40600000000000003</v>
      </c>
      <c r="BQ761" s="12">
        <f t="shared" si="385"/>
        <v>-0.58903734548200004</v>
      </c>
      <c r="BR761" s="12">
        <f t="shared" si="386"/>
        <v>-0.58903734548200004</v>
      </c>
      <c r="BS761" s="12">
        <f t="shared" si="387"/>
        <v>0.433</v>
      </c>
      <c r="BT761" s="12">
        <f t="shared" si="388"/>
        <v>0.55488227947699997</v>
      </c>
      <c r="BU761" s="12">
        <f t="shared" si="389"/>
        <v>0.54516830681099993</v>
      </c>
      <c r="BV761" s="12">
        <f t="shared" si="390"/>
        <v>0.42499999999999999</v>
      </c>
      <c r="BW761" s="12"/>
    </row>
    <row r="762" spans="1:75">
      <c r="A762" s="4">
        <v>7.58</v>
      </c>
      <c r="B762" s="4">
        <v>-1.5734999999999999E-2</v>
      </c>
      <c r="H762" s="7">
        <v>4.3687692781100001E-4</v>
      </c>
      <c r="I762" s="5">
        <v>4.3687692781100001E-4</v>
      </c>
      <c r="J762" s="8">
        <v>4.9200000000000003E-4</v>
      </c>
      <c r="K762" s="7">
        <v>5.0790379845E-4</v>
      </c>
      <c r="L762" s="6">
        <v>5.0790379845E-4</v>
      </c>
      <c r="M762" s="9">
        <v>-2.5829999999999999E+23</v>
      </c>
      <c r="N762" s="6">
        <v>5.2547375463200005E-4</v>
      </c>
      <c r="O762" s="6">
        <v>6.6680328694900004E-4</v>
      </c>
      <c r="P762" s="10">
        <v>4.6099999999999998E-4</v>
      </c>
      <c r="Q762" s="6">
        <v>-7.1735845195900004E-4</v>
      </c>
      <c r="R762" s="6">
        <v>-7.1735845195900004E-4</v>
      </c>
      <c r="S762" s="11">
        <v>5.0900000000000001E-4</v>
      </c>
      <c r="T762" s="6">
        <v>5.4765857415399997E-4</v>
      </c>
      <c r="U762" s="6">
        <v>6.6673625733500001E-4</v>
      </c>
      <c r="V762" s="12">
        <v>4.6999999999999999E-4</v>
      </c>
      <c r="AG762" s="7">
        <f t="shared" si="360"/>
        <v>4.3687692781100001E-4</v>
      </c>
      <c r="AH762" s="7">
        <f t="shared" si="361"/>
        <v>4.3687692781100001E-4</v>
      </c>
      <c r="AI762" s="7">
        <f t="shared" si="362"/>
        <v>4.9200000000000003E-4</v>
      </c>
      <c r="AJ762" s="7">
        <f t="shared" si="363"/>
        <v>5.0790379845E-4</v>
      </c>
      <c r="AK762" s="7">
        <f t="shared" si="364"/>
        <v>5.0790379845E-4</v>
      </c>
      <c r="AL762" s="7">
        <f t="shared" si="365"/>
        <v>2.5829999999999999E+23</v>
      </c>
      <c r="AM762" s="7">
        <f t="shared" si="366"/>
        <v>5.2547375463200005E-4</v>
      </c>
      <c r="AN762" s="7">
        <f t="shared" si="367"/>
        <v>6.6680328694900004E-4</v>
      </c>
      <c r="AO762" s="7">
        <f t="shared" si="368"/>
        <v>4.6099999999999998E-4</v>
      </c>
      <c r="AP762" s="7">
        <f t="shared" si="369"/>
        <v>7.1735845195900004E-4</v>
      </c>
      <c r="AQ762" s="7">
        <f t="shared" si="370"/>
        <v>7.1735845195900004E-4</v>
      </c>
      <c r="AR762" s="7">
        <f t="shared" si="371"/>
        <v>5.0900000000000001E-4</v>
      </c>
      <c r="AS762" s="7">
        <f t="shared" si="372"/>
        <v>5.4765857415399997E-4</v>
      </c>
      <c r="AT762" s="7">
        <f t="shared" si="373"/>
        <v>6.6673625733500001E-4</v>
      </c>
      <c r="AU762" s="7">
        <f t="shared" si="374"/>
        <v>4.6999999999999999E-4</v>
      </c>
      <c r="BG762" s="12">
        <f t="shared" si="375"/>
        <v>0</v>
      </c>
      <c r="BH762" s="12">
        <f t="shared" si="376"/>
        <v>0.43687692781100002</v>
      </c>
      <c r="BI762" s="12">
        <f t="shared" si="377"/>
        <v>0.43687692781100002</v>
      </c>
      <c r="BJ762" s="12">
        <f t="shared" si="378"/>
        <v>0.49200000000000005</v>
      </c>
      <c r="BK762" s="12">
        <f t="shared" si="379"/>
        <v>0.50790379845</v>
      </c>
      <c r="BL762" s="12">
        <f t="shared" si="380"/>
        <v>0.50790379845</v>
      </c>
      <c r="BM762" s="12">
        <f t="shared" si="381"/>
        <v>-2.5829999999999998E+26</v>
      </c>
      <c r="BN762" s="12">
        <f t="shared" si="382"/>
        <v>0.52547375463200008</v>
      </c>
      <c r="BO762" s="12">
        <f t="shared" si="383"/>
        <v>0.66680328694900004</v>
      </c>
      <c r="BP762" s="12">
        <f t="shared" si="384"/>
        <v>0.46099999999999997</v>
      </c>
      <c r="BQ762" s="12">
        <f t="shared" si="385"/>
        <v>-0.71735845195900005</v>
      </c>
      <c r="BR762" s="12">
        <f t="shared" si="386"/>
        <v>-0.71735845195900005</v>
      </c>
      <c r="BS762" s="12">
        <f t="shared" si="387"/>
        <v>0.50900000000000001</v>
      </c>
      <c r="BT762" s="12">
        <f t="shared" si="388"/>
        <v>0.54765857415399999</v>
      </c>
      <c r="BU762" s="12">
        <f t="shared" si="389"/>
        <v>0.66673625733499997</v>
      </c>
      <c r="BV762" s="12">
        <f t="shared" si="390"/>
        <v>0.47</v>
      </c>
      <c r="BW762" s="12"/>
    </row>
    <row r="763" spans="1:75">
      <c r="A763" s="4">
        <v>7.59</v>
      </c>
      <c r="B763" s="4">
        <v>-2.8434999999999998E-2</v>
      </c>
      <c r="H763" s="7">
        <v>4.82588068063E-4</v>
      </c>
      <c r="I763" s="5">
        <v>4.82588068063E-4</v>
      </c>
      <c r="J763" s="8">
        <v>5.7300000000000005E-4</v>
      </c>
      <c r="K763" s="7">
        <v>5.8502890721700001E-4</v>
      </c>
      <c r="L763" s="6">
        <v>5.8502890721700001E-4</v>
      </c>
      <c r="M763" s="9">
        <v>-2.628E+23</v>
      </c>
      <c r="N763" s="6">
        <v>4.4753631809700003E-4</v>
      </c>
      <c r="O763" s="6">
        <v>6.7135964814499997E-4</v>
      </c>
      <c r="P763" s="10">
        <v>4.4499999999999997E-4</v>
      </c>
      <c r="Q763" s="6">
        <v>-6.9067973673100002E-4</v>
      </c>
      <c r="R763" s="6">
        <v>-6.9067973673100002E-4</v>
      </c>
      <c r="S763" s="11">
        <v>5.0500000000000002E-4</v>
      </c>
      <c r="T763" s="6">
        <v>4.5861062545399998E-4</v>
      </c>
      <c r="U763" s="6">
        <v>6.7223326666200004E-4</v>
      </c>
      <c r="V763" s="12">
        <v>4.4299999999999998E-4</v>
      </c>
      <c r="AG763" s="7">
        <f t="shared" si="360"/>
        <v>4.82588068063E-4</v>
      </c>
      <c r="AH763" s="7">
        <f t="shared" si="361"/>
        <v>4.82588068063E-4</v>
      </c>
      <c r="AI763" s="7">
        <f t="shared" si="362"/>
        <v>5.7300000000000005E-4</v>
      </c>
      <c r="AJ763" s="7">
        <f t="shared" si="363"/>
        <v>5.8502890721700001E-4</v>
      </c>
      <c r="AK763" s="7">
        <f t="shared" si="364"/>
        <v>5.8502890721700001E-4</v>
      </c>
      <c r="AL763" s="7">
        <f t="shared" si="365"/>
        <v>2.628E+23</v>
      </c>
      <c r="AM763" s="7">
        <f t="shared" si="366"/>
        <v>4.4753631809700003E-4</v>
      </c>
      <c r="AN763" s="7">
        <f t="shared" si="367"/>
        <v>6.7135964814499997E-4</v>
      </c>
      <c r="AO763" s="7">
        <f t="shared" si="368"/>
        <v>4.4499999999999997E-4</v>
      </c>
      <c r="AP763" s="7">
        <f t="shared" si="369"/>
        <v>6.9067973673100002E-4</v>
      </c>
      <c r="AQ763" s="7">
        <f t="shared" si="370"/>
        <v>6.9067973673100002E-4</v>
      </c>
      <c r="AR763" s="7">
        <f t="shared" si="371"/>
        <v>5.0500000000000002E-4</v>
      </c>
      <c r="AS763" s="7">
        <f t="shared" si="372"/>
        <v>4.5861062545399998E-4</v>
      </c>
      <c r="AT763" s="7">
        <f t="shared" si="373"/>
        <v>6.7223326666200004E-4</v>
      </c>
      <c r="AU763" s="7">
        <f t="shared" si="374"/>
        <v>4.4299999999999998E-4</v>
      </c>
      <c r="BG763" s="12">
        <f t="shared" si="375"/>
        <v>0</v>
      </c>
      <c r="BH763" s="12">
        <f t="shared" si="376"/>
        <v>0.48258806806299998</v>
      </c>
      <c r="BI763" s="12">
        <f t="shared" si="377"/>
        <v>0.48258806806299998</v>
      </c>
      <c r="BJ763" s="12">
        <f t="shared" si="378"/>
        <v>0.57300000000000006</v>
      </c>
      <c r="BK763" s="12">
        <f t="shared" si="379"/>
        <v>0.58502890721699996</v>
      </c>
      <c r="BL763" s="12">
        <f t="shared" si="380"/>
        <v>0.58502890721699996</v>
      </c>
      <c r="BM763" s="12">
        <f t="shared" si="381"/>
        <v>-2.6279999999999999E+26</v>
      </c>
      <c r="BN763" s="12">
        <f t="shared" si="382"/>
        <v>0.44753631809700001</v>
      </c>
      <c r="BO763" s="12">
        <f t="shared" si="383"/>
        <v>0.67135964814499993</v>
      </c>
      <c r="BP763" s="12">
        <f t="shared" si="384"/>
        <v>0.44499999999999995</v>
      </c>
      <c r="BQ763" s="12">
        <f t="shared" si="385"/>
        <v>-0.69067973673100003</v>
      </c>
      <c r="BR763" s="12">
        <f t="shared" si="386"/>
        <v>-0.69067973673100003</v>
      </c>
      <c r="BS763" s="12">
        <f t="shared" si="387"/>
        <v>0.505</v>
      </c>
      <c r="BT763" s="12">
        <f t="shared" si="388"/>
        <v>0.458610625454</v>
      </c>
      <c r="BU763" s="12">
        <f t="shared" si="389"/>
        <v>0.67223326666200001</v>
      </c>
      <c r="BV763" s="12">
        <f t="shared" si="390"/>
        <v>0.443</v>
      </c>
      <c r="BW763" s="12"/>
    </row>
    <row r="764" spans="1:75">
      <c r="A764" s="4">
        <v>7.6</v>
      </c>
      <c r="B764" s="4">
        <v>-4.4677000000000001E-2</v>
      </c>
      <c r="H764" s="7">
        <v>4.6586476688100002E-4</v>
      </c>
      <c r="I764" s="5">
        <v>4.6586476688100002E-4</v>
      </c>
      <c r="J764" s="8">
        <v>5.71E-4</v>
      </c>
      <c r="K764" s="7">
        <v>5.7758863020399996E-4</v>
      </c>
      <c r="L764" s="6">
        <v>5.7758863020399996E-4</v>
      </c>
      <c r="M764" s="9">
        <v>-2.673E+23</v>
      </c>
      <c r="N764" s="6">
        <v>3.2147906025700002E-4</v>
      </c>
      <c r="O764" s="6">
        <v>5.8118683853500004E-4</v>
      </c>
      <c r="P764" s="10">
        <v>3.77E-4</v>
      </c>
      <c r="Q764" s="6">
        <v>-5.0482864106199995E-4</v>
      </c>
      <c r="R764" s="6">
        <v>-5.0482864106199995E-4</v>
      </c>
      <c r="S764" s="11">
        <v>4.4900000000000002E-4</v>
      </c>
      <c r="T764" s="6">
        <v>3.2022249990499999E-4</v>
      </c>
      <c r="U764" s="6">
        <v>5.8298344065200005E-4</v>
      </c>
      <c r="V764" s="12">
        <v>3.6499999999999998E-4</v>
      </c>
      <c r="AG764" s="7">
        <f t="shared" si="360"/>
        <v>4.6586476688100002E-4</v>
      </c>
      <c r="AH764" s="7">
        <f t="shared" si="361"/>
        <v>4.6586476688100002E-4</v>
      </c>
      <c r="AI764" s="7">
        <f t="shared" si="362"/>
        <v>5.71E-4</v>
      </c>
      <c r="AJ764" s="7">
        <f t="shared" si="363"/>
        <v>5.7758863020399996E-4</v>
      </c>
      <c r="AK764" s="7">
        <f t="shared" si="364"/>
        <v>5.7758863020399996E-4</v>
      </c>
      <c r="AL764" s="7">
        <f t="shared" si="365"/>
        <v>2.673E+23</v>
      </c>
      <c r="AM764" s="7">
        <f t="shared" si="366"/>
        <v>3.2147906025700002E-4</v>
      </c>
      <c r="AN764" s="7">
        <f t="shared" si="367"/>
        <v>5.8118683853500004E-4</v>
      </c>
      <c r="AO764" s="7">
        <f t="shared" si="368"/>
        <v>3.77E-4</v>
      </c>
      <c r="AP764" s="7">
        <f t="shared" si="369"/>
        <v>5.0482864106199995E-4</v>
      </c>
      <c r="AQ764" s="7">
        <f t="shared" si="370"/>
        <v>5.0482864106199995E-4</v>
      </c>
      <c r="AR764" s="7">
        <f t="shared" si="371"/>
        <v>4.4900000000000002E-4</v>
      </c>
      <c r="AS764" s="7">
        <f t="shared" si="372"/>
        <v>3.2022249990499999E-4</v>
      </c>
      <c r="AT764" s="7">
        <f t="shared" si="373"/>
        <v>5.8298344065200005E-4</v>
      </c>
      <c r="AU764" s="7">
        <f t="shared" si="374"/>
        <v>3.6499999999999998E-4</v>
      </c>
      <c r="BG764" s="12">
        <f t="shared" si="375"/>
        <v>0</v>
      </c>
      <c r="BH764" s="12">
        <f t="shared" si="376"/>
        <v>0.46586476688100004</v>
      </c>
      <c r="BI764" s="12">
        <f t="shared" si="377"/>
        <v>0.46586476688100004</v>
      </c>
      <c r="BJ764" s="12">
        <f t="shared" si="378"/>
        <v>0.57099999999999995</v>
      </c>
      <c r="BK764" s="12">
        <f t="shared" si="379"/>
        <v>0.57758863020399998</v>
      </c>
      <c r="BL764" s="12">
        <f t="shared" si="380"/>
        <v>0.57758863020399998</v>
      </c>
      <c r="BM764" s="12">
        <f t="shared" si="381"/>
        <v>-2.673E+26</v>
      </c>
      <c r="BN764" s="12">
        <f t="shared" si="382"/>
        <v>0.32147906025700002</v>
      </c>
      <c r="BO764" s="12">
        <f t="shared" si="383"/>
        <v>0.58118683853500008</v>
      </c>
      <c r="BP764" s="12">
        <f t="shared" si="384"/>
        <v>0.377</v>
      </c>
      <c r="BQ764" s="12">
        <f t="shared" si="385"/>
        <v>-0.50482864106199998</v>
      </c>
      <c r="BR764" s="12">
        <f t="shared" si="386"/>
        <v>-0.50482864106199998</v>
      </c>
      <c r="BS764" s="12">
        <f t="shared" si="387"/>
        <v>0.44900000000000001</v>
      </c>
      <c r="BT764" s="12">
        <f t="shared" si="388"/>
        <v>0.32022249990500001</v>
      </c>
      <c r="BU764" s="12">
        <f t="shared" si="389"/>
        <v>0.58298344065200003</v>
      </c>
      <c r="BV764" s="12">
        <f t="shared" si="390"/>
        <v>0.36499999999999999</v>
      </c>
      <c r="BW764" s="12"/>
    </row>
    <row r="765" spans="1:75">
      <c r="A765" s="4">
        <v>7.61</v>
      </c>
      <c r="B765" s="4">
        <v>-5.9956000000000002E-2</v>
      </c>
      <c r="H765" s="7">
        <v>4.0964099634200002E-4</v>
      </c>
      <c r="I765" s="5">
        <v>4.0964099634200002E-4</v>
      </c>
      <c r="J765" s="8">
        <v>5.0699999999999996E-4</v>
      </c>
      <c r="K765" s="7">
        <v>5.0617750970400005E-4</v>
      </c>
      <c r="L765" s="6">
        <v>5.0617750970400005E-4</v>
      </c>
      <c r="M765" s="9">
        <v>-2.718E+23</v>
      </c>
      <c r="N765" s="6">
        <v>1.8809702896600001E-4</v>
      </c>
      <c r="O765" s="6">
        <v>4.3681047485000002E-4</v>
      </c>
      <c r="P765" s="10">
        <v>2.8800000000000001E-4</v>
      </c>
      <c r="Q765" s="6">
        <v>-1.8183030429099999E-4</v>
      </c>
      <c r="R765" s="6">
        <v>-1.8183030429099999E-4</v>
      </c>
      <c r="S765" s="11">
        <v>3.7399999999999998E-4</v>
      </c>
      <c r="T765" s="6">
        <v>1.75419683671E-4</v>
      </c>
      <c r="U765" s="6">
        <v>4.39424047955E-4</v>
      </c>
      <c r="V765" s="12">
        <v>2.6899999999999998E-4</v>
      </c>
      <c r="AG765" s="7">
        <f t="shared" si="360"/>
        <v>4.0964099634200002E-4</v>
      </c>
      <c r="AH765" s="7">
        <f t="shared" si="361"/>
        <v>4.0964099634200002E-4</v>
      </c>
      <c r="AI765" s="7">
        <f t="shared" si="362"/>
        <v>5.0699999999999996E-4</v>
      </c>
      <c r="AJ765" s="7">
        <f t="shared" si="363"/>
        <v>5.0617750970400005E-4</v>
      </c>
      <c r="AK765" s="7">
        <f t="shared" si="364"/>
        <v>5.0617750970400005E-4</v>
      </c>
      <c r="AL765" s="7">
        <f t="shared" si="365"/>
        <v>2.718E+23</v>
      </c>
      <c r="AM765" s="7">
        <f t="shared" si="366"/>
        <v>1.8809702896600001E-4</v>
      </c>
      <c r="AN765" s="7">
        <f t="shared" si="367"/>
        <v>4.3681047485000002E-4</v>
      </c>
      <c r="AO765" s="7">
        <f t="shared" si="368"/>
        <v>2.8800000000000001E-4</v>
      </c>
      <c r="AP765" s="7">
        <f t="shared" si="369"/>
        <v>1.8183030429099999E-4</v>
      </c>
      <c r="AQ765" s="7">
        <f t="shared" si="370"/>
        <v>1.8183030429099999E-4</v>
      </c>
      <c r="AR765" s="7">
        <f t="shared" si="371"/>
        <v>3.7399999999999998E-4</v>
      </c>
      <c r="AS765" s="7">
        <f t="shared" si="372"/>
        <v>1.75419683671E-4</v>
      </c>
      <c r="AT765" s="7">
        <f t="shared" si="373"/>
        <v>4.39424047955E-4</v>
      </c>
      <c r="AU765" s="7">
        <f t="shared" si="374"/>
        <v>2.6899999999999998E-4</v>
      </c>
      <c r="BG765" s="12">
        <f t="shared" si="375"/>
        <v>0</v>
      </c>
      <c r="BH765" s="12">
        <f t="shared" si="376"/>
        <v>0.40964099634200002</v>
      </c>
      <c r="BI765" s="12">
        <f t="shared" si="377"/>
        <v>0.40964099634200002</v>
      </c>
      <c r="BJ765" s="12">
        <f t="shared" si="378"/>
        <v>0.50700000000000001</v>
      </c>
      <c r="BK765" s="12">
        <f t="shared" si="379"/>
        <v>0.50617750970400011</v>
      </c>
      <c r="BL765" s="12">
        <f t="shared" si="380"/>
        <v>0.50617750970400011</v>
      </c>
      <c r="BM765" s="12">
        <f t="shared" si="381"/>
        <v>-2.7180000000000001E+26</v>
      </c>
      <c r="BN765" s="12">
        <f t="shared" si="382"/>
        <v>0.188097028966</v>
      </c>
      <c r="BO765" s="12">
        <f t="shared" si="383"/>
        <v>0.43681047485000002</v>
      </c>
      <c r="BP765" s="12">
        <f t="shared" si="384"/>
        <v>0.28800000000000003</v>
      </c>
      <c r="BQ765" s="12">
        <f t="shared" si="385"/>
        <v>-0.181830304291</v>
      </c>
      <c r="BR765" s="12">
        <f t="shared" si="386"/>
        <v>-0.181830304291</v>
      </c>
      <c r="BS765" s="12">
        <f t="shared" si="387"/>
        <v>0.374</v>
      </c>
      <c r="BT765" s="12">
        <f t="shared" si="388"/>
        <v>0.175419683671</v>
      </c>
      <c r="BU765" s="12">
        <f t="shared" si="389"/>
        <v>0.43942404795500001</v>
      </c>
      <c r="BV765" s="12">
        <f t="shared" si="390"/>
        <v>0.26899999999999996</v>
      </c>
      <c r="BW765" s="12"/>
    </row>
    <row r="766" spans="1:75">
      <c r="A766" s="4">
        <v>7.62</v>
      </c>
      <c r="B766" s="4">
        <v>-7.4119000000000004E-2</v>
      </c>
      <c r="H766" s="7">
        <v>3.4326234148099999E-4</v>
      </c>
      <c r="I766" s="5">
        <v>3.4326234148099999E-4</v>
      </c>
      <c r="J766" s="8">
        <v>4.1300000000000001E-4</v>
      </c>
      <c r="K766" s="7">
        <v>4.0635487417100001E-4</v>
      </c>
      <c r="L766" s="6">
        <v>4.0635487417100001E-4</v>
      </c>
      <c r="M766" s="9">
        <v>-2.7630000000000001E+23</v>
      </c>
      <c r="N766" s="6">
        <v>8.8899127714999997E-5</v>
      </c>
      <c r="O766" s="6">
        <v>2.86213100509E-4</v>
      </c>
      <c r="P766" s="10">
        <v>2.12E-4</v>
      </c>
      <c r="Q766" s="6">
        <v>2.3330545241000001E-4</v>
      </c>
      <c r="R766" s="6">
        <v>2.33305452411E-4</v>
      </c>
      <c r="S766" s="11">
        <v>3.1199999999999999E-4</v>
      </c>
      <c r="T766" s="6">
        <v>6.7508455694999996E-5</v>
      </c>
      <c r="U766" s="6">
        <v>2.8936814161000001E-4</v>
      </c>
      <c r="V766" s="12">
        <v>1.8900000000000001E-4</v>
      </c>
      <c r="AG766" s="7">
        <f t="shared" si="360"/>
        <v>3.4326234148099999E-4</v>
      </c>
      <c r="AH766" s="7">
        <f t="shared" si="361"/>
        <v>3.4326234148099999E-4</v>
      </c>
      <c r="AI766" s="7">
        <f t="shared" si="362"/>
        <v>4.1300000000000001E-4</v>
      </c>
      <c r="AJ766" s="7">
        <f t="shared" si="363"/>
        <v>4.0635487417100001E-4</v>
      </c>
      <c r="AK766" s="7">
        <f t="shared" si="364"/>
        <v>4.0635487417100001E-4</v>
      </c>
      <c r="AL766" s="7">
        <f t="shared" si="365"/>
        <v>2.7630000000000001E+23</v>
      </c>
      <c r="AM766" s="7">
        <f t="shared" si="366"/>
        <v>8.8899127714999997E-5</v>
      </c>
      <c r="AN766" s="7">
        <f t="shared" si="367"/>
        <v>2.86213100509E-4</v>
      </c>
      <c r="AO766" s="7">
        <f t="shared" si="368"/>
        <v>2.12E-4</v>
      </c>
      <c r="AP766" s="7">
        <f t="shared" si="369"/>
        <v>2.3330545241000001E-4</v>
      </c>
      <c r="AQ766" s="7">
        <f t="shared" si="370"/>
        <v>2.33305452411E-4</v>
      </c>
      <c r="AR766" s="7">
        <f t="shared" si="371"/>
        <v>3.1199999999999999E-4</v>
      </c>
      <c r="AS766" s="7">
        <f t="shared" si="372"/>
        <v>6.7508455694999996E-5</v>
      </c>
      <c r="AT766" s="7">
        <f t="shared" si="373"/>
        <v>2.8936814161000001E-4</v>
      </c>
      <c r="AU766" s="7">
        <f t="shared" si="374"/>
        <v>1.8900000000000001E-4</v>
      </c>
      <c r="BG766" s="12">
        <f t="shared" si="375"/>
        <v>0</v>
      </c>
      <c r="BH766" s="12">
        <f t="shared" si="376"/>
        <v>0.34326234148099999</v>
      </c>
      <c r="BI766" s="12">
        <f t="shared" si="377"/>
        <v>0.34326234148099999</v>
      </c>
      <c r="BJ766" s="12">
        <f t="shared" si="378"/>
        <v>0.41300000000000003</v>
      </c>
      <c r="BK766" s="12">
        <f t="shared" si="379"/>
        <v>0.40635487417100002</v>
      </c>
      <c r="BL766" s="12">
        <f t="shared" si="380"/>
        <v>0.40635487417100002</v>
      </c>
      <c r="BM766" s="12">
        <f t="shared" si="381"/>
        <v>-2.7629999999999999E+26</v>
      </c>
      <c r="BN766" s="12">
        <f t="shared" si="382"/>
        <v>8.8899127714999998E-2</v>
      </c>
      <c r="BO766" s="12">
        <f t="shared" si="383"/>
        <v>0.28621310050900001</v>
      </c>
      <c r="BP766" s="12">
        <f t="shared" si="384"/>
        <v>0.21199999999999999</v>
      </c>
      <c r="BQ766" s="12">
        <f t="shared" si="385"/>
        <v>0.23330545241</v>
      </c>
      <c r="BR766" s="12">
        <f t="shared" si="386"/>
        <v>0.23330545241100001</v>
      </c>
      <c r="BS766" s="12">
        <f t="shared" si="387"/>
        <v>0.312</v>
      </c>
      <c r="BT766" s="12">
        <f t="shared" si="388"/>
        <v>6.7508455694999997E-2</v>
      </c>
      <c r="BU766" s="12">
        <f t="shared" si="389"/>
        <v>0.28936814161000002</v>
      </c>
      <c r="BV766" s="12">
        <f t="shared" si="390"/>
        <v>0.189</v>
      </c>
      <c r="BW766" s="12"/>
    </row>
    <row r="767" spans="1:75">
      <c r="A767" s="4">
        <v>7.63</v>
      </c>
      <c r="B767" s="4">
        <v>-9.2568999999999999E-2</v>
      </c>
      <c r="H767" s="7">
        <v>2.9622651962600002E-4</v>
      </c>
      <c r="I767" s="5">
        <v>2.9622651962600002E-4</v>
      </c>
      <c r="J767" s="8">
        <v>3.2400000000000001E-4</v>
      </c>
      <c r="K767" s="7">
        <v>3.1661475005300002E-4</v>
      </c>
      <c r="L767" s="6">
        <v>3.1661475005300002E-4</v>
      </c>
      <c r="M767" s="9">
        <v>-2.8089999999999999E+23</v>
      </c>
      <c r="N767" s="6">
        <v>5.7282239953E-5</v>
      </c>
      <c r="O767" s="6">
        <v>1.7419762253699999E-4</v>
      </c>
      <c r="P767" s="10">
        <v>1.7899999999999999E-4</v>
      </c>
      <c r="Q767" s="6">
        <v>6.7922996450700004E-4</v>
      </c>
      <c r="R767" s="6">
        <v>6.7922996450700004E-4</v>
      </c>
      <c r="S767" s="11">
        <v>2.8899999999999998E-4</v>
      </c>
      <c r="T767" s="6">
        <v>3.1243426355000003E-5</v>
      </c>
      <c r="U767" s="6">
        <v>1.7745925460499999E-4</v>
      </c>
      <c r="V767" s="12">
        <v>1.5699999999999999E-4</v>
      </c>
      <c r="AG767" s="7">
        <f t="shared" si="360"/>
        <v>2.9622651962600002E-4</v>
      </c>
      <c r="AH767" s="7">
        <f t="shared" si="361"/>
        <v>2.9622651962600002E-4</v>
      </c>
      <c r="AI767" s="7">
        <f t="shared" si="362"/>
        <v>3.2400000000000001E-4</v>
      </c>
      <c r="AJ767" s="7">
        <f t="shared" si="363"/>
        <v>3.1661475005300002E-4</v>
      </c>
      <c r="AK767" s="7">
        <f t="shared" si="364"/>
        <v>3.1661475005300002E-4</v>
      </c>
      <c r="AL767" s="7">
        <f t="shared" si="365"/>
        <v>2.8089999999999999E+23</v>
      </c>
      <c r="AM767" s="7">
        <f t="shared" si="366"/>
        <v>5.7282239953E-5</v>
      </c>
      <c r="AN767" s="7">
        <f t="shared" si="367"/>
        <v>1.7419762253699999E-4</v>
      </c>
      <c r="AO767" s="7">
        <f t="shared" si="368"/>
        <v>1.7899999999999999E-4</v>
      </c>
      <c r="AP767" s="7">
        <f t="shared" si="369"/>
        <v>6.7922996450700004E-4</v>
      </c>
      <c r="AQ767" s="7">
        <f t="shared" si="370"/>
        <v>6.7922996450700004E-4</v>
      </c>
      <c r="AR767" s="7">
        <f t="shared" si="371"/>
        <v>2.8899999999999998E-4</v>
      </c>
      <c r="AS767" s="7">
        <f t="shared" si="372"/>
        <v>3.1243426355000003E-5</v>
      </c>
      <c r="AT767" s="7">
        <f t="shared" si="373"/>
        <v>1.7745925460499999E-4</v>
      </c>
      <c r="AU767" s="7">
        <f t="shared" si="374"/>
        <v>1.5699999999999999E-4</v>
      </c>
      <c r="BG767" s="12">
        <f t="shared" si="375"/>
        <v>0</v>
      </c>
      <c r="BH767" s="12">
        <f t="shared" si="376"/>
        <v>0.296226519626</v>
      </c>
      <c r="BI767" s="12">
        <f t="shared" si="377"/>
        <v>0.296226519626</v>
      </c>
      <c r="BJ767" s="12">
        <f t="shared" si="378"/>
        <v>0.32400000000000001</v>
      </c>
      <c r="BK767" s="12">
        <f t="shared" si="379"/>
        <v>0.31661475005299999</v>
      </c>
      <c r="BL767" s="12">
        <f t="shared" si="380"/>
        <v>0.31661475005299999</v>
      </c>
      <c r="BM767" s="12">
        <f t="shared" si="381"/>
        <v>-2.8089999999999999E+26</v>
      </c>
      <c r="BN767" s="12">
        <f t="shared" si="382"/>
        <v>5.7282239952999997E-2</v>
      </c>
      <c r="BO767" s="12">
        <f t="shared" si="383"/>
        <v>0.174197622537</v>
      </c>
      <c r="BP767" s="12">
        <f t="shared" si="384"/>
        <v>0.17899999999999999</v>
      </c>
      <c r="BQ767" s="12">
        <f t="shared" si="385"/>
        <v>0.67922996450700002</v>
      </c>
      <c r="BR767" s="12">
        <f t="shared" si="386"/>
        <v>0.67922996450700002</v>
      </c>
      <c r="BS767" s="12">
        <f t="shared" si="387"/>
        <v>0.28899999999999998</v>
      </c>
      <c r="BT767" s="12">
        <f t="shared" si="388"/>
        <v>3.1243426355000003E-2</v>
      </c>
      <c r="BU767" s="12">
        <f t="shared" si="389"/>
        <v>0.17745925460499998</v>
      </c>
      <c r="BV767" s="12">
        <f t="shared" si="390"/>
        <v>0.157</v>
      </c>
      <c r="BW767" s="12"/>
    </row>
    <row r="768" spans="1:75">
      <c r="A768" s="4">
        <v>7.64</v>
      </c>
      <c r="B768" s="4">
        <v>-0.11516999999999999</v>
      </c>
      <c r="H768" s="7">
        <v>2.96073623621E-4</v>
      </c>
      <c r="I768" s="5">
        <v>2.96073623621E-4</v>
      </c>
      <c r="J768" s="8">
        <v>2.7700000000000001E-4</v>
      </c>
      <c r="K768" s="7">
        <v>2.7193503258999998E-4</v>
      </c>
      <c r="L768" s="6">
        <v>2.7193503258999998E-4</v>
      </c>
      <c r="M768" s="9">
        <v>-2.8550000000000001E+23</v>
      </c>
      <c r="N768" s="6">
        <v>1.15106108061E-4</v>
      </c>
      <c r="O768" s="6">
        <v>1.37626659341E-4</v>
      </c>
      <c r="P768" s="10">
        <v>2.12E-4</v>
      </c>
      <c r="Q768" s="6">
        <v>1.0907648551199999E-3</v>
      </c>
      <c r="R768" s="6">
        <v>1.0907648551199999E-3</v>
      </c>
      <c r="S768" s="11">
        <v>3.2400000000000001E-4</v>
      </c>
      <c r="T768" s="6">
        <v>8.9177296198999996E-5</v>
      </c>
      <c r="U768" s="6">
        <v>1.4044572786899999E-4</v>
      </c>
      <c r="V768" s="12">
        <v>1.9599999999999999E-4</v>
      </c>
      <c r="AG768" s="7">
        <f t="shared" si="360"/>
        <v>2.96073623621E-4</v>
      </c>
      <c r="AH768" s="7">
        <f t="shared" si="361"/>
        <v>2.96073623621E-4</v>
      </c>
      <c r="AI768" s="7">
        <f t="shared" si="362"/>
        <v>2.7700000000000001E-4</v>
      </c>
      <c r="AJ768" s="7">
        <f t="shared" si="363"/>
        <v>2.7193503258999998E-4</v>
      </c>
      <c r="AK768" s="7">
        <f t="shared" si="364"/>
        <v>2.7193503258999998E-4</v>
      </c>
      <c r="AL768" s="7">
        <f t="shared" si="365"/>
        <v>2.8550000000000001E+23</v>
      </c>
      <c r="AM768" s="7">
        <f t="shared" si="366"/>
        <v>1.15106108061E-4</v>
      </c>
      <c r="AN768" s="7">
        <f t="shared" si="367"/>
        <v>1.37626659341E-4</v>
      </c>
      <c r="AO768" s="7">
        <f t="shared" si="368"/>
        <v>2.12E-4</v>
      </c>
      <c r="AP768" s="7">
        <f t="shared" si="369"/>
        <v>1.0907648551199999E-3</v>
      </c>
      <c r="AQ768" s="7">
        <f t="shared" si="370"/>
        <v>1.0907648551199999E-3</v>
      </c>
      <c r="AR768" s="7">
        <f t="shared" si="371"/>
        <v>3.2400000000000001E-4</v>
      </c>
      <c r="AS768" s="7">
        <f t="shared" si="372"/>
        <v>8.9177296198999996E-5</v>
      </c>
      <c r="AT768" s="7">
        <f t="shared" si="373"/>
        <v>1.4044572786899999E-4</v>
      </c>
      <c r="AU768" s="7">
        <f t="shared" si="374"/>
        <v>1.9599999999999999E-4</v>
      </c>
      <c r="BG768" s="12">
        <f t="shared" si="375"/>
        <v>0</v>
      </c>
      <c r="BH768" s="12">
        <f t="shared" si="376"/>
        <v>0.29607362362099998</v>
      </c>
      <c r="BI768" s="12">
        <f t="shared" si="377"/>
        <v>0.29607362362099998</v>
      </c>
      <c r="BJ768" s="12">
        <f t="shared" si="378"/>
        <v>0.27700000000000002</v>
      </c>
      <c r="BK768" s="12">
        <f t="shared" si="379"/>
        <v>0.27193503258999996</v>
      </c>
      <c r="BL768" s="12">
        <f t="shared" si="380"/>
        <v>0.27193503258999996</v>
      </c>
      <c r="BM768" s="12">
        <f t="shared" si="381"/>
        <v>-2.8550000000000002E+26</v>
      </c>
      <c r="BN768" s="12">
        <f t="shared" si="382"/>
        <v>0.115106108061</v>
      </c>
      <c r="BO768" s="12">
        <f t="shared" si="383"/>
        <v>0.13762665934099999</v>
      </c>
      <c r="BP768" s="12">
        <f t="shared" si="384"/>
        <v>0.21199999999999999</v>
      </c>
      <c r="BQ768" s="12">
        <f t="shared" si="385"/>
        <v>1.09076485512</v>
      </c>
      <c r="BR768" s="12">
        <f t="shared" si="386"/>
        <v>1.09076485512</v>
      </c>
      <c r="BS768" s="12">
        <f t="shared" si="387"/>
        <v>0.32400000000000001</v>
      </c>
      <c r="BT768" s="12">
        <f t="shared" si="388"/>
        <v>8.9177296199E-2</v>
      </c>
      <c r="BU768" s="12">
        <f t="shared" si="389"/>
        <v>0.140445727869</v>
      </c>
      <c r="BV768" s="12">
        <f t="shared" si="390"/>
        <v>0.19600000000000001</v>
      </c>
      <c r="BW768" s="12"/>
    </row>
    <row r="769" spans="1:75">
      <c r="A769" s="4">
        <v>7.65</v>
      </c>
      <c r="B769" s="4">
        <v>-0.13225000000000001</v>
      </c>
      <c r="H769" s="7">
        <v>3.6316479495199997E-4</v>
      </c>
      <c r="I769" s="5">
        <v>3.6316479495199997E-4</v>
      </c>
      <c r="J769" s="8">
        <v>3.0299999999999999E-4</v>
      </c>
      <c r="K769" s="7">
        <v>3.01328890795E-4</v>
      </c>
      <c r="L769" s="6">
        <v>3.01328890795E-4</v>
      </c>
      <c r="M769" s="9">
        <v>-2.9009999999999999E+23</v>
      </c>
      <c r="N769" s="6">
        <v>2.69092187111E-4</v>
      </c>
      <c r="O769" s="6">
        <v>1.9946081658299999E-4</v>
      </c>
      <c r="P769" s="10">
        <v>3.2499999999999999E-4</v>
      </c>
      <c r="Q769" s="6">
        <v>1.4115231967350001E-3</v>
      </c>
      <c r="R769" s="6">
        <v>1.4115231967350001E-3</v>
      </c>
      <c r="S769" s="11">
        <v>4.2299999999999998E-4</v>
      </c>
      <c r="T769" s="6">
        <v>2.47793757007E-4</v>
      </c>
      <c r="U769" s="6">
        <v>2.0120975241900001E-4</v>
      </c>
      <c r="V769" s="12">
        <v>3.1500000000000001E-4</v>
      </c>
      <c r="AG769" s="7">
        <f t="shared" si="360"/>
        <v>3.6316479495199997E-4</v>
      </c>
      <c r="AH769" s="7">
        <f t="shared" si="361"/>
        <v>3.6316479495199997E-4</v>
      </c>
      <c r="AI769" s="7">
        <f t="shared" si="362"/>
        <v>3.0299999999999999E-4</v>
      </c>
      <c r="AJ769" s="7">
        <f t="shared" si="363"/>
        <v>3.01328890795E-4</v>
      </c>
      <c r="AK769" s="7">
        <f t="shared" si="364"/>
        <v>3.01328890795E-4</v>
      </c>
      <c r="AL769" s="7">
        <f t="shared" si="365"/>
        <v>2.9009999999999999E+23</v>
      </c>
      <c r="AM769" s="7">
        <f t="shared" si="366"/>
        <v>2.69092187111E-4</v>
      </c>
      <c r="AN769" s="7">
        <f t="shared" si="367"/>
        <v>1.9946081658299999E-4</v>
      </c>
      <c r="AO769" s="7">
        <f t="shared" si="368"/>
        <v>3.2499999999999999E-4</v>
      </c>
      <c r="AP769" s="7">
        <f t="shared" si="369"/>
        <v>1.4115231967350001E-3</v>
      </c>
      <c r="AQ769" s="7">
        <f t="shared" si="370"/>
        <v>1.4115231967350001E-3</v>
      </c>
      <c r="AR769" s="7">
        <f t="shared" si="371"/>
        <v>4.2299999999999998E-4</v>
      </c>
      <c r="AS769" s="7">
        <f t="shared" si="372"/>
        <v>2.47793757007E-4</v>
      </c>
      <c r="AT769" s="7">
        <f t="shared" si="373"/>
        <v>2.0120975241900001E-4</v>
      </c>
      <c r="AU769" s="7">
        <f t="shared" si="374"/>
        <v>3.1500000000000001E-4</v>
      </c>
      <c r="BG769" s="12">
        <f t="shared" si="375"/>
        <v>0</v>
      </c>
      <c r="BH769" s="12">
        <f t="shared" si="376"/>
        <v>0.36316479495199999</v>
      </c>
      <c r="BI769" s="12">
        <f t="shared" si="377"/>
        <v>0.36316479495199999</v>
      </c>
      <c r="BJ769" s="12">
        <f t="shared" si="378"/>
        <v>0.30299999999999999</v>
      </c>
      <c r="BK769" s="12">
        <f t="shared" si="379"/>
        <v>0.30132889079500003</v>
      </c>
      <c r="BL769" s="12">
        <f t="shared" si="380"/>
        <v>0.30132889079500003</v>
      </c>
      <c r="BM769" s="12">
        <f t="shared" si="381"/>
        <v>-2.9009999999999999E+26</v>
      </c>
      <c r="BN769" s="12">
        <f t="shared" si="382"/>
        <v>0.26909218711100003</v>
      </c>
      <c r="BO769" s="12">
        <f t="shared" si="383"/>
        <v>0.19946081658299999</v>
      </c>
      <c r="BP769" s="12">
        <f t="shared" si="384"/>
        <v>0.32500000000000001</v>
      </c>
      <c r="BQ769" s="12">
        <f t="shared" si="385"/>
        <v>1.4115231967350002</v>
      </c>
      <c r="BR769" s="12">
        <f t="shared" si="386"/>
        <v>1.4115231967350002</v>
      </c>
      <c r="BS769" s="12">
        <f t="shared" si="387"/>
        <v>0.42299999999999999</v>
      </c>
      <c r="BT769" s="12">
        <f t="shared" si="388"/>
        <v>0.24779375700700002</v>
      </c>
      <c r="BU769" s="12">
        <f t="shared" si="389"/>
        <v>0.20120975241900002</v>
      </c>
      <c r="BV769" s="12">
        <f t="shared" si="390"/>
        <v>0.315</v>
      </c>
      <c r="BW769" s="12"/>
    </row>
    <row r="770" spans="1:75">
      <c r="A770" s="4">
        <v>7.66</v>
      </c>
      <c r="B770" s="4">
        <v>-0.13385</v>
      </c>
      <c r="H770" s="7">
        <v>4.9915260276500002E-4</v>
      </c>
      <c r="I770" s="5">
        <v>4.9915260276500002E-4</v>
      </c>
      <c r="J770" s="8">
        <v>4.0999999999999999E-4</v>
      </c>
      <c r="K770" s="7">
        <v>4.1607454171200002E-4</v>
      </c>
      <c r="L770" s="6">
        <v>4.1607454171200002E-4</v>
      </c>
      <c r="M770" s="9">
        <v>-2.9470000000000001E+23</v>
      </c>
      <c r="N770" s="6">
        <v>5.0348030260599999E-4</v>
      </c>
      <c r="O770" s="6">
        <v>3.57873906364E-4</v>
      </c>
      <c r="P770" s="10">
        <v>5.0799999999999999E-4</v>
      </c>
      <c r="Q770" s="6">
        <v>1.5991876690410001E-3</v>
      </c>
      <c r="R770" s="6">
        <v>1.5991876690410001E-3</v>
      </c>
      <c r="S770" s="11">
        <v>5.6700000000000001E-4</v>
      </c>
      <c r="T770" s="6">
        <v>4.90210772618E-4</v>
      </c>
      <c r="U770" s="6">
        <v>3.5795263397000001E-4</v>
      </c>
      <c r="V770" s="12">
        <v>5.0699999999999996E-4</v>
      </c>
      <c r="AG770" s="7">
        <f t="shared" si="360"/>
        <v>4.9915260276500002E-4</v>
      </c>
      <c r="AH770" s="7">
        <f t="shared" si="361"/>
        <v>4.9915260276500002E-4</v>
      </c>
      <c r="AI770" s="7">
        <f t="shared" si="362"/>
        <v>4.0999999999999999E-4</v>
      </c>
      <c r="AJ770" s="7">
        <f t="shared" si="363"/>
        <v>4.1607454171200002E-4</v>
      </c>
      <c r="AK770" s="7">
        <f t="shared" si="364"/>
        <v>4.1607454171200002E-4</v>
      </c>
      <c r="AL770" s="7">
        <f t="shared" si="365"/>
        <v>2.9470000000000001E+23</v>
      </c>
      <c r="AM770" s="7">
        <f t="shared" si="366"/>
        <v>5.0348030260599999E-4</v>
      </c>
      <c r="AN770" s="7">
        <f t="shared" si="367"/>
        <v>3.57873906364E-4</v>
      </c>
      <c r="AO770" s="7">
        <f t="shared" si="368"/>
        <v>5.0799999999999999E-4</v>
      </c>
      <c r="AP770" s="7">
        <f t="shared" si="369"/>
        <v>1.5991876690410001E-3</v>
      </c>
      <c r="AQ770" s="7">
        <f t="shared" si="370"/>
        <v>1.5991876690410001E-3</v>
      </c>
      <c r="AR770" s="7">
        <f t="shared" si="371"/>
        <v>5.6700000000000001E-4</v>
      </c>
      <c r="AS770" s="7">
        <f t="shared" si="372"/>
        <v>4.90210772618E-4</v>
      </c>
      <c r="AT770" s="7">
        <f t="shared" si="373"/>
        <v>3.5795263397000001E-4</v>
      </c>
      <c r="AU770" s="7">
        <f t="shared" si="374"/>
        <v>5.0699999999999996E-4</v>
      </c>
      <c r="BG770" s="12">
        <f t="shared" si="375"/>
        <v>0</v>
      </c>
      <c r="BH770" s="12">
        <f t="shared" si="376"/>
        <v>0.49915260276500001</v>
      </c>
      <c r="BI770" s="12">
        <f t="shared" si="377"/>
        <v>0.49915260276500001</v>
      </c>
      <c r="BJ770" s="12">
        <f t="shared" si="378"/>
        <v>0.41</v>
      </c>
      <c r="BK770" s="12">
        <f t="shared" si="379"/>
        <v>0.41607454171200003</v>
      </c>
      <c r="BL770" s="12">
        <f t="shared" si="380"/>
        <v>0.41607454171200003</v>
      </c>
      <c r="BM770" s="12">
        <f t="shared" si="381"/>
        <v>-2.9470000000000002E+26</v>
      </c>
      <c r="BN770" s="12">
        <f t="shared" si="382"/>
        <v>0.50348030260599996</v>
      </c>
      <c r="BO770" s="12">
        <f t="shared" si="383"/>
        <v>0.35787390636400002</v>
      </c>
      <c r="BP770" s="12">
        <f t="shared" si="384"/>
        <v>0.50800000000000001</v>
      </c>
      <c r="BQ770" s="12">
        <f t="shared" si="385"/>
        <v>1.5991876690410001</v>
      </c>
      <c r="BR770" s="12">
        <f t="shared" si="386"/>
        <v>1.5991876690410001</v>
      </c>
      <c r="BS770" s="12">
        <f t="shared" si="387"/>
        <v>0.56700000000000006</v>
      </c>
      <c r="BT770" s="12">
        <f t="shared" si="388"/>
        <v>0.490210772618</v>
      </c>
      <c r="BU770" s="12">
        <f t="shared" si="389"/>
        <v>0.35795263396999999</v>
      </c>
      <c r="BV770" s="12">
        <f t="shared" si="390"/>
        <v>0.50700000000000001</v>
      </c>
      <c r="BW770" s="12"/>
    </row>
    <row r="771" spans="1:75">
      <c r="A771" s="4">
        <v>7.67</v>
      </c>
      <c r="B771" s="4">
        <v>-0.12145</v>
      </c>
      <c r="H771" s="7">
        <v>6.7799450285800005E-4</v>
      </c>
      <c r="I771" s="5">
        <v>6.7799450285800005E-4</v>
      </c>
      <c r="J771" s="8">
        <v>5.7600000000000001E-4</v>
      </c>
      <c r="K771" s="7">
        <v>5.9385596260499995E-4</v>
      </c>
      <c r="L771" s="6">
        <v>5.9385596260499995E-4</v>
      </c>
      <c r="M771" s="9">
        <v>-2.993E+23</v>
      </c>
      <c r="N771" s="6">
        <v>7.7490987927100003E-4</v>
      </c>
      <c r="O771" s="6">
        <v>5.7881647655799999E-4</v>
      </c>
      <c r="P771" s="10">
        <v>7.2800000000000002E-4</v>
      </c>
      <c r="Q771" s="6">
        <v>1.624821565781E-3</v>
      </c>
      <c r="R771" s="6">
        <v>1.624821565781E-3</v>
      </c>
      <c r="S771" s="11">
        <v>7.18E-4</v>
      </c>
      <c r="T771" s="6">
        <v>7.7147902863299999E-4</v>
      </c>
      <c r="U771" s="6">
        <v>5.7687373043E-4</v>
      </c>
      <c r="V771" s="12">
        <v>7.3499999999999998E-4</v>
      </c>
      <c r="AG771" s="7">
        <f t="shared" si="360"/>
        <v>6.7799450285800005E-4</v>
      </c>
      <c r="AH771" s="7">
        <f t="shared" si="361"/>
        <v>6.7799450285800005E-4</v>
      </c>
      <c r="AI771" s="7">
        <f t="shared" si="362"/>
        <v>5.7600000000000001E-4</v>
      </c>
      <c r="AJ771" s="7">
        <f t="shared" si="363"/>
        <v>5.9385596260499995E-4</v>
      </c>
      <c r="AK771" s="7">
        <f t="shared" si="364"/>
        <v>5.9385596260499995E-4</v>
      </c>
      <c r="AL771" s="7">
        <f t="shared" si="365"/>
        <v>2.993E+23</v>
      </c>
      <c r="AM771" s="7">
        <f t="shared" si="366"/>
        <v>7.7490987927100003E-4</v>
      </c>
      <c r="AN771" s="7">
        <f t="shared" si="367"/>
        <v>5.7881647655799999E-4</v>
      </c>
      <c r="AO771" s="7">
        <f t="shared" si="368"/>
        <v>7.2800000000000002E-4</v>
      </c>
      <c r="AP771" s="7">
        <f t="shared" si="369"/>
        <v>1.624821565781E-3</v>
      </c>
      <c r="AQ771" s="7">
        <f t="shared" si="370"/>
        <v>1.624821565781E-3</v>
      </c>
      <c r="AR771" s="7">
        <f t="shared" si="371"/>
        <v>7.18E-4</v>
      </c>
      <c r="AS771" s="7">
        <f t="shared" si="372"/>
        <v>7.7147902863299999E-4</v>
      </c>
      <c r="AT771" s="7">
        <f t="shared" si="373"/>
        <v>5.7687373043E-4</v>
      </c>
      <c r="AU771" s="7">
        <f t="shared" si="374"/>
        <v>7.3499999999999998E-4</v>
      </c>
      <c r="BG771" s="12">
        <f t="shared" si="375"/>
        <v>0</v>
      </c>
      <c r="BH771" s="12">
        <f t="shared" si="376"/>
        <v>0.677994502858</v>
      </c>
      <c r="BI771" s="12">
        <f t="shared" si="377"/>
        <v>0.677994502858</v>
      </c>
      <c r="BJ771" s="12">
        <f t="shared" si="378"/>
        <v>0.57600000000000007</v>
      </c>
      <c r="BK771" s="12">
        <f t="shared" si="379"/>
        <v>0.59385596260499995</v>
      </c>
      <c r="BL771" s="12">
        <f t="shared" si="380"/>
        <v>0.59385596260499995</v>
      </c>
      <c r="BM771" s="12">
        <f t="shared" si="381"/>
        <v>-2.9929999999999998E+26</v>
      </c>
      <c r="BN771" s="12">
        <f t="shared" si="382"/>
        <v>0.77490987927100008</v>
      </c>
      <c r="BO771" s="12">
        <f t="shared" si="383"/>
        <v>0.57881647655799995</v>
      </c>
      <c r="BP771" s="12">
        <f t="shared" si="384"/>
        <v>0.72799999999999998</v>
      </c>
      <c r="BQ771" s="12">
        <f t="shared" si="385"/>
        <v>1.6248215657809999</v>
      </c>
      <c r="BR771" s="12">
        <f t="shared" si="386"/>
        <v>1.6248215657809999</v>
      </c>
      <c r="BS771" s="12">
        <f t="shared" si="387"/>
        <v>0.71799999999999997</v>
      </c>
      <c r="BT771" s="12">
        <f t="shared" si="388"/>
        <v>0.771479028633</v>
      </c>
      <c r="BU771" s="12">
        <f t="shared" si="389"/>
        <v>0.57687373043000001</v>
      </c>
      <c r="BV771" s="12">
        <f t="shared" si="390"/>
        <v>0.73499999999999999</v>
      </c>
      <c r="BW771" s="12"/>
    </row>
    <row r="772" spans="1:75">
      <c r="A772" s="4">
        <v>7.68</v>
      </c>
      <c r="B772" s="4">
        <v>-0.10721</v>
      </c>
      <c r="H772" s="7">
        <v>8.5228357532799999E-4</v>
      </c>
      <c r="I772" s="5">
        <v>8.5228357532799999E-4</v>
      </c>
      <c r="J772" s="8">
        <v>7.5500000000000003E-4</v>
      </c>
      <c r="K772" s="7">
        <v>7.8283581800399999E-4</v>
      </c>
      <c r="L772" s="6">
        <v>7.8283581800399999E-4</v>
      </c>
      <c r="M772" s="9">
        <v>-3.0400000000000003E+23</v>
      </c>
      <c r="N772" s="6">
        <v>1.0203918508349999E-3</v>
      </c>
      <c r="O772" s="6">
        <v>8.0434698329999996E-4</v>
      </c>
      <c r="P772" s="10">
        <v>9.3000000000000005E-4</v>
      </c>
      <c r="Q772" s="6">
        <v>1.476640326927E-3</v>
      </c>
      <c r="R772" s="6">
        <v>1.476640326927E-3</v>
      </c>
      <c r="S772" s="11">
        <v>8.34E-4</v>
      </c>
      <c r="T772" s="6">
        <v>1.0269699034620001E-3</v>
      </c>
      <c r="U772" s="6">
        <v>8.0048763479799998E-4</v>
      </c>
      <c r="V772" s="12">
        <v>9.4399999999999996E-4</v>
      </c>
      <c r="AG772" s="7">
        <f t="shared" si="360"/>
        <v>8.5228357532799999E-4</v>
      </c>
      <c r="AH772" s="7">
        <f t="shared" si="361"/>
        <v>8.5228357532799999E-4</v>
      </c>
      <c r="AI772" s="7">
        <f t="shared" si="362"/>
        <v>7.5500000000000003E-4</v>
      </c>
      <c r="AJ772" s="7">
        <f t="shared" si="363"/>
        <v>7.8283581800399999E-4</v>
      </c>
      <c r="AK772" s="7">
        <f t="shared" si="364"/>
        <v>7.8283581800399999E-4</v>
      </c>
      <c r="AL772" s="7">
        <f t="shared" si="365"/>
        <v>3.0400000000000003E+23</v>
      </c>
      <c r="AM772" s="7">
        <f t="shared" si="366"/>
        <v>1.0203918508349999E-3</v>
      </c>
      <c r="AN772" s="7">
        <f t="shared" si="367"/>
        <v>8.0434698329999996E-4</v>
      </c>
      <c r="AO772" s="7">
        <f t="shared" si="368"/>
        <v>9.3000000000000005E-4</v>
      </c>
      <c r="AP772" s="7">
        <f t="shared" si="369"/>
        <v>1.476640326927E-3</v>
      </c>
      <c r="AQ772" s="7">
        <f t="shared" si="370"/>
        <v>1.476640326927E-3</v>
      </c>
      <c r="AR772" s="7">
        <f t="shared" si="371"/>
        <v>8.34E-4</v>
      </c>
      <c r="AS772" s="7">
        <f t="shared" si="372"/>
        <v>1.0269699034620001E-3</v>
      </c>
      <c r="AT772" s="7">
        <f t="shared" si="373"/>
        <v>8.0048763479799998E-4</v>
      </c>
      <c r="AU772" s="7">
        <f t="shared" si="374"/>
        <v>9.4399999999999996E-4</v>
      </c>
      <c r="BG772" s="12">
        <f t="shared" si="375"/>
        <v>0</v>
      </c>
      <c r="BH772" s="12">
        <f t="shared" si="376"/>
        <v>0.85228357532800003</v>
      </c>
      <c r="BI772" s="12">
        <f t="shared" si="377"/>
        <v>0.85228357532800003</v>
      </c>
      <c r="BJ772" s="12">
        <f t="shared" si="378"/>
        <v>0.755</v>
      </c>
      <c r="BK772" s="12">
        <f t="shared" si="379"/>
        <v>0.78283581800400004</v>
      </c>
      <c r="BL772" s="12">
        <f t="shared" si="380"/>
        <v>0.78283581800400004</v>
      </c>
      <c r="BM772" s="12">
        <f t="shared" si="381"/>
        <v>-3.0400000000000004E+26</v>
      </c>
      <c r="BN772" s="12">
        <f t="shared" si="382"/>
        <v>1.0203918508349998</v>
      </c>
      <c r="BO772" s="12">
        <f t="shared" si="383"/>
        <v>0.80434698329999998</v>
      </c>
      <c r="BP772" s="12">
        <f t="shared" si="384"/>
        <v>0.93</v>
      </c>
      <c r="BQ772" s="12">
        <f t="shared" si="385"/>
        <v>1.4766403269270001</v>
      </c>
      <c r="BR772" s="12">
        <f t="shared" si="386"/>
        <v>1.4766403269270001</v>
      </c>
      <c r="BS772" s="12">
        <f t="shared" si="387"/>
        <v>0.83399999999999996</v>
      </c>
      <c r="BT772" s="12">
        <f t="shared" si="388"/>
        <v>1.0269699034620001</v>
      </c>
      <c r="BU772" s="12">
        <f t="shared" si="389"/>
        <v>0.800487634798</v>
      </c>
      <c r="BV772" s="12">
        <f t="shared" si="390"/>
        <v>0.94399999999999995</v>
      </c>
      <c r="BW772" s="12"/>
    </row>
    <row r="773" spans="1:75">
      <c r="A773" s="4">
        <v>7.69</v>
      </c>
      <c r="B773" s="4">
        <v>-0.1043</v>
      </c>
      <c r="H773" s="7">
        <v>9.75326661894E-4</v>
      </c>
      <c r="I773" s="5">
        <v>9.75326661894E-4</v>
      </c>
      <c r="J773" s="8">
        <v>8.9999999999999998E-4</v>
      </c>
      <c r="K773" s="7">
        <v>9.3051667657600002E-4</v>
      </c>
      <c r="L773" s="6">
        <v>9.3051667657600002E-4</v>
      </c>
      <c r="M773" s="9">
        <v>-3.0860000000000002E+23</v>
      </c>
      <c r="N773" s="6">
        <v>1.181352615242E-3</v>
      </c>
      <c r="O773" s="6">
        <v>9.777919946429999E-4</v>
      </c>
      <c r="P773" s="10">
        <v>1.0640000000000001E-3</v>
      </c>
      <c r="Q773" s="6">
        <v>1.1721501088449999E-3</v>
      </c>
      <c r="R773" s="6">
        <v>1.1721501088449999E-3</v>
      </c>
      <c r="S773" s="11">
        <v>8.8699999999999998E-4</v>
      </c>
      <c r="T773" s="6">
        <v>1.196559338542E-3</v>
      </c>
      <c r="U773" s="6">
        <v>9.7260807985399995E-4</v>
      </c>
      <c r="V773" s="12">
        <v>1.0809999999999999E-3</v>
      </c>
      <c r="AG773" s="7">
        <f t="shared" si="360"/>
        <v>9.75326661894E-4</v>
      </c>
      <c r="AH773" s="7">
        <f t="shared" si="361"/>
        <v>9.75326661894E-4</v>
      </c>
      <c r="AI773" s="7">
        <f t="shared" si="362"/>
        <v>8.9999999999999998E-4</v>
      </c>
      <c r="AJ773" s="7">
        <f t="shared" si="363"/>
        <v>9.3051667657600002E-4</v>
      </c>
      <c r="AK773" s="7">
        <f t="shared" si="364"/>
        <v>9.3051667657600002E-4</v>
      </c>
      <c r="AL773" s="7">
        <f t="shared" si="365"/>
        <v>3.0860000000000002E+23</v>
      </c>
      <c r="AM773" s="7">
        <f t="shared" si="366"/>
        <v>1.181352615242E-3</v>
      </c>
      <c r="AN773" s="7">
        <f t="shared" si="367"/>
        <v>9.777919946429999E-4</v>
      </c>
      <c r="AO773" s="7">
        <f t="shared" si="368"/>
        <v>1.0640000000000001E-3</v>
      </c>
      <c r="AP773" s="7">
        <f t="shared" si="369"/>
        <v>1.1721501088449999E-3</v>
      </c>
      <c r="AQ773" s="7">
        <f t="shared" si="370"/>
        <v>1.1721501088449999E-3</v>
      </c>
      <c r="AR773" s="7">
        <f t="shared" si="371"/>
        <v>8.8699999999999998E-4</v>
      </c>
      <c r="AS773" s="7">
        <f t="shared" si="372"/>
        <v>1.196559338542E-3</v>
      </c>
      <c r="AT773" s="7">
        <f t="shared" si="373"/>
        <v>9.7260807985399995E-4</v>
      </c>
      <c r="AU773" s="7">
        <f t="shared" si="374"/>
        <v>1.0809999999999999E-3</v>
      </c>
      <c r="BG773" s="12">
        <f t="shared" si="375"/>
        <v>0</v>
      </c>
      <c r="BH773" s="12">
        <f t="shared" si="376"/>
        <v>0.97532666189399997</v>
      </c>
      <c r="BI773" s="12">
        <f t="shared" si="377"/>
        <v>0.97532666189399997</v>
      </c>
      <c r="BJ773" s="12">
        <f t="shared" si="378"/>
        <v>0.9</v>
      </c>
      <c r="BK773" s="12">
        <f t="shared" si="379"/>
        <v>0.93051667657600001</v>
      </c>
      <c r="BL773" s="12">
        <f t="shared" si="380"/>
        <v>0.93051667657600001</v>
      </c>
      <c r="BM773" s="12">
        <f t="shared" si="381"/>
        <v>-3.086E+26</v>
      </c>
      <c r="BN773" s="12">
        <f t="shared" si="382"/>
        <v>1.181352615242</v>
      </c>
      <c r="BO773" s="12">
        <f t="shared" si="383"/>
        <v>0.97779199464299993</v>
      </c>
      <c r="BP773" s="12">
        <f t="shared" si="384"/>
        <v>1.0640000000000001</v>
      </c>
      <c r="BQ773" s="12">
        <f t="shared" si="385"/>
        <v>1.1721501088449999</v>
      </c>
      <c r="BR773" s="12">
        <f t="shared" si="386"/>
        <v>1.1721501088449999</v>
      </c>
      <c r="BS773" s="12">
        <f t="shared" si="387"/>
        <v>0.88700000000000001</v>
      </c>
      <c r="BT773" s="12">
        <f t="shared" si="388"/>
        <v>1.1965593385419999</v>
      </c>
      <c r="BU773" s="12">
        <f t="shared" si="389"/>
        <v>0.972608079854</v>
      </c>
      <c r="BV773" s="12">
        <f t="shared" si="390"/>
        <v>1.081</v>
      </c>
      <c r="BW773" s="12"/>
    </row>
    <row r="774" spans="1:75">
      <c r="A774" s="4">
        <v>7.7</v>
      </c>
      <c r="B774" s="4">
        <v>-0.11185</v>
      </c>
      <c r="H774" s="7">
        <v>1.0223856608360001E-3</v>
      </c>
      <c r="I774" s="5">
        <v>1.0223856608360001E-3</v>
      </c>
      <c r="J774" s="8">
        <v>9.7900000000000005E-4</v>
      </c>
      <c r="K774" s="7">
        <v>1.0083760931399999E-3</v>
      </c>
      <c r="L774" s="6">
        <v>1.0083760931399999E-3</v>
      </c>
      <c r="M774" s="9">
        <v>-3.1330000000000002E+23</v>
      </c>
      <c r="N774" s="6">
        <v>1.227384741066E-3</v>
      </c>
      <c r="O774" s="6">
        <v>1.0670074813549999E-3</v>
      </c>
      <c r="P774" s="10">
        <v>1.1019999999999999E-3</v>
      </c>
      <c r="Q774" s="6">
        <v>7.6696770690699997E-4</v>
      </c>
      <c r="R774" s="6">
        <v>7.6696770690699997E-4</v>
      </c>
      <c r="S774" s="11">
        <v>8.8199999999999997E-4</v>
      </c>
      <c r="T774" s="6">
        <v>1.2484233697360001E-3</v>
      </c>
      <c r="U774" s="6">
        <v>1.0614273249069999E-3</v>
      </c>
      <c r="V774" s="12">
        <v>1.1199999999999999E-3</v>
      </c>
      <c r="AG774" s="7">
        <f t="shared" ref="AG774:AG837" si="391">ABS(H774)</f>
        <v>1.0223856608360001E-3</v>
      </c>
      <c r="AH774" s="7">
        <f t="shared" ref="AH774:AH837" si="392">ABS(I774)</f>
        <v>1.0223856608360001E-3</v>
      </c>
      <c r="AI774" s="7">
        <f t="shared" ref="AI774:AI837" si="393">ABS(J774)</f>
        <v>9.7900000000000005E-4</v>
      </c>
      <c r="AJ774" s="7">
        <f t="shared" ref="AJ774:AJ837" si="394">ABS(K774)</f>
        <v>1.0083760931399999E-3</v>
      </c>
      <c r="AK774" s="7">
        <f t="shared" ref="AK774:AK837" si="395">ABS(L774)</f>
        <v>1.0083760931399999E-3</v>
      </c>
      <c r="AL774" s="7">
        <f t="shared" ref="AL774:AL837" si="396">ABS(M774)</f>
        <v>3.1330000000000002E+23</v>
      </c>
      <c r="AM774" s="7">
        <f t="shared" ref="AM774:AM837" si="397">ABS(N774)</f>
        <v>1.227384741066E-3</v>
      </c>
      <c r="AN774" s="7">
        <f t="shared" ref="AN774:AN837" si="398">ABS(O774)</f>
        <v>1.0670074813549999E-3</v>
      </c>
      <c r="AO774" s="7">
        <f t="shared" ref="AO774:AO837" si="399">ABS(P774)</f>
        <v>1.1019999999999999E-3</v>
      </c>
      <c r="AP774" s="7">
        <f t="shared" ref="AP774:AP837" si="400">ABS(Q774)</f>
        <v>7.6696770690699997E-4</v>
      </c>
      <c r="AQ774" s="7">
        <f t="shared" ref="AQ774:AQ837" si="401">ABS(R774)</f>
        <v>7.6696770690699997E-4</v>
      </c>
      <c r="AR774" s="7">
        <f t="shared" ref="AR774:AR837" si="402">ABS(S774)</f>
        <v>8.8199999999999997E-4</v>
      </c>
      <c r="AS774" s="7">
        <f t="shared" ref="AS774:AS837" si="403">ABS(T774)</f>
        <v>1.2484233697360001E-3</v>
      </c>
      <c r="AT774" s="7">
        <f t="shared" ref="AT774:AT837" si="404">ABS(U774)</f>
        <v>1.0614273249069999E-3</v>
      </c>
      <c r="AU774" s="7">
        <f t="shared" ref="AU774:AU837" si="405">ABS(V774)</f>
        <v>1.1199999999999999E-3</v>
      </c>
      <c r="BG774" s="12">
        <f t="shared" si="375"/>
        <v>0</v>
      </c>
      <c r="BH774" s="12">
        <f t="shared" si="376"/>
        <v>1.022385660836</v>
      </c>
      <c r="BI774" s="12">
        <f t="shared" si="377"/>
        <v>1.022385660836</v>
      </c>
      <c r="BJ774" s="12">
        <f t="shared" si="378"/>
        <v>0.97900000000000009</v>
      </c>
      <c r="BK774" s="12">
        <f t="shared" si="379"/>
        <v>1.0083760931399999</v>
      </c>
      <c r="BL774" s="12">
        <f t="shared" si="380"/>
        <v>1.0083760931399999</v>
      </c>
      <c r="BM774" s="12">
        <f t="shared" si="381"/>
        <v>-3.1330000000000002E+26</v>
      </c>
      <c r="BN774" s="12">
        <f t="shared" si="382"/>
        <v>1.2273847410659999</v>
      </c>
      <c r="BO774" s="12">
        <f t="shared" si="383"/>
        <v>1.0670074813549999</v>
      </c>
      <c r="BP774" s="12">
        <f t="shared" si="384"/>
        <v>1.1019999999999999</v>
      </c>
      <c r="BQ774" s="12">
        <f t="shared" si="385"/>
        <v>0.766967706907</v>
      </c>
      <c r="BR774" s="12">
        <f t="shared" si="386"/>
        <v>0.766967706907</v>
      </c>
      <c r="BS774" s="12">
        <f t="shared" si="387"/>
        <v>0.88200000000000001</v>
      </c>
      <c r="BT774" s="12">
        <f t="shared" si="388"/>
        <v>1.2484233697360001</v>
      </c>
      <c r="BU774" s="12">
        <f t="shared" si="389"/>
        <v>1.0614273249069999</v>
      </c>
      <c r="BV774" s="12">
        <f t="shared" si="390"/>
        <v>1.1199999999999999</v>
      </c>
      <c r="BW774" s="12"/>
    </row>
    <row r="775" spans="1:75">
      <c r="A775" s="4">
        <v>7.71</v>
      </c>
      <c r="B775" s="4">
        <v>-0.11422</v>
      </c>
      <c r="H775" s="7">
        <v>9.9335815721800008E-4</v>
      </c>
      <c r="I775" s="5">
        <v>9.9335815721800008E-4</v>
      </c>
      <c r="J775" s="8">
        <v>9.8499999999999998E-4</v>
      </c>
      <c r="K775" s="7">
        <v>1.0118426037660001E-3</v>
      </c>
      <c r="L775" s="6">
        <v>1.0118426037660001E-3</v>
      </c>
      <c r="M775" s="9">
        <v>-3.1800000000000002E+23</v>
      </c>
      <c r="N775" s="6">
        <v>1.161595276384E-3</v>
      </c>
      <c r="O775" s="6">
        <v>1.068372411309E-3</v>
      </c>
      <c r="P775" s="10">
        <v>1.0480000000000001E-3</v>
      </c>
      <c r="Q775" s="6">
        <v>3.4377235753099998E-4</v>
      </c>
      <c r="R775" s="6">
        <v>3.4377235753099998E-4</v>
      </c>
      <c r="S775" s="11">
        <v>8.3199999999999995E-4</v>
      </c>
      <c r="T775" s="6">
        <v>1.184641722855E-3</v>
      </c>
      <c r="U775" s="6">
        <v>1.063452155463E-3</v>
      </c>
      <c r="V775" s="12">
        <v>1.0640000000000001E-3</v>
      </c>
      <c r="AG775" s="7">
        <f t="shared" si="391"/>
        <v>9.9335815721800008E-4</v>
      </c>
      <c r="AH775" s="7">
        <f t="shared" si="392"/>
        <v>9.9335815721800008E-4</v>
      </c>
      <c r="AI775" s="7">
        <f t="shared" si="393"/>
        <v>9.8499999999999998E-4</v>
      </c>
      <c r="AJ775" s="7">
        <f t="shared" si="394"/>
        <v>1.0118426037660001E-3</v>
      </c>
      <c r="AK775" s="7">
        <f t="shared" si="395"/>
        <v>1.0118426037660001E-3</v>
      </c>
      <c r="AL775" s="7">
        <f t="shared" si="396"/>
        <v>3.1800000000000002E+23</v>
      </c>
      <c r="AM775" s="7">
        <f t="shared" si="397"/>
        <v>1.161595276384E-3</v>
      </c>
      <c r="AN775" s="7">
        <f t="shared" si="398"/>
        <v>1.068372411309E-3</v>
      </c>
      <c r="AO775" s="7">
        <f t="shared" si="399"/>
        <v>1.0480000000000001E-3</v>
      </c>
      <c r="AP775" s="7">
        <f t="shared" si="400"/>
        <v>3.4377235753099998E-4</v>
      </c>
      <c r="AQ775" s="7">
        <f t="shared" si="401"/>
        <v>3.4377235753099998E-4</v>
      </c>
      <c r="AR775" s="7">
        <f t="shared" si="402"/>
        <v>8.3199999999999995E-4</v>
      </c>
      <c r="AS775" s="7">
        <f t="shared" si="403"/>
        <v>1.184641722855E-3</v>
      </c>
      <c r="AT775" s="7">
        <f t="shared" si="404"/>
        <v>1.063452155463E-3</v>
      </c>
      <c r="AU775" s="7">
        <f t="shared" si="405"/>
        <v>1.0640000000000001E-3</v>
      </c>
      <c r="BG775" s="12">
        <f t="shared" si="375"/>
        <v>0</v>
      </c>
      <c r="BH775" s="12">
        <f t="shared" si="376"/>
        <v>0.99335815721800003</v>
      </c>
      <c r="BI775" s="12">
        <f t="shared" si="377"/>
        <v>0.99335815721800003</v>
      </c>
      <c r="BJ775" s="12">
        <f t="shared" si="378"/>
        <v>0.98499999999999999</v>
      </c>
      <c r="BK775" s="12">
        <f t="shared" si="379"/>
        <v>1.011842603766</v>
      </c>
      <c r="BL775" s="12">
        <f t="shared" si="380"/>
        <v>1.011842603766</v>
      </c>
      <c r="BM775" s="12">
        <f t="shared" si="381"/>
        <v>-3.1800000000000001E+26</v>
      </c>
      <c r="BN775" s="12">
        <f t="shared" si="382"/>
        <v>1.1615952763840001</v>
      </c>
      <c r="BO775" s="12">
        <f t="shared" si="383"/>
        <v>1.0683724113090001</v>
      </c>
      <c r="BP775" s="12">
        <f t="shared" si="384"/>
        <v>1.048</v>
      </c>
      <c r="BQ775" s="12">
        <f t="shared" si="385"/>
        <v>0.34377235753099999</v>
      </c>
      <c r="BR775" s="12">
        <f t="shared" si="386"/>
        <v>0.34377235753099999</v>
      </c>
      <c r="BS775" s="12">
        <f t="shared" si="387"/>
        <v>0.83199999999999996</v>
      </c>
      <c r="BT775" s="12">
        <f t="shared" si="388"/>
        <v>1.1846417228549999</v>
      </c>
      <c r="BU775" s="12">
        <f t="shared" si="389"/>
        <v>1.0634521554630001</v>
      </c>
      <c r="BV775" s="12">
        <f t="shared" si="390"/>
        <v>1.0640000000000001</v>
      </c>
      <c r="BW775" s="12"/>
    </row>
    <row r="776" spans="1:75">
      <c r="A776" s="4">
        <v>7.72</v>
      </c>
      <c r="B776" s="4">
        <v>-0.10152</v>
      </c>
      <c r="H776" s="7">
        <v>8.9842981679600004E-4</v>
      </c>
      <c r="I776" s="5">
        <v>8.9842981679600004E-4</v>
      </c>
      <c r="J776" s="8">
        <v>9.2199999999999997E-4</v>
      </c>
      <c r="K776" s="7">
        <v>9.4393296797699996E-4</v>
      </c>
      <c r="L776" s="6">
        <v>9.4393296797699996E-4</v>
      </c>
      <c r="M776" s="9">
        <v>-3.2279999999999997E+23</v>
      </c>
      <c r="N776" s="6">
        <v>1.0041677972809999E-3</v>
      </c>
      <c r="O776" s="6">
        <v>9.9080995530500008E-4</v>
      </c>
      <c r="P776" s="10">
        <v>9.19E-4</v>
      </c>
      <c r="Q776" s="6">
        <v>-1.6400380664000002E-5</v>
      </c>
      <c r="R776" s="6">
        <v>-1.6400380664000002E-5</v>
      </c>
      <c r="S776" s="11">
        <v>7.5000000000000002E-4</v>
      </c>
      <c r="T776" s="6">
        <v>1.025139714727E-3</v>
      </c>
      <c r="U776" s="6">
        <v>9.8755329072399995E-4</v>
      </c>
      <c r="V776" s="12">
        <v>9.3000000000000005E-4</v>
      </c>
      <c r="AG776" s="7">
        <f t="shared" si="391"/>
        <v>8.9842981679600004E-4</v>
      </c>
      <c r="AH776" s="7">
        <f t="shared" si="392"/>
        <v>8.9842981679600004E-4</v>
      </c>
      <c r="AI776" s="7">
        <f t="shared" si="393"/>
        <v>9.2199999999999997E-4</v>
      </c>
      <c r="AJ776" s="7">
        <f t="shared" si="394"/>
        <v>9.4393296797699996E-4</v>
      </c>
      <c r="AK776" s="7">
        <f t="shared" si="395"/>
        <v>9.4393296797699996E-4</v>
      </c>
      <c r="AL776" s="7">
        <f t="shared" si="396"/>
        <v>3.2279999999999997E+23</v>
      </c>
      <c r="AM776" s="7">
        <f t="shared" si="397"/>
        <v>1.0041677972809999E-3</v>
      </c>
      <c r="AN776" s="7">
        <f t="shared" si="398"/>
        <v>9.9080995530500008E-4</v>
      </c>
      <c r="AO776" s="7">
        <f t="shared" si="399"/>
        <v>9.19E-4</v>
      </c>
      <c r="AP776" s="7">
        <f t="shared" si="400"/>
        <v>1.6400380664000002E-5</v>
      </c>
      <c r="AQ776" s="7">
        <f t="shared" si="401"/>
        <v>1.6400380664000002E-5</v>
      </c>
      <c r="AR776" s="7">
        <f t="shared" si="402"/>
        <v>7.5000000000000002E-4</v>
      </c>
      <c r="AS776" s="7">
        <f t="shared" si="403"/>
        <v>1.025139714727E-3</v>
      </c>
      <c r="AT776" s="7">
        <f t="shared" si="404"/>
        <v>9.8755329072399995E-4</v>
      </c>
      <c r="AU776" s="7">
        <f t="shared" si="405"/>
        <v>9.3000000000000005E-4</v>
      </c>
      <c r="BG776" s="12">
        <f t="shared" ref="BG776:BG839" si="406">1000*G776</f>
        <v>0</v>
      </c>
      <c r="BH776" s="12">
        <f t="shared" ref="BH776:BH839" si="407">1000*H776</f>
        <v>0.89842981679600009</v>
      </c>
      <c r="BI776" s="12">
        <f t="shared" ref="BI776:BI839" si="408">1000*I776</f>
        <v>0.89842981679600009</v>
      </c>
      <c r="BJ776" s="12">
        <f t="shared" ref="BJ776:BJ839" si="409">1000*J776</f>
        <v>0.92199999999999993</v>
      </c>
      <c r="BK776" s="12">
        <f t="shared" ref="BK776:BK839" si="410">1000*K776</f>
        <v>0.94393296797699999</v>
      </c>
      <c r="BL776" s="12">
        <f t="shared" ref="BL776:BL839" si="411">1000*L776</f>
        <v>0.94393296797699999</v>
      </c>
      <c r="BM776" s="12">
        <f t="shared" ref="BM776:BM839" si="412">1000*M776</f>
        <v>-3.2279999999999995E+26</v>
      </c>
      <c r="BN776" s="12">
        <f t="shared" ref="BN776:BN839" si="413">1000*N776</f>
        <v>1.0041677972809999</v>
      </c>
      <c r="BO776" s="12">
        <f t="shared" ref="BO776:BO839" si="414">1000*O776</f>
        <v>0.99080995530500005</v>
      </c>
      <c r="BP776" s="12">
        <f t="shared" ref="BP776:BP839" si="415">1000*P776</f>
        <v>0.91900000000000004</v>
      </c>
      <c r="BQ776" s="12">
        <f t="shared" ref="BQ776:BQ839" si="416">1000*Q776</f>
        <v>-1.6400380664E-2</v>
      </c>
      <c r="BR776" s="12">
        <f t="shared" ref="BR776:BR839" si="417">1000*R776</f>
        <v>-1.6400380664E-2</v>
      </c>
      <c r="BS776" s="12">
        <f t="shared" ref="BS776:BS839" si="418">1000*S776</f>
        <v>0.75</v>
      </c>
      <c r="BT776" s="12">
        <f t="shared" ref="BT776:BT839" si="419">1000*T776</f>
        <v>1.0251397147270001</v>
      </c>
      <c r="BU776" s="12">
        <f t="shared" ref="BU776:BU839" si="420">1000*U776</f>
        <v>0.987553290724</v>
      </c>
      <c r="BV776" s="12">
        <f t="shared" ref="BV776:BV839" si="421">1000*V776</f>
        <v>0.93</v>
      </c>
      <c r="BW776" s="12"/>
    </row>
    <row r="777" spans="1:75">
      <c r="A777" s="4">
        <v>7.73</v>
      </c>
      <c r="B777" s="4">
        <v>-8.6245000000000002E-2</v>
      </c>
      <c r="H777" s="7">
        <v>7.4757600112699998E-4</v>
      </c>
      <c r="I777" s="5">
        <v>7.4757600112699998E-4</v>
      </c>
      <c r="J777" s="8">
        <v>7.94E-4</v>
      </c>
      <c r="K777" s="7">
        <v>8.0861236752700005E-4</v>
      </c>
      <c r="L777" s="6">
        <v>8.0861236752700005E-4</v>
      </c>
      <c r="M777" s="9">
        <v>-3.2749999999999997E+23</v>
      </c>
      <c r="N777" s="6">
        <v>7.77845279265E-4</v>
      </c>
      <c r="O777" s="6">
        <v>8.4418272223999997E-4</v>
      </c>
      <c r="P777" s="10">
        <v>7.3300000000000004E-4</v>
      </c>
      <c r="Q777" s="6">
        <v>-2.5775297613200003E-4</v>
      </c>
      <c r="R777" s="6">
        <v>-2.5775297613200003E-4</v>
      </c>
      <c r="S777" s="11">
        <v>6.3900000000000003E-4</v>
      </c>
      <c r="T777" s="6">
        <v>7.9328726104099996E-4</v>
      </c>
      <c r="U777" s="6">
        <v>8.4338172420800003E-4</v>
      </c>
      <c r="V777" s="12">
        <v>7.36E-4</v>
      </c>
      <c r="AG777" s="7">
        <f t="shared" si="391"/>
        <v>7.4757600112699998E-4</v>
      </c>
      <c r="AH777" s="7">
        <f t="shared" si="392"/>
        <v>7.4757600112699998E-4</v>
      </c>
      <c r="AI777" s="7">
        <f t="shared" si="393"/>
        <v>7.94E-4</v>
      </c>
      <c r="AJ777" s="7">
        <f t="shared" si="394"/>
        <v>8.0861236752700005E-4</v>
      </c>
      <c r="AK777" s="7">
        <f t="shared" si="395"/>
        <v>8.0861236752700005E-4</v>
      </c>
      <c r="AL777" s="7">
        <f t="shared" si="396"/>
        <v>3.2749999999999997E+23</v>
      </c>
      <c r="AM777" s="7">
        <f t="shared" si="397"/>
        <v>7.77845279265E-4</v>
      </c>
      <c r="AN777" s="7">
        <f t="shared" si="398"/>
        <v>8.4418272223999997E-4</v>
      </c>
      <c r="AO777" s="7">
        <f t="shared" si="399"/>
        <v>7.3300000000000004E-4</v>
      </c>
      <c r="AP777" s="7">
        <f t="shared" si="400"/>
        <v>2.5775297613200003E-4</v>
      </c>
      <c r="AQ777" s="7">
        <f t="shared" si="401"/>
        <v>2.5775297613200003E-4</v>
      </c>
      <c r="AR777" s="7">
        <f t="shared" si="402"/>
        <v>6.3900000000000003E-4</v>
      </c>
      <c r="AS777" s="7">
        <f t="shared" si="403"/>
        <v>7.9328726104099996E-4</v>
      </c>
      <c r="AT777" s="7">
        <f t="shared" si="404"/>
        <v>8.4338172420800003E-4</v>
      </c>
      <c r="AU777" s="7">
        <f t="shared" si="405"/>
        <v>7.36E-4</v>
      </c>
      <c r="BG777" s="12">
        <f t="shared" si="406"/>
        <v>0</v>
      </c>
      <c r="BH777" s="12">
        <f t="shared" si="407"/>
        <v>0.74757600112699996</v>
      </c>
      <c r="BI777" s="12">
        <f t="shared" si="408"/>
        <v>0.74757600112699996</v>
      </c>
      <c r="BJ777" s="12">
        <f t="shared" si="409"/>
        <v>0.79400000000000004</v>
      </c>
      <c r="BK777" s="12">
        <f t="shared" si="410"/>
        <v>0.80861236752700005</v>
      </c>
      <c r="BL777" s="12">
        <f t="shared" si="411"/>
        <v>0.80861236752700005</v>
      </c>
      <c r="BM777" s="12">
        <f t="shared" si="412"/>
        <v>-3.275E+26</v>
      </c>
      <c r="BN777" s="12">
        <f t="shared" si="413"/>
        <v>0.77784527926500002</v>
      </c>
      <c r="BO777" s="12">
        <f t="shared" si="414"/>
        <v>0.84418272224000002</v>
      </c>
      <c r="BP777" s="12">
        <f t="shared" si="415"/>
        <v>0.73299999999999998</v>
      </c>
      <c r="BQ777" s="12">
        <f t="shared" si="416"/>
        <v>-0.25775297613200004</v>
      </c>
      <c r="BR777" s="12">
        <f t="shared" si="417"/>
        <v>-0.25775297613200004</v>
      </c>
      <c r="BS777" s="12">
        <f t="shared" si="418"/>
        <v>0.63900000000000001</v>
      </c>
      <c r="BT777" s="12">
        <f t="shared" si="419"/>
        <v>0.793287261041</v>
      </c>
      <c r="BU777" s="12">
        <f t="shared" si="420"/>
        <v>0.84338172420800006</v>
      </c>
      <c r="BV777" s="12">
        <f t="shared" si="421"/>
        <v>0.73599999999999999</v>
      </c>
      <c r="BW777" s="12"/>
    </row>
    <row r="778" spans="1:75">
      <c r="A778" s="4">
        <v>7.74</v>
      </c>
      <c r="B778" s="4">
        <v>-8.5110000000000005E-2</v>
      </c>
      <c r="H778" s="7">
        <v>5.5757980786899999E-4</v>
      </c>
      <c r="I778" s="5">
        <v>5.5757980786899999E-4</v>
      </c>
      <c r="J778" s="8">
        <v>6.1399999999999996E-4</v>
      </c>
      <c r="K778" s="7">
        <v>6.20247302588E-4</v>
      </c>
      <c r="L778" s="6">
        <v>6.20247302588E-4</v>
      </c>
      <c r="M778" s="9">
        <v>-3.3229999999999999E+23</v>
      </c>
      <c r="N778" s="6">
        <v>5.1155787713400003E-4</v>
      </c>
      <c r="O778" s="6">
        <v>6.4604648758700002E-4</v>
      </c>
      <c r="P778" s="10">
        <v>5.1000000000000004E-4</v>
      </c>
      <c r="Q778" s="6">
        <v>-3.5128718121100002E-4</v>
      </c>
      <c r="R778" s="6">
        <v>-3.5128718121100002E-4</v>
      </c>
      <c r="S778" s="11">
        <v>5.1500000000000005E-4</v>
      </c>
      <c r="T778" s="6">
        <v>5.19209219534E-4</v>
      </c>
      <c r="U778" s="6">
        <v>6.48098928455E-4</v>
      </c>
      <c r="V778" s="12">
        <v>5.0699999999999996E-4</v>
      </c>
      <c r="AG778" s="7">
        <f t="shared" si="391"/>
        <v>5.5757980786899999E-4</v>
      </c>
      <c r="AH778" s="7">
        <f t="shared" si="392"/>
        <v>5.5757980786899999E-4</v>
      </c>
      <c r="AI778" s="7">
        <f t="shared" si="393"/>
        <v>6.1399999999999996E-4</v>
      </c>
      <c r="AJ778" s="7">
        <f t="shared" si="394"/>
        <v>6.20247302588E-4</v>
      </c>
      <c r="AK778" s="7">
        <f t="shared" si="395"/>
        <v>6.20247302588E-4</v>
      </c>
      <c r="AL778" s="7">
        <f t="shared" si="396"/>
        <v>3.3229999999999999E+23</v>
      </c>
      <c r="AM778" s="7">
        <f t="shared" si="397"/>
        <v>5.1155787713400003E-4</v>
      </c>
      <c r="AN778" s="7">
        <f t="shared" si="398"/>
        <v>6.4604648758700002E-4</v>
      </c>
      <c r="AO778" s="7">
        <f t="shared" si="399"/>
        <v>5.1000000000000004E-4</v>
      </c>
      <c r="AP778" s="7">
        <f t="shared" si="400"/>
        <v>3.5128718121100002E-4</v>
      </c>
      <c r="AQ778" s="7">
        <f t="shared" si="401"/>
        <v>3.5128718121100002E-4</v>
      </c>
      <c r="AR778" s="7">
        <f t="shared" si="402"/>
        <v>5.1500000000000005E-4</v>
      </c>
      <c r="AS778" s="7">
        <f t="shared" si="403"/>
        <v>5.19209219534E-4</v>
      </c>
      <c r="AT778" s="7">
        <f t="shared" si="404"/>
        <v>6.48098928455E-4</v>
      </c>
      <c r="AU778" s="7">
        <f t="shared" si="405"/>
        <v>5.0699999999999996E-4</v>
      </c>
      <c r="BG778" s="12">
        <f t="shared" si="406"/>
        <v>0</v>
      </c>
      <c r="BH778" s="12">
        <f t="shared" si="407"/>
        <v>0.55757980786899997</v>
      </c>
      <c r="BI778" s="12">
        <f t="shared" si="408"/>
        <v>0.55757980786899997</v>
      </c>
      <c r="BJ778" s="12">
        <f t="shared" si="409"/>
        <v>0.61399999999999999</v>
      </c>
      <c r="BK778" s="12">
        <f t="shared" si="410"/>
        <v>0.62024730258799998</v>
      </c>
      <c r="BL778" s="12">
        <f t="shared" si="411"/>
        <v>0.62024730258799998</v>
      </c>
      <c r="BM778" s="12">
        <f t="shared" si="412"/>
        <v>-3.3230000000000001E+26</v>
      </c>
      <c r="BN778" s="12">
        <f t="shared" si="413"/>
        <v>0.51155787713400003</v>
      </c>
      <c r="BO778" s="12">
        <f t="shared" si="414"/>
        <v>0.64604648758700001</v>
      </c>
      <c r="BP778" s="12">
        <f t="shared" si="415"/>
        <v>0.51</v>
      </c>
      <c r="BQ778" s="12">
        <f t="shared" si="416"/>
        <v>-0.351287181211</v>
      </c>
      <c r="BR778" s="12">
        <f t="shared" si="417"/>
        <v>-0.351287181211</v>
      </c>
      <c r="BS778" s="12">
        <f t="shared" si="418"/>
        <v>0.51500000000000001</v>
      </c>
      <c r="BT778" s="12">
        <f t="shared" si="419"/>
        <v>0.51920921953400001</v>
      </c>
      <c r="BU778" s="12">
        <f t="shared" si="420"/>
        <v>0.64809892845500006</v>
      </c>
      <c r="BV778" s="12">
        <f t="shared" si="421"/>
        <v>0.50700000000000001</v>
      </c>
      <c r="BW778" s="12"/>
    </row>
    <row r="779" spans="1:75">
      <c r="A779" s="4">
        <v>7.75</v>
      </c>
      <c r="B779" s="4">
        <v>-9.4634999999999997E-2</v>
      </c>
      <c r="H779" s="7">
        <v>3.6306178023699998E-4</v>
      </c>
      <c r="I779" s="5">
        <v>3.6306178023699998E-4</v>
      </c>
      <c r="J779" s="8">
        <v>4.1599999999999997E-4</v>
      </c>
      <c r="K779" s="7">
        <v>4.14907599403E-4</v>
      </c>
      <c r="L779" s="6">
        <v>4.14907599403E-4</v>
      </c>
      <c r="M779" s="9">
        <v>-3.3710000000000001E+23</v>
      </c>
      <c r="N779" s="6">
        <v>2.51767159252E-4</v>
      </c>
      <c r="O779" s="6">
        <v>4.3401686552499999E-4</v>
      </c>
      <c r="P779" s="10">
        <v>2.9E-4</v>
      </c>
      <c r="Q779" s="6">
        <v>-2.8568845479899998E-4</v>
      </c>
      <c r="R779" s="6">
        <v>-2.8568845479899998E-4</v>
      </c>
      <c r="S779" s="11">
        <v>4.06E-4</v>
      </c>
      <c r="T779" s="6">
        <v>2.5069079980300001E-4</v>
      </c>
      <c r="U779" s="6">
        <v>4.3874604505799998E-4</v>
      </c>
      <c r="V779" s="12">
        <v>2.8200000000000002E-4</v>
      </c>
      <c r="AG779" s="7">
        <f t="shared" si="391"/>
        <v>3.6306178023699998E-4</v>
      </c>
      <c r="AH779" s="7">
        <f t="shared" si="392"/>
        <v>3.6306178023699998E-4</v>
      </c>
      <c r="AI779" s="7">
        <f t="shared" si="393"/>
        <v>4.1599999999999997E-4</v>
      </c>
      <c r="AJ779" s="7">
        <f t="shared" si="394"/>
        <v>4.14907599403E-4</v>
      </c>
      <c r="AK779" s="7">
        <f t="shared" si="395"/>
        <v>4.14907599403E-4</v>
      </c>
      <c r="AL779" s="7">
        <f t="shared" si="396"/>
        <v>3.3710000000000001E+23</v>
      </c>
      <c r="AM779" s="7">
        <f t="shared" si="397"/>
        <v>2.51767159252E-4</v>
      </c>
      <c r="AN779" s="7">
        <f t="shared" si="398"/>
        <v>4.3401686552499999E-4</v>
      </c>
      <c r="AO779" s="7">
        <f t="shared" si="399"/>
        <v>2.9E-4</v>
      </c>
      <c r="AP779" s="7">
        <f t="shared" si="400"/>
        <v>2.8568845479899998E-4</v>
      </c>
      <c r="AQ779" s="7">
        <f t="shared" si="401"/>
        <v>2.8568845479899998E-4</v>
      </c>
      <c r="AR779" s="7">
        <f t="shared" si="402"/>
        <v>4.06E-4</v>
      </c>
      <c r="AS779" s="7">
        <f t="shared" si="403"/>
        <v>2.5069079980300001E-4</v>
      </c>
      <c r="AT779" s="7">
        <f t="shared" si="404"/>
        <v>4.3874604505799998E-4</v>
      </c>
      <c r="AU779" s="7">
        <f t="shared" si="405"/>
        <v>2.8200000000000002E-4</v>
      </c>
      <c r="BG779" s="12">
        <f t="shared" si="406"/>
        <v>0</v>
      </c>
      <c r="BH779" s="12">
        <f t="shared" si="407"/>
        <v>0.36306178023699998</v>
      </c>
      <c r="BI779" s="12">
        <f t="shared" si="408"/>
        <v>0.36306178023699998</v>
      </c>
      <c r="BJ779" s="12">
        <f t="shared" si="409"/>
        <v>0.41599999999999998</v>
      </c>
      <c r="BK779" s="12">
        <f t="shared" si="410"/>
        <v>0.41490759940299998</v>
      </c>
      <c r="BL779" s="12">
        <f t="shared" si="411"/>
        <v>0.41490759940299998</v>
      </c>
      <c r="BM779" s="12">
        <f t="shared" si="412"/>
        <v>-3.3710000000000002E+26</v>
      </c>
      <c r="BN779" s="12">
        <f t="shared" si="413"/>
        <v>0.25176715925199999</v>
      </c>
      <c r="BO779" s="12">
        <f t="shared" si="414"/>
        <v>0.43401686552500002</v>
      </c>
      <c r="BP779" s="12">
        <f t="shared" si="415"/>
        <v>0.28999999999999998</v>
      </c>
      <c r="BQ779" s="12">
        <f t="shared" si="416"/>
        <v>-0.28568845479899996</v>
      </c>
      <c r="BR779" s="12">
        <f t="shared" si="417"/>
        <v>-0.28568845479899996</v>
      </c>
      <c r="BS779" s="12">
        <f t="shared" si="418"/>
        <v>0.40600000000000003</v>
      </c>
      <c r="BT779" s="12">
        <f t="shared" si="419"/>
        <v>0.25069079980300002</v>
      </c>
      <c r="BU779" s="12">
        <f t="shared" si="420"/>
        <v>0.43874604505799997</v>
      </c>
      <c r="BV779" s="12">
        <f t="shared" si="421"/>
        <v>0.28200000000000003</v>
      </c>
      <c r="BW779" s="12"/>
    </row>
    <row r="780" spans="1:75">
      <c r="A780" s="4">
        <v>7.76</v>
      </c>
      <c r="B780" s="4">
        <v>-9.98E-2</v>
      </c>
      <c r="H780" s="7">
        <v>2.0940025029400001E-4</v>
      </c>
      <c r="I780" s="5">
        <v>2.0940025029400001E-4</v>
      </c>
      <c r="J780" s="8">
        <v>2.4699999999999999E-4</v>
      </c>
      <c r="K780" s="7">
        <v>2.4167729271399999E-4</v>
      </c>
      <c r="L780" s="6">
        <v>2.4167729271399999E-4</v>
      </c>
      <c r="M780" s="9">
        <v>-3.4190000000000002E+23</v>
      </c>
      <c r="N780" s="6">
        <v>5.4360672978000002E-5</v>
      </c>
      <c r="O780" s="6">
        <v>2.5710473667799998E-4</v>
      </c>
      <c r="P780" s="10">
        <v>1.2400000000000001E-4</v>
      </c>
      <c r="Q780" s="6">
        <v>-6.8467549471999998E-5</v>
      </c>
      <c r="R780" s="6">
        <v>-6.8467549471999998E-5</v>
      </c>
      <c r="S780" s="11">
        <v>3.39E-4</v>
      </c>
      <c r="T780" s="6">
        <v>4.4910717314000003E-5</v>
      </c>
      <c r="U780" s="6">
        <v>2.6370828503199999E-4</v>
      </c>
      <c r="V780" s="12">
        <v>1.11E-4</v>
      </c>
      <c r="AG780" s="7">
        <f t="shared" si="391"/>
        <v>2.0940025029400001E-4</v>
      </c>
      <c r="AH780" s="7">
        <f t="shared" si="392"/>
        <v>2.0940025029400001E-4</v>
      </c>
      <c r="AI780" s="7">
        <f t="shared" si="393"/>
        <v>2.4699999999999999E-4</v>
      </c>
      <c r="AJ780" s="7">
        <f t="shared" si="394"/>
        <v>2.4167729271399999E-4</v>
      </c>
      <c r="AK780" s="7">
        <f t="shared" si="395"/>
        <v>2.4167729271399999E-4</v>
      </c>
      <c r="AL780" s="7">
        <f t="shared" si="396"/>
        <v>3.4190000000000002E+23</v>
      </c>
      <c r="AM780" s="7">
        <f t="shared" si="397"/>
        <v>5.4360672978000002E-5</v>
      </c>
      <c r="AN780" s="7">
        <f t="shared" si="398"/>
        <v>2.5710473667799998E-4</v>
      </c>
      <c r="AO780" s="7">
        <f t="shared" si="399"/>
        <v>1.2400000000000001E-4</v>
      </c>
      <c r="AP780" s="7">
        <f t="shared" si="400"/>
        <v>6.8467549471999998E-5</v>
      </c>
      <c r="AQ780" s="7">
        <f t="shared" si="401"/>
        <v>6.8467549471999998E-5</v>
      </c>
      <c r="AR780" s="7">
        <f t="shared" si="402"/>
        <v>3.39E-4</v>
      </c>
      <c r="AS780" s="7">
        <f t="shared" si="403"/>
        <v>4.4910717314000003E-5</v>
      </c>
      <c r="AT780" s="7">
        <f t="shared" si="404"/>
        <v>2.6370828503199999E-4</v>
      </c>
      <c r="AU780" s="7">
        <f t="shared" si="405"/>
        <v>1.11E-4</v>
      </c>
      <c r="BG780" s="12">
        <f t="shared" si="406"/>
        <v>0</v>
      </c>
      <c r="BH780" s="12">
        <f t="shared" si="407"/>
        <v>0.209400250294</v>
      </c>
      <c r="BI780" s="12">
        <f t="shared" si="408"/>
        <v>0.209400250294</v>
      </c>
      <c r="BJ780" s="12">
        <f t="shared" si="409"/>
        <v>0.247</v>
      </c>
      <c r="BK780" s="12">
        <f t="shared" si="410"/>
        <v>0.24167729271399999</v>
      </c>
      <c r="BL780" s="12">
        <f t="shared" si="411"/>
        <v>0.24167729271399999</v>
      </c>
      <c r="BM780" s="12">
        <f t="shared" si="412"/>
        <v>-3.4190000000000003E+26</v>
      </c>
      <c r="BN780" s="12">
        <f t="shared" si="413"/>
        <v>5.4360672977999999E-2</v>
      </c>
      <c r="BO780" s="12">
        <f t="shared" si="414"/>
        <v>0.25710473667799999</v>
      </c>
      <c r="BP780" s="12">
        <f t="shared" si="415"/>
        <v>0.124</v>
      </c>
      <c r="BQ780" s="12">
        <f t="shared" si="416"/>
        <v>-6.8467549471999997E-2</v>
      </c>
      <c r="BR780" s="12">
        <f t="shared" si="417"/>
        <v>-6.8467549471999997E-2</v>
      </c>
      <c r="BS780" s="12">
        <f t="shared" si="418"/>
        <v>0.33900000000000002</v>
      </c>
      <c r="BT780" s="12">
        <f t="shared" si="419"/>
        <v>4.4910717314000002E-2</v>
      </c>
      <c r="BU780" s="12">
        <f t="shared" si="420"/>
        <v>0.263708285032</v>
      </c>
      <c r="BV780" s="12">
        <f t="shared" si="421"/>
        <v>0.111</v>
      </c>
      <c r="BW780" s="12"/>
    </row>
    <row r="781" spans="1:75">
      <c r="A781" s="4">
        <v>7.77</v>
      </c>
      <c r="B781" s="4">
        <v>-9.6953999999999999E-2</v>
      </c>
      <c r="H781" s="7">
        <v>1.3087351452800001E-4</v>
      </c>
      <c r="I781" s="5">
        <v>1.3087351452800001E-4</v>
      </c>
      <c r="J781" s="8">
        <v>1.47E-4</v>
      </c>
      <c r="K781" s="7">
        <v>1.3956850009300001E-4</v>
      </c>
      <c r="L781" s="6">
        <v>1.3956850009300001E-4</v>
      </c>
      <c r="M781" s="9">
        <v>-3.4669999999999997E+23</v>
      </c>
      <c r="N781" s="6">
        <v>-3.9228523320000003E-5</v>
      </c>
      <c r="O781" s="6">
        <v>1.52297548324E-4</v>
      </c>
      <c r="P781" s="10">
        <v>4.6E-5</v>
      </c>
      <c r="Q781" s="6">
        <v>2.6398105751800001E-4</v>
      </c>
      <c r="R781" s="6">
        <v>2.6398105751800001E-4</v>
      </c>
      <c r="S781" s="11">
        <v>3.21E-4</v>
      </c>
      <c r="T781" s="6">
        <v>-5.5365258989000001E-5</v>
      </c>
      <c r="U781" s="6">
        <v>1.59531715841E-4</v>
      </c>
      <c r="V781" s="12">
        <v>3.1999999999999999E-5</v>
      </c>
      <c r="AG781" s="7">
        <f t="shared" si="391"/>
        <v>1.3087351452800001E-4</v>
      </c>
      <c r="AH781" s="7">
        <f t="shared" si="392"/>
        <v>1.3087351452800001E-4</v>
      </c>
      <c r="AI781" s="7">
        <f t="shared" si="393"/>
        <v>1.47E-4</v>
      </c>
      <c r="AJ781" s="7">
        <f t="shared" si="394"/>
        <v>1.3956850009300001E-4</v>
      </c>
      <c r="AK781" s="7">
        <f t="shared" si="395"/>
        <v>1.3956850009300001E-4</v>
      </c>
      <c r="AL781" s="7">
        <f t="shared" si="396"/>
        <v>3.4669999999999997E+23</v>
      </c>
      <c r="AM781" s="7">
        <f t="shared" si="397"/>
        <v>3.9228523320000003E-5</v>
      </c>
      <c r="AN781" s="7">
        <f t="shared" si="398"/>
        <v>1.52297548324E-4</v>
      </c>
      <c r="AO781" s="7">
        <f t="shared" si="399"/>
        <v>4.6E-5</v>
      </c>
      <c r="AP781" s="7">
        <f t="shared" si="400"/>
        <v>2.6398105751800001E-4</v>
      </c>
      <c r="AQ781" s="7">
        <f t="shared" si="401"/>
        <v>2.6398105751800001E-4</v>
      </c>
      <c r="AR781" s="7">
        <f t="shared" si="402"/>
        <v>3.21E-4</v>
      </c>
      <c r="AS781" s="7">
        <f t="shared" si="403"/>
        <v>5.5365258989000001E-5</v>
      </c>
      <c r="AT781" s="7">
        <f t="shared" si="404"/>
        <v>1.59531715841E-4</v>
      </c>
      <c r="AU781" s="7">
        <f t="shared" si="405"/>
        <v>3.1999999999999999E-5</v>
      </c>
      <c r="BG781" s="12">
        <f t="shared" si="406"/>
        <v>0</v>
      </c>
      <c r="BH781" s="12">
        <f t="shared" si="407"/>
        <v>0.130873514528</v>
      </c>
      <c r="BI781" s="12">
        <f t="shared" si="408"/>
        <v>0.130873514528</v>
      </c>
      <c r="BJ781" s="12">
        <f t="shared" si="409"/>
        <v>0.14699999999999999</v>
      </c>
      <c r="BK781" s="12">
        <f t="shared" si="410"/>
        <v>0.13956850009300001</v>
      </c>
      <c r="BL781" s="12">
        <f t="shared" si="411"/>
        <v>0.13956850009300001</v>
      </c>
      <c r="BM781" s="12">
        <f t="shared" si="412"/>
        <v>-3.4669999999999996E+26</v>
      </c>
      <c r="BN781" s="12">
        <f t="shared" si="413"/>
        <v>-3.922852332E-2</v>
      </c>
      <c r="BO781" s="12">
        <f t="shared" si="414"/>
        <v>0.152297548324</v>
      </c>
      <c r="BP781" s="12">
        <f t="shared" si="415"/>
        <v>4.5999999999999999E-2</v>
      </c>
      <c r="BQ781" s="12">
        <f t="shared" si="416"/>
        <v>0.263981057518</v>
      </c>
      <c r="BR781" s="12">
        <f t="shared" si="417"/>
        <v>0.263981057518</v>
      </c>
      <c r="BS781" s="12">
        <f t="shared" si="418"/>
        <v>0.32100000000000001</v>
      </c>
      <c r="BT781" s="12">
        <f t="shared" si="419"/>
        <v>-5.5365258989E-2</v>
      </c>
      <c r="BU781" s="12">
        <f t="shared" si="420"/>
        <v>0.15953171584100001</v>
      </c>
      <c r="BV781" s="12">
        <f t="shared" si="421"/>
        <v>3.2000000000000001E-2</v>
      </c>
      <c r="BW781" s="12"/>
    </row>
    <row r="782" spans="1:75">
      <c r="A782" s="4">
        <v>7.78</v>
      </c>
      <c r="B782" s="4">
        <v>-9.1491000000000003E-2</v>
      </c>
      <c r="H782" s="7">
        <v>1.36838338434E-4</v>
      </c>
      <c r="I782" s="5">
        <v>1.36838338434E-4</v>
      </c>
      <c r="J782" s="8">
        <v>1.2799999999999999E-4</v>
      </c>
      <c r="K782" s="7">
        <v>1.22744010131E-4</v>
      </c>
      <c r="L782" s="6">
        <v>1.22744010131E-4</v>
      </c>
      <c r="M782" s="9">
        <v>-3.516E+23</v>
      </c>
      <c r="N782" s="6">
        <v>-1.7641815199000002E-5</v>
      </c>
      <c r="O782" s="6">
        <v>1.3142790482899999E-4</v>
      </c>
      <c r="P782" s="10">
        <v>6.7000000000000002E-5</v>
      </c>
      <c r="Q782" s="6">
        <v>6.4550985651999995E-4</v>
      </c>
      <c r="R782" s="6">
        <v>6.4550985651999995E-4</v>
      </c>
      <c r="S782" s="11">
        <v>3.4299999999999999E-4</v>
      </c>
      <c r="T782" s="6">
        <v>-3.7531024715000002E-5</v>
      </c>
      <c r="U782" s="6">
        <v>1.3792933427599999E-4</v>
      </c>
      <c r="V782" s="12">
        <v>5.3000000000000001E-5</v>
      </c>
      <c r="AG782" s="7">
        <f t="shared" si="391"/>
        <v>1.36838338434E-4</v>
      </c>
      <c r="AH782" s="7">
        <f t="shared" si="392"/>
        <v>1.36838338434E-4</v>
      </c>
      <c r="AI782" s="7">
        <f t="shared" si="393"/>
        <v>1.2799999999999999E-4</v>
      </c>
      <c r="AJ782" s="7">
        <f t="shared" si="394"/>
        <v>1.22744010131E-4</v>
      </c>
      <c r="AK782" s="7">
        <f t="shared" si="395"/>
        <v>1.22744010131E-4</v>
      </c>
      <c r="AL782" s="7">
        <f t="shared" si="396"/>
        <v>3.516E+23</v>
      </c>
      <c r="AM782" s="7">
        <f t="shared" si="397"/>
        <v>1.7641815199000002E-5</v>
      </c>
      <c r="AN782" s="7">
        <f t="shared" si="398"/>
        <v>1.3142790482899999E-4</v>
      </c>
      <c r="AO782" s="7">
        <f t="shared" si="399"/>
        <v>6.7000000000000002E-5</v>
      </c>
      <c r="AP782" s="7">
        <f t="shared" si="400"/>
        <v>6.4550985651999995E-4</v>
      </c>
      <c r="AQ782" s="7">
        <f t="shared" si="401"/>
        <v>6.4550985651999995E-4</v>
      </c>
      <c r="AR782" s="7">
        <f t="shared" si="402"/>
        <v>3.4299999999999999E-4</v>
      </c>
      <c r="AS782" s="7">
        <f t="shared" si="403"/>
        <v>3.7531024715000002E-5</v>
      </c>
      <c r="AT782" s="7">
        <f t="shared" si="404"/>
        <v>1.3792933427599999E-4</v>
      </c>
      <c r="AU782" s="7">
        <f t="shared" si="405"/>
        <v>5.3000000000000001E-5</v>
      </c>
      <c r="BG782" s="12">
        <f t="shared" si="406"/>
        <v>0</v>
      </c>
      <c r="BH782" s="12">
        <f t="shared" si="407"/>
        <v>0.13683833843400001</v>
      </c>
      <c r="BI782" s="12">
        <f t="shared" si="408"/>
        <v>0.13683833843400001</v>
      </c>
      <c r="BJ782" s="12">
        <f t="shared" si="409"/>
        <v>0.128</v>
      </c>
      <c r="BK782" s="12">
        <f t="shared" si="410"/>
        <v>0.122744010131</v>
      </c>
      <c r="BL782" s="12">
        <f t="shared" si="411"/>
        <v>0.122744010131</v>
      </c>
      <c r="BM782" s="12">
        <f t="shared" si="412"/>
        <v>-3.5159999999999999E+26</v>
      </c>
      <c r="BN782" s="12">
        <f t="shared" si="413"/>
        <v>-1.7641815199000002E-2</v>
      </c>
      <c r="BO782" s="12">
        <f t="shared" si="414"/>
        <v>0.13142790482899999</v>
      </c>
      <c r="BP782" s="12">
        <f t="shared" si="415"/>
        <v>6.7000000000000004E-2</v>
      </c>
      <c r="BQ782" s="12">
        <f t="shared" si="416"/>
        <v>0.64550985651999992</v>
      </c>
      <c r="BR782" s="12">
        <f t="shared" si="417"/>
        <v>0.64550985651999992</v>
      </c>
      <c r="BS782" s="12">
        <f t="shared" si="418"/>
        <v>0.34299999999999997</v>
      </c>
      <c r="BT782" s="12">
        <f t="shared" si="419"/>
        <v>-3.7531024715E-2</v>
      </c>
      <c r="BU782" s="12">
        <f t="shared" si="420"/>
        <v>0.13792933427599999</v>
      </c>
      <c r="BV782" s="12">
        <f t="shared" si="421"/>
        <v>5.2999999999999999E-2</v>
      </c>
      <c r="BW782" s="12"/>
    </row>
    <row r="783" spans="1:75">
      <c r="A783" s="4">
        <v>7.79</v>
      </c>
      <c r="B783" s="4">
        <v>-8.0634999999999998E-2</v>
      </c>
      <c r="H783" s="7">
        <v>2.1375571728899999E-4</v>
      </c>
      <c r="I783" s="5">
        <v>2.1375571728899999E-4</v>
      </c>
      <c r="J783" s="8">
        <v>1.8200000000000001E-4</v>
      </c>
      <c r="K783" s="7">
        <v>1.82438177132E-4</v>
      </c>
      <c r="L783" s="6">
        <v>1.82438177132E-4</v>
      </c>
      <c r="M783" s="9">
        <v>-3.5640000000000002E+23</v>
      </c>
      <c r="N783" s="6">
        <v>1.01600674017E-4</v>
      </c>
      <c r="O783" s="6">
        <v>1.84093864126E-4</v>
      </c>
      <c r="P783" s="10">
        <v>1.6899999999999999E-4</v>
      </c>
      <c r="Q783" s="6">
        <v>9.9450187166500001E-4</v>
      </c>
      <c r="R783" s="6">
        <v>9.9450187166500001E-4</v>
      </c>
      <c r="S783" s="11">
        <v>3.8699999999999997E-4</v>
      </c>
      <c r="T783" s="6">
        <v>8.1594442407999996E-5</v>
      </c>
      <c r="U783" s="6">
        <v>1.88639993376E-4</v>
      </c>
      <c r="V783" s="12">
        <v>1.5799999999999999E-4</v>
      </c>
      <c r="AG783" s="7">
        <f t="shared" si="391"/>
        <v>2.1375571728899999E-4</v>
      </c>
      <c r="AH783" s="7">
        <f t="shared" si="392"/>
        <v>2.1375571728899999E-4</v>
      </c>
      <c r="AI783" s="7">
        <f t="shared" si="393"/>
        <v>1.8200000000000001E-4</v>
      </c>
      <c r="AJ783" s="7">
        <f t="shared" si="394"/>
        <v>1.82438177132E-4</v>
      </c>
      <c r="AK783" s="7">
        <f t="shared" si="395"/>
        <v>1.82438177132E-4</v>
      </c>
      <c r="AL783" s="7">
        <f t="shared" si="396"/>
        <v>3.5640000000000002E+23</v>
      </c>
      <c r="AM783" s="7">
        <f t="shared" si="397"/>
        <v>1.01600674017E-4</v>
      </c>
      <c r="AN783" s="7">
        <f t="shared" si="398"/>
        <v>1.84093864126E-4</v>
      </c>
      <c r="AO783" s="7">
        <f t="shared" si="399"/>
        <v>1.6899999999999999E-4</v>
      </c>
      <c r="AP783" s="7">
        <f t="shared" si="400"/>
        <v>9.9450187166500001E-4</v>
      </c>
      <c r="AQ783" s="7">
        <f t="shared" si="401"/>
        <v>9.9450187166500001E-4</v>
      </c>
      <c r="AR783" s="7">
        <f t="shared" si="402"/>
        <v>3.8699999999999997E-4</v>
      </c>
      <c r="AS783" s="7">
        <f t="shared" si="403"/>
        <v>8.1594442407999996E-5</v>
      </c>
      <c r="AT783" s="7">
        <f t="shared" si="404"/>
        <v>1.88639993376E-4</v>
      </c>
      <c r="AU783" s="7">
        <f t="shared" si="405"/>
        <v>1.5799999999999999E-4</v>
      </c>
      <c r="BG783" s="12">
        <f t="shared" si="406"/>
        <v>0</v>
      </c>
      <c r="BH783" s="12">
        <f t="shared" si="407"/>
        <v>0.213755717289</v>
      </c>
      <c r="BI783" s="12">
        <f t="shared" si="408"/>
        <v>0.213755717289</v>
      </c>
      <c r="BJ783" s="12">
        <f t="shared" si="409"/>
        <v>0.182</v>
      </c>
      <c r="BK783" s="12">
        <f t="shared" si="410"/>
        <v>0.182438177132</v>
      </c>
      <c r="BL783" s="12">
        <f t="shared" si="411"/>
        <v>0.182438177132</v>
      </c>
      <c r="BM783" s="12">
        <f t="shared" si="412"/>
        <v>-3.564E+26</v>
      </c>
      <c r="BN783" s="12">
        <f t="shared" si="413"/>
        <v>0.101600674017</v>
      </c>
      <c r="BO783" s="12">
        <f t="shared" si="414"/>
        <v>0.18409386412600001</v>
      </c>
      <c r="BP783" s="12">
        <f t="shared" si="415"/>
        <v>0.16899999999999998</v>
      </c>
      <c r="BQ783" s="12">
        <f t="shared" si="416"/>
        <v>0.99450187166500004</v>
      </c>
      <c r="BR783" s="12">
        <f t="shared" si="417"/>
        <v>0.99450187166500004</v>
      </c>
      <c r="BS783" s="12">
        <f t="shared" si="418"/>
        <v>0.38699999999999996</v>
      </c>
      <c r="BT783" s="12">
        <f t="shared" si="419"/>
        <v>8.1594442407999998E-2</v>
      </c>
      <c r="BU783" s="12">
        <f t="shared" si="420"/>
        <v>0.18863999337599999</v>
      </c>
      <c r="BV783" s="12">
        <f t="shared" si="421"/>
        <v>0.158</v>
      </c>
      <c r="BW783" s="12"/>
    </row>
    <row r="784" spans="1:75">
      <c r="A784" s="4">
        <v>7.8</v>
      </c>
      <c r="B784" s="4">
        <v>-5.8384999999999999E-2</v>
      </c>
      <c r="H784" s="7">
        <v>3.3097396420200001E-4</v>
      </c>
      <c r="I784" s="5">
        <v>3.3097396420200001E-4</v>
      </c>
      <c r="J784" s="8">
        <v>2.8299999999999999E-4</v>
      </c>
      <c r="K784" s="7">
        <v>2.9144316856199998E-4</v>
      </c>
      <c r="L784" s="6">
        <v>2.9144316856199998E-4</v>
      </c>
      <c r="M784" s="9">
        <v>-3.6129999999999999E+23</v>
      </c>
      <c r="N784" s="6">
        <v>2.7837422717500002E-4</v>
      </c>
      <c r="O784" s="6">
        <v>2.8202193112700002E-4</v>
      </c>
      <c r="P784" s="10">
        <v>3.1700000000000001E-4</v>
      </c>
      <c r="Q784" s="6">
        <v>1.2321460243289999E-3</v>
      </c>
      <c r="R784" s="6">
        <v>1.2321460243289999E-3</v>
      </c>
      <c r="S784" s="11">
        <v>4.2400000000000001E-4</v>
      </c>
      <c r="T784" s="6">
        <v>2.6172370232100002E-4</v>
      </c>
      <c r="U784" s="6">
        <v>2.8371893913899999E-4</v>
      </c>
      <c r="V784" s="12">
        <v>3.1100000000000002E-4</v>
      </c>
      <c r="AG784" s="7">
        <f t="shared" si="391"/>
        <v>3.3097396420200001E-4</v>
      </c>
      <c r="AH784" s="7">
        <f t="shared" si="392"/>
        <v>3.3097396420200001E-4</v>
      </c>
      <c r="AI784" s="7">
        <f t="shared" si="393"/>
        <v>2.8299999999999999E-4</v>
      </c>
      <c r="AJ784" s="7">
        <f t="shared" si="394"/>
        <v>2.9144316856199998E-4</v>
      </c>
      <c r="AK784" s="7">
        <f t="shared" si="395"/>
        <v>2.9144316856199998E-4</v>
      </c>
      <c r="AL784" s="7">
        <f t="shared" si="396"/>
        <v>3.6129999999999999E+23</v>
      </c>
      <c r="AM784" s="7">
        <f t="shared" si="397"/>
        <v>2.7837422717500002E-4</v>
      </c>
      <c r="AN784" s="7">
        <f t="shared" si="398"/>
        <v>2.8202193112700002E-4</v>
      </c>
      <c r="AO784" s="7">
        <f t="shared" si="399"/>
        <v>3.1700000000000001E-4</v>
      </c>
      <c r="AP784" s="7">
        <f t="shared" si="400"/>
        <v>1.2321460243289999E-3</v>
      </c>
      <c r="AQ784" s="7">
        <f t="shared" si="401"/>
        <v>1.2321460243289999E-3</v>
      </c>
      <c r="AR784" s="7">
        <f t="shared" si="402"/>
        <v>4.2400000000000001E-4</v>
      </c>
      <c r="AS784" s="7">
        <f t="shared" si="403"/>
        <v>2.6172370232100002E-4</v>
      </c>
      <c r="AT784" s="7">
        <f t="shared" si="404"/>
        <v>2.8371893913899999E-4</v>
      </c>
      <c r="AU784" s="7">
        <f t="shared" si="405"/>
        <v>3.1100000000000002E-4</v>
      </c>
      <c r="BG784" s="12">
        <f t="shared" si="406"/>
        <v>0</v>
      </c>
      <c r="BH784" s="12">
        <f t="shared" si="407"/>
        <v>0.33097396420200004</v>
      </c>
      <c r="BI784" s="12">
        <f t="shared" si="408"/>
        <v>0.33097396420200004</v>
      </c>
      <c r="BJ784" s="12">
        <f t="shared" si="409"/>
        <v>0.28299999999999997</v>
      </c>
      <c r="BK784" s="12">
        <f t="shared" si="410"/>
        <v>0.29144316856199998</v>
      </c>
      <c r="BL784" s="12">
        <f t="shared" si="411"/>
        <v>0.29144316856199998</v>
      </c>
      <c r="BM784" s="12">
        <f t="shared" si="412"/>
        <v>-3.6129999999999996E+26</v>
      </c>
      <c r="BN784" s="12">
        <f t="shared" si="413"/>
        <v>0.27837422717500004</v>
      </c>
      <c r="BO784" s="12">
        <f t="shared" si="414"/>
        <v>0.28202193112700003</v>
      </c>
      <c r="BP784" s="12">
        <f t="shared" si="415"/>
        <v>0.317</v>
      </c>
      <c r="BQ784" s="12">
        <f t="shared" si="416"/>
        <v>1.2321460243289999</v>
      </c>
      <c r="BR784" s="12">
        <f t="shared" si="417"/>
        <v>1.2321460243289999</v>
      </c>
      <c r="BS784" s="12">
        <f t="shared" si="418"/>
        <v>0.42399999999999999</v>
      </c>
      <c r="BT784" s="12">
        <f t="shared" si="419"/>
        <v>0.26172370232100001</v>
      </c>
      <c r="BU784" s="12">
        <f t="shared" si="420"/>
        <v>0.28371893913899998</v>
      </c>
      <c r="BV784" s="12">
        <f t="shared" si="421"/>
        <v>0.311</v>
      </c>
      <c r="BW784" s="12"/>
    </row>
    <row r="785" spans="1:75">
      <c r="A785" s="4">
        <v>7.81</v>
      </c>
      <c r="B785" s="4">
        <v>-3.1852999999999999E-2</v>
      </c>
      <c r="H785" s="7">
        <v>4.4435944756799999E-4</v>
      </c>
      <c r="I785" s="5">
        <v>4.4435944756799999E-4</v>
      </c>
      <c r="J785" s="8">
        <v>3.8900000000000002E-4</v>
      </c>
      <c r="K785" s="7">
        <v>4.05118885599E-4</v>
      </c>
      <c r="L785" s="6">
        <v>4.05118885599E-4</v>
      </c>
      <c r="M785" s="9">
        <v>-3.6620000000000002E+23</v>
      </c>
      <c r="N785" s="6">
        <v>4.5667141417700001E-4</v>
      </c>
      <c r="O785" s="6">
        <v>3.8211780511E-4</v>
      </c>
      <c r="P785" s="10">
        <v>4.5899999999999999E-4</v>
      </c>
      <c r="Q785" s="6">
        <v>1.29670652287E-3</v>
      </c>
      <c r="R785" s="6">
        <v>1.29670652287E-3</v>
      </c>
      <c r="S785" s="11">
        <v>4.2400000000000001E-4</v>
      </c>
      <c r="T785" s="6">
        <v>4.46047789201E-4</v>
      </c>
      <c r="U785" s="6">
        <v>3.8063589041500002E-4</v>
      </c>
      <c r="V785" s="12">
        <v>4.5899999999999999E-4</v>
      </c>
      <c r="AG785" s="7">
        <f t="shared" si="391"/>
        <v>4.4435944756799999E-4</v>
      </c>
      <c r="AH785" s="7">
        <f t="shared" si="392"/>
        <v>4.4435944756799999E-4</v>
      </c>
      <c r="AI785" s="7">
        <f t="shared" si="393"/>
        <v>3.8900000000000002E-4</v>
      </c>
      <c r="AJ785" s="7">
        <f t="shared" si="394"/>
        <v>4.05118885599E-4</v>
      </c>
      <c r="AK785" s="7">
        <f t="shared" si="395"/>
        <v>4.05118885599E-4</v>
      </c>
      <c r="AL785" s="7">
        <f t="shared" si="396"/>
        <v>3.6620000000000002E+23</v>
      </c>
      <c r="AM785" s="7">
        <f t="shared" si="397"/>
        <v>4.5667141417700001E-4</v>
      </c>
      <c r="AN785" s="7">
        <f t="shared" si="398"/>
        <v>3.8211780511E-4</v>
      </c>
      <c r="AO785" s="7">
        <f t="shared" si="399"/>
        <v>4.5899999999999999E-4</v>
      </c>
      <c r="AP785" s="7">
        <f t="shared" si="400"/>
        <v>1.29670652287E-3</v>
      </c>
      <c r="AQ785" s="7">
        <f t="shared" si="401"/>
        <v>1.29670652287E-3</v>
      </c>
      <c r="AR785" s="7">
        <f t="shared" si="402"/>
        <v>4.2400000000000001E-4</v>
      </c>
      <c r="AS785" s="7">
        <f t="shared" si="403"/>
        <v>4.46047789201E-4</v>
      </c>
      <c r="AT785" s="7">
        <f t="shared" si="404"/>
        <v>3.8063589041500002E-4</v>
      </c>
      <c r="AU785" s="7">
        <f t="shared" si="405"/>
        <v>4.5899999999999999E-4</v>
      </c>
      <c r="BG785" s="12">
        <f t="shared" si="406"/>
        <v>0</v>
      </c>
      <c r="BH785" s="12">
        <f t="shared" si="407"/>
        <v>0.444359447568</v>
      </c>
      <c r="BI785" s="12">
        <f t="shared" si="408"/>
        <v>0.444359447568</v>
      </c>
      <c r="BJ785" s="12">
        <f t="shared" si="409"/>
        <v>0.38900000000000001</v>
      </c>
      <c r="BK785" s="12">
        <f t="shared" si="410"/>
        <v>0.405118885599</v>
      </c>
      <c r="BL785" s="12">
        <f t="shared" si="411"/>
        <v>0.405118885599</v>
      </c>
      <c r="BM785" s="12">
        <f t="shared" si="412"/>
        <v>-3.6619999999999999E+26</v>
      </c>
      <c r="BN785" s="12">
        <f t="shared" si="413"/>
        <v>0.45667141417700002</v>
      </c>
      <c r="BO785" s="12">
        <f t="shared" si="414"/>
        <v>0.38211780510999999</v>
      </c>
      <c r="BP785" s="12">
        <f t="shared" si="415"/>
        <v>0.45899999999999996</v>
      </c>
      <c r="BQ785" s="12">
        <f t="shared" si="416"/>
        <v>1.2967065228700001</v>
      </c>
      <c r="BR785" s="12">
        <f t="shared" si="417"/>
        <v>1.2967065228700001</v>
      </c>
      <c r="BS785" s="12">
        <f t="shared" si="418"/>
        <v>0.42399999999999999</v>
      </c>
      <c r="BT785" s="12">
        <f t="shared" si="419"/>
        <v>0.44604778920100002</v>
      </c>
      <c r="BU785" s="12">
        <f t="shared" si="420"/>
        <v>0.38063589041500001</v>
      </c>
      <c r="BV785" s="12">
        <f t="shared" si="421"/>
        <v>0.45899999999999996</v>
      </c>
      <c r="BW785" s="12"/>
    </row>
    <row r="786" spans="1:75">
      <c r="A786" s="4">
        <v>7.82</v>
      </c>
      <c r="B786" s="4">
        <v>-1.4689000000000001E-2</v>
      </c>
      <c r="H786" s="7">
        <v>5.0678002718499999E-4</v>
      </c>
      <c r="I786" s="5">
        <v>5.0678002718499999E-4</v>
      </c>
      <c r="J786" s="8">
        <v>4.5300000000000001E-4</v>
      </c>
      <c r="K786" s="7">
        <v>4.7286964723100003E-4</v>
      </c>
      <c r="L786" s="6">
        <v>4.7286964723199998E-4</v>
      </c>
      <c r="M786" s="9">
        <v>-3.7109999999999998E+23</v>
      </c>
      <c r="N786" s="6">
        <v>5.7906396899400005E-4</v>
      </c>
      <c r="O786" s="6">
        <v>4.3944459430299998E-4</v>
      </c>
      <c r="P786" s="10">
        <v>5.4500000000000002E-4</v>
      </c>
      <c r="Q786" s="6">
        <v>1.156516667042E-3</v>
      </c>
      <c r="R786" s="6">
        <v>1.156516667042E-3</v>
      </c>
      <c r="S786" s="11">
        <v>3.68E-4</v>
      </c>
      <c r="T786" s="6">
        <v>5.7612793933699996E-4</v>
      </c>
      <c r="U786" s="6">
        <v>4.3521494571599999E-4</v>
      </c>
      <c r="V786" s="12">
        <v>5.5000000000000003E-4</v>
      </c>
      <c r="AG786" s="7">
        <f t="shared" si="391"/>
        <v>5.0678002718499999E-4</v>
      </c>
      <c r="AH786" s="7">
        <f t="shared" si="392"/>
        <v>5.0678002718499999E-4</v>
      </c>
      <c r="AI786" s="7">
        <f t="shared" si="393"/>
        <v>4.5300000000000001E-4</v>
      </c>
      <c r="AJ786" s="7">
        <f t="shared" si="394"/>
        <v>4.7286964723100003E-4</v>
      </c>
      <c r="AK786" s="7">
        <f t="shared" si="395"/>
        <v>4.7286964723199998E-4</v>
      </c>
      <c r="AL786" s="7">
        <f t="shared" si="396"/>
        <v>3.7109999999999998E+23</v>
      </c>
      <c r="AM786" s="7">
        <f t="shared" si="397"/>
        <v>5.7906396899400005E-4</v>
      </c>
      <c r="AN786" s="7">
        <f t="shared" si="398"/>
        <v>4.3944459430299998E-4</v>
      </c>
      <c r="AO786" s="7">
        <f t="shared" si="399"/>
        <v>5.4500000000000002E-4</v>
      </c>
      <c r="AP786" s="7">
        <f t="shared" si="400"/>
        <v>1.156516667042E-3</v>
      </c>
      <c r="AQ786" s="7">
        <f t="shared" si="401"/>
        <v>1.156516667042E-3</v>
      </c>
      <c r="AR786" s="7">
        <f t="shared" si="402"/>
        <v>3.68E-4</v>
      </c>
      <c r="AS786" s="7">
        <f t="shared" si="403"/>
        <v>5.7612793933699996E-4</v>
      </c>
      <c r="AT786" s="7">
        <f t="shared" si="404"/>
        <v>4.3521494571599999E-4</v>
      </c>
      <c r="AU786" s="7">
        <f t="shared" si="405"/>
        <v>5.5000000000000003E-4</v>
      </c>
      <c r="BG786" s="12">
        <f t="shared" si="406"/>
        <v>0</v>
      </c>
      <c r="BH786" s="12">
        <f t="shared" si="407"/>
        <v>0.50678002718500004</v>
      </c>
      <c r="BI786" s="12">
        <f t="shared" si="408"/>
        <v>0.50678002718500004</v>
      </c>
      <c r="BJ786" s="12">
        <f t="shared" si="409"/>
        <v>0.45300000000000001</v>
      </c>
      <c r="BK786" s="12">
        <f t="shared" si="410"/>
        <v>0.472869647231</v>
      </c>
      <c r="BL786" s="12">
        <f t="shared" si="411"/>
        <v>0.47286964723199998</v>
      </c>
      <c r="BM786" s="12">
        <f t="shared" si="412"/>
        <v>-3.7109999999999995E+26</v>
      </c>
      <c r="BN786" s="12">
        <f t="shared" si="413"/>
        <v>0.57906396899400003</v>
      </c>
      <c r="BO786" s="12">
        <f t="shared" si="414"/>
        <v>0.43944459430299998</v>
      </c>
      <c r="BP786" s="12">
        <f t="shared" si="415"/>
        <v>0.54500000000000004</v>
      </c>
      <c r="BQ786" s="12">
        <f t="shared" si="416"/>
        <v>1.156516667042</v>
      </c>
      <c r="BR786" s="12">
        <f t="shared" si="417"/>
        <v>1.156516667042</v>
      </c>
      <c r="BS786" s="12">
        <f t="shared" si="418"/>
        <v>0.36799999999999999</v>
      </c>
      <c r="BT786" s="12">
        <f t="shared" si="419"/>
        <v>0.57612793933699991</v>
      </c>
      <c r="BU786" s="12">
        <f t="shared" si="420"/>
        <v>0.435214945716</v>
      </c>
      <c r="BV786" s="12">
        <f t="shared" si="421"/>
        <v>0.55000000000000004</v>
      </c>
      <c r="BW786" s="12"/>
    </row>
    <row r="787" spans="1:75">
      <c r="A787" s="4">
        <v>7.83</v>
      </c>
      <c r="B787" s="4">
        <v>-7.3981999999999997E-3</v>
      </c>
      <c r="H787" s="7">
        <v>4.8698089900199999E-4</v>
      </c>
      <c r="I787" s="5">
        <v>4.8698089900199999E-4</v>
      </c>
      <c r="J787" s="8">
        <v>4.44E-4</v>
      </c>
      <c r="K787" s="7">
        <v>4.6191391364800002E-4</v>
      </c>
      <c r="L787" s="6">
        <v>4.6191391364899998E-4</v>
      </c>
      <c r="M787" s="9">
        <v>-3.7600000000000002E+23</v>
      </c>
      <c r="N787" s="6">
        <v>6.0627216506200002E-4</v>
      </c>
      <c r="O787" s="6">
        <v>4.2688254656400002E-4</v>
      </c>
      <c r="P787" s="10">
        <v>5.4199999999999995E-4</v>
      </c>
      <c r="Q787" s="6">
        <v>8.2158667125100001E-4</v>
      </c>
      <c r="R787" s="6">
        <v>8.2158667125100001E-4</v>
      </c>
      <c r="S787" s="11">
        <v>2.6400000000000002E-4</v>
      </c>
      <c r="T787" s="6">
        <v>6.1154515271199996E-4</v>
      </c>
      <c r="U787" s="6">
        <v>4.2101058753299999E-4</v>
      </c>
      <c r="V787" s="12">
        <v>5.5099999999999995E-4</v>
      </c>
      <c r="AG787" s="7">
        <f t="shared" si="391"/>
        <v>4.8698089900199999E-4</v>
      </c>
      <c r="AH787" s="7">
        <f t="shared" si="392"/>
        <v>4.8698089900199999E-4</v>
      </c>
      <c r="AI787" s="7">
        <f t="shared" si="393"/>
        <v>4.44E-4</v>
      </c>
      <c r="AJ787" s="7">
        <f t="shared" si="394"/>
        <v>4.6191391364800002E-4</v>
      </c>
      <c r="AK787" s="7">
        <f t="shared" si="395"/>
        <v>4.6191391364899998E-4</v>
      </c>
      <c r="AL787" s="7">
        <f t="shared" si="396"/>
        <v>3.7600000000000002E+23</v>
      </c>
      <c r="AM787" s="7">
        <f t="shared" si="397"/>
        <v>6.0627216506200002E-4</v>
      </c>
      <c r="AN787" s="7">
        <f t="shared" si="398"/>
        <v>4.2688254656400002E-4</v>
      </c>
      <c r="AO787" s="7">
        <f t="shared" si="399"/>
        <v>5.4199999999999995E-4</v>
      </c>
      <c r="AP787" s="7">
        <f t="shared" si="400"/>
        <v>8.2158667125100001E-4</v>
      </c>
      <c r="AQ787" s="7">
        <f t="shared" si="401"/>
        <v>8.2158667125100001E-4</v>
      </c>
      <c r="AR787" s="7">
        <f t="shared" si="402"/>
        <v>2.6400000000000002E-4</v>
      </c>
      <c r="AS787" s="7">
        <f t="shared" si="403"/>
        <v>6.1154515271199996E-4</v>
      </c>
      <c r="AT787" s="7">
        <f t="shared" si="404"/>
        <v>4.2101058753299999E-4</v>
      </c>
      <c r="AU787" s="7">
        <f t="shared" si="405"/>
        <v>5.5099999999999995E-4</v>
      </c>
      <c r="BG787" s="12">
        <f t="shared" si="406"/>
        <v>0</v>
      </c>
      <c r="BH787" s="12">
        <f t="shared" si="407"/>
        <v>0.48698089900199998</v>
      </c>
      <c r="BI787" s="12">
        <f t="shared" si="408"/>
        <v>0.48698089900199998</v>
      </c>
      <c r="BJ787" s="12">
        <f t="shared" si="409"/>
        <v>0.44400000000000001</v>
      </c>
      <c r="BK787" s="12">
        <f t="shared" si="410"/>
        <v>0.461913913648</v>
      </c>
      <c r="BL787" s="12">
        <f t="shared" si="411"/>
        <v>0.46191391364899997</v>
      </c>
      <c r="BM787" s="12">
        <f t="shared" si="412"/>
        <v>-3.7600000000000005E+26</v>
      </c>
      <c r="BN787" s="12">
        <f t="shared" si="413"/>
        <v>0.60627216506199999</v>
      </c>
      <c r="BO787" s="12">
        <f t="shared" si="414"/>
        <v>0.42688254656400004</v>
      </c>
      <c r="BP787" s="12">
        <f t="shared" si="415"/>
        <v>0.54199999999999993</v>
      </c>
      <c r="BQ787" s="12">
        <f t="shared" si="416"/>
        <v>0.82158667125100004</v>
      </c>
      <c r="BR787" s="12">
        <f t="shared" si="417"/>
        <v>0.82158667125100004</v>
      </c>
      <c r="BS787" s="12">
        <f t="shared" si="418"/>
        <v>0.26400000000000001</v>
      </c>
      <c r="BT787" s="12">
        <f t="shared" si="419"/>
        <v>0.61154515271199994</v>
      </c>
      <c r="BU787" s="12">
        <f t="shared" si="420"/>
        <v>0.42101058753299997</v>
      </c>
      <c r="BV787" s="12">
        <f t="shared" si="421"/>
        <v>0.55099999999999993</v>
      </c>
      <c r="BW787" s="12"/>
    </row>
    <row r="788" spans="1:75">
      <c r="A788" s="4">
        <v>7.84</v>
      </c>
      <c r="B788" s="4">
        <v>-1.3519000000000001E-3</v>
      </c>
      <c r="H788" s="7">
        <v>3.8157657109999998E-4</v>
      </c>
      <c r="I788" s="5">
        <v>3.8157657109999998E-4</v>
      </c>
      <c r="J788" s="8">
        <v>3.5500000000000001E-4</v>
      </c>
      <c r="K788" s="7">
        <v>3.6951085905699999E-4</v>
      </c>
      <c r="L788" s="6">
        <v>3.6951085905699999E-4</v>
      </c>
      <c r="M788" s="9">
        <v>-3.81E+23</v>
      </c>
      <c r="N788" s="6">
        <v>5.2714684089300002E-4</v>
      </c>
      <c r="O788" s="6">
        <v>3.4277604425099999E-4</v>
      </c>
      <c r="P788" s="10">
        <v>4.4299999999999998E-4</v>
      </c>
      <c r="Q788" s="6">
        <v>3.4573312294800001E-4</v>
      </c>
      <c r="R788" s="6">
        <v>3.4573312294800001E-4</v>
      </c>
      <c r="S788" s="11">
        <v>1.2999999999999999E-4</v>
      </c>
      <c r="T788" s="6">
        <v>5.3974407466100003E-4</v>
      </c>
      <c r="U788" s="6">
        <v>3.3668086068399999E-4</v>
      </c>
      <c r="V788" s="12">
        <v>4.5600000000000003E-4</v>
      </c>
      <c r="AG788" s="7">
        <f t="shared" si="391"/>
        <v>3.8157657109999998E-4</v>
      </c>
      <c r="AH788" s="7">
        <f t="shared" si="392"/>
        <v>3.8157657109999998E-4</v>
      </c>
      <c r="AI788" s="7">
        <f t="shared" si="393"/>
        <v>3.5500000000000001E-4</v>
      </c>
      <c r="AJ788" s="7">
        <f t="shared" si="394"/>
        <v>3.6951085905699999E-4</v>
      </c>
      <c r="AK788" s="7">
        <f t="shared" si="395"/>
        <v>3.6951085905699999E-4</v>
      </c>
      <c r="AL788" s="7">
        <f t="shared" si="396"/>
        <v>3.81E+23</v>
      </c>
      <c r="AM788" s="7">
        <f t="shared" si="397"/>
        <v>5.2714684089300002E-4</v>
      </c>
      <c r="AN788" s="7">
        <f t="shared" si="398"/>
        <v>3.4277604425099999E-4</v>
      </c>
      <c r="AO788" s="7">
        <f t="shared" si="399"/>
        <v>4.4299999999999998E-4</v>
      </c>
      <c r="AP788" s="7">
        <f t="shared" si="400"/>
        <v>3.4573312294800001E-4</v>
      </c>
      <c r="AQ788" s="7">
        <f t="shared" si="401"/>
        <v>3.4573312294800001E-4</v>
      </c>
      <c r="AR788" s="7">
        <f t="shared" si="402"/>
        <v>1.2999999999999999E-4</v>
      </c>
      <c r="AS788" s="7">
        <f t="shared" si="403"/>
        <v>5.3974407466100003E-4</v>
      </c>
      <c r="AT788" s="7">
        <f t="shared" si="404"/>
        <v>3.3668086068399999E-4</v>
      </c>
      <c r="AU788" s="7">
        <f t="shared" si="405"/>
        <v>4.5600000000000003E-4</v>
      </c>
      <c r="BG788" s="12">
        <f t="shared" si="406"/>
        <v>0</v>
      </c>
      <c r="BH788" s="12">
        <f t="shared" si="407"/>
        <v>0.38157657109999998</v>
      </c>
      <c r="BI788" s="12">
        <f t="shared" si="408"/>
        <v>0.38157657109999998</v>
      </c>
      <c r="BJ788" s="12">
        <f t="shared" si="409"/>
        <v>0.35499999999999998</v>
      </c>
      <c r="BK788" s="12">
        <f t="shared" si="410"/>
        <v>0.36951085905699999</v>
      </c>
      <c r="BL788" s="12">
        <f t="shared" si="411"/>
        <v>0.36951085905699999</v>
      </c>
      <c r="BM788" s="12">
        <f t="shared" si="412"/>
        <v>-3.8100000000000003E+26</v>
      </c>
      <c r="BN788" s="12">
        <f t="shared" si="413"/>
        <v>0.52714684089300001</v>
      </c>
      <c r="BO788" s="12">
        <f t="shared" si="414"/>
        <v>0.342776044251</v>
      </c>
      <c r="BP788" s="12">
        <f t="shared" si="415"/>
        <v>0.443</v>
      </c>
      <c r="BQ788" s="12">
        <f t="shared" si="416"/>
        <v>0.34573312294800002</v>
      </c>
      <c r="BR788" s="12">
        <f t="shared" si="417"/>
        <v>0.34573312294800002</v>
      </c>
      <c r="BS788" s="12">
        <f t="shared" si="418"/>
        <v>0.12999999999999998</v>
      </c>
      <c r="BT788" s="12">
        <f t="shared" si="419"/>
        <v>0.53974407466100005</v>
      </c>
      <c r="BU788" s="12">
        <f t="shared" si="420"/>
        <v>0.33668086068399999</v>
      </c>
      <c r="BV788" s="12">
        <f t="shared" si="421"/>
        <v>0.45600000000000002</v>
      </c>
      <c r="BW788" s="12"/>
    </row>
    <row r="789" spans="1:75">
      <c r="A789" s="4">
        <v>7.85</v>
      </c>
      <c r="B789" s="4">
        <v>4.3150999999999997E-3</v>
      </c>
      <c r="H789" s="7">
        <v>2.1038813873099999E-4</v>
      </c>
      <c r="I789" s="5">
        <v>2.1038813873099999E-4</v>
      </c>
      <c r="J789" s="8">
        <v>2.04E-4</v>
      </c>
      <c r="K789" s="7">
        <v>2.13029291557E-4</v>
      </c>
      <c r="L789" s="6">
        <v>2.13029291557E-4</v>
      </c>
      <c r="M789" s="9">
        <v>-3.8599999999999998E+23</v>
      </c>
      <c r="N789" s="6">
        <v>3.55410157126E-4</v>
      </c>
      <c r="O789" s="6">
        <v>2.0319542217E-4</v>
      </c>
      <c r="P789" s="10">
        <v>2.6699999999999998E-4</v>
      </c>
      <c r="Q789" s="6">
        <v>-1.8513051811000001E-4</v>
      </c>
      <c r="R789" s="6">
        <v>-1.8513051811000001E-4</v>
      </c>
      <c r="S789" s="11">
        <v>-1.0000000000000001E-5</v>
      </c>
      <c r="T789" s="6">
        <v>3.7298390653400001E-4</v>
      </c>
      <c r="U789" s="6">
        <v>1.9826303517099999E-4</v>
      </c>
      <c r="V789" s="12">
        <v>2.81E-4</v>
      </c>
      <c r="AG789" s="7">
        <f t="shared" si="391"/>
        <v>2.1038813873099999E-4</v>
      </c>
      <c r="AH789" s="7">
        <f t="shared" si="392"/>
        <v>2.1038813873099999E-4</v>
      </c>
      <c r="AI789" s="7">
        <f t="shared" si="393"/>
        <v>2.04E-4</v>
      </c>
      <c r="AJ789" s="7">
        <f t="shared" si="394"/>
        <v>2.13029291557E-4</v>
      </c>
      <c r="AK789" s="7">
        <f t="shared" si="395"/>
        <v>2.13029291557E-4</v>
      </c>
      <c r="AL789" s="7">
        <f t="shared" si="396"/>
        <v>3.8599999999999998E+23</v>
      </c>
      <c r="AM789" s="7">
        <f t="shared" si="397"/>
        <v>3.55410157126E-4</v>
      </c>
      <c r="AN789" s="7">
        <f t="shared" si="398"/>
        <v>2.0319542217E-4</v>
      </c>
      <c r="AO789" s="7">
        <f t="shared" si="399"/>
        <v>2.6699999999999998E-4</v>
      </c>
      <c r="AP789" s="7">
        <f t="shared" si="400"/>
        <v>1.8513051811000001E-4</v>
      </c>
      <c r="AQ789" s="7">
        <f t="shared" si="401"/>
        <v>1.8513051811000001E-4</v>
      </c>
      <c r="AR789" s="7">
        <f t="shared" si="402"/>
        <v>1.0000000000000001E-5</v>
      </c>
      <c r="AS789" s="7">
        <f t="shared" si="403"/>
        <v>3.7298390653400001E-4</v>
      </c>
      <c r="AT789" s="7">
        <f t="shared" si="404"/>
        <v>1.9826303517099999E-4</v>
      </c>
      <c r="AU789" s="7">
        <f t="shared" si="405"/>
        <v>2.81E-4</v>
      </c>
      <c r="BG789" s="12">
        <f t="shared" si="406"/>
        <v>0</v>
      </c>
      <c r="BH789" s="12">
        <f t="shared" si="407"/>
        <v>0.21038813873099999</v>
      </c>
      <c r="BI789" s="12">
        <f t="shared" si="408"/>
        <v>0.21038813873099999</v>
      </c>
      <c r="BJ789" s="12">
        <f t="shared" si="409"/>
        <v>0.20399999999999999</v>
      </c>
      <c r="BK789" s="12">
        <f t="shared" si="410"/>
        <v>0.21302929155700001</v>
      </c>
      <c r="BL789" s="12">
        <f t="shared" si="411"/>
        <v>0.21302929155700001</v>
      </c>
      <c r="BM789" s="12">
        <f t="shared" si="412"/>
        <v>-3.8599999999999995E+26</v>
      </c>
      <c r="BN789" s="12">
        <f t="shared" si="413"/>
        <v>0.35541015712599999</v>
      </c>
      <c r="BO789" s="12">
        <f t="shared" si="414"/>
        <v>0.20319542217</v>
      </c>
      <c r="BP789" s="12">
        <f t="shared" si="415"/>
        <v>0.26699999999999996</v>
      </c>
      <c r="BQ789" s="12">
        <f t="shared" si="416"/>
        <v>-0.18513051811</v>
      </c>
      <c r="BR789" s="12">
        <f t="shared" si="417"/>
        <v>-0.18513051811</v>
      </c>
      <c r="BS789" s="12">
        <f t="shared" si="418"/>
        <v>-0.01</v>
      </c>
      <c r="BT789" s="12">
        <f t="shared" si="419"/>
        <v>0.37298390653399999</v>
      </c>
      <c r="BU789" s="12">
        <f t="shared" si="420"/>
        <v>0.198263035171</v>
      </c>
      <c r="BV789" s="12">
        <f t="shared" si="421"/>
        <v>0.28100000000000003</v>
      </c>
      <c r="BW789" s="12"/>
    </row>
    <row r="790" spans="1:75">
      <c r="A790" s="4">
        <v>7.86</v>
      </c>
      <c r="B790" s="4">
        <v>6.6927000000000002E-3</v>
      </c>
      <c r="H790" s="7">
        <v>4.4488592500000001E-6</v>
      </c>
      <c r="I790" s="5">
        <v>4.4488592500000001E-6</v>
      </c>
      <c r="J790" s="8">
        <v>1.8E-5</v>
      </c>
      <c r="K790" s="7">
        <v>1.8349226321E-5</v>
      </c>
      <c r="L790" s="6">
        <v>1.8349226321E-5</v>
      </c>
      <c r="M790" s="9">
        <v>-3.9090000000000001E+23</v>
      </c>
      <c r="N790" s="6">
        <v>1.22682644229E-4</v>
      </c>
      <c r="O790" s="6">
        <v>3.3369909185999997E-5</v>
      </c>
      <c r="P790" s="10">
        <v>4.6E-5</v>
      </c>
      <c r="Q790" s="6">
        <v>-6.7377090099000002E-4</v>
      </c>
      <c r="R790" s="6">
        <v>-6.7377090099000002E-4</v>
      </c>
      <c r="S790" s="11">
        <v>-1.3300000000000001E-4</v>
      </c>
      <c r="T790" s="6">
        <v>1.4192176808499999E-4</v>
      </c>
      <c r="U790" s="6">
        <v>3.0740749567000002E-5</v>
      </c>
      <c r="V790" s="12">
        <v>5.8E-5</v>
      </c>
      <c r="AG790" s="7">
        <f t="shared" si="391"/>
        <v>4.4488592500000001E-6</v>
      </c>
      <c r="AH790" s="7">
        <f t="shared" si="392"/>
        <v>4.4488592500000001E-6</v>
      </c>
      <c r="AI790" s="7">
        <f t="shared" si="393"/>
        <v>1.8E-5</v>
      </c>
      <c r="AJ790" s="7">
        <f t="shared" si="394"/>
        <v>1.8349226321E-5</v>
      </c>
      <c r="AK790" s="7">
        <f t="shared" si="395"/>
        <v>1.8349226321E-5</v>
      </c>
      <c r="AL790" s="7">
        <f t="shared" si="396"/>
        <v>3.9090000000000001E+23</v>
      </c>
      <c r="AM790" s="7">
        <f t="shared" si="397"/>
        <v>1.22682644229E-4</v>
      </c>
      <c r="AN790" s="7">
        <f t="shared" si="398"/>
        <v>3.3369909185999997E-5</v>
      </c>
      <c r="AO790" s="7">
        <f t="shared" si="399"/>
        <v>4.6E-5</v>
      </c>
      <c r="AP790" s="7">
        <f t="shared" si="400"/>
        <v>6.7377090099000002E-4</v>
      </c>
      <c r="AQ790" s="7">
        <f t="shared" si="401"/>
        <v>6.7377090099000002E-4</v>
      </c>
      <c r="AR790" s="7">
        <f t="shared" si="402"/>
        <v>1.3300000000000001E-4</v>
      </c>
      <c r="AS790" s="7">
        <f t="shared" si="403"/>
        <v>1.4192176808499999E-4</v>
      </c>
      <c r="AT790" s="7">
        <f t="shared" si="404"/>
        <v>3.0740749567000002E-5</v>
      </c>
      <c r="AU790" s="7">
        <f t="shared" si="405"/>
        <v>5.8E-5</v>
      </c>
      <c r="BG790" s="12">
        <f t="shared" si="406"/>
        <v>0</v>
      </c>
      <c r="BH790" s="12">
        <f t="shared" si="407"/>
        <v>4.4488592500000002E-3</v>
      </c>
      <c r="BI790" s="12">
        <f t="shared" si="408"/>
        <v>4.4488592500000002E-3</v>
      </c>
      <c r="BJ790" s="12">
        <f t="shared" si="409"/>
        <v>1.8000000000000002E-2</v>
      </c>
      <c r="BK790" s="12">
        <f t="shared" si="410"/>
        <v>1.8349226321000001E-2</v>
      </c>
      <c r="BL790" s="12">
        <f t="shared" si="411"/>
        <v>1.8349226321000001E-2</v>
      </c>
      <c r="BM790" s="12">
        <f t="shared" si="412"/>
        <v>-3.9090000000000004E+26</v>
      </c>
      <c r="BN790" s="12">
        <f t="shared" si="413"/>
        <v>0.12268264422899999</v>
      </c>
      <c r="BO790" s="12">
        <f t="shared" si="414"/>
        <v>3.3369909185999996E-2</v>
      </c>
      <c r="BP790" s="12">
        <f t="shared" si="415"/>
        <v>4.5999999999999999E-2</v>
      </c>
      <c r="BQ790" s="12">
        <f t="shared" si="416"/>
        <v>-0.67377090099000003</v>
      </c>
      <c r="BR790" s="12">
        <f t="shared" si="417"/>
        <v>-0.67377090099000003</v>
      </c>
      <c r="BS790" s="12">
        <f t="shared" si="418"/>
        <v>-0.13300000000000001</v>
      </c>
      <c r="BT790" s="12">
        <f t="shared" si="419"/>
        <v>0.14192176808499998</v>
      </c>
      <c r="BU790" s="12">
        <f t="shared" si="420"/>
        <v>3.0740749567E-2</v>
      </c>
      <c r="BV790" s="12">
        <f t="shared" si="421"/>
        <v>5.8000000000000003E-2</v>
      </c>
      <c r="BW790" s="12"/>
    </row>
    <row r="791" spans="1:75">
      <c r="A791" s="4">
        <v>7.87</v>
      </c>
      <c r="B791" s="4">
        <v>1.1218000000000001E-2</v>
      </c>
      <c r="H791" s="7">
        <v>-2.0207723275799999E-4</v>
      </c>
      <c r="I791" s="5">
        <v>-2.0207723275799999E-4</v>
      </c>
      <c r="J791" s="8">
        <v>-1.73E-4</v>
      </c>
      <c r="K791" s="7">
        <v>-1.8133705402800001E-4</v>
      </c>
      <c r="L791" s="6">
        <v>-1.8133705402800001E-4</v>
      </c>
      <c r="M791" s="9">
        <v>-3.9589999999999999E+23</v>
      </c>
      <c r="N791" s="6">
        <v>-1.2920570655299999E-4</v>
      </c>
      <c r="O791" s="6">
        <v>-1.37078402094E-4</v>
      </c>
      <c r="P791" s="10">
        <v>-1.8100000000000001E-4</v>
      </c>
      <c r="Q791" s="6">
        <v>-1.0342680579689999E-3</v>
      </c>
      <c r="R791" s="6">
        <v>-1.0342680579680001E-3</v>
      </c>
      <c r="S791" s="11">
        <v>-2.24E-4</v>
      </c>
      <c r="T791" s="6">
        <v>-1.1177358385300001E-4</v>
      </c>
      <c r="U791" s="6">
        <v>-1.3672862662E-4</v>
      </c>
      <c r="V791" s="12">
        <v>-1.73E-4</v>
      </c>
      <c r="AG791" s="7">
        <f t="shared" si="391"/>
        <v>2.0207723275799999E-4</v>
      </c>
      <c r="AH791" s="7">
        <f t="shared" si="392"/>
        <v>2.0207723275799999E-4</v>
      </c>
      <c r="AI791" s="7">
        <f t="shared" si="393"/>
        <v>1.73E-4</v>
      </c>
      <c r="AJ791" s="7">
        <f t="shared" si="394"/>
        <v>1.8133705402800001E-4</v>
      </c>
      <c r="AK791" s="7">
        <f t="shared" si="395"/>
        <v>1.8133705402800001E-4</v>
      </c>
      <c r="AL791" s="7">
        <f t="shared" si="396"/>
        <v>3.9589999999999999E+23</v>
      </c>
      <c r="AM791" s="7">
        <f t="shared" si="397"/>
        <v>1.2920570655299999E-4</v>
      </c>
      <c r="AN791" s="7">
        <f t="shared" si="398"/>
        <v>1.37078402094E-4</v>
      </c>
      <c r="AO791" s="7">
        <f t="shared" si="399"/>
        <v>1.8100000000000001E-4</v>
      </c>
      <c r="AP791" s="7">
        <f t="shared" si="400"/>
        <v>1.0342680579689999E-3</v>
      </c>
      <c r="AQ791" s="7">
        <f t="shared" si="401"/>
        <v>1.0342680579680001E-3</v>
      </c>
      <c r="AR791" s="7">
        <f t="shared" si="402"/>
        <v>2.24E-4</v>
      </c>
      <c r="AS791" s="7">
        <f t="shared" si="403"/>
        <v>1.1177358385300001E-4</v>
      </c>
      <c r="AT791" s="7">
        <f t="shared" si="404"/>
        <v>1.3672862662E-4</v>
      </c>
      <c r="AU791" s="7">
        <f t="shared" si="405"/>
        <v>1.73E-4</v>
      </c>
      <c r="BG791" s="12">
        <f t="shared" si="406"/>
        <v>0</v>
      </c>
      <c r="BH791" s="12">
        <f t="shared" si="407"/>
        <v>-0.20207723275799999</v>
      </c>
      <c r="BI791" s="12">
        <f t="shared" si="408"/>
        <v>-0.20207723275799999</v>
      </c>
      <c r="BJ791" s="12">
        <f t="shared" si="409"/>
        <v>-0.17300000000000001</v>
      </c>
      <c r="BK791" s="12">
        <f t="shared" si="410"/>
        <v>-0.18133705402800002</v>
      </c>
      <c r="BL791" s="12">
        <f t="shared" si="411"/>
        <v>-0.18133705402800002</v>
      </c>
      <c r="BM791" s="12">
        <f t="shared" si="412"/>
        <v>-3.9590000000000003E+26</v>
      </c>
      <c r="BN791" s="12">
        <f t="shared" si="413"/>
        <v>-0.12920570655299998</v>
      </c>
      <c r="BO791" s="12">
        <f t="shared" si="414"/>
        <v>-0.13707840209399999</v>
      </c>
      <c r="BP791" s="12">
        <f t="shared" si="415"/>
        <v>-0.18100000000000002</v>
      </c>
      <c r="BQ791" s="12">
        <f t="shared" si="416"/>
        <v>-1.034268057969</v>
      </c>
      <c r="BR791" s="12">
        <f t="shared" si="417"/>
        <v>-1.0342680579680001</v>
      </c>
      <c r="BS791" s="12">
        <f t="shared" si="418"/>
        <v>-0.224</v>
      </c>
      <c r="BT791" s="12">
        <f t="shared" si="419"/>
        <v>-0.111773583853</v>
      </c>
      <c r="BU791" s="12">
        <f t="shared" si="420"/>
        <v>-0.13672862661999999</v>
      </c>
      <c r="BV791" s="12">
        <f t="shared" si="421"/>
        <v>-0.17300000000000001</v>
      </c>
      <c r="BW791" s="12"/>
    </row>
    <row r="792" spans="1:75">
      <c r="A792" s="4">
        <v>7.88</v>
      </c>
      <c r="B792" s="4">
        <v>2.2617000000000002E-2</v>
      </c>
      <c r="H792" s="7">
        <v>-3.7715496590200003E-4</v>
      </c>
      <c r="I792" s="5">
        <v>-3.7715496590200003E-4</v>
      </c>
      <c r="J792" s="8">
        <v>-3.3700000000000001E-4</v>
      </c>
      <c r="K792" s="7">
        <v>-3.5108477840799999E-4</v>
      </c>
      <c r="L792" s="6">
        <v>-3.5108477840799999E-4</v>
      </c>
      <c r="M792" s="9">
        <v>-4.0099999999999999E+23</v>
      </c>
      <c r="N792" s="6">
        <v>-3.5950581780199998E-4</v>
      </c>
      <c r="O792" s="6">
        <v>-2.8206588042299998E-4</v>
      </c>
      <c r="P792" s="10">
        <v>-3.7800000000000003E-4</v>
      </c>
      <c r="Q792" s="6">
        <v>-1.2101131865400001E-3</v>
      </c>
      <c r="R792" s="6">
        <v>-1.2101131865400001E-3</v>
      </c>
      <c r="S792" s="11">
        <v>-2.7900000000000001E-4</v>
      </c>
      <c r="T792" s="6">
        <v>-3.4689091502099998E-4</v>
      </c>
      <c r="U792" s="6">
        <v>-2.7874848085299999E-4</v>
      </c>
      <c r="V792" s="12">
        <v>-3.7500000000000001E-4</v>
      </c>
      <c r="AG792" s="7">
        <f t="shared" si="391"/>
        <v>3.7715496590200003E-4</v>
      </c>
      <c r="AH792" s="7">
        <f t="shared" si="392"/>
        <v>3.7715496590200003E-4</v>
      </c>
      <c r="AI792" s="7">
        <f t="shared" si="393"/>
        <v>3.3700000000000001E-4</v>
      </c>
      <c r="AJ792" s="7">
        <f t="shared" si="394"/>
        <v>3.5108477840799999E-4</v>
      </c>
      <c r="AK792" s="7">
        <f t="shared" si="395"/>
        <v>3.5108477840799999E-4</v>
      </c>
      <c r="AL792" s="7">
        <f t="shared" si="396"/>
        <v>4.0099999999999999E+23</v>
      </c>
      <c r="AM792" s="7">
        <f t="shared" si="397"/>
        <v>3.5950581780199998E-4</v>
      </c>
      <c r="AN792" s="7">
        <f t="shared" si="398"/>
        <v>2.8206588042299998E-4</v>
      </c>
      <c r="AO792" s="7">
        <f t="shared" si="399"/>
        <v>3.7800000000000003E-4</v>
      </c>
      <c r="AP792" s="7">
        <f t="shared" si="400"/>
        <v>1.2101131865400001E-3</v>
      </c>
      <c r="AQ792" s="7">
        <f t="shared" si="401"/>
        <v>1.2101131865400001E-3</v>
      </c>
      <c r="AR792" s="7">
        <f t="shared" si="402"/>
        <v>2.7900000000000001E-4</v>
      </c>
      <c r="AS792" s="7">
        <f t="shared" si="403"/>
        <v>3.4689091502099998E-4</v>
      </c>
      <c r="AT792" s="7">
        <f t="shared" si="404"/>
        <v>2.7874848085299999E-4</v>
      </c>
      <c r="AU792" s="7">
        <f t="shared" si="405"/>
        <v>3.7500000000000001E-4</v>
      </c>
      <c r="BG792" s="12">
        <f t="shared" si="406"/>
        <v>0</v>
      </c>
      <c r="BH792" s="12">
        <f t="shared" si="407"/>
        <v>-0.37715496590200004</v>
      </c>
      <c r="BI792" s="12">
        <f t="shared" si="408"/>
        <v>-0.37715496590200004</v>
      </c>
      <c r="BJ792" s="12">
        <f t="shared" si="409"/>
        <v>-0.33700000000000002</v>
      </c>
      <c r="BK792" s="12">
        <f t="shared" si="410"/>
        <v>-0.35108477840800001</v>
      </c>
      <c r="BL792" s="12">
        <f t="shared" si="411"/>
        <v>-0.35108477840800001</v>
      </c>
      <c r="BM792" s="12">
        <f t="shared" si="412"/>
        <v>-4.0099999999999996E+26</v>
      </c>
      <c r="BN792" s="12">
        <f t="shared" si="413"/>
        <v>-0.35950581780199997</v>
      </c>
      <c r="BO792" s="12">
        <f t="shared" si="414"/>
        <v>-0.28206588042299996</v>
      </c>
      <c r="BP792" s="12">
        <f t="shared" si="415"/>
        <v>-0.378</v>
      </c>
      <c r="BQ792" s="12">
        <f t="shared" si="416"/>
        <v>-1.2101131865400001</v>
      </c>
      <c r="BR792" s="12">
        <f t="shared" si="417"/>
        <v>-1.2101131865400001</v>
      </c>
      <c r="BS792" s="12">
        <f t="shared" si="418"/>
        <v>-0.27900000000000003</v>
      </c>
      <c r="BT792" s="12">
        <f t="shared" si="419"/>
        <v>-0.346890915021</v>
      </c>
      <c r="BU792" s="12">
        <f t="shared" si="420"/>
        <v>-0.27874848085299997</v>
      </c>
      <c r="BV792" s="12">
        <f t="shared" si="421"/>
        <v>-0.375</v>
      </c>
      <c r="BW792" s="12"/>
    </row>
    <row r="793" spans="1:75">
      <c r="A793" s="4">
        <v>7.89</v>
      </c>
      <c r="B793" s="4">
        <v>3.2774999999999999E-2</v>
      </c>
      <c r="H793" s="7">
        <v>-4.9679359742200004E-4</v>
      </c>
      <c r="I793" s="5">
        <v>-4.9679359742200004E-4</v>
      </c>
      <c r="J793" s="8">
        <v>-4.5300000000000001E-4</v>
      </c>
      <c r="K793" s="7">
        <v>-4.68097360139E-4</v>
      </c>
      <c r="L793" s="6">
        <v>-4.68097360139E-4</v>
      </c>
      <c r="M793" s="9">
        <v>-4.0599999999999997E+23</v>
      </c>
      <c r="N793" s="6">
        <v>-5.3745739992100004E-4</v>
      </c>
      <c r="O793" s="6">
        <v>-3.86530593448E-4</v>
      </c>
      <c r="P793" s="10">
        <v>-5.1900000000000004E-4</v>
      </c>
      <c r="Q793" s="6">
        <v>-1.182071050525E-3</v>
      </c>
      <c r="R793" s="6">
        <v>-1.182071050525E-3</v>
      </c>
      <c r="S793" s="11">
        <v>-3.0400000000000002E-4</v>
      </c>
      <c r="T793" s="6">
        <v>-5.3182788598700004E-4</v>
      </c>
      <c r="U793" s="6">
        <v>-3.8094475282699999E-4</v>
      </c>
      <c r="V793" s="12">
        <v>-5.2099999999999998E-4</v>
      </c>
      <c r="AG793" s="7">
        <f t="shared" si="391"/>
        <v>4.9679359742200004E-4</v>
      </c>
      <c r="AH793" s="7">
        <f t="shared" si="392"/>
        <v>4.9679359742200004E-4</v>
      </c>
      <c r="AI793" s="7">
        <f t="shared" si="393"/>
        <v>4.5300000000000001E-4</v>
      </c>
      <c r="AJ793" s="7">
        <f t="shared" si="394"/>
        <v>4.68097360139E-4</v>
      </c>
      <c r="AK793" s="7">
        <f t="shared" si="395"/>
        <v>4.68097360139E-4</v>
      </c>
      <c r="AL793" s="7">
        <f t="shared" si="396"/>
        <v>4.0599999999999997E+23</v>
      </c>
      <c r="AM793" s="7">
        <f t="shared" si="397"/>
        <v>5.3745739992100004E-4</v>
      </c>
      <c r="AN793" s="7">
        <f t="shared" si="398"/>
        <v>3.86530593448E-4</v>
      </c>
      <c r="AO793" s="7">
        <f t="shared" si="399"/>
        <v>5.1900000000000004E-4</v>
      </c>
      <c r="AP793" s="7">
        <f t="shared" si="400"/>
        <v>1.182071050525E-3</v>
      </c>
      <c r="AQ793" s="7">
        <f t="shared" si="401"/>
        <v>1.182071050525E-3</v>
      </c>
      <c r="AR793" s="7">
        <f t="shared" si="402"/>
        <v>3.0400000000000002E-4</v>
      </c>
      <c r="AS793" s="7">
        <f t="shared" si="403"/>
        <v>5.3182788598700004E-4</v>
      </c>
      <c r="AT793" s="7">
        <f t="shared" si="404"/>
        <v>3.8094475282699999E-4</v>
      </c>
      <c r="AU793" s="7">
        <f t="shared" si="405"/>
        <v>5.2099999999999998E-4</v>
      </c>
      <c r="BG793" s="12">
        <f t="shared" si="406"/>
        <v>0</v>
      </c>
      <c r="BH793" s="12">
        <f t="shared" si="407"/>
        <v>-0.49679359742200002</v>
      </c>
      <c r="BI793" s="12">
        <f t="shared" si="408"/>
        <v>-0.49679359742200002</v>
      </c>
      <c r="BJ793" s="12">
        <f t="shared" si="409"/>
        <v>-0.45300000000000001</v>
      </c>
      <c r="BK793" s="12">
        <f t="shared" si="410"/>
        <v>-0.468097360139</v>
      </c>
      <c r="BL793" s="12">
        <f t="shared" si="411"/>
        <v>-0.468097360139</v>
      </c>
      <c r="BM793" s="12">
        <f t="shared" si="412"/>
        <v>-4.0599999999999994E+26</v>
      </c>
      <c r="BN793" s="12">
        <f t="shared" si="413"/>
        <v>-0.53745739992100006</v>
      </c>
      <c r="BO793" s="12">
        <f t="shared" si="414"/>
        <v>-0.386530593448</v>
      </c>
      <c r="BP793" s="12">
        <f t="shared" si="415"/>
        <v>-0.51900000000000002</v>
      </c>
      <c r="BQ793" s="12">
        <f t="shared" si="416"/>
        <v>-1.1820710505250001</v>
      </c>
      <c r="BR793" s="12">
        <f t="shared" si="417"/>
        <v>-1.1820710505250001</v>
      </c>
      <c r="BS793" s="12">
        <f t="shared" si="418"/>
        <v>-0.30399999999999999</v>
      </c>
      <c r="BT793" s="12">
        <f t="shared" si="419"/>
        <v>-0.53182788598700004</v>
      </c>
      <c r="BU793" s="12">
        <f t="shared" si="420"/>
        <v>-0.38094475282699997</v>
      </c>
      <c r="BV793" s="12">
        <f t="shared" si="421"/>
        <v>-0.52100000000000002</v>
      </c>
      <c r="BW793" s="12"/>
    </row>
    <row r="794" spans="1:75">
      <c r="A794" s="4">
        <v>7.9</v>
      </c>
      <c r="B794" s="4">
        <v>3.4112000000000003E-2</v>
      </c>
      <c r="H794" s="7">
        <v>-5.4854153036E-4</v>
      </c>
      <c r="I794" s="5">
        <v>-5.4854153036E-4</v>
      </c>
      <c r="J794" s="8">
        <v>-5.0799999999999999E-4</v>
      </c>
      <c r="K794" s="7">
        <v>-5.2446110796199995E-4</v>
      </c>
      <c r="L794" s="6">
        <v>-5.2446110796199995E-4</v>
      </c>
      <c r="M794" s="9">
        <v>-4.1100000000000002E+23</v>
      </c>
      <c r="N794" s="6">
        <v>-6.4195193032499996E-4</v>
      </c>
      <c r="O794" s="6">
        <v>-4.4402113547399998E-4</v>
      </c>
      <c r="P794" s="10">
        <v>-5.9000000000000003E-4</v>
      </c>
      <c r="Q794" s="6">
        <v>-9.6615357601299997E-4</v>
      </c>
      <c r="R794" s="6">
        <v>-9.6615357601299997E-4</v>
      </c>
      <c r="S794" s="11">
        <v>-3.0499999999999999E-4</v>
      </c>
      <c r="T794" s="6">
        <v>-6.4429075002000004E-4</v>
      </c>
      <c r="U794" s="6">
        <v>-4.3730292305899999E-4</v>
      </c>
      <c r="V794" s="12">
        <v>-5.9699999999999998E-4</v>
      </c>
      <c r="AG794" s="7">
        <f t="shared" si="391"/>
        <v>5.4854153036E-4</v>
      </c>
      <c r="AH794" s="7">
        <f t="shared" si="392"/>
        <v>5.4854153036E-4</v>
      </c>
      <c r="AI794" s="7">
        <f t="shared" si="393"/>
        <v>5.0799999999999999E-4</v>
      </c>
      <c r="AJ794" s="7">
        <f t="shared" si="394"/>
        <v>5.2446110796199995E-4</v>
      </c>
      <c r="AK794" s="7">
        <f t="shared" si="395"/>
        <v>5.2446110796199995E-4</v>
      </c>
      <c r="AL794" s="7">
        <f t="shared" si="396"/>
        <v>4.1100000000000002E+23</v>
      </c>
      <c r="AM794" s="7">
        <f t="shared" si="397"/>
        <v>6.4195193032499996E-4</v>
      </c>
      <c r="AN794" s="7">
        <f t="shared" si="398"/>
        <v>4.4402113547399998E-4</v>
      </c>
      <c r="AO794" s="7">
        <f t="shared" si="399"/>
        <v>5.9000000000000003E-4</v>
      </c>
      <c r="AP794" s="7">
        <f t="shared" si="400"/>
        <v>9.6615357601299997E-4</v>
      </c>
      <c r="AQ794" s="7">
        <f t="shared" si="401"/>
        <v>9.6615357601299997E-4</v>
      </c>
      <c r="AR794" s="7">
        <f t="shared" si="402"/>
        <v>3.0499999999999999E-4</v>
      </c>
      <c r="AS794" s="7">
        <f t="shared" si="403"/>
        <v>6.4429075002000004E-4</v>
      </c>
      <c r="AT794" s="7">
        <f t="shared" si="404"/>
        <v>4.3730292305899999E-4</v>
      </c>
      <c r="AU794" s="7">
        <f t="shared" si="405"/>
        <v>5.9699999999999998E-4</v>
      </c>
      <c r="BG794" s="12">
        <f t="shared" si="406"/>
        <v>0</v>
      </c>
      <c r="BH794" s="12">
        <f t="shared" si="407"/>
        <v>-0.54854153035999997</v>
      </c>
      <c r="BI794" s="12">
        <f t="shared" si="408"/>
        <v>-0.54854153035999997</v>
      </c>
      <c r="BJ794" s="12">
        <f t="shared" si="409"/>
        <v>-0.50800000000000001</v>
      </c>
      <c r="BK794" s="12">
        <f t="shared" si="410"/>
        <v>-0.52446110796199996</v>
      </c>
      <c r="BL794" s="12">
        <f t="shared" si="411"/>
        <v>-0.52446110796199996</v>
      </c>
      <c r="BM794" s="12">
        <f t="shared" si="412"/>
        <v>-4.1099999999999999E+26</v>
      </c>
      <c r="BN794" s="12">
        <f t="shared" si="413"/>
        <v>-0.64195193032499998</v>
      </c>
      <c r="BO794" s="12">
        <f t="shared" si="414"/>
        <v>-0.44402113547399996</v>
      </c>
      <c r="BP794" s="12">
        <f t="shared" si="415"/>
        <v>-0.59000000000000008</v>
      </c>
      <c r="BQ794" s="12">
        <f t="shared" si="416"/>
        <v>-0.966153576013</v>
      </c>
      <c r="BR794" s="12">
        <f t="shared" si="417"/>
        <v>-0.966153576013</v>
      </c>
      <c r="BS794" s="12">
        <f t="shared" si="418"/>
        <v>-0.30499999999999999</v>
      </c>
      <c r="BT794" s="12">
        <f t="shared" si="419"/>
        <v>-0.64429075002000002</v>
      </c>
      <c r="BU794" s="12">
        <f t="shared" si="420"/>
        <v>-0.43730292305899998</v>
      </c>
      <c r="BV794" s="12">
        <f t="shared" si="421"/>
        <v>-0.59699999999999998</v>
      </c>
      <c r="BW794" s="12"/>
    </row>
    <row r="795" spans="1:75">
      <c r="A795" s="4">
        <v>7.91</v>
      </c>
      <c r="B795" s="4">
        <v>3.5242999999999997E-2</v>
      </c>
      <c r="H795" s="7">
        <v>-5.3131638170499996E-4</v>
      </c>
      <c r="I795" s="5">
        <v>-5.3131638170499996E-4</v>
      </c>
      <c r="J795" s="8">
        <v>-5.0000000000000001E-4</v>
      </c>
      <c r="K795" s="7">
        <v>-5.1731077163699995E-4</v>
      </c>
      <c r="L795" s="6">
        <v>-5.1731077163699995E-4</v>
      </c>
      <c r="M795" s="9">
        <v>-4.1610000000000002E+23</v>
      </c>
      <c r="N795" s="6">
        <v>-6.6018844197699995E-4</v>
      </c>
      <c r="O795" s="6">
        <v>-4.5137975751699999E-4</v>
      </c>
      <c r="P795" s="10">
        <v>-5.8299999999999997E-4</v>
      </c>
      <c r="Q795" s="6">
        <v>-6.0932048525500003E-4</v>
      </c>
      <c r="R795" s="6">
        <v>-6.0932048525500003E-4</v>
      </c>
      <c r="S795" s="11">
        <v>-2.8699999999999998E-4</v>
      </c>
      <c r="T795" s="6">
        <v>-6.7002898381400002E-4</v>
      </c>
      <c r="U795" s="6">
        <v>-4.44836985956E-4</v>
      </c>
      <c r="V795" s="12">
        <v>-5.9400000000000002E-4</v>
      </c>
      <c r="AG795" s="7">
        <f t="shared" si="391"/>
        <v>5.3131638170499996E-4</v>
      </c>
      <c r="AH795" s="7">
        <f t="shared" si="392"/>
        <v>5.3131638170499996E-4</v>
      </c>
      <c r="AI795" s="7">
        <f t="shared" si="393"/>
        <v>5.0000000000000001E-4</v>
      </c>
      <c r="AJ795" s="7">
        <f t="shared" si="394"/>
        <v>5.1731077163699995E-4</v>
      </c>
      <c r="AK795" s="7">
        <f t="shared" si="395"/>
        <v>5.1731077163699995E-4</v>
      </c>
      <c r="AL795" s="7">
        <f t="shared" si="396"/>
        <v>4.1610000000000002E+23</v>
      </c>
      <c r="AM795" s="7">
        <f t="shared" si="397"/>
        <v>6.6018844197699995E-4</v>
      </c>
      <c r="AN795" s="7">
        <f t="shared" si="398"/>
        <v>4.5137975751699999E-4</v>
      </c>
      <c r="AO795" s="7">
        <f t="shared" si="399"/>
        <v>5.8299999999999997E-4</v>
      </c>
      <c r="AP795" s="7">
        <f t="shared" si="400"/>
        <v>6.0932048525500003E-4</v>
      </c>
      <c r="AQ795" s="7">
        <f t="shared" si="401"/>
        <v>6.0932048525500003E-4</v>
      </c>
      <c r="AR795" s="7">
        <f t="shared" si="402"/>
        <v>2.8699999999999998E-4</v>
      </c>
      <c r="AS795" s="7">
        <f t="shared" si="403"/>
        <v>6.7002898381400002E-4</v>
      </c>
      <c r="AT795" s="7">
        <f t="shared" si="404"/>
        <v>4.44836985956E-4</v>
      </c>
      <c r="AU795" s="7">
        <f t="shared" si="405"/>
        <v>5.9400000000000002E-4</v>
      </c>
      <c r="BG795" s="12">
        <f t="shared" si="406"/>
        <v>0</v>
      </c>
      <c r="BH795" s="12">
        <f t="shared" si="407"/>
        <v>-0.53131638170499995</v>
      </c>
      <c r="BI795" s="12">
        <f t="shared" si="408"/>
        <v>-0.53131638170499995</v>
      </c>
      <c r="BJ795" s="12">
        <f t="shared" si="409"/>
        <v>-0.5</v>
      </c>
      <c r="BK795" s="12">
        <f t="shared" si="410"/>
        <v>-0.5173107716369999</v>
      </c>
      <c r="BL795" s="12">
        <f t="shared" si="411"/>
        <v>-0.5173107716369999</v>
      </c>
      <c r="BM795" s="12">
        <f t="shared" si="412"/>
        <v>-4.161E+26</v>
      </c>
      <c r="BN795" s="12">
        <f t="shared" si="413"/>
        <v>-0.660188441977</v>
      </c>
      <c r="BO795" s="12">
        <f t="shared" si="414"/>
        <v>-0.45137975751699999</v>
      </c>
      <c r="BP795" s="12">
        <f t="shared" si="415"/>
        <v>-0.58299999999999996</v>
      </c>
      <c r="BQ795" s="12">
        <f t="shared" si="416"/>
        <v>-0.60932048525500004</v>
      </c>
      <c r="BR795" s="12">
        <f t="shared" si="417"/>
        <v>-0.60932048525500004</v>
      </c>
      <c r="BS795" s="12">
        <f t="shared" si="418"/>
        <v>-0.28699999999999998</v>
      </c>
      <c r="BT795" s="12">
        <f t="shared" si="419"/>
        <v>-0.670028983814</v>
      </c>
      <c r="BU795" s="12">
        <f t="shared" si="420"/>
        <v>-0.44483698595600002</v>
      </c>
      <c r="BV795" s="12">
        <f t="shared" si="421"/>
        <v>-0.59399999999999997</v>
      </c>
      <c r="BW795" s="12"/>
    </row>
    <row r="796" spans="1:75">
      <c r="A796" s="4">
        <v>7.92</v>
      </c>
      <c r="B796" s="4">
        <v>4.7765000000000002E-2</v>
      </c>
      <c r="H796" s="7">
        <v>-4.5654846140900002E-4</v>
      </c>
      <c r="I796" s="5">
        <v>-4.5654846140900002E-4</v>
      </c>
      <c r="J796" s="8">
        <v>-4.3800000000000002E-4</v>
      </c>
      <c r="K796" s="7">
        <v>-4.5087452878400002E-4</v>
      </c>
      <c r="L796" s="6">
        <v>-4.5087452878400002E-4</v>
      </c>
      <c r="M796" s="9">
        <v>-4.2120000000000001E+23</v>
      </c>
      <c r="N796" s="6">
        <v>-5.9546423053699995E-4</v>
      </c>
      <c r="O796" s="6">
        <v>-4.1384044169800002E-4</v>
      </c>
      <c r="P796" s="10">
        <v>-5.0699999999999996E-4</v>
      </c>
      <c r="Q796" s="6">
        <v>-1.8621068628699999E-4</v>
      </c>
      <c r="R796" s="6">
        <v>-1.8621068628699999E-4</v>
      </c>
      <c r="S796" s="11">
        <v>-2.6200000000000003E-4</v>
      </c>
      <c r="T796" s="6">
        <v>-6.1093838957900003E-4</v>
      </c>
      <c r="U796" s="6">
        <v>-4.0875758732099998E-4</v>
      </c>
      <c r="V796" s="12">
        <v>-5.1999999999999995E-4</v>
      </c>
      <c r="AG796" s="7">
        <f t="shared" si="391"/>
        <v>4.5654846140900002E-4</v>
      </c>
      <c r="AH796" s="7">
        <f t="shared" si="392"/>
        <v>4.5654846140900002E-4</v>
      </c>
      <c r="AI796" s="7">
        <f t="shared" si="393"/>
        <v>4.3800000000000002E-4</v>
      </c>
      <c r="AJ796" s="7">
        <f t="shared" si="394"/>
        <v>4.5087452878400002E-4</v>
      </c>
      <c r="AK796" s="7">
        <f t="shared" si="395"/>
        <v>4.5087452878400002E-4</v>
      </c>
      <c r="AL796" s="7">
        <f t="shared" si="396"/>
        <v>4.2120000000000001E+23</v>
      </c>
      <c r="AM796" s="7">
        <f t="shared" si="397"/>
        <v>5.9546423053699995E-4</v>
      </c>
      <c r="AN796" s="7">
        <f t="shared" si="398"/>
        <v>4.1384044169800002E-4</v>
      </c>
      <c r="AO796" s="7">
        <f t="shared" si="399"/>
        <v>5.0699999999999996E-4</v>
      </c>
      <c r="AP796" s="7">
        <f t="shared" si="400"/>
        <v>1.8621068628699999E-4</v>
      </c>
      <c r="AQ796" s="7">
        <f t="shared" si="401"/>
        <v>1.8621068628699999E-4</v>
      </c>
      <c r="AR796" s="7">
        <f t="shared" si="402"/>
        <v>2.6200000000000003E-4</v>
      </c>
      <c r="AS796" s="7">
        <f t="shared" si="403"/>
        <v>6.1093838957900003E-4</v>
      </c>
      <c r="AT796" s="7">
        <f t="shared" si="404"/>
        <v>4.0875758732099998E-4</v>
      </c>
      <c r="AU796" s="7">
        <f t="shared" si="405"/>
        <v>5.1999999999999995E-4</v>
      </c>
      <c r="BG796" s="12">
        <f t="shared" si="406"/>
        <v>0</v>
      </c>
      <c r="BH796" s="12">
        <f t="shared" si="407"/>
        <v>-0.45654846140900002</v>
      </c>
      <c r="BI796" s="12">
        <f t="shared" si="408"/>
        <v>-0.45654846140900002</v>
      </c>
      <c r="BJ796" s="12">
        <f t="shared" si="409"/>
        <v>-0.438</v>
      </c>
      <c r="BK796" s="12">
        <f t="shared" si="410"/>
        <v>-0.45087452878400003</v>
      </c>
      <c r="BL796" s="12">
        <f t="shared" si="411"/>
        <v>-0.45087452878400003</v>
      </c>
      <c r="BM796" s="12">
        <f t="shared" si="412"/>
        <v>-4.212E+26</v>
      </c>
      <c r="BN796" s="12">
        <f t="shared" si="413"/>
        <v>-0.59546423053699993</v>
      </c>
      <c r="BO796" s="12">
        <f t="shared" si="414"/>
        <v>-0.41384044169799999</v>
      </c>
      <c r="BP796" s="12">
        <f t="shared" si="415"/>
        <v>-0.50700000000000001</v>
      </c>
      <c r="BQ796" s="12">
        <f t="shared" si="416"/>
        <v>-0.18621068628699999</v>
      </c>
      <c r="BR796" s="12">
        <f t="shared" si="417"/>
        <v>-0.18621068628699999</v>
      </c>
      <c r="BS796" s="12">
        <f t="shared" si="418"/>
        <v>-0.26200000000000001</v>
      </c>
      <c r="BT796" s="12">
        <f t="shared" si="419"/>
        <v>-0.61093838957900004</v>
      </c>
      <c r="BU796" s="12">
        <f t="shared" si="420"/>
        <v>-0.40875758732099998</v>
      </c>
      <c r="BV796" s="12">
        <f t="shared" si="421"/>
        <v>-0.51999999999999991</v>
      </c>
      <c r="BW796" s="12"/>
    </row>
    <row r="797" spans="1:75">
      <c r="A797" s="4">
        <v>7.93</v>
      </c>
      <c r="B797" s="4">
        <v>6.6019999999999995E-2</v>
      </c>
      <c r="H797" s="7">
        <v>-3.50663335149E-4</v>
      </c>
      <c r="I797" s="5">
        <v>-3.50663335149E-4</v>
      </c>
      <c r="J797" s="8">
        <v>-3.4600000000000001E-4</v>
      </c>
      <c r="K797" s="7">
        <v>-3.50681914237E-4</v>
      </c>
      <c r="L797" s="6">
        <v>-3.50681914237E-4</v>
      </c>
      <c r="M797" s="9">
        <v>-4.2630000000000001E+23</v>
      </c>
      <c r="N797" s="6">
        <v>-4.7463463665400001E-4</v>
      </c>
      <c r="O797" s="6">
        <v>-3.5296982010300001E-4</v>
      </c>
      <c r="P797" s="10">
        <v>-3.8999999999999999E-4</v>
      </c>
      <c r="Q797" s="6">
        <v>2.10694351141E-4</v>
      </c>
      <c r="R797" s="6">
        <v>2.10694351141E-4</v>
      </c>
      <c r="S797" s="11">
        <v>-2.52E-4</v>
      </c>
      <c r="T797" s="6">
        <v>-4.9285484603E-4</v>
      </c>
      <c r="U797" s="6">
        <v>-3.5033886724799998E-4</v>
      </c>
      <c r="V797" s="12">
        <v>-4.0299999999999998E-4</v>
      </c>
      <c r="AG797" s="7">
        <f t="shared" si="391"/>
        <v>3.50663335149E-4</v>
      </c>
      <c r="AH797" s="7">
        <f t="shared" si="392"/>
        <v>3.50663335149E-4</v>
      </c>
      <c r="AI797" s="7">
        <f t="shared" si="393"/>
        <v>3.4600000000000001E-4</v>
      </c>
      <c r="AJ797" s="7">
        <f t="shared" si="394"/>
        <v>3.50681914237E-4</v>
      </c>
      <c r="AK797" s="7">
        <f t="shared" si="395"/>
        <v>3.50681914237E-4</v>
      </c>
      <c r="AL797" s="7">
        <f t="shared" si="396"/>
        <v>4.2630000000000001E+23</v>
      </c>
      <c r="AM797" s="7">
        <f t="shared" si="397"/>
        <v>4.7463463665400001E-4</v>
      </c>
      <c r="AN797" s="7">
        <f t="shared" si="398"/>
        <v>3.5296982010300001E-4</v>
      </c>
      <c r="AO797" s="7">
        <f t="shared" si="399"/>
        <v>3.8999999999999999E-4</v>
      </c>
      <c r="AP797" s="7">
        <f t="shared" si="400"/>
        <v>2.10694351141E-4</v>
      </c>
      <c r="AQ797" s="7">
        <f t="shared" si="401"/>
        <v>2.10694351141E-4</v>
      </c>
      <c r="AR797" s="7">
        <f t="shared" si="402"/>
        <v>2.52E-4</v>
      </c>
      <c r="AS797" s="7">
        <f t="shared" si="403"/>
        <v>4.9285484603E-4</v>
      </c>
      <c r="AT797" s="7">
        <f t="shared" si="404"/>
        <v>3.5033886724799998E-4</v>
      </c>
      <c r="AU797" s="7">
        <f t="shared" si="405"/>
        <v>4.0299999999999998E-4</v>
      </c>
      <c r="BG797" s="12">
        <f t="shared" si="406"/>
        <v>0</v>
      </c>
      <c r="BH797" s="12">
        <f t="shared" si="407"/>
        <v>-0.350663335149</v>
      </c>
      <c r="BI797" s="12">
        <f t="shared" si="408"/>
        <v>-0.350663335149</v>
      </c>
      <c r="BJ797" s="12">
        <f t="shared" si="409"/>
        <v>-0.34600000000000003</v>
      </c>
      <c r="BK797" s="12">
        <f t="shared" si="410"/>
        <v>-0.35068191423700001</v>
      </c>
      <c r="BL797" s="12">
        <f t="shared" si="411"/>
        <v>-0.35068191423700001</v>
      </c>
      <c r="BM797" s="12">
        <f t="shared" si="412"/>
        <v>-4.2630000000000001E+26</v>
      </c>
      <c r="BN797" s="12">
        <f t="shared" si="413"/>
        <v>-0.47463463665400002</v>
      </c>
      <c r="BO797" s="12">
        <f t="shared" si="414"/>
        <v>-0.35296982010299999</v>
      </c>
      <c r="BP797" s="12">
        <f t="shared" si="415"/>
        <v>-0.39</v>
      </c>
      <c r="BQ797" s="12">
        <f t="shared" si="416"/>
        <v>0.21069435114099999</v>
      </c>
      <c r="BR797" s="12">
        <f t="shared" si="417"/>
        <v>0.21069435114099999</v>
      </c>
      <c r="BS797" s="12">
        <f t="shared" si="418"/>
        <v>-0.252</v>
      </c>
      <c r="BT797" s="12">
        <f t="shared" si="419"/>
        <v>-0.49285484603000002</v>
      </c>
      <c r="BU797" s="12">
        <f t="shared" si="420"/>
        <v>-0.35033886724800001</v>
      </c>
      <c r="BV797" s="12">
        <f t="shared" si="421"/>
        <v>-0.40299999999999997</v>
      </c>
      <c r="BW797" s="12"/>
    </row>
    <row r="798" spans="1:75">
      <c r="A798" s="4">
        <v>7.94</v>
      </c>
      <c r="B798" s="4">
        <v>7.7006000000000005E-2</v>
      </c>
      <c r="H798" s="7">
        <v>-2.5054471966299999E-4</v>
      </c>
      <c r="I798" s="5">
        <v>-2.5054471966299999E-4</v>
      </c>
      <c r="J798" s="8">
        <v>-2.5900000000000001E-4</v>
      </c>
      <c r="K798" s="7">
        <v>-2.5898055330700001E-4</v>
      </c>
      <c r="L798" s="6">
        <v>-2.5898055330700001E-4</v>
      </c>
      <c r="M798" s="9">
        <v>-4.3140000000000001E+23</v>
      </c>
      <c r="N798" s="6">
        <v>-3.3959097454299998E-4</v>
      </c>
      <c r="O798" s="6">
        <v>-2.9955167217199998E-4</v>
      </c>
      <c r="P798" s="10">
        <v>-2.7300000000000002E-4</v>
      </c>
      <c r="Q798" s="6">
        <v>4.9240475091400003E-4</v>
      </c>
      <c r="R798" s="6">
        <v>4.9240475091400003E-4</v>
      </c>
      <c r="S798" s="11">
        <v>-2.7099999999999997E-4</v>
      </c>
      <c r="T798" s="6">
        <v>-3.5719484550699999E-4</v>
      </c>
      <c r="U798" s="6">
        <v>-2.9976690076399999E-4</v>
      </c>
      <c r="V798" s="12">
        <v>-2.8299999999999999E-4</v>
      </c>
      <c r="AG798" s="7">
        <f t="shared" si="391"/>
        <v>2.5054471966299999E-4</v>
      </c>
      <c r="AH798" s="7">
        <f t="shared" si="392"/>
        <v>2.5054471966299999E-4</v>
      </c>
      <c r="AI798" s="7">
        <f t="shared" si="393"/>
        <v>2.5900000000000001E-4</v>
      </c>
      <c r="AJ798" s="7">
        <f t="shared" si="394"/>
        <v>2.5898055330700001E-4</v>
      </c>
      <c r="AK798" s="7">
        <f t="shared" si="395"/>
        <v>2.5898055330700001E-4</v>
      </c>
      <c r="AL798" s="7">
        <f t="shared" si="396"/>
        <v>4.3140000000000001E+23</v>
      </c>
      <c r="AM798" s="7">
        <f t="shared" si="397"/>
        <v>3.3959097454299998E-4</v>
      </c>
      <c r="AN798" s="7">
        <f t="shared" si="398"/>
        <v>2.9955167217199998E-4</v>
      </c>
      <c r="AO798" s="7">
        <f t="shared" si="399"/>
        <v>2.7300000000000002E-4</v>
      </c>
      <c r="AP798" s="7">
        <f t="shared" si="400"/>
        <v>4.9240475091400003E-4</v>
      </c>
      <c r="AQ798" s="7">
        <f t="shared" si="401"/>
        <v>4.9240475091400003E-4</v>
      </c>
      <c r="AR798" s="7">
        <f t="shared" si="402"/>
        <v>2.7099999999999997E-4</v>
      </c>
      <c r="AS798" s="7">
        <f t="shared" si="403"/>
        <v>3.5719484550699999E-4</v>
      </c>
      <c r="AT798" s="7">
        <f t="shared" si="404"/>
        <v>2.9976690076399999E-4</v>
      </c>
      <c r="AU798" s="7">
        <f t="shared" si="405"/>
        <v>2.8299999999999999E-4</v>
      </c>
      <c r="BG798" s="12">
        <f t="shared" si="406"/>
        <v>0</v>
      </c>
      <c r="BH798" s="12">
        <f t="shared" si="407"/>
        <v>-0.25054471966300002</v>
      </c>
      <c r="BI798" s="12">
        <f t="shared" si="408"/>
        <v>-0.25054471966300002</v>
      </c>
      <c r="BJ798" s="12">
        <f t="shared" si="409"/>
        <v>-0.25900000000000001</v>
      </c>
      <c r="BK798" s="12">
        <f t="shared" si="410"/>
        <v>-0.25898055330699998</v>
      </c>
      <c r="BL798" s="12">
        <f t="shared" si="411"/>
        <v>-0.25898055330699998</v>
      </c>
      <c r="BM798" s="12">
        <f t="shared" si="412"/>
        <v>-4.3140000000000001E+26</v>
      </c>
      <c r="BN798" s="12">
        <f t="shared" si="413"/>
        <v>-0.33959097454299997</v>
      </c>
      <c r="BO798" s="12">
        <f t="shared" si="414"/>
        <v>-0.29955167217199996</v>
      </c>
      <c r="BP798" s="12">
        <f t="shared" si="415"/>
        <v>-0.27300000000000002</v>
      </c>
      <c r="BQ798" s="12">
        <f t="shared" si="416"/>
        <v>0.49240475091400004</v>
      </c>
      <c r="BR798" s="12">
        <f t="shared" si="417"/>
        <v>0.49240475091400004</v>
      </c>
      <c r="BS798" s="12">
        <f t="shared" si="418"/>
        <v>-0.27099999999999996</v>
      </c>
      <c r="BT798" s="12">
        <f t="shared" si="419"/>
        <v>-0.35719484550699998</v>
      </c>
      <c r="BU798" s="12">
        <f t="shared" si="420"/>
        <v>-0.29976690076399998</v>
      </c>
      <c r="BV798" s="12">
        <f t="shared" si="421"/>
        <v>-0.28299999999999997</v>
      </c>
      <c r="BW798" s="12"/>
    </row>
    <row r="799" spans="1:75">
      <c r="A799" s="4">
        <v>7.95</v>
      </c>
      <c r="B799" s="4">
        <v>8.0798999999999996E-2</v>
      </c>
      <c r="H799" s="7">
        <v>-1.8972107637599999E-4</v>
      </c>
      <c r="I799" s="5">
        <v>-1.8972107637599999E-4</v>
      </c>
      <c r="J799" s="8">
        <v>-2.0900000000000001E-4</v>
      </c>
      <c r="K799" s="7">
        <v>-2.0849338903899999E-4</v>
      </c>
      <c r="L799" s="6">
        <v>-2.0849338903899999E-4</v>
      </c>
      <c r="M799" s="9">
        <v>-4.3660000000000002E+23</v>
      </c>
      <c r="N799" s="6">
        <v>-2.28885972314E-4</v>
      </c>
      <c r="O799" s="6">
        <v>-2.76332866897E-4</v>
      </c>
      <c r="P799" s="10">
        <v>-1.9100000000000001E-4</v>
      </c>
      <c r="Q799" s="6">
        <v>5.9677386408999995E-4</v>
      </c>
      <c r="R799" s="6">
        <v>5.9677386408999995E-4</v>
      </c>
      <c r="S799" s="11">
        <v>-3.2000000000000003E-4</v>
      </c>
      <c r="T799" s="6">
        <v>-2.4265285820599999E-4</v>
      </c>
      <c r="U799" s="6">
        <v>-2.7911269366400003E-4</v>
      </c>
      <c r="V799" s="12">
        <v>-1.9599999999999999E-4</v>
      </c>
      <c r="AG799" s="7">
        <f t="shared" si="391"/>
        <v>1.8972107637599999E-4</v>
      </c>
      <c r="AH799" s="7">
        <f t="shared" si="392"/>
        <v>1.8972107637599999E-4</v>
      </c>
      <c r="AI799" s="7">
        <f t="shared" si="393"/>
        <v>2.0900000000000001E-4</v>
      </c>
      <c r="AJ799" s="7">
        <f t="shared" si="394"/>
        <v>2.0849338903899999E-4</v>
      </c>
      <c r="AK799" s="7">
        <f t="shared" si="395"/>
        <v>2.0849338903899999E-4</v>
      </c>
      <c r="AL799" s="7">
        <f t="shared" si="396"/>
        <v>4.3660000000000002E+23</v>
      </c>
      <c r="AM799" s="7">
        <f t="shared" si="397"/>
        <v>2.28885972314E-4</v>
      </c>
      <c r="AN799" s="7">
        <f t="shared" si="398"/>
        <v>2.76332866897E-4</v>
      </c>
      <c r="AO799" s="7">
        <f t="shared" si="399"/>
        <v>1.9100000000000001E-4</v>
      </c>
      <c r="AP799" s="7">
        <f t="shared" si="400"/>
        <v>5.9677386408999995E-4</v>
      </c>
      <c r="AQ799" s="7">
        <f t="shared" si="401"/>
        <v>5.9677386408999995E-4</v>
      </c>
      <c r="AR799" s="7">
        <f t="shared" si="402"/>
        <v>3.2000000000000003E-4</v>
      </c>
      <c r="AS799" s="7">
        <f t="shared" si="403"/>
        <v>2.4265285820599999E-4</v>
      </c>
      <c r="AT799" s="7">
        <f t="shared" si="404"/>
        <v>2.7911269366400003E-4</v>
      </c>
      <c r="AU799" s="7">
        <f t="shared" si="405"/>
        <v>1.9599999999999999E-4</v>
      </c>
      <c r="BG799" s="12">
        <f t="shared" si="406"/>
        <v>0</v>
      </c>
      <c r="BH799" s="12">
        <f t="shared" si="407"/>
        <v>-0.189721076376</v>
      </c>
      <c r="BI799" s="12">
        <f t="shared" si="408"/>
        <v>-0.189721076376</v>
      </c>
      <c r="BJ799" s="12">
        <f t="shared" si="409"/>
        <v>-0.20900000000000002</v>
      </c>
      <c r="BK799" s="12">
        <f t="shared" si="410"/>
        <v>-0.208493389039</v>
      </c>
      <c r="BL799" s="12">
        <f t="shared" si="411"/>
        <v>-0.208493389039</v>
      </c>
      <c r="BM799" s="12">
        <f t="shared" si="412"/>
        <v>-4.3660000000000003E+26</v>
      </c>
      <c r="BN799" s="12">
        <f t="shared" si="413"/>
        <v>-0.22888597231399999</v>
      </c>
      <c r="BO799" s="12">
        <f t="shared" si="414"/>
        <v>-0.27633286689699998</v>
      </c>
      <c r="BP799" s="12">
        <f t="shared" si="415"/>
        <v>-0.191</v>
      </c>
      <c r="BQ799" s="12">
        <f t="shared" si="416"/>
        <v>0.59677386408999999</v>
      </c>
      <c r="BR799" s="12">
        <f t="shared" si="417"/>
        <v>0.59677386408999999</v>
      </c>
      <c r="BS799" s="12">
        <f t="shared" si="418"/>
        <v>-0.32</v>
      </c>
      <c r="BT799" s="12">
        <f t="shared" si="419"/>
        <v>-0.24265285820599999</v>
      </c>
      <c r="BU799" s="12">
        <f t="shared" si="420"/>
        <v>-0.27911269366400004</v>
      </c>
      <c r="BV799" s="12">
        <f t="shared" si="421"/>
        <v>-0.19600000000000001</v>
      </c>
      <c r="BW799" s="12"/>
    </row>
    <row r="800" spans="1:75">
      <c r="A800" s="4">
        <v>7.96</v>
      </c>
      <c r="B800" s="4">
        <v>8.344E-2</v>
      </c>
      <c r="H800" s="7">
        <v>-1.85493025538E-4</v>
      </c>
      <c r="I800" s="5">
        <v>-1.85493025538E-4</v>
      </c>
      <c r="J800" s="8">
        <v>-2.1000000000000001E-4</v>
      </c>
      <c r="K800" s="7">
        <v>-2.0918971054899999E-4</v>
      </c>
      <c r="L800" s="6">
        <v>-2.0918971054899999E-4</v>
      </c>
      <c r="M800" s="9">
        <v>-4.4170000000000002E+23</v>
      </c>
      <c r="N800" s="6">
        <v>-1.6724652139799999E-4</v>
      </c>
      <c r="O800" s="6">
        <v>-2.9041851356E-4</v>
      </c>
      <c r="P800" s="10">
        <v>-1.6200000000000001E-4</v>
      </c>
      <c r="Q800" s="6">
        <v>5.0156946095999998E-4</v>
      </c>
      <c r="R800" s="6">
        <v>5.0156946095999998E-4</v>
      </c>
      <c r="S800" s="11">
        <v>-3.8900000000000002E-4</v>
      </c>
      <c r="T800" s="6">
        <v>-1.74726569862E-4</v>
      </c>
      <c r="U800" s="6">
        <v>-2.9499348107799999E-4</v>
      </c>
      <c r="V800" s="12">
        <v>-1.6200000000000001E-4</v>
      </c>
      <c r="AG800" s="7">
        <f t="shared" si="391"/>
        <v>1.85493025538E-4</v>
      </c>
      <c r="AH800" s="7">
        <f t="shared" si="392"/>
        <v>1.85493025538E-4</v>
      </c>
      <c r="AI800" s="7">
        <f t="shared" si="393"/>
        <v>2.1000000000000001E-4</v>
      </c>
      <c r="AJ800" s="7">
        <f t="shared" si="394"/>
        <v>2.0918971054899999E-4</v>
      </c>
      <c r="AK800" s="7">
        <f t="shared" si="395"/>
        <v>2.0918971054899999E-4</v>
      </c>
      <c r="AL800" s="7">
        <f t="shared" si="396"/>
        <v>4.4170000000000002E+23</v>
      </c>
      <c r="AM800" s="7">
        <f t="shared" si="397"/>
        <v>1.6724652139799999E-4</v>
      </c>
      <c r="AN800" s="7">
        <f t="shared" si="398"/>
        <v>2.9041851356E-4</v>
      </c>
      <c r="AO800" s="7">
        <f t="shared" si="399"/>
        <v>1.6200000000000001E-4</v>
      </c>
      <c r="AP800" s="7">
        <f t="shared" si="400"/>
        <v>5.0156946095999998E-4</v>
      </c>
      <c r="AQ800" s="7">
        <f t="shared" si="401"/>
        <v>5.0156946095999998E-4</v>
      </c>
      <c r="AR800" s="7">
        <f t="shared" si="402"/>
        <v>3.8900000000000002E-4</v>
      </c>
      <c r="AS800" s="7">
        <f t="shared" si="403"/>
        <v>1.74726569862E-4</v>
      </c>
      <c r="AT800" s="7">
        <f t="shared" si="404"/>
        <v>2.9499348107799999E-4</v>
      </c>
      <c r="AU800" s="7">
        <f t="shared" si="405"/>
        <v>1.6200000000000001E-4</v>
      </c>
      <c r="BG800" s="12">
        <f t="shared" si="406"/>
        <v>0</v>
      </c>
      <c r="BH800" s="12">
        <f t="shared" si="407"/>
        <v>-0.18549302553800001</v>
      </c>
      <c r="BI800" s="12">
        <f t="shared" si="408"/>
        <v>-0.18549302553800001</v>
      </c>
      <c r="BJ800" s="12">
        <f t="shared" si="409"/>
        <v>-0.21000000000000002</v>
      </c>
      <c r="BK800" s="12">
        <f t="shared" si="410"/>
        <v>-0.20918971054899999</v>
      </c>
      <c r="BL800" s="12">
        <f t="shared" si="411"/>
        <v>-0.20918971054899999</v>
      </c>
      <c r="BM800" s="12">
        <f t="shared" si="412"/>
        <v>-4.4170000000000004E+26</v>
      </c>
      <c r="BN800" s="12">
        <f t="shared" si="413"/>
        <v>-0.16724652139799998</v>
      </c>
      <c r="BO800" s="12">
        <f t="shared" si="414"/>
        <v>-0.29041851355999998</v>
      </c>
      <c r="BP800" s="12">
        <f t="shared" si="415"/>
        <v>-0.16200000000000001</v>
      </c>
      <c r="BQ800" s="12">
        <f t="shared" si="416"/>
        <v>0.50156946095999999</v>
      </c>
      <c r="BR800" s="12">
        <f t="shared" si="417"/>
        <v>0.50156946095999999</v>
      </c>
      <c r="BS800" s="12">
        <f t="shared" si="418"/>
        <v>-0.38900000000000001</v>
      </c>
      <c r="BT800" s="12">
        <f t="shared" si="419"/>
        <v>-0.174726569862</v>
      </c>
      <c r="BU800" s="12">
        <f t="shared" si="420"/>
        <v>-0.294993481078</v>
      </c>
      <c r="BV800" s="12">
        <f t="shared" si="421"/>
        <v>-0.16200000000000001</v>
      </c>
      <c r="BW800" s="12"/>
    </row>
    <row r="801" spans="1:75">
      <c r="A801" s="4">
        <v>7.97</v>
      </c>
      <c r="B801" s="4">
        <v>7.9725000000000004E-2</v>
      </c>
      <c r="H801" s="7">
        <v>-2.3545840692100001E-4</v>
      </c>
      <c r="I801" s="5">
        <v>-2.3545840692100001E-4</v>
      </c>
      <c r="J801" s="8">
        <v>-2.5900000000000001E-4</v>
      </c>
      <c r="K801" s="7">
        <v>-2.5789396564099997E-4</v>
      </c>
      <c r="L801" s="6">
        <v>-2.5789396564099997E-4</v>
      </c>
      <c r="M801" s="9">
        <v>-4.4690000000000003E+23</v>
      </c>
      <c r="N801" s="6">
        <v>-1.6439101308200001E-4</v>
      </c>
      <c r="O801" s="6">
        <v>-3.3686430445499998E-4</v>
      </c>
      <c r="P801" s="10">
        <v>-1.92E-4</v>
      </c>
      <c r="Q801" s="6">
        <v>2.2727595128000001E-4</v>
      </c>
      <c r="R801" s="6">
        <v>2.2727595128000001E-4</v>
      </c>
      <c r="S801" s="11">
        <v>-4.6000000000000001E-4</v>
      </c>
      <c r="T801" s="6">
        <v>-1.64365442436E-4</v>
      </c>
      <c r="U801" s="6">
        <v>-3.42188069598E-4</v>
      </c>
      <c r="V801" s="12">
        <v>-1.8599999999999999E-4</v>
      </c>
      <c r="AG801" s="7">
        <f t="shared" si="391"/>
        <v>2.3545840692100001E-4</v>
      </c>
      <c r="AH801" s="7">
        <f t="shared" si="392"/>
        <v>2.3545840692100001E-4</v>
      </c>
      <c r="AI801" s="7">
        <f t="shared" si="393"/>
        <v>2.5900000000000001E-4</v>
      </c>
      <c r="AJ801" s="7">
        <f t="shared" si="394"/>
        <v>2.5789396564099997E-4</v>
      </c>
      <c r="AK801" s="7">
        <f t="shared" si="395"/>
        <v>2.5789396564099997E-4</v>
      </c>
      <c r="AL801" s="7">
        <f t="shared" si="396"/>
        <v>4.4690000000000003E+23</v>
      </c>
      <c r="AM801" s="7">
        <f t="shared" si="397"/>
        <v>1.6439101308200001E-4</v>
      </c>
      <c r="AN801" s="7">
        <f t="shared" si="398"/>
        <v>3.3686430445499998E-4</v>
      </c>
      <c r="AO801" s="7">
        <f t="shared" si="399"/>
        <v>1.92E-4</v>
      </c>
      <c r="AP801" s="7">
        <f t="shared" si="400"/>
        <v>2.2727595128000001E-4</v>
      </c>
      <c r="AQ801" s="7">
        <f t="shared" si="401"/>
        <v>2.2727595128000001E-4</v>
      </c>
      <c r="AR801" s="7">
        <f t="shared" si="402"/>
        <v>4.6000000000000001E-4</v>
      </c>
      <c r="AS801" s="7">
        <f t="shared" si="403"/>
        <v>1.64365442436E-4</v>
      </c>
      <c r="AT801" s="7">
        <f t="shared" si="404"/>
        <v>3.42188069598E-4</v>
      </c>
      <c r="AU801" s="7">
        <f t="shared" si="405"/>
        <v>1.8599999999999999E-4</v>
      </c>
      <c r="BG801" s="12">
        <f t="shared" si="406"/>
        <v>0</v>
      </c>
      <c r="BH801" s="12">
        <f t="shared" si="407"/>
        <v>-0.23545840692100001</v>
      </c>
      <c r="BI801" s="12">
        <f t="shared" si="408"/>
        <v>-0.23545840692100001</v>
      </c>
      <c r="BJ801" s="12">
        <f t="shared" si="409"/>
        <v>-0.25900000000000001</v>
      </c>
      <c r="BK801" s="12">
        <f t="shared" si="410"/>
        <v>-0.25789396564099998</v>
      </c>
      <c r="BL801" s="12">
        <f t="shared" si="411"/>
        <v>-0.25789396564099998</v>
      </c>
      <c r="BM801" s="12">
        <f t="shared" si="412"/>
        <v>-4.469E+26</v>
      </c>
      <c r="BN801" s="12">
        <f t="shared" si="413"/>
        <v>-0.16439101308200002</v>
      </c>
      <c r="BO801" s="12">
        <f t="shared" si="414"/>
        <v>-0.33686430445499999</v>
      </c>
      <c r="BP801" s="12">
        <f t="shared" si="415"/>
        <v>-0.192</v>
      </c>
      <c r="BQ801" s="12">
        <f t="shared" si="416"/>
        <v>0.22727595128</v>
      </c>
      <c r="BR801" s="12">
        <f t="shared" si="417"/>
        <v>0.22727595128</v>
      </c>
      <c r="BS801" s="12">
        <f t="shared" si="418"/>
        <v>-0.46</v>
      </c>
      <c r="BT801" s="12">
        <f t="shared" si="419"/>
        <v>-0.16436544243600001</v>
      </c>
      <c r="BU801" s="12">
        <f t="shared" si="420"/>
        <v>-0.34218806959800002</v>
      </c>
      <c r="BV801" s="12">
        <f t="shared" si="421"/>
        <v>-0.186</v>
      </c>
      <c r="BW801" s="12"/>
    </row>
    <row r="802" spans="1:75">
      <c r="A802" s="4">
        <v>7.98</v>
      </c>
      <c r="B802" s="4">
        <v>6.1067999999999997E-2</v>
      </c>
      <c r="H802" s="7">
        <v>-3.1986215110200002E-4</v>
      </c>
      <c r="I802" s="5">
        <v>-3.1986215110200002E-4</v>
      </c>
      <c r="J802" s="8">
        <v>-3.3799999999999998E-4</v>
      </c>
      <c r="K802" s="7">
        <v>-3.4114107423099997E-4</v>
      </c>
      <c r="L802" s="6">
        <v>-3.4114107423099997E-4</v>
      </c>
      <c r="M802" s="9">
        <v>-4.5209999999999997E+23</v>
      </c>
      <c r="N802" s="6">
        <v>-2.1221426988499999E-4</v>
      </c>
      <c r="O802" s="6">
        <v>-3.9913609153099998E-4</v>
      </c>
      <c r="P802" s="10">
        <v>-2.6400000000000002E-4</v>
      </c>
      <c r="Q802" s="6">
        <v>-1.64753500442E-4</v>
      </c>
      <c r="R802" s="6">
        <v>-1.64753500442E-4</v>
      </c>
      <c r="S802" s="11">
        <v>-5.0799999999999999E-4</v>
      </c>
      <c r="T802" s="6">
        <v>-2.04856282329E-4</v>
      </c>
      <c r="U802" s="6">
        <v>-4.0404446861300002E-4</v>
      </c>
      <c r="V802" s="12">
        <v>-2.5500000000000002E-4</v>
      </c>
      <c r="AG802" s="7">
        <f t="shared" si="391"/>
        <v>3.1986215110200002E-4</v>
      </c>
      <c r="AH802" s="7">
        <f t="shared" si="392"/>
        <v>3.1986215110200002E-4</v>
      </c>
      <c r="AI802" s="7">
        <f t="shared" si="393"/>
        <v>3.3799999999999998E-4</v>
      </c>
      <c r="AJ802" s="7">
        <f t="shared" si="394"/>
        <v>3.4114107423099997E-4</v>
      </c>
      <c r="AK802" s="7">
        <f t="shared" si="395"/>
        <v>3.4114107423099997E-4</v>
      </c>
      <c r="AL802" s="7">
        <f t="shared" si="396"/>
        <v>4.5209999999999997E+23</v>
      </c>
      <c r="AM802" s="7">
        <f t="shared" si="397"/>
        <v>2.1221426988499999E-4</v>
      </c>
      <c r="AN802" s="7">
        <f t="shared" si="398"/>
        <v>3.9913609153099998E-4</v>
      </c>
      <c r="AO802" s="7">
        <f t="shared" si="399"/>
        <v>2.6400000000000002E-4</v>
      </c>
      <c r="AP802" s="7">
        <f t="shared" si="400"/>
        <v>1.64753500442E-4</v>
      </c>
      <c r="AQ802" s="7">
        <f t="shared" si="401"/>
        <v>1.64753500442E-4</v>
      </c>
      <c r="AR802" s="7">
        <f t="shared" si="402"/>
        <v>5.0799999999999999E-4</v>
      </c>
      <c r="AS802" s="7">
        <f t="shared" si="403"/>
        <v>2.04856282329E-4</v>
      </c>
      <c r="AT802" s="7">
        <f t="shared" si="404"/>
        <v>4.0404446861300002E-4</v>
      </c>
      <c r="AU802" s="7">
        <f t="shared" si="405"/>
        <v>2.5500000000000002E-4</v>
      </c>
      <c r="BG802" s="12">
        <f t="shared" si="406"/>
        <v>0</v>
      </c>
      <c r="BH802" s="12">
        <f t="shared" si="407"/>
        <v>-0.319862151102</v>
      </c>
      <c r="BI802" s="12">
        <f t="shared" si="408"/>
        <v>-0.319862151102</v>
      </c>
      <c r="BJ802" s="12">
        <f t="shared" si="409"/>
        <v>-0.33799999999999997</v>
      </c>
      <c r="BK802" s="12">
        <f t="shared" si="410"/>
        <v>-0.34114107423099999</v>
      </c>
      <c r="BL802" s="12">
        <f t="shared" si="411"/>
        <v>-0.34114107423099999</v>
      </c>
      <c r="BM802" s="12">
        <f t="shared" si="412"/>
        <v>-4.5209999999999995E+26</v>
      </c>
      <c r="BN802" s="12">
        <f t="shared" si="413"/>
        <v>-0.212214269885</v>
      </c>
      <c r="BO802" s="12">
        <f t="shared" si="414"/>
        <v>-0.39913609153099999</v>
      </c>
      <c r="BP802" s="12">
        <f t="shared" si="415"/>
        <v>-0.26400000000000001</v>
      </c>
      <c r="BQ802" s="12">
        <f t="shared" si="416"/>
        <v>-0.16475350044199999</v>
      </c>
      <c r="BR802" s="12">
        <f t="shared" si="417"/>
        <v>-0.16475350044199999</v>
      </c>
      <c r="BS802" s="12">
        <f t="shared" si="418"/>
        <v>-0.50800000000000001</v>
      </c>
      <c r="BT802" s="12">
        <f t="shared" si="419"/>
        <v>-0.20485628232899999</v>
      </c>
      <c r="BU802" s="12">
        <f t="shared" si="420"/>
        <v>-0.40404446861300003</v>
      </c>
      <c r="BV802" s="12">
        <f t="shared" si="421"/>
        <v>-0.255</v>
      </c>
      <c r="BW802" s="12"/>
    </row>
    <row r="803" spans="1:75">
      <c r="A803" s="4">
        <v>7.99</v>
      </c>
      <c r="B803" s="4">
        <v>3.4134999999999999E-2</v>
      </c>
      <c r="H803" s="7">
        <v>-4.0479518147E-4</v>
      </c>
      <c r="I803" s="5">
        <v>-4.0479518147E-4</v>
      </c>
      <c r="J803" s="8">
        <v>-4.1199999999999999E-4</v>
      </c>
      <c r="K803" s="7">
        <v>-4.2467968265000002E-4</v>
      </c>
      <c r="L803" s="6">
        <v>-4.2467968265000002E-4</v>
      </c>
      <c r="M803" s="9">
        <v>-4.5729999999999999E+23</v>
      </c>
      <c r="N803" s="6">
        <v>-2.8217530800899999E-4</v>
      </c>
      <c r="O803" s="6">
        <v>-4.46985236947E-4</v>
      </c>
      <c r="P803" s="10">
        <v>-3.48E-4</v>
      </c>
      <c r="Q803" s="6">
        <v>-5.8156102444599999E-4</v>
      </c>
      <c r="R803" s="6">
        <v>-5.8156102444599999E-4</v>
      </c>
      <c r="S803" s="11">
        <v>-5.0500000000000002E-4</v>
      </c>
      <c r="T803" s="6">
        <v>-2.6899497316500002E-4</v>
      </c>
      <c r="U803" s="6">
        <v>-4.5046492702000002E-4</v>
      </c>
      <c r="V803" s="12">
        <v>-3.3599999999999998E-4</v>
      </c>
      <c r="AG803" s="7">
        <f t="shared" si="391"/>
        <v>4.0479518147E-4</v>
      </c>
      <c r="AH803" s="7">
        <f t="shared" si="392"/>
        <v>4.0479518147E-4</v>
      </c>
      <c r="AI803" s="7">
        <f t="shared" si="393"/>
        <v>4.1199999999999999E-4</v>
      </c>
      <c r="AJ803" s="7">
        <f t="shared" si="394"/>
        <v>4.2467968265000002E-4</v>
      </c>
      <c r="AK803" s="7">
        <f t="shared" si="395"/>
        <v>4.2467968265000002E-4</v>
      </c>
      <c r="AL803" s="7">
        <f t="shared" si="396"/>
        <v>4.5729999999999999E+23</v>
      </c>
      <c r="AM803" s="7">
        <f t="shared" si="397"/>
        <v>2.8217530800899999E-4</v>
      </c>
      <c r="AN803" s="7">
        <f t="shared" si="398"/>
        <v>4.46985236947E-4</v>
      </c>
      <c r="AO803" s="7">
        <f t="shared" si="399"/>
        <v>3.48E-4</v>
      </c>
      <c r="AP803" s="7">
        <f t="shared" si="400"/>
        <v>5.8156102444599999E-4</v>
      </c>
      <c r="AQ803" s="7">
        <f t="shared" si="401"/>
        <v>5.8156102444599999E-4</v>
      </c>
      <c r="AR803" s="7">
        <f t="shared" si="402"/>
        <v>5.0500000000000002E-4</v>
      </c>
      <c r="AS803" s="7">
        <f t="shared" si="403"/>
        <v>2.6899497316500002E-4</v>
      </c>
      <c r="AT803" s="7">
        <f t="shared" si="404"/>
        <v>4.5046492702000002E-4</v>
      </c>
      <c r="AU803" s="7">
        <f t="shared" si="405"/>
        <v>3.3599999999999998E-4</v>
      </c>
      <c r="BG803" s="12">
        <f t="shared" si="406"/>
        <v>0</v>
      </c>
      <c r="BH803" s="12">
        <f t="shared" si="407"/>
        <v>-0.40479518146999999</v>
      </c>
      <c r="BI803" s="12">
        <f t="shared" si="408"/>
        <v>-0.40479518146999999</v>
      </c>
      <c r="BJ803" s="12">
        <f t="shared" si="409"/>
        <v>-0.41199999999999998</v>
      </c>
      <c r="BK803" s="12">
        <f t="shared" si="410"/>
        <v>-0.42467968265</v>
      </c>
      <c r="BL803" s="12">
        <f t="shared" si="411"/>
        <v>-0.42467968265</v>
      </c>
      <c r="BM803" s="12">
        <f t="shared" si="412"/>
        <v>-4.5729999999999998E+26</v>
      </c>
      <c r="BN803" s="12">
        <f t="shared" si="413"/>
        <v>-0.28217530800899998</v>
      </c>
      <c r="BO803" s="12">
        <f t="shared" si="414"/>
        <v>-0.44698523694699999</v>
      </c>
      <c r="BP803" s="12">
        <f t="shared" si="415"/>
        <v>-0.34799999999999998</v>
      </c>
      <c r="BQ803" s="12">
        <f t="shared" si="416"/>
        <v>-0.581561024446</v>
      </c>
      <c r="BR803" s="12">
        <f t="shared" si="417"/>
        <v>-0.581561024446</v>
      </c>
      <c r="BS803" s="12">
        <f t="shared" si="418"/>
        <v>-0.505</v>
      </c>
      <c r="BT803" s="12">
        <f t="shared" si="419"/>
        <v>-0.26899497316500004</v>
      </c>
      <c r="BU803" s="12">
        <f t="shared" si="420"/>
        <v>-0.45046492702000002</v>
      </c>
      <c r="BV803" s="12">
        <f t="shared" si="421"/>
        <v>-0.33599999999999997</v>
      </c>
      <c r="BW803" s="12"/>
    </row>
    <row r="804" spans="1:75">
      <c r="A804" s="4">
        <v>8</v>
      </c>
      <c r="B804" s="4">
        <v>1.4796E-2</v>
      </c>
      <c r="H804" s="7">
        <v>-4.50391846078E-4</v>
      </c>
      <c r="I804" s="5">
        <v>-4.50391846078E-4</v>
      </c>
      <c r="J804" s="8">
        <v>-4.4499999999999997E-4</v>
      </c>
      <c r="K804" s="7">
        <v>-4.6122077207799998E-4</v>
      </c>
      <c r="L804" s="6">
        <v>-4.6122077207799998E-4</v>
      </c>
      <c r="M804" s="9">
        <v>-4.625E+23</v>
      </c>
      <c r="N804" s="6">
        <v>-3.3506921204799999E-4</v>
      </c>
      <c r="O804" s="6">
        <v>-4.46381573784E-4</v>
      </c>
      <c r="P804" s="10">
        <v>-4.0000000000000002E-4</v>
      </c>
      <c r="Q804" s="6">
        <v>-9.2105564582499997E-4</v>
      </c>
      <c r="R804" s="6">
        <v>-9.2105564582499997E-4</v>
      </c>
      <c r="S804" s="11">
        <v>-4.35E-4</v>
      </c>
      <c r="T804" s="6">
        <v>-3.18708816883E-4</v>
      </c>
      <c r="U804" s="6">
        <v>-4.4790831410099999E-4</v>
      </c>
      <c r="V804" s="12">
        <v>-3.88E-4</v>
      </c>
      <c r="AG804" s="7">
        <f t="shared" si="391"/>
        <v>4.50391846078E-4</v>
      </c>
      <c r="AH804" s="7">
        <f t="shared" si="392"/>
        <v>4.50391846078E-4</v>
      </c>
      <c r="AI804" s="7">
        <f t="shared" si="393"/>
        <v>4.4499999999999997E-4</v>
      </c>
      <c r="AJ804" s="7">
        <f t="shared" si="394"/>
        <v>4.6122077207799998E-4</v>
      </c>
      <c r="AK804" s="7">
        <f t="shared" si="395"/>
        <v>4.6122077207799998E-4</v>
      </c>
      <c r="AL804" s="7">
        <f t="shared" si="396"/>
        <v>4.625E+23</v>
      </c>
      <c r="AM804" s="7">
        <f t="shared" si="397"/>
        <v>3.3506921204799999E-4</v>
      </c>
      <c r="AN804" s="7">
        <f t="shared" si="398"/>
        <v>4.46381573784E-4</v>
      </c>
      <c r="AO804" s="7">
        <f t="shared" si="399"/>
        <v>4.0000000000000002E-4</v>
      </c>
      <c r="AP804" s="7">
        <f t="shared" si="400"/>
        <v>9.2105564582499997E-4</v>
      </c>
      <c r="AQ804" s="7">
        <f t="shared" si="401"/>
        <v>9.2105564582499997E-4</v>
      </c>
      <c r="AR804" s="7">
        <f t="shared" si="402"/>
        <v>4.35E-4</v>
      </c>
      <c r="AS804" s="7">
        <f t="shared" si="403"/>
        <v>3.18708816883E-4</v>
      </c>
      <c r="AT804" s="7">
        <f t="shared" si="404"/>
        <v>4.4790831410099999E-4</v>
      </c>
      <c r="AU804" s="7">
        <f t="shared" si="405"/>
        <v>3.88E-4</v>
      </c>
      <c r="BG804" s="12">
        <f t="shared" si="406"/>
        <v>0</v>
      </c>
      <c r="BH804" s="12">
        <f t="shared" si="407"/>
        <v>-0.45039184607799998</v>
      </c>
      <c r="BI804" s="12">
        <f t="shared" si="408"/>
        <v>-0.45039184607799998</v>
      </c>
      <c r="BJ804" s="12">
        <f t="shared" si="409"/>
        <v>-0.44499999999999995</v>
      </c>
      <c r="BK804" s="12">
        <f t="shared" si="410"/>
        <v>-0.461220772078</v>
      </c>
      <c r="BL804" s="12">
        <f t="shared" si="411"/>
        <v>-0.461220772078</v>
      </c>
      <c r="BM804" s="12">
        <f t="shared" si="412"/>
        <v>-4.625E+26</v>
      </c>
      <c r="BN804" s="12">
        <f t="shared" si="413"/>
        <v>-0.335069212048</v>
      </c>
      <c r="BO804" s="12">
        <f t="shared" si="414"/>
        <v>-0.44638157378400001</v>
      </c>
      <c r="BP804" s="12">
        <f t="shared" si="415"/>
        <v>-0.4</v>
      </c>
      <c r="BQ804" s="12">
        <f t="shared" si="416"/>
        <v>-0.92105564582499999</v>
      </c>
      <c r="BR804" s="12">
        <f t="shared" si="417"/>
        <v>-0.92105564582499999</v>
      </c>
      <c r="BS804" s="12">
        <f t="shared" si="418"/>
        <v>-0.435</v>
      </c>
      <c r="BT804" s="12">
        <f t="shared" si="419"/>
        <v>-0.31870881688300001</v>
      </c>
      <c r="BU804" s="12">
        <f t="shared" si="420"/>
        <v>-0.44790831410100002</v>
      </c>
      <c r="BV804" s="12">
        <f t="shared" si="421"/>
        <v>-0.38800000000000001</v>
      </c>
      <c r="BW804" s="12"/>
    </row>
    <row r="805" spans="1:75">
      <c r="A805" s="4">
        <v>8.01</v>
      </c>
      <c r="B805" s="4">
        <v>9.6384999999999995E-3</v>
      </c>
      <c r="H805" s="7">
        <v>-4.2761785415500002E-4</v>
      </c>
      <c r="I805" s="5">
        <v>-4.2761785415500002E-4</v>
      </c>
      <c r="J805" s="8">
        <v>-4.0999999999999999E-4</v>
      </c>
      <c r="K805" s="7">
        <v>-4.2203414322299998E-4</v>
      </c>
      <c r="L805" s="6">
        <v>-4.2203414322299998E-4</v>
      </c>
      <c r="M805" s="9">
        <v>-4.6770000000000001E+23</v>
      </c>
      <c r="N805" s="6">
        <v>-3.4113451719499998E-4</v>
      </c>
      <c r="O805" s="6">
        <v>-3.7994662973900003E-4</v>
      </c>
      <c r="P805" s="10">
        <v>-3.9199999999999999E-4</v>
      </c>
      <c r="Q805" s="6">
        <v>-1.101890440824E-3</v>
      </c>
      <c r="R805" s="6">
        <v>-1.101890440824E-3</v>
      </c>
      <c r="S805" s="11">
        <v>-3.0600000000000001E-4</v>
      </c>
      <c r="T805" s="6">
        <v>-3.2488873734100001E-4</v>
      </c>
      <c r="U805" s="6">
        <v>-3.7959734562899999E-4</v>
      </c>
      <c r="V805" s="12">
        <v>-3.8299999999999999E-4</v>
      </c>
      <c r="AG805" s="7">
        <f t="shared" si="391"/>
        <v>4.2761785415500002E-4</v>
      </c>
      <c r="AH805" s="7">
        <f t="shared" si="392"/>
        <v>4.2761785415500002E-4</v>
      </c>
      <c r="AI805" s="7">
        <f t="shared" si="393"/>
        <v>4.0999999999999999E-4</v>
      </c>
      <c r="AJ805" s="7">
        <f t="shared" si="394"/>
        <v>4.2203414322299998E-4</v>
      </c>
      <c r="AK805" s="7">
        <f t="shared" si="395"/>
        <v>4.2203414322299998E-4</v>
      </c>
      <c r="AL805" s="7">
        <f t="shared" si="396"/>
        <v>4.6770000000000001E+23</v>
      </c>
      <c r="AM805" s="7">
        <f t="shared" si="397"/>
        <v>3.4113451719499998E-4</v>
      </c>
      <c r="AN805" s="7">
        <f t="shared" si="398"/>
        <v>3.7994662973900003E-4</v>
      </c>
      <c r="AO805" s="7">
        <f t="shared" si="399"/>
        <v>3.9199999999999999E-4</v>
      </c>
      <c r="AP805" s="7">
        <f t="shared" si="400"/>
        <v>1.101890440824E-3</v>
      </c>
      <c r="AQ805" s="7">
        <f t="shared" si="401"/>
        <v>1.101890440824E-3</v>
      </c>
      <c r="AR805" s="7">
        <f t="shared" si="402"/>
        <v>3.0600000000000001E-4</v>
      </c>
      <c r="AS805" s="7">
        <f t="shared" si="403"/>
        <v>3.2488873734100001E-4</v>
      </c>
      <c r="AT805" s="7">
        <f t="shared" si="404"/>
        <v>3.7959734562899999E-4</v>
      </c>
      <c r="AU805" s="7">
        <f t="shared" si="405"/>
        <v>3.8299999999999999E-4</v>
      </c>
      <c r="BG805" s="12">
        <f t="shared" si="406"/>
        <v>0</v>
      </c>
      <c r="BH805" s="12">
        <f t="shared" si="407"/>
        <v>-0.42761785415500003</v>
      </c>
      <c r="BI805" s="12">
        <f t="shared" si="408"/>
        <v>-0.42761785415500003</v>
      </c>
      <c r="BJ805" s="12">
        <f t="shared" si="409"/>
        <v>-0.41</v>
      </c>
      <c r="BK805" s="12">
        <f t="shared" si="410"/>
        <v>-0.42203414322299998</v>
      </c>
      <c r="BL805" s="12">
        <f t="shared" si="411"/>
        <v>-0.42203414322299998</v>
      </c>
      <c r="BM805" s="12">
        <f t="shared" si="412"/>
        <v>-4.6770000000000003E+26</v>
      </c>
      <c r="BN805" s="12">
        <f t="shared" si="413"/>
        <v>-0.34113451719499999</v>
      </c>
      <c r="BO805" s="12">
        <f t="shared" si="414"/>
        <v>-0.37994662973900001</v>
      </c>
      <c r="BP805" s="12">
        <f t="shared" si="415"/>
        <v>-0.39200000000000002</v>
      </c>
      <c r="BQ805" s="12">
        <f t="shared" si="416"/>
        <v>-1.101890440824</v>
      </c>
      <c r="BR805" s="12">
        <f t="shared" si="417"/>
        <v>-1.101890440824</v>
      </c>
      <c r="BS805" s="12">
        <f t="shared" si="418"/>
        <v>-0.30599999999999999</v>
      </c>
      <c r="BT805" s="12">
        <f t="shared" si="419"/>
        <v>-0.32488873734099999</v>
      </c>
      <c r="BU805" s="12">
        <f t="shared" si="420"/>
        <v>-0.37959734562899999</v>
      </c>
      <c r="BV805" s="12">
        <f t="shared" si="421"/>
        <v>-0.38300000000000001</v>
      </c>
      <c r="BW805" s="12"/>
    </row>
    <row r="806" spans="1:75">
      <c r="A806" s="4">
        <v>8.02</v>
      </c>
      <c r="B806" s="4">
        <v>1.2832E-2</v>
      </c>
      <c r="H806" s="7">
        <v>-3.34103481433E-4</v>
      </c>
      <c r="I806" s="5">
        <v>-3.34103481433E-4</v>
      </c>
      <c r="J806" s="8">
        <v>-3.0600000000000001E-4</v>
      </c>
      <c r="K806" s="7">
        <v>-3.1449094925199998E-4</v>
      </c>
      <c r="L806" s="6">
        <v>-3.1449094925199998E-4</v>
      </c>
      <c r="M806" s="9">
        <v>-4.7299999999999997E+23</v>
      </c>
      <c r="N806" s="6">
        <v>-2.9372559465099999E-4</v>
      </c>
      <c r="O806" s="6">
        <v>-2.5812260482099998E-4</v>
      </c>
      <c r="P806" s="10">
        <v>-3.21E-4</v>
      </c>
      <c r="Q806" s="6">
        <v>-1.0855038616530001E-3</v>
      </c>
      <c r="R806" s="6">
        <v>-1.0855038616530001E-3</v>
      </c>
      <c r="S806" s="11">
        <v>-1.5100000000000001E-4</v>
      </c>
      <c r="T806" s="6">
        <v>-2.80768215884E-4</v>
      </c>
      <c r="U806" s="6">
        <v>-2.5638719299899998E-4</v>
      </c>
      <c r="V806" s="12">
        <v>-3.1599999999999998E-4</v>
      </c>
      <c r="AG806" s="7">
        <f t="shared" si="391"/>
        <v>3.34103481433E-4</v>
      </c>
      <c r="AH806" s="7">
        <f t="shared" si="392"/>
        <v>3.34103481433E-4</v>
      </c>
      <c r="AI806" s="7">
        <f t="shared" si="393"/>
        <v>3.0600000000000001E-4</v>
      </c>
      <c r="AJ806" s="7">
        <f t="shared" si="394"/>
        <v>3.1449094925199998E-4</v>
      </c>
      <c r="AK806" s="7">
        <f t="shared" si="395"/>
        <v>3.1449094925199998E-4</v>
      </c>
      <c r="AL806" s="7">
        <f t="shared" si="396"/>
        <v>4.7299999999999997E+23</v>
      </c>
      <c r="AM806" s="7">
        <f t="shared" si="397"/>
        <v>2.9372559465099999E-4</v>
      </c>
      <c r="AN806" s="7">
        <f t="shared" si="398"/>
        <v>2.5812260482099998E-4</v>
      </c>
      <c r="AO806" s="7">
        <f t="shared" si="399"/>
        <v>3.21E-4</v>
      </c>
      <c r="AP806" s="7">
        <f t="shared" si="400"/>
        <v>1.0855038616530001E-3</v>
      </c>
      <c r="AQ806" s="7">
        <f t="shared" si="401"/>
        <v>1.0855038616530001E-3</v>
      </c>
      <c r="AR806" s="7">
        <f t="shared" si="402"/>
        <v>1.5100000000000001E-4</v>
      </c>
      <c r="AS806" s="7">
        <f t="shared" si="403"/>
        <v>2.80768215884E-4</v>
      </c>
      <c r="AT806" s="7">
        <f t="shared" si="404"/>
        <v>2.5638719299899998E-4</v>
      </c>
      <c r="AU806" s="7">
        <f t="shared" si="405"/>
        <v>3.1599999999999998E-4</v>
      </c>
      <c r="BG806" s="12">
        <f t="shared" si="406"/>
        <v>0</v>
      </c>
      <c r="BH806" s="12">
        <f t="shared" si="407"/>
        <v>-0.334103481433</v>
      </c>
      <c r="BI806" s="12">
        <f t="shared" si="408"/>
        <v>-0.334103481433</v>
      </c>
      <c r="BJ806" s="12">
        <f t="shared" si="409"/>
        <v>-0.30599999999999999</v>
      </c>
      <c r="BK806" s="12">
        <f t="shared" si="410"/>
        <v>-0.314490949252</v>
      </c>
      <c r="BL806" s="12">
        <f t="shared" si="411"/>
        <v>-0.314490949252</v>
      </c>
      <c r="BM806" s="12">
        <f t="shared" si="412"/>
        <v>-4.7300000000000001E+26</v>
      </c>
      <c r="BN806" s="12">
        <f t="shared" si="413"/>
        <v>-0.29372559465100001</v>
      </c>
      <c r="BO806" s="12">
        <f t="shared" si="414"/>
        <v>-0.25812260482099997</v>
      </c>
      <c r="BP806" s="12">
        <f t="shared" si="415"/>
        <v>-0.32100000000000001</v>
      </c>
      <c r="BQ806" s="12">
        <f t="shared" si="416"/>
        <v>-1.0855038616530002</v>
      </c>
      <c r="BR806" s="12">
        <f t="shared" si="417"/>
        <v>-1.0855038616530002</v>
      </c>
      <c r="BS806" s="12">
        <f t="shared" si="418"/>
        <v>-0.15100000000000002</v>
      </c>
      <c r="BT806" s="12">
        <f t="shared" si="419"/>
        <v>-0.28076821588400003</v>
      </c>
      <c r="BU806" s="12">
        <f t="shared" si="420"/>
        <v>-0.25638719299899998</v>
      </c>
      <c r="BV806" s="12">
        <f t="shared" si="421"/>
        <v>-0.316</v>
      </c>
      <c r="BW806" s="12"/>
    </row>
    <row r="807" spans="1:75">
      <c r="A807" s="4">
        <v>8.0299999999999994</v>
      </c>
      <c r="B807" s="4">
        <v>1.856E-2</v>
      </c>
      <c r="H807" s="7">
        <v>-1.9474450366700001E-4</v>
      </c>
      <c r="I807" s="5">
        <v>-1.9474450366700001E-4</v>
      </c>
      <c r="J807" s="8">
        <v>-1.6100000000000001E-4</v>
      </c>
      <c r="K807" s="7">
        <v>-1.67919789998E-4</v>
      </c>
      <c r="L807" s="6">
        <v>-1.67919789998E-4</v>
      </c>
      <c r="M807" s="9">
        <v>-4.783E+23</v>
      </c>
      <c r="N807" s="6">
        <v>-2.0742961610200001E-4</v>
      </c>
      <c r="O807" s="6">
        <v>-1.11651581363E-4</v>
      </c>
      <c r="P807" s="10">
        <v>-2.0599999999999999E-4</v>
      </c>
      <c r="Q807" s="6">
        <v>-8.8121929778000002E-4</v>
      </c>
      <c r="R807" s="6">
        <v>-8.8121929778000002E-4</v>
      </c>
      <c r="S807" s="11">
        <v>-7.2760000000000003E-6</v>
      </c>
      <c r="T807" s="6">
        <v>-2.0007715991599999E-4</v>
      </c>
      <c r="U807" s="6">
        <v>-1.0920373368400001E-4</v>
      </c>
      <c r="V807" s="12">
        <v>-2.0599999999999999E-4</v>
      </c>
      <c r="AG807" s="7">
        <f t="shared" si="391"/>
        <v>1.9474450366700001E-4</v>
      </c>
      <c r="AH807" s="7">
        <f t="shared" si="392"/>
        <v>1.9474450366700001E-4</v>
      </c>
      <c r="AI807" s="7">
        <f t="shared" si="393"/>
        <v>1.6100000000000001E-4</v>
      </c>
      <c r="AJ807" s="7">
        <f t="shared" si="394"/>
        <v>1.67919789998E-4</v>
      </c>
      <c r="AK807" s="7">
        <f t="shared" si="395"/>
        <v>1.67919789998E-4</v>
      </c>
      <c r="AL807" s="7">
        <f t="shared" si="396"/>
        <v>4.783E+23</v>
      </c>
      <c r="AM807" s="7">
        <f t="shared" si="397"/>
        <v>2.0742961610200001E-4</v>
      </c>
      <c r="AN807" s="7">
        <f t="shared" si="398"/>
        <v>1.11651581363E-4</v>
      </c>
      <c r="AO807" s="7">
        <f t="shared" si="399"/>
        <v>2.0599999999999999E-4</v>
      </c>
      <c r="AP807" s="7">
        <f t="shared" si="400"/>
        <v>8.8121929778000002E-4</v>
      </c>
      <c r="AQ807" s="7">
        <f t="shared" si="401"/>
        <v>8.8121929778000002E-4</v>
      </c>
      <c r="AR807" s="7">
        <f t="shared" si="402"/>
        <v>7.2760000000000003E-6</v>
      </c>
      <c r="AS807" s="7">
        <f t="shared" si="403"/>
        <v>2.0007715991599999E-4</v>
      </c>
      <c r="AT807" s="7">
        <f t="shared" si="404"/>
        <v>1.0920373368400001E-4</v>
      </c>
      <c r="AU807" s="7">
        <f t="shared" si="405"/>
        <v>2.0599999999999999E-4</v>
      </c>
      <c r="BG807" s="12">
        <f t="shared" si="406"/>
        <v>0</v>
      </c>
      <c r="BH807" s="12">
        <f t="shared" si="407"/>
        <v>-0.19474450366700002</v>
      </c>
      <c r="BI807" s="12">
        <f t="shared" si="408"/>
        <v>-0.19474450366700002</v>
      </c>
      <c r="BJ807" s="12">
        <f t="shared" si="409"/>
        <v>-0.161</v>
      </c>
      <c r="BK807" s="12">
        <f t="shared" si="410"/>
        <v>-0.167919789998</v>
      </c>
      <c r="BL807" s="12">
        <f t="shared" si="411"/>
        <v>-0.167919789998</v>
      </c>
      <c r="BM807" s="12">
        <f t="shared" si="412"/>
        <v>-4.7829999999999998E+26</v>
      </c>
      <c r="BN807" s="12">
        <f t="shared" si="413"/>
        <v>-0.207429616102</v>
      </c>
      <c r="BO807" s="12">
        <f t="shared" si="414"/>
        <v>-0.11165158136299999</v>
      </c>
      <c r="BP807" s="12">
        <f t="shared" si="415"/>
        <v>-0.20599999999999999</v>
      </c>
      <c r="BQ807" s="12">
        <f t="shared" si="416"/>
        <v>-0.88121929777999997</v>
      </c>
      <c r="BR807" s="12">
        <f t="shared" si="417"/>
        <v>-0.88121929777999997</v>
      </c>
      <c r="BS807" s="12">
        <f t="shared" si="418"/>
        <v>-7.2760000000000003E-3</v>
      </c>
      <c r="BT807" s="12">
        <f t="shared" si="419"/>
        <v>-0.20007715991599997</v>
      </c>
      <c r="BU807" s="12">
        <f t="shared" si="420"/>
        <v>-0.10920373368400001</v>
      </c>
      <c r="BV807" s="12">
        <f t="shared" si="421"/>
        <v>-0.20599999999999999</v>
      </c>
      <c r="BW807" s="12"/>
    </row>
    <row r="808" spans="1:75">
      <c r="A808" s="4">
        <v>8.0399999999999991</v>
      </c>
      <c r="B808" s="4">
        <v>2.5767999999999999E-2</v>
      </c>
      <c r="H808" s="7">
        <v>-4.7011638537000003E-5</v>
      </c>
      <c r="I808" s="5">
        <v>-4.7011638537000003E-5</v>
      </c>
      <c r="J808" s="8">
        <v>-1.4E-5</v>
      </c>
      <c r="K808" s="7">
        <v>-1.5817619671E-5</v>
      </c>
      <c r="L808" s="6">
        <v>-1.5817619671E-5</v>
      </c>
      <c r="M808" s="9">
        <v>-4.8350000000000001E+23</v>
      </c>
      <c r="N808" s="6">
        <v>-1.07546638532E-4</v>
      </c>
      <c r="O808" s="6">
        <v>2.3377013958999999E-5</v>
      </c>
      <c r="P808" s="10">
        <v>-7.7999999999999999E-5</v>
      </c>
      <c r="Q808" s="6">
        <v>-5.3764948544399995E-4</v>
      </c>
      <c r="R808" s="6">
        <v>-5.3764948544399995E-4</v>
      </c>
      <c r="S808" s="11">
        <v>9.3999999999999994E-5</v>
      </c>
      <c r="T808" s="6">
        <v>-1.0689713167099999E-4</v>
      </c>
      <c r="U808" s="6">
        <v>2.5802509511999999E-5</v>
      </c>
      <c r="V808" s="12">
        <v>-8.2999999999999998E-5</v>
      </c>
      <c r="AG808" s="7">
        <f t="shared" si="391"/>
        <v>4.7011638537000003E-5</v>
      </c>
      <c r="AH808" s="7">
        <f t="shared" si="392"/>
        <v>4.7011638537000003E-5</v>
      </c>
      <c r="AI808" s="7">
        <f t="shared" si="393"/>
        <v>1.4E-5</v>
      </c>
      <c r="AJ808" s="7">
        <f t="shared" si="394"/>
        <v>1.5817619671E-5</v>
      </c>
      <c r="AK808" s="7">
        <f t="shared" si="395"/>
        <v>1.5817619671E-5</v>
      </c>
      <c r="AL808" s="7">
        <f t="shared" si="396"/>
        <v>4.8350000000000001E+23</v>
      </c>
      <c r="AM808" s="7">
        <f t="shared" si="397"/>
        <v>1.07546638532E-4</v>
      </c>
      <c r="AN808" s="7">
        <f t="shared" si="398"/>
        <v>2.3377013958999999E-5</v>
      </c>
      <c r="AO808" s="7">
        <f t="shared" si="399"/>
        <v>7.7999999999999999E-5</v>
      </c>
      <c r="AP808" s="7">
        <f t="shared" si="400"/>
        <v>5.3764948544399995E-4</v>
      </c>
      <c r="AQ808" s="7">
        <f t="shared" si="401"/>
        <v>5.3764948544399995E-4</v>
      </c>
      <c r="AR808" s="7">
        <f t="shared" si="402"/>
        <v>9.3999999999999994E-5</v>
      </c>
      <c r="AS808" s="7">
        <f t="shared" si="403"/>
        <v>1.0689713167099999E-4</v>
      </c>
      <c r="AT808" s="7">
        <f t="shared" si="404"/>
        <v>2.5802509511999999E-5</v>
      </c>
      <c r="AU808" s="7">
        <f t="shared" si="405"/>
        <v>8.2999999999999998E-5</v>
      </c>
      <c r="BG808" s="12">
        <f t="shared" si="406"/>
        <v>0</v>
      </c>
      <c r="BH808" s="12">
        <f t="shared" si="407"/>
        <v>-4.7011638537000001E-2</v>
      </c>
      <c r="BI808" s="12">
        <f t="shared" si="408"/>
        <v>-4.7011638537000001E-2</v>
      </c>
      <c r="BJ808" s="12">
        <f t="shared" si="409"/>
        <v>-1.4E-2</v>
      </c>
      <c r="BK808" s="12">
        <f t="shared" si="410"/>
        <v>-1.5817619671E-2</v>
      </c>
      <c r="BL808" s="12">
        <f t="shared" si="411"/>
        <v>-1.5817619671E-2</v>
      </c>
      <c r="BM808" s="12">
        <f t="shared" si="412"/>
        <v>-4.8350000000000001E+26</v>
      </c>
      <c r="BN808" s="12">
        <f t="shared" si="413"/>
        <v>-0.107546638532</v>
      </c>
      <c r="BO808" s="12">
        <f t="shared" si="414"/>
        <v>2.3377013959E-2</v>
      </c>
      <c r="BP808" s="12">
        <f t="shared" si="415"/>
        <v>-7.8E-2</v>
      </c>
      <c r="BQ808" s="12">
        <f t="shared" si="416"/>
        <v>-0.53764948544399993</v>
      </c>
      <c r="BR808" s="12">
        <f t="shared" si="417"/>
        <v>-0.53764948544399993</v>
      </c>
      <c r="BS808" s="12">
        <f t="shared" si="418"/>
        <v>9.4E-2</v>
      </c>
      <c r="BT808" s="12">
        <f t="shared" si="419"/>
        <v>-0.106897131671</v>
      </c>
      <c r="BU808" s="12">
        <f t="shared" si="420"/>
        <v>2.5802509511999999E-2</v>
      </c>
      <c r="BV808" s="12">
        <f t="shared" si="421"/>
        <v>-8.3000000000000004E-2</v>
      </c>
      <c r="BW808" s="12"/>
    </row>
    <row r="809" spans="1:75">
      <c r="A809" s="4">
        <v>8.0500000000000007</v>
      </c>
      <c r="B809" s="4">
        <v>3.2113999999999997E-2</v>
      </c>
      <c r="H809" s="7">
        <v>7.4523407676000005E-5</v>
      </c>
      <c r="I809" s="5">
        <v>7.4523407676000005E-5</v>
      </c>
      <c r="J809" s="8">
        <v>1.01E-4</v>
      </c>
      <c r="K809" s="7">
        <v>1.06853292478E-4</v>
      </c>
      <c r="L809" s="6">
        <v>1.06853292478E-4</v>
      </c>
      <c r="M809" s="9">
        <v>-4.8879999999999997E+23</v>
      </c>
      <c r="N809" s="6">
        <v>-2.0330593111000001E-5</v>
      </c>
      <c r="O809" s="6">
        <v>1.1598867340900001E-4</v>
      </c>
      <c r="P809" s="10">
        <v>3.1000000000000001E-5</v>
      </c>
      <c r="Q809" s="6">
        <v>-1.2810506061800001E-4</v>
      </c>
      <c r="R809" s="6">
        <v>-1.2810506061800001E-4</v>
      </c>
      <c r="S809" s="11">
        <v>1.3300000000000001E-4</v>
      </c>
      <c r="T809" s="6">
        <v>-2.6227054134000002E-5</v>
      </c>
      <c r="U809" s="6">
        <v>1.17742891118E-4</v>
      </c>
      <c r="V809" s="12">
        <v>2.1999999999999999E-5</v>
      </c>
      <c r="AG809" s="7">
        <f t="shared" si="391"/>
        <v>7.4523407676000005E-5</v>
      </c>
      <c r="AH809" s="7">
        <f t="shared" si="392"/>
        <v>7.4523407676000005E-5</v>
      </c>
      <c r="AI809" s="7">
        <f t="shared" si="393"/>
        <v>1.01E-4</v>
      </c>
      <c r="AJ809" s="7">
        <f t="shared" si="394"/>
        <v>1.06853292478E-4</v>
      </c>
      <c r="AK809" s="7">
        <f t="shared" si="395"/>
        <v>1.06853292478E-4</v>
      </c>
      <c r="AL809" s="7">
        <f t="shared" si="396"/>
        <v>4.8879999999999997E+23</v>
      </c>
      <c r="AM809" s="7">
        <f t="shared" si="397"/>
        <v>2.0330593111000001E-5</v>
      </c>
      <c r="AN809" s="7">
        <f t="shared" si="398"/>
        <v>1.1598867340900001E-4</v>
      </c>
      <c r="AO809" s="7">
        <f t="shared" si="399"/>
        <v>3.1000000000000001E-5</v>
      </c>
      <c r="AP809" s="7">
        <f t="shared" si="400"/>
        <v>1.2810506061800001E-4</v>
      </c>
      <c r="AQ809" s="7">
        <f t="shared" si="401"/>
        <v>1.2810506061800001E-4</v>
      </c>
      <c r="AR809" s="7">
        <f t="shared" si="402"/>
        <v>1.3300000000000001E-4</v>
      </c>
      <c r="AS809" s="7">
        <f t="shared" si="403"/>
        <v>2.6227054134000002E-5</v>
      </c>
      <c r="AT809" s="7">
        <f t="shared" si="404"/>
        <v>1.17742891118E-4</v>
      </c>
      <c r="AU809" s="7">
        <f t="shared" si="405"/>
        <v>2.1999999999999999E-5</v>
      </c>
      <c r="BG809" s="12">
        <f t="shared" si="406"/>
        <v>0</v>
      </c>
      <c r="BH809" s="12">
        <f t="shared" si="407"/>
        <v>7.4523407676000006E-2</v>
      </c>
      <c r="BI809" s="12">
        <f t="shared" si="408"/>
        <v>7.4523407676000006E-2</v>
      </c>
      <c r="BJ809" s="12">
        <f t="shared" si="409"/>
        <v>0.10100000000000001</v>
      </c>
      <c r="BK809" s="12">
        <f t="shared" si="410"/>
        <v>0.106853292478</v>
      </c>
      <c r="BL809" s="12">
        <f t="shared" si="411"/>
        <v>0.106853292478</v>
      </c>
      <c r="BM809" s="12">
        <f t="shared" si="412"/>
        <v>-4.8879999999999999E+26</v>
      </c>
      <c r="BN809" s="12">
        <f t="shared" si="413"/>
        <v>-2.0330593111000002E-2</v>
      </c>
      <c r="BO809" s="12">
        <f t="shared" si="414"/>
        <v>0.115988673409</v>
      </c>
      <c r="BP809" s="12">
        <f t="shared" si="415"/>
        <v>3.1E-2</v>
      </c>
      <c r="BQ809" s="12">
        <f t="shared" si="416"/>
        <v>-0.12810506061800001</v>
      </c>
      <c r="BR809" s="12">
        <f t="shared" si="417"/>
        <v>-0.12810506061800001</v>
      </c>
      <c r="BS809" s="12">
        <f t="shared" si="418"/>
        <v>0.13300000000000001</v>
      </c>
      <c r="BT809" s="12">
        <f t="shared" si="419"/>
        <v>-2.6227054134000002E-2</v>
      </c>
      <c r="BU809" s="12">
        <f t="shared" si="420"/>
        <v>0.117742891118</v>
      </c>
      <c r="BV809" s="12">
        <f t="shared" si="421"/>
        <v>2.1999999999999999E-2</v>
      </c>
      <c r="BW809" s="12"/>
    </row>
    <row r="810" spans="1:75">
      <c r="A810" s="4">
        <v>8.06</v>
      </c>
      <c r="B810" s="4">
        <v>3.2029000000000002E-2</v>
      </c>
      <c r="H810" s="7">
        <v>1.4511254929900001E-4</v>
      </c>
      <c r="I810" s="5">
        <v>1.4511254929900001E-4</v>
      </c>
      <c r="J810" s="8">
        <v>1.6000000000000001E-4</v>
      </c>
      <c r="K810" s="7">
        <v>1.6866658209100001E-4</v>
      </c>
      <c r="L810" s="6">
        <v>1.6866658209100001E-4</v>
      </c>
      <c r="M810" s="9">
        <v>-4.9420000000000002E+23</v>
      </c>
      <c r="N810" s="6">
        <v>3.4148980007000002E-5</v>
      </c>
      <c r="O810" s="6">
        <v>1.4694938853099999E-4</v>
      </c>
      <c r="P810" s="10">
        <v>9.6000000000000002E-5</v>
      </c>
      <c r="Q810" s="6">
        <v>2.6599034201200001E-4</v>
      </c>
      <c r="R810" s="6">
        <v>2.6599034201200001E-4</v>
      </c>
      <c r="S810" s="11">
        <v>1.0900000000000001E-4</v>
      </c>
      <c r="T810" s="6">
        <v>2.3056542954000002E-5</v>
      </c>
      <c r="U810" s="6">
        <v>1.47686537076E-4</v>
      </c>
      <c r="V810" s="12">
        <v>8.6000000000000003E-5</v>
      </c>
      <c r="AG810" s="7">
        <f t="shared" si="391"/>
        <v>1.4511254929900001E-4</v>
      </c>
      <c r="AH810" s="7">
        <f t="shared" si="392"/>
        <v>1.4511254929900001E-4</v>
      </c>
      <c r="AI810" s="7">
        <f t="shared" si="393"/>
        <v>1.6000000000000001E-4</v>
      </c>
      <c r="AJ810" s="7">
        <f t="shared" si="394"/>
        <v>1.6866658209100001E-4</v>
      </c>
      <c r="AK810" s="7">
        <f t="shared" si="395"/>
        <v>1.6866658209100001E-4</v>
      </c>
      <c r="AL810" s="7">
        <f t="shared" si="396"/>
        <v>4.9420000000000002E+23</v>
      </c>
      <c r="AM810" s="7">
        <f t="shared" si="397"/>
        <v>3.4148980007000002E-5</v>
      </c>
      <c r="AN810" s="7">
        <f t="shared" si="398"/>
        <v>1.4694938853099999E-4</v>
      </c>
      <c r="AO810" s="7">
        <f t="shared" si="399"/>
        <v>9.6000000000000002E-5</v>
      </c>
      <c r="AP810" s="7">
        <f t="shared" si="400"/>
        <v>2.6599034201200001E-4</v>
      </c>
      <c r="AQ810" s="7">
        <f t="shared" si="401"/>
        <v>2.6599034201200001E-4</v>
      </c>
      <c r="AR810" s="7">
        <f t="shared" si="402"/>
        <v>1.0900000000000001E-4</v>
      </c>
      <c r="AS810" s="7">
        <f t="shared" si="403"/>
        <v>2.3056542954000002E-5</v>
      </c>
      <c r="AT810" s="7">
        <f t="shared" si="404"/>
        <v>1.47686537076E-4</v>
      </c>
      <c r="AU810" s="7">
        <f t="shared" si="405"/>
        <v>8.6000000000000003E-5</v>
      </c>
      <c r="BG810" s="12">
        <f t="shared" si="406"/>
        <v>0</v>
      </c>
      <c r="BH810" s="12">
        <f t="shared" si="407"/>
        <v>0.145112549299</v>
      </c>
      <c r="BI810" s="12">
        <f t="shared" si="408"/>
        <v>0.145112549299</v>
      </c>
      <c r="BJ810" s="12">
        <f t="shared" si="409"/>
        <v>0.16</v>
      </c>
      <c r="BK810" s="12">
        <f t="shared" si="410"/>
        <v>0.16866658209099999</v>
      </c>
      <c r="BL810" s="12">
        <f t="shared" si="411"/>
        <v>0.16866658209099999</v>
      </c>
      <c r="BM810" s="12">
        <f t="shared" si="412"/>
        <v>-4.9419999999999999E+26</v>
      </c>
      <c r="BN810" s="12">
        <f t="shared" si="413"/>
        <v>3.4148980007E-2</v>
      </c>
      <c r="BO810" s="12">
        <f t="shared" si="414"/>
        <v>0.14694938853100001</v>
      </c>
      <c r="BP810" s="12">
        <f t="shared" si="415"/>
        <v>9.6000000000000002E-2</v>
      </c>
      <c r="BQ810" s="12">
        <f t="shared" si="416"/>
        <v>0.265990342012</v>
      </c>
      <c r="BR810" s="12">
        <f t="shared" si="417"/>
        <v>0.265990342012</v>
      </c>
      <c r="BS810" s="12">
        <f t="shared" si="418"/>
        <v>0.10900000000000001</v>
      </c>
      <c r="BT810" s="12">
        <f t="shared" si="419"/>
        <v>2.3056542954000003E-2</v>
      </c>
      <c r="BU810" s="12">
        <f t="shared" si="420"/>
        <v>0.14768653707599999</v>
      </c>
      <c r="BV810" s="12">
        <f t="shared" si="421"/>
        <v>8.6000000000000007E-2</v>
      </c>
      <c r="BW810" s="12"/>
    </row>
    <row r="811" spans="1:75">
      <c r="A811" s="4">
        <v>8.07</v>
      </c>
      <c r="B811" s="4">
        <v>2.2433999999999999E-2</v>
      </c>
      <c r="H811" s="7">
        <v>1.5349730385000001E-4</v>
      </c>
      <c r="I811" s="5">
        <v>1.5349730385000001E-4</v>
      </c>
      <c r="J811" s="8">
        <v>1.5300000000000001E-4</v>
      </c>
      <c r="K811" s="7">
        <v>1.58688631023E-4</v>
      </c>
      <c r="L811" s="6">
        <v>1.58688631023E-4</v>
      </c>
      <c r="M811" s="9">
        <v>-4.9949999999999998E+23</v>
      </c>
      <c r="N811" s="6">
        <v>4.8198084838000003E-5</v>
      </c>
      <c r="O811" s="6">
        <v>1.15329864814E-4</v>
      </c>
      <c r="P811" s="10">
        <v>1.0900000000000001E-4</v>
      </c>
      <c r="Q811" s="6">
        <v>5.7259686430699997E-4</v>
      </c>
      <c r="R811" s="6">
        <v>5.7259686430699997E-4</v>
      </c>
      <c r="S811" s="11">
        <v>4.1999999999999998E-5</v>
      </c>
      <c r="T811" s="6">
        <v>3.4264901652E-5</v>
      </c>
      <c r="U811" s="6">
        <v>1.1510077392500001E-4</v>
      </c>
      <c r="V811" s="12">
        <v>9.8999999999999994E-5</v>
      </c>
      <c r="AG811" s="7">
        <f t="shared" si="391"/>
        <v>1.5349730385000001E-4</v>
      </c>
      <c r="AH811" s="7">
        <f t="shared" si="392"/>
        <v>1.5349730385000001E-4</v>
      </c>
      <c r="AI811" s="7">
        <f t="shared" si="393"/>
        <v>1.5300000000000001E-4</v>
      </c>
      <c r="AJ811" s="7">
        <f t="shared" si="394"/>
        <v>1.58688631023E-4</v>
      </c>
      <c r="AK811" s="7">
        <f t="shared" si="395"/>
        <v>1.58688631023E-4</v>
      </c>
      <c r="AL811" s="7">
        <f t="shared" si="396"/>
        <v>4.9949999999999998E+23</v>
      </c>
      <c r="AM811" s="7">
        <f t="shared" si="397"/>
        <v>4.8198084838000003E-5</v>
      </c>
      <c r="AN811" s="7">
        <f t="shared" si="398"/>
        <v>1.15329864814E-4</v>
      </c>
      <c r="AO811" s="7">
        <f t="shared" si="399"/>
        <v>1.0900000000000001E-4</v>
      </c>
      <c r="AP811" s="7">
        <f t="shared" si="400"/>
        <v>5.7259686430699997E-4</v>
      </c>
      <c r="AQ811" s="7">
        <f t="shared" si="401"/>
        <v>5.7259686430699997E-4</v>
      </c>
      <c r="AR811" s="7">
        <f t="shared" si="402"/>
        <v>4.1999999999999998E-5</v>
      </c>
      <c r="AS811" s="7">
        <f t="shared" si="403"/>
        <v>3.4264901652E-5</v>
      </c>
      <c r="AT811" s="7">
        <f t="shared" si="404"/>
        <v>1.1510077392500001E-4</v>
      </c>
      <c r="AU811" s="7">
        <f t="shared" si="405"/>
        <v>9.8999999999999994E-5</v>
      </c>
      <c r="BG811" s="12">
        <f t="shared" si="406"/>
        <v>0</v>
      </c>
      <c r="BH811" s="12">
        <f t="shared" si="407"/>
        <v>0.15349730385000002</v>
      </c>
      <c r="BI811" s="12">
        <f t="shared" si="408"/>
        <v>0.15349730385000002</v>
      </c>
      <c r="BJ811" s="12">
        <f t="shared" si="409"/>
        <v>0.153</v>
      </c>
      <c r="BK811" s="12">
        <f t="shared" si="410"/>
        <v>0.15868863102300002</v>
      </c>
      <c r="BL811" s="12">
        <f t="shared" si="411"/>
        <v>0.15868863102300002</v>
      </c>
      <c r="BM811" s="12">
        <f t="shared" si="412"/>
        <v>-4.9949999999999997E+26</v>
      </c>
      <c r="BN811" s="12">
        <f t="shared" si="413"/>
        <v>4.8198084838000005E-2</v>
      </c>
      <c r="BO811" s="12">
        <f t="shared" si="414"/>
        <v>0.115329864814</v>
      </c>
      <c r="BP811" s="12">
        <f t="shared" si="415"/>
        <v>0.10900000000000001</v>
      </c>
      <c r="BQ811" s="12">
        <f t="shared" si="416"/>
        <v>0.57259686430699996</v>
      </c>
      <c r="BR811" s="12">
        <f t="shared" si="417"/>
        <v>0.57259686430699996</v>
      </c>
      <c r="BS811" s="12">
        <f t="shared" si="418"/>
        <v>4.1999999999999996E-2</v>
      </c>
      <c r="BT811" s="12">
        <f t="shared" si="419"/>
        <v>3.4264901652000003E-2</v>
      </c>
      <c r="BU811" s="12">
        <f t="shared" si="420"/>
        <v>0.11510077392500001</v>
      </c>
      <c r="BV811" s="12">
        <f t="shared" si="421"/>
        <v>9.8999999999999991E-2</v>
      </c>
      <c r="BW811" s="12"/>
    </row>
    <row r="812" spans="1:75">
      <c r="A812" s="4">
        <v>8.08</v>
      </c>
      <c r="B812" s="4">
        <v>4.1739000000000004E-3</v>
      </c>
      <c r="H812" s="7">
        <v>1.0805172165E-4</v>
      </c>
      <c r="I812" s="5">
        <v>1.0805172165E-4</v>
      </c>
      <c r="J812" s="8">
        <v>9.2999999999999997E-5</v>
      </c>
      <c r="K812" s="7">
        <v>9.4923617225000005E-5</v>
      </c>
      <c r="L812" s="6">
        <v>9.4923617225000005E-5</v>
      </c>
      <c r="M812" s="9">
        <v>-5.0480000000000001E+23</v>
      </c>
      <c r="N812" s="6">
        <v>3.0193906295999999E-5</v>
      </c>
      <c r="O812" s="6">
        <v>4.1404463057000003E-5</v>
      </c>
      <c r="P812" s="10">
        <v>7.8999999999999996E-5</v>
      </c>
      <c r="Q812" s="6">
        <v>7.4507503116399997E-4</v>
      </c>
      <c r="R812" s="6">
        <v>7.4507503116399997E-4</v>
      </c>
      <c r="S812" s="11">
        <v>-3.6999999999999998E-5</v>
      </c>
      <c r="T812" s="6">
        <v>1.6283478403000001E-5</v>
      </c>
      <c r="U812" s="6">
        <v>4.0518275920999997E-5</v>
      </c>
      <c r="V812" s="12">
        <v>7.1000000000000005E-5</v>
      </c>
      <c r="AG812" s="7">
        <f t="shared" si="391"/>
        <v>1.0805172165E-4</v>
      </c>
      <c r="AH812" s="7">
        <f t="shared" si="392"/>
        <v>1.0805172165E-4</v>
      </c>
      <c r="AI812" s="7">
        <f t="shared" si="393"/>
        <v>9.2999999999999997E-5</v>
      </c>
      <c r="AJ812" s="7">
        <f t="shared" si="394"/>
        <v>9.4923617225000005E-5</v>
      </c>
      <c r="AK812" s="7">
        <f t="shared" si="395"/>
        <v>9.4923617225000005E-5</v>
      </c>
      <c r="AL812" s="7">
        <f t="shared" si="396"/>
        <v>5.0480000000000001E+23</v>
      </c>
      <c r="AM812" s="7">
        <f t="shared" si="397"/>
        <v>3.0193906295999999E-5</v>
      </c>
      <c r="AN812" s="7">
        <f t="shared" si="398"/>
        <v>4.1404463057000003E-5</v>
      </c>
      <c r="AO812" s="7">
        <f t="shared" si="399"/>
        <v>7.8999999999999996E-5</v>
      </c>
      <c r="AP812" s="7">
        <f t="shared" si="400"/>
        <v>7.4507503116399997E-4</v>
      </c>
      <c r="AQ812" s="7">
        <f t="shared" si="401"/>
        <v>7.4507503116399997E-4</v>
      </c>
      <c r="AR812" s="7">
        <f t="shared" si="402"/>
        <v>3.6999999999999998E-5</v>
      </c>
      <c r="AS812" s="7">
        <f t="shared" si="403"/>
        <v>1.6283478403000001E-5</v>
      </c>
      <c r="AT812" s="7">
        <f t="shared" si="404"/>
        <v>4.0518275920999997E-5</v>
      </c>
      <c r="AU812" s="7">
        <f t="shared" si="405"/>
        <v>7.1000000000000005E-5</v>
      </c>
      <c r="BG812" s="12">
        <f t="shared" si="406"/>
        <v>0</v>
      </c>
      <c r="BH812" s="12">
        <f t="shared" si="407"/>
        <v>0.10805172165</v>
      </c>
      <c r="BI812" s="12">
        <f t="shared" si="408"/>
        <v>0.10805172165</v>
      </c>
      <c r="BJ812" s="12">
        <f t="shared" si="409"/>
        <v>9.2999999999999999E-2</v>
      </c>
      <c r="BK812" s="12">
        <f t="shared" si="410"/>
        <v>9.4923617225000007E-2</v>
      </c>
      <c r="BL812" s="12">
        <f t="shared" si="411"/>
        <v>9.4923617225000007E-2</v>
      </c>
      <c r="BM812" s="12">
        <f t="shared" si="412"/>
        <v>-5.0480000000000001E+26</v>
      </c>
      <c r="BN812" s="12">
        <f t="shared" si="413"/>
        <v>3.0193906295999998E-2</v>
      </c>
      <c r="BO812" s="12">
        <f t="shared" si="414"/>
        <v>4.1404463057000004E-2</v>
      </c>
      <c r="BP812" s="12">
        <f t="shared" si="415"/>
        <v>7.9000000000000001E-2</v>
      </c>
      <c r="BQ812" s="12">
        <f t="shared" si="416"/>
        <v>0.74507503116399998</v>
      </c>
      <c r="BR812" s="12">
        <f t="shared" si="417"/>
        <v>0.74507503116399998</v>
      </c>
      <c r="BS812" s="12">
        <f t="shared" si="418"/>
        <v>-3.6999999999999998E-2</v>
      </c>
      <c r="BT812" s="12">
        <f t="shared" si="419"/>
        <v>1.6283478403000002E-2</v>
      </c>
      <c r="BU812" s="12">
        <f t="shared" si="420"/>
        <v>4.0518275920999998E-2</v>
      </c>
      <c r="BV812" s="12">
        <f t="shared" si="421"/>
        <v>7.1000000000000008E-2</v>
      </c>
      <c r="BW812" s="12"/>
    </row>
    <row r="813" spans="1:75">
      <c r="A813" s="4">
        <v>8.09</v>
      </c>
      <c r="B813" s="4">
        <v>-1.8272E-2</v>
      </c>
      <c r="H813" s="7">
        <v>3.8680363566000001E-5</v>
      </c>
      <c r="I813" s="5">
        <v>3.8680363566000001E-5</v>
      </c>
      <c r="J813" s="8">
        <v>1.2E-5</v>
      </c>
      <c r="K813" s="7">
        <v>1.3223471778E-5</v>
      </c>
      <c r="L813" s="6">
        <v>1.3223471778E-5</v>
      </c>
      <c r="M813" s="9">
        <v>-5.1019999999999999E+23</v>
      </c>
      <c r="N813" s="6">
        <v>3.0210941730000001E-6</v>
      </c>
      <c r="O813" s="6">
        <v>-3.8720275514999997E-5</v>
      </c>
      <c r="P813" s="10">
        <v>3.0000000000000001E-5</v>
      </c>
      <c r="Q813" s="6">
        <v>7.7152208713800001E-4</v>
      </c>
      <c r="R813" s="6">
        <v>7.7152208713800001E-4</v>
      </c>
      <c r="S813" s="11">
        <v>-8.7999999999999998E-5</v>
      </c>
      <c r="T813" s="6">
        <v>-8.2137661379999998E-6</v>
      </c>
      <c r="U813" s="6">
        <v>-3.9905656283000002E-5</v>
      </c>
      <c r="V813" s="12">
        <v>2.5999999999999998E-5</v>
      </c>
      <c r="AG813" s="7">
        <f t="shared" si="391"/>
        <v>3.8680363566000001E-5</v>
      </c>
      <c r="AH813" s="7">
        <f t="shared" si="392"/>
        <v>3.8680363566000001E-5</v>
      </c>
      <c r="AI813" s="7">
        <f t="shared" si="393"/>
        <v>1.2E-5</v>
      </c>
      <c r="AJ813" s="7">
        <f t="shared" si="394"/>
        <v>1.3223471778E-5</v>
      </c>
      <c r="AK813" s="7">
        <f t="shared" si="395"/>
        <v>1.3223471778E-5</v>
      </c>
      <c r="AL813" s="7">
        <f t="shared" si="396"/>
        <v>5.1019999999999999E+23</v>
      </c>
      <c r="AM813" s="7">
        <f t="shared" si="397"/>
        <v>3.0210941730000001E-6</v>
      </c>
      <c r="AN813" s="7">
        <f t="shared" si="398"/>
        <v>3.8720275514999997E-5</v>
      </c>
      <c r="AO813" s="7">
        <f t="shared" si="399"/>
        <v>3.0000000000000001E-5</v>
      </c>
      <c r="AP813" s="7">
        <f t="shared" si="400"/>
        <v>7.7152208713800001E-4</v>
      </c>
      <c r="AQ813" s="7">
        <f t="shared" si="401"/>
        <v>7.7152208713800001E-4</v>
      </c>
      <c r="AR813" s="7">
        <f t="shared" si="402"/>
        <v>8.7999999999999998E-5</v>
      </c>
      <c r="AS813" s="7">
        <f t="shared" si="403"/>
        <v>8.2137661379999998E-6</v>
      </c>
      <c r="AT813" s="7">
        <f t="shared" si="404"/>
        <v>3.9905656283000002E-5</v>
      </c>
      <c r="AU813" s="7">
        <f t="shared" si="405"/>
        <v>2.5999999999999998E-5</v>
      </c>
      <c r="BG813" s="12">
        <f t="shared" si="406"/>
        <v>0</v>
      </c>
      <c r="BH813" s="12">
        <f t="shared" si="407"/>
        <v>3.8680363565999999E-2</v>
      </c>
      <c r="BI813" s="12">
        <f t="shared" si="408"/>
        <v>3.8680363565999999E-2</v>
      </c>
      <c r="BJ813" s="12">
        <f t="shared" si="409"/>
        <v>1.2E-2</v>
      </c>
      <c r="BK813" s="12">
        <f t="shared" si="410"/>
        <v>1.3223471778E-2</v>
      </c>
      <c r="BL813" s="12">
        <f t="shared" si="411"/>
        <v>1.3223471778E-2</v>
      </c>
      <c r="BM813" s="12">
        <f t="shared" si="412"/>
        <v>-5.1020000000000001E+26</v>
      </c>
      <c r="BN813" s="12">
        <f t="shared" si="413"/>
        <v>3.021094173E-3</v>
      </c>
      <c r="BO813" s="12">
        <f t="shared" si="414"/>
        <v>-3.8720275514999999E-2</v>
      </c>
      <c r="BP813" s="12">
        <f t="shared" si="415"/>
        <v>3.0000000000000002E-2</v>
      </c>
      <c r="BQ813" s="12">
        <f t="shared" si="416"/>
        <v>0.77152208713799997</v>
      </c>
      <c r="BR813" s="12">
        <f t="shared" si="417"/>
        <v>0.77152208713799997</v>
      </c>
      <c r="BS813" s="12">
        <f t="shared" si="418"/>
        <v>-8.7999999999999995E-2</v>
      </c>
      <c r="BT813" s="12">
        <f t="shared" si="419"/>
        <v>-8.2137661379999994E-3</v>
      </c>
      <c r="BU813" s="12">
        <f t="shared" si="420"/>
        <v>-3.9905656283000003E-2</v>
      </c>
      <c r="BV813" s="12">
        <f t="shared" si="421"/>
        <v>2.5999999999999999E-2</v>
      </c>
      <c r="BW813" s="12"/>
    </row>
    <row r="814" spans="1:75">
      <c r="A814" s="4">
        <v>8.1</v>
      </c>
      <c r="B814" s="4">
        <v>-3.8254000000000003E-2</v>
      </c>
      <c r="H814" s="7">
        <v>-1.4682417428E-5</v>
      </c>
      <c r="I814" s="5">
        <v>-1.4682417428E-5</v>
      </c>
      <c r="J814" s="8">
        <v>-4.6999999999999997E-5</v>
      </c>
      <c r="K814" s="7">
        <v>-4.8142601551999999E-5</v>
      </c>
      <c r="L814" s="6">
        <v>-4.8142601551999999E-5</v>
      </c>
      <c r="M814" s="9">
        <v>-5.1560000000000003E+23</v>
      </c>
      <c r="N814" s="6">
        <v>-4.5356155720000004E-6</v>
      </c>
      <c r="O814" s="6">
        <v>-8.6127979601000005E-5</v>
      </c>
      <c r="P814" s="10">
        <v>-2.4650000000000001E-6</v>
      </c>
      <c r="Q814" s="6">
        <v>6.7267702850599997E-4</v>
      </c>
      <c r="R814" s="6">
        <v>6.7267702850599997E-4</v>
      </c>
      <c r="S814" s="11">
        <v>-8.6000000000000003E-5</v>
      </c>
      <c r="T814" s="6">
        <v>-1.1229723492E-5</v>
      </c>
      <c r="U814" s="6">
        <v>-8.7320713537000004E-5</v>
      </c>
      <c r="V814" s="12">
        <v>-1.9599999999999999E-6</v>
      </c>
      <c r="AG814" s="7">
        <f t="shared" si="391"/>
        <v>1.4682417428E-5</v>
      </c>
      <c r="AH814" s="7">
        <f t="shared" si="392"/>
        <v>1.4682417428E-5</v>
      </c>
      <c r="AI814" s="7">
        <f t="shared" si="393"/>
        <v>4.6999999999999997E-5</v>
      </c>
      <c r="AJ814" s="7">
        <f t="shared" si="394"/>
        <v>4.8142601551999999E-5</v>
      </c>
      <c r="AK814" s="7">
        <f t="shared" si="395"/>
        <v>4.8142601551999999E-5</v>
      </c>
      <c r="AL814" s="7">
        <f t="shared" si="396"/>
        <v>5.1560000000000003E+23</v>
      </c>
      <c r="AM814" s="7">
        <f t="shared" si="397"/>
        <v>4.5356155720000004E-6</v>
      </c>
      <c r="AN814" s="7">
        <f t="shared" si="398"/>
        <v>8.6127979601000005E-5</v>
      </c>
      <c r="AO814" s="7">
        <f t="shared" si="399"/>
        <v>2.4650000000000001E-6</v>
      </c>
      <c r="AP814" s="7">
        <f t="shared" si="400"/>
        <v>6.7267702850599997E-4</v>
      </c>
      <c r="AQ814" s="7">
        <f t="shared" si="401"/>
        <v>6.7267702850599997E-4</v>
      </c>
      <c r="AR814" s="7">
        <f t="shared" si="402"/>
        <v>8.6000000000000003E-5</v>
      </c>
      <c r="AS814" s="7">
        <f t="shared" si="403"/>
        <v>1.1229723492E-5</v>
      </c>
      <c r="AT814" s="7">
        <f t="shared" si="404"/>
        <v>8.7320713537000004E-5</v>
      </c>
      <c r="AU814" s="7">
        <f t="shared" si="405"/>
        <v>1.9599999999999999E-6</v>
      </c>
      <c r="BG814" s="12">
        <f t="shared" si="406"/>
        <v>0</v>
      </c>
      <c r="BH814" s="12">
        <f t="shared" si="407"/>
        <v>-1.4682417428E-2</v>
      </c>
      <c r="BI814" s="12">
        <f t="shared" si="408"/>
        <v>-1.4682417428E-2</v>
      </c>
      <c r="BJ814" s="12">
        <f t="shared" si="409"/>
        <v>-4.7E-2</v>
      </c>
      <c r="BK814" s="12">
        <f t="shared" si="410"/>
        <v>-4.8142601552000001E-2</v>
      </c>
      <c r="BL814" s="12">
        <f t="shared" si="411"/>
        <v>-4.8142601552000001E-2</v>
      </c>
      <c r="BM814" s="12">
        <f t="shared" si="412"/>
        <v>-5.1560000000000001E+26</v>
      </c>
      <c r="BN814" s="12">
        <f t="shared" si="413"/>
        <v>-4.5356155720000001E-3</v>
      </c>
      <c r="BO814" s="12">
        <f t="shared" si="414"/>
        <v>-8.6127979601000007E-2</v>
      </c>
      <c r="BP814" s="12">
        <f t="shared" si="415"/>
        <v>-2.4650000000000002E-3</v>
      </c>
      <c r="BQ814" s="12">
        <f t="shared" si="416"/>
        <v>0.67267702850599997</v>
      </c>
      <c r="BR814" s="12">
        <f t="shared" si="417"/>
        <v>0.67267702850599997</v>
      </c>
      <c r="BS814" s="12">
        <f t="shared" si="418"/>
        <v>-8.6000000000000007E-2</v>
      </c>
      <c r="BT814" s="12">
        <f t="shared" si="419"/>
        <v>-1.1229723492E-2</v>
      </c>
      <c r="BU814" s="12">
        <f t="shared" si="420"/>
        <v>-8.7320713537000008E-2</v>
      </c>
      <c r="BV814" s="12">
        <f t="shared" si="421"/>
        <v>-1.9599999999999999E-3</v>
      </c>
      <c r="BW814" s="12"/>
    </row>
    <row r="815" spans="1:75">
      <c r="A815" s="4">
        <v>8.11</v>
      </c>
      <c r="B815" s="4">
        <v>-4.9090000000000002E-2</v>
      </c>
      <c r="H815" s="7">
        <v>-2.1652831082000001E-5</v>
      </c>
      <c r="I815" s="5">
        <v>-2.1652831082000001E-5</v>
      </c>
      <c r="J815" s="8">
        <v>-5.3000000000000001E-5</v>
      </c>
      <c r="K815" s="7">
        <v>-5.7957896252999999E-5</v>
      </c>
      <c r="L815" s="6">
        <v>-5.7957896252999999E-5</v>
      </c>
      <c r="M815" s="9">
        <v>-5.2100000000000001E+23</v>
      </c>
      <c r="N815" s="6">
        <v>2.8995198816999999E-5</v>
      </c>
      <c r="O815" s="6">
        <v>-7.4048091301999998E-5</v>
      </c>
      <c r="P815" s="10">
        <v>6.3940000000000001E-6</v>
      </c>
      <c r="Q815" s="6">
        <v>4.8947563889299999E-4</v>
      </c>
      <c r="R815" s="6">
        <v>4.8947563889299999E-4</v>
      </c>
      <c r="S815" s="11">
        <v>-2.1999999999999999E-5</v>
      </c>
      <c r="T815" s="6">
        <v>2.7702626774E-5</v>
      </c>
      <c r="U815" s="6">
        <v>-7.5068640284999994E-5</v>
      </c>
      <c r="V815" s="12">
        <v>1.1E-5</v>
      </c>
      <c r="AG815" s="7">
        <f t="shared" si="391"/>
        <v>2.1652831082000001E-5</v>
      </c>
      <c r="AH815" s="7">
        <f t="shared" si="392"/>
        <v>2.1652831082000001E-5</v>
      </c>
      <c r="AI815" s="7">
        <f t="shared" si="393"/>
        <v>5.3000000000000001E-5</v>
      </c>
      <c r="AJ815" s="7">
        <f t="shared" si="394"/>
        <v>5.7957896252999999E-5</v>
      </c>
      <c r="AK815" s="7">
        <f t="shared" si="395"/>
        <v>5.7957896252999999E-5</v>
      </c>
      <c r="AL815" s="7">
        <f t="shared" si="396"/>
        <v>5.2100000000000001E+23</v>
      </c>
      <c r="AM815" s="7">
        <f t="shared" si="397"/>
        <v>2.8995198816999999E-5</v>
      </c>
      <c r="AN815" s="7">
        <f t="shared" si="398"/>
        <v>7.4048091301999998E-5</v>
      </c>
      <c r="AO815" s="7">
        <f t="shared" si="399"/>
        <v>6.3940000000000001E-6</v>
      </c>
      <c r="AP815" s="7">
        <f t="shared" si="400"/>
        <v>4.8947563889299999E-4</v>
      </c>
      <c r="AQ815" s="7">
        <f t="shared" si="401"/>
        <v>4.8947563889299999E-4</v>
      </c>
      <c r="AR815" s="7">
        <f t="shared" si="402"/>
        <v>2.1999999999999999E-5</v>
      </c>
      <c r="AS815" s="7">
        <f t="shared" si="403"/>
        <v>2.7702626774E-5</v>
      </c>
      <c r="AT815" s="7">
        <f t="shared" si="404"/>
        <v>7.5068640284999994E-5</v>
      </c>
      <c r="AU815" s="7">
        <f t="shared" si="405"/>
        <v>1.1E-5</v>
      </c>
      <c r="BG815" s="12">
        <f t="shared" si="406"/>
        <v>0</v>
      </c>
      <c r="BH815" s="12">
        <f t="shared" si="407"/>
        <v>-2.1652831082000001E-2</v>
      </c>
      <c r="BI815" s="12">
        <f t="shared" si="408"/>
        <v>-2.1652831082000001E-2</v>
      </c>
      <c r="BJ815" s="12">
        <f t="shared" si="409"/>
        <v>-5.2999999999999999E-2</v>
      </c>
      <c r="BK815" s="12">
        <f t="shared" si="410"/>
        <v>-5.7957896252999998E-2</v>
      </c>
      <c r="BL815" s="12">
        <f t="shared" si="411"/>
        <v>-5.7957896252999998E-2</v>
      </c>
      <c r="BM815" s="12">
        <f t="shared" si="412"/>
        <v>-5.2100000000000001E+26</v>
      </c>
      <c r="BN815" s="12">
        <f t="shared" si="413"/>
        <v>2.8995198816999999E-2</v>
      </c>
      <c r="BO815" s="12">
        <f t="shared" si="414"/>
        <v>-7.4048091301999991E-2</v>
      </c>
      <c r="BP815" s="12">
        <f t="shared" si="415"/>
        <v>6.3940000000000004E-3</v>
      </c>
      <c r="BQ815" s="12">
        <f t="shared" si="416"/>
        <v>0.489475638893</v>
      </c>
      <c r="BR815" s="12">
        <f t="shared" si="417"/>
        <v>0.489475638893</v>
      </c>
      <c r="BS815" s="12">
        <f t="shared" si="418"/>
        <v>-2.1999999999999999E-2</v>
      </c>
      <c r="BT815" s="12">
        <f t="shared" si="419"/>
        <v>2.7702626774000001E-2</v>
      </c>
      <c r="BU815" s="12">
        <f t="shared" si="420"/>
        <v>-7.5068640284999988E-2</v>
      </c>
      <c r="BV815" s="12">
        <f t="shared" si="421"/>
        <v>1.0999999999999999E-2</v>
      </c>
      <c r="BW815" s="12"/>
    </row>
    <row r="816" spans="1:75">
      <c r="A816" s="4">
        <v>8.1199999999999992</v>
      </c>
      <c r="B816" s="4">
        <v>-4.8661000000000003E-2</v>
      </c>
      <c r="H816" s="7">
        <v>2.6351067213E-5</v>
      </c>
      <c r="I816" s="5">
        <v>2.6351067213E-5</v>
      </c>
      <c r="J816" s="8">
        <v>1.0410000000000001E-6</v>
      </c>
      <c r="K816" s="7">
        <v>-2.4169090269999999E-6</v>
      </c>
      <c r="L816" s="6">
        <v>-2.4169090269999999E-6</v>
      </c>
      <c r="M816" s="9">
        <v>-5.2639999999999998E+23</v>
      </c>
      <c r="N816" s="6">
        <v>1.06799055376E-4</v>
      </c>
      <c r="O816" s="6">
        <v>1.843784843E-6</v>
      </c>
      <c r="P816" s="10">
        <v>6.4999999999999994E-5</v>
      </c>
      <c r="Q816" s="6">
        <v>2.6804023835299998E-4</v>
      </c>
      <c r="R816" s="6">
        <v>2.6804023835299998E-4</v>
      </c>
      <c r="S816" s="11">
        <v>8.7000000000000001E-5</v>
      </c>
      <c r="T816" s="6">
        <v>1.10791727564E-4</v>
      </c>
      <c r="U816" s="6">
        <v>1.024200079E-6</v>
      </c>
      <c r="V816" s="12">
        <v>7.2000000000000002E-5</v>
      </c>
      <c r="AG816" s="7">
        <f t="shared" si="391"/>
        <v>2.6351067213E-5</v>
      </c>
      <c r="AH816" s="7">
        <f t="shared" si="392"/>
        <v>2.6351067213E-5</v>
      </c>
      <c r="AI816" s="7">
        <f t="shared" si="393"/>
        <v>1.0410000000000001E-6</v>
      </c>
      <c r="AJ816" s="7">
        <f t="shared" si="394"/>
        <v>2.4169090269999999E-6</v>
      </c>
      <c r="AK816" s="7">
        <f t="shared" si="395"/>
        <v>2.4169090269999999E-6</v>
      </c>
      <c r="AL816" s="7">
        <f t="shared" si="396"/>
        <v>5.2639999999999998E+23</v>
      </c>
      <c r="AM816" s="7">
        <f t="shared" si="397"/>
        <v>1.06799055376E-4</v>
      </c>
      <c r="AN816" s="7">
        <f t="shared" si="398"/>
        <v>1.843784843E-6</v>
      </c>
      <c r="AO816" s="7">
        <f t="shared" si="399"/>
        <v>6.4999999999999994E-5</v>
      </c>
      <c r="AP816" s="7">
        <f t="shared" si="400"/>
        <v>2.6804023835299998E-4</v>
      </c>
      <c r="AQ816" s="7">
        <f t="shared" si="401"/>
        <v>2.6804023835299998E-4</v>
      </c>
      <c r="AR816" s="7">
        <f t="shared" si="402"/>
        <v>8.7000000000000001E-5</v>
      </c>
      <c r="AS816" s="7">
        <f t="shared" si="403"/>
        <v>1.10791727564E-4</v>
      </c>
      <c r="AT816" s="7">
        <f t="shared" si="404"/>
        <v>1.024200079E-6</v>
      </c>
      <c r="AU816" s="7">
        <f t="shared" si="405"/>
        <v>7.2000000000000002E-5</v>
      </c>
      <c r="BG816" s="12">
        <f t="shared" si="406"/>
        <v>0</v>
      </c>
      <c r="BH816" s="12">
        <f t="shared" si="407"/>
        <v>2.6351067212999998E-2</v>
      </c>
      <c r="BI816" s="12">
        <f t="shared" si="408"/>
        <v>2.6351067212999998E-2</v>
      </c>
      <c r="BJ816" s="12">
        <f t="shared" si="409"/>
        <v>1.041E-3</v>
      </c>
      <c r="BK816" s="12">
        <f t="shared" si="410"/>
        <v>-2.416909027E-3</v>
      </c>
      <c r="BL816" s="12">
        <f t="shared" si="411"/>
        <v>-2.416909027E-3</v>
      </c>
      <c r="BM816" s="12">
        <f t="shared" si="412"/>
        <v>-5.2640000000000001E+26</v>
      </c>
      <c r="BN816" s="12">
        <f t="shared" si="413"/>
        <v>0.106799055376</v>
      </c>
      <c r="BO816" s="12">
        <f t="shared" si="414"/>
        <v>1.8437848430000001E-3</v>
      </c>
      <c r="BP816" s="12">
        <f t="shared" si="415"/>
        <v>6.4999999999999988E-2</v>
      </c>
      <c r="BQ816" s="12">
        <f t="shared" si="416"/>
        <v>0.268040238353</v>
      </c>
      <c r="BR816" s="12">
        <f t="shared" si="417"/>
        <v>0.268040238353</v>
      </c>
      <c r="BS816" s="12">
        <f t="shared" si="418"/>
        <v>8.6999999999999994E-2</v>
      </c>
      <c r="BT816" s="12">
        <f t="shared" si="419"/>
        <v>0.11079172756400001</v>
      </c>
      <c r="BU816" s="12">
        <f t="shared" si="420"/>
        <v>1.024200079E-3</v>
      </c>
      <c r="BV816" s="12">
        <f t="shared" si="421"/>
        <v>7.2000000000000008E-2</v>
      </c>
      <c r="BW816" s="12"/>
    </row>
    <row r="817" spans="1:75">
      <c r="A817" s="4">
        <v>8.1300000000000008</v>
      </c>
      <c r="B817" s="4">
        <v>-3.7371000000000001E-2</v>
      </c>
      <c r="H817" s="7">
        <v>1.1655766292E-4</v>
      </c>
      <c r="I817" s="5">
        <v>1.1655766292E-4</v>
      </c>
      <c r="J817" s="8">
        <v>1.02E-4</v>
      </c>
      <c r="K817" s="7">
        <v>1.0523482746900001E-4</v>
      </c>
      <c r="L817" s="6">
        <v>1.0523482746900001E-4</v>
      </c>
      <c r="M817" s="9">
        <v>-5.3180000000000003E+23</v>
      </c>
      <c r="N817" s="6">
        <v>2.1153891920500001E-4</v>
      </c>
      <c r="O817" s="6">
        <v>1.22029391915E-4</v>
      </c>
      <c r="P817" s="10">
        <v>1.5799999999999999E-4</v>
      </c>
      <c r="Q817" s="6">
        <v>4.8926002422999998E-5</v>
      </c>
      <c r="R817" s="6">
        <v>4.8926002422999998E-5</v>
      </c>
      <c r="S817" s="11">
        <v>2.0900000000000001E-4</v>
      </c>
      <c r="T817" s="6">
        <v>2.19816303448E-4</v>
      </c>
      <c r="U817" s="6">
        <v>1.2130450112200001E-4</v>
      </c>
      <c r="V817" s="12">
        <v>1.6699999999999999E-4</v>
      </c>
      <c r="AG817" s="7">
        <f t="shared" si="391"/>
        <v>1.1655766292E-4</v>
      </c>
      <c r="AH817" s="7">
        <f t="shared" si="392"/>
        <v>1.1655766292E-4</v>
      </c>
      <c r="AI817" s="7">
        <f t="shared" si="393"/>
        <v>1.02E-4</v>
      </c>
      <c r="AJ817" s="7">
        <f t="shared" si="394"/>
        <v>1.0523482746900001E-4</v>
      </c>
      <c r="AK817" s="7">
        <f t="shared" si="395"/>
        <v>1.0523482746900001E-4</v>
      </c>
      <c r="AL817" s="7">
        <f t="shared" si="396"/>
        <v>5.3180000000000003E+23</v>
      </c>
      <c r="AM817" s="7">
        <f t="shared" si="397"/>
        <v>2.1153891920500001E-4</v>
      </c>
      <c r="AN817" s="7">
        <f t="shared" si="398"/>
        <v>1.22029391915E-4</v>
      </c>
      <c r="AO817" s="7">
        <f t="shared" si="399"/>
        <v>1.5799999999999999E-4</v>
      </c>
      <c r="AP817" s="7">
        <f t="shared" si="400"/>
        <v>4.8926002422999998E-5</v>
      </c>
      <c r="AQ817" s="7">
        <f t="shared" si="401"/>
        <v>4.8926002422999998E-5</v>
      </c>
      <c r="AR817" s="7">
        <f t="shared" si="402"/>
        <v>2.0900000000000001E-4</v>
      </c>
      <c r="AS817" s="7">
        <f t="shared" si="403"/>
        <v>2.19816303448E-4</v>
      </c>
      <c r="AT817" s="7">
        <f t="shared" si="404"/>
        <v>1.2130450112200001E-4</v>
      </c>
      <c r="AU817" s="7">
        <f t="shared" si="405"/>
        <v>1.6699999999999999E-4</v>
      </c>
      <c r="BG817" s="12">
        <f t="shared" si="406"/>
        <v>0</v>
      </c>
      <c r="BH817" s="12">
        <f t="shared" si="407"/>
        <v>0.11655766292</v>
      </c>
      <c r="BI817" s="12">
        <f t="shared" si="408"/>
        <v>0.11655766292</v>
      </c>
      <c r="BJ817" s="12">
        <f t="shared" si="409"/>
        <v>0.10199999999999999</v>
      </c>
      <c r="BK817" s="12">
        <f t="shared" si="410"/>
        <v>0.10523482746900001</v>
      </c>
      <c r="BL817" s="12">
        <f t="shared" si="411"/>
        <v>0.10523482746900001</v>
      </c>
      <c r="BM817" s="12">
        <f t="shared" si="412"/>
        <v>-5.3180000000000001E+26</v>
      </c>
      <c r="BN817" s="12">
        <f t="shared" si="413"/>
        <v>0.21153891920500001</v>
      </c>
      <c r="BO817" s="12">
        <f t="shared" si="414"/>
        <v>0.12202939191499999</v>
      </c>
      <c r="BP817" s="12">
        <f t="shared" si="415"/>
        <v>0.158</v>
      </c>
      <c r="BQ817" s="12">
        <f t="shared" si="416"/>
        <v>4.8926002422999999E-2</v>
      </c>
      <c r="BR817" s="12">
        <f t="shared" si="417"/>
        <v>4.8926002422999999E-2</v>
      </c>
      <c r="BS817" s="12">
        <f t="shared" si="418"/>
        <v>0.20900000000000002</v>
      </c>
      <c r="BT817" s="12">
        <f t="shared" si="419"/>
        <v>0.21981630344799999</v>
      </c>
      <c r="BU817" s="12">
        <f t="shared" si="420"/>
        <v>0.121304501122</v>
      </c>
      <c r="BV817" s="12">
        <f t="shared" si="421"/>
        <v>0.16699999999999998</v>
      </c>
      <c r="BW817" s="12"/>
    </row>
    <row r="818" spans="1:75">
      <c r="A818" s="4">
        <v>8.14</v>
      </c>
      <c r="B818" s="4">
        <v>-1.9758000000000001E-2</v>
      </c>
      <c r="H818" s="7">
        <v>2.2053351686699999E-4</v>
      </c>
      <c r="I818" s="5">
        <v>2.2053351686699999E-4</v>
      </c>
      <c r="J818" s="8">
        <v>2.1900000000000001E-4</v>
      </c>
      <c r="K818" s="7">
        <v>2.27917852665E-4</v>
      </c>
      <c r="L818" s="6">
        <v>2.27917852665E-4</v>
      </c>
      <c r="M818" s="9">
        <v>-5.372E+23</v>
      </c>
      <c r="N818" s="6">
        <v>3.1103705857900001E-4</v>
      </c>
      <c r="O818" s="6">
        <v>2.4934766632400001E-4</v>
      </c>
      <c r="P818" s="10">
        <v>2.5599999999999999E-4</v>
      </c>
      <c r="Q818" s="6">
        <v>-1.3802269014999999E-4</v>
      </c>
      <c r="R818" s="6">
        <v>-1.3802269014999999E-4</v>
      </c>
      <c r="S818" s="11">
        <v>3.0400000000000002E-4</v>
      </c>
      <c r="T818" s="6">
        <v>3.2188865440599998E-4</v>
      </c>
      <c r="U818" s="6">
        <v>2.4858606301199999E-4</v>
      </c>
      <c r="V818" s="12">
        <v>2.6400000000000002E-4</v>
      </c>
      <c r="AG818" s="7">
        <f t="shared" si="391"/>
        <v>2.2053351686699999E-4</v>
      </c>
      <c r="AH818" s="7">
        <f t="shared" si="392"/>
        <v>2.2053351686699999E-4</v>
      </c>
      <c r="AI818" s="7">
        <f t="shared" si="393"/>
        <v>2.1900000000000001E-4</v>
      </c>
      <c r="AJ818" s="7">
        <f t="shared" si="394"/>
        <v>2.27917852665E-4</v>
      </c>
      <c r="AK818" s="7">
        <f t="shared" si="395"/>
        <v>2.27917852665E-4</v>
      </c>
      <c r="AL818" s="7">
        <f t="shared" si="396"/>
        <v>5.372E+23</v>
      </c>
      <c r="AM818" s="7">
        <f t="shared" si="397"/>
        <v>3.1103705857900001E-4</v>
      </c>
      <c r="AN818" s="7">
        <f t="shared" si="398"/>
        <v>2.4934766632400001E-4</v>
      </c>
      <c r="AO818" s="7">
        <f t="shared" si="399"/>
        <v>2.5599999999999999E-4</v>
      </c>
      <c r="AP818" s="7">
        <f t="shared" si="400"/>
        <v>1.3802269014999999E-4</v>
      </c>
      <c r="AQ818" s="7">
        <f t="shared" si="401"/>
        <v>1.3802269014999999E-4</v>
      </c>
      <c r="AR818" s="7">
        <f t="shared" si="402"/>
        <v>3.0400000000000002E-4</v>
      </c>
      <c r="AS818" s="7">
        <f t="shared" si="403"/>
        <v>3.2188865440599998E-4</v>
      </c>
      <c r="AT818" s="7">
        <f t="shared" si="404"/>
        <v>2.4858606301199999E-4</v>
      </c>
      <c r="AU818" s="7">
        <f t="shared" si="405"/>
        <v>2.6400000000000002E-4</v>
      </c>
      <c r="BG818" s="12">
        <f t="shared" si="406"/>
        <v>0</v>
      </c>
      <c r="BH818" s="12">
        <f t="shared" si="407"/>
        <v>0.22053351686699998</v>
      </c>
      <c r="BI818" s="12">
        <f t="shared" si="408"/>
        <v>0.22053351686699998</v>
      </c>
      <c r="BJ818" s="12">
        <f t="shared" si="409"/>
        <v>0.219</v>
      </c>
      <c r="BK818" s="12">
        <f t="shared" si="410"/>
        <v>0.227917852665</v>
      </c>
      <c r="BL818" s="12">
        <f t="shared" si="411"/>
        <v>0.227917852665</v>
      </c>
      <c r="BM818" s="12">
        <f t="shared" si="412"/>
        <v>-5.3720000000000001E+26</v>
      </c>
      <c r="BN818" s="12">
        <f t="shared" si="413"/>
        <v>0.31103705857899999</v>
      </c>
      <c r="BO818" s="12">
        <f t="shared" si="414"/>
        <v>0.24934766632400002</v>
      </c>
      <c r="BP818" s="12">
        <f t="shared" si="415"/>
        <v>0.25600000000000001</v>
      </c>
      <c r="BQ818" s="12">
        <f t="shared" si="416"/>
        <v>-0.13802269014999999</v>
      </c>
      <c r="BR818" s="12">
        <f t="shared" si="417"/>
        <v>-0.13802269014999999</v>
      </c>
      <c r="BS818" s="12">
        <f t="shared" si="418"/>
        <v>0.30399999999999999</v>
      </c>
      <c r="BT818" s="12">
        <f t="shared" si="419"/>
        <v>0.32188865440599995</v>
      </c>
      <c r="BU818" s="12">
        <f t="shared" si="420"/>
        <v>0.24858606301199998</v>
      </c>
      <c r="BV818" s="12">
        <f t="shared" si="421"/>
        <v>0.26400000000000001</v>
      </c>
      <c r="BW818" s="12"/>
    </row>
    <row r="819" spans="1:75">
      <c r="A819" s="4">
        <v>8.15</v>
      </c>
      <c r="B819" s="4">
        <v>-2.3971000000000001E-3</v>
      </c>
      <c r="H819" s="7">
        <v>3.0129917125500003E-4</v>
      </c>
      <c r="I819" s="5">
        <v>3.0129917125500003E-4</v>
      </c>
      <c r="J819" s="8">
        <v>3.1199999999999999E-4</v>
      </c>
      <c r="K819" s="7">
        <v>3.2211056150100001E-4</v>
      </c>
      <c r="L819" s="6">
        <v>3.2211056150100001E-4</v>
      </c>
      <c r="M819" s="9">
        <v>-5.427E+23</v>
      </c>
      <c r="N819" s="6">
        <v>3.6961028625799998E-4</v>
      </c>
      <c r="O819" s="6">
        <v>3.4159687868499998E-4</v>
      </c>
      <c r="P819" s="10">
        <v>3.2200000000000002E-4</v>
      </c>
      <c r="Q819" s="6">
        <v>-2.74745463687E-4</v>
      </c>
      <c r="R819" s="6">
        <v>-2.74745463687E-4</v>
      </c>
      <c r="S819" s="11">
        <v>3.39E-4</v>
      </c>
      <c r="T819" s="6">
        <v>3.8096910531099998E-4</v>
      </c>
      <c r="U819" s="6">
        <v>3.4077672253999999E-4</v>
      </c>
      <c r="V819" s="12">
        <v>3.28E-4</v>
      </c>
      <c r="AG819" s="7">
        <f t="shared" si="391"/>
        <v>3.0129917125500003E-4</v>
      </c>
      <c r="AH819" s="7">
        <f t="shared" si="392"/>
        <v>3.0129917125500003E-4</v>
      </c>
      <c r="AI819" s="7">
        <f t="shared" si="393"/>
        <v>3.1199999999999999E-4</v>
      </c>
      <c r="AJ819" s="7">
        <f t="shared" si="394"/>
        <v>3.2211056150100001E-4</v>
      </c>
      <c r="AK819" s="7">
        <f t="shared" si="395"/>
        <v>3.2211056150100001E-4</v>
      </c>
      <c r="AL819" s="7">
        <f t="shared" si="396"/>
        <v>5.427E+23</v>
      </c>
      <c r="AM819" s="7">
        <f t="shared" si="397"/>
        <v>3.6961028625799998E-4</v>
      </c>
      <c r="AN819" s="7">
        <f t="shared" si="398"/>
        <v>3.4159687868499998E-4</v>
      </c>
      <c r="AO819" s="7">
        <f t="shared" si="399"/>
        <v>3.2200000000000002E-4</v>
      </c>
      <c r="AP819" s="7">
        <f t="shared" si="400"/>
        <v>2.74745463687E-4</v>
      </c>
      <c r="AQ819" s="7">
        <f t="shared" si="401"/>
        <v>2.74745463687E-4</v>
      </c>
      <c r="AR819" s="7">
        <f t="shared" si="402"/>
        <v>3.39E-4</v>
      </c>
      <c r="AS819" s="7">
        <f t="shared" si="403"/>
        <v>3.8096910531099998E-4</v>
      </c>
      <c r="AT819" s="7">
        <f t="shared" si="404"/>
        <v>3.4077672253999999E-4</v>
      </c>
      <c r="AU819" s="7">
        <f t="shared" si="405"/>
        <v>3.28E-4</v>
      </c>
      <c r="BG819" s="12">
        <f t="shared" si="406"/>
        <v>0</v>
      </c>
      <c r="BH819" s="12">
        <f t="shared" si="407"/>
        <v>0.301299171255</v>
      </c>
      <c r="BI819" s="12">
        <f t="shared" si="408"/>
        <v>0.301299171255</v>
      </c>
      <c r="BJ819" s="12">
        <f t="shared" si="409"/>
        <v>0.312</v>
      </c>
      <c r="BK819" s="12">
        <f t="shared" si="410"/>
        <v>0.32211056150100004</v>
      </c>
      <c r="BL819" s="12">
        <f t="shared" si="411"/>
        <v>0.32211056150100004</v>
      </c>
      <c r="BM819" s="12">
        <f t="shared" si="412"/>
        <v>-5.4269999999999997E+26</v>
      </c>
      <c r="BN819" s="12">
        <f t="shared" si="413"/>
        <v>0.36961028625799996</v>
      </c>
      <c r="BO819" s="12">
        <f t="shared" si="414"/>
        <v>0.34159687868499999</v>
      </c>
      <c r="BP819" s="12">
        <f t="shared" si="415"/>
        <v>0.32200000000000001</v>
      </c>
      <c r="BQ819" s="12">
        <f t="shared" si="416"/>
        <v>-0.27474546368699998</v>
      </c>
      <c r="BR819" s="12">
        <f t="shared" si="417"/>
        <v>-0.27474546368699998</v>
      </c>
      <c r="BS819" s="12">
        <f t="shared" si="418"/>
        <v>0.33900000000000002</v>
      </c>
      <c r="BT819" s="12">
        <f t="shared" si="419"/>
        <v>0.38096910531099998</v>
      </c>
      <c r="BU819" s="12">
        <f t="shared" si="420"/>
        <v>0.34077672253999997</v>
      </c>
      <c r="BV819" s="12">
        <f t="shared" si="421"/>
        <v>0.32800000000000001</v>
      </c>
      <c r="BW819" s="12"/>
    </row>
    <row r="820" spans="1:75">
      <c r="A820" s="4">
        <v>8.16</v>
      </c>
      <c r="B820" s="4">
        <v>1.0624E-2</v>
      </c>
      <c r="H820" s="7">
        <v>3.2482690905999998E-4</v>
      </c>
      <c r="I820" s="5">
        <v>3.2482690905999998E-4</v>
      </c>
      <c r="J820" s="8">
        <v>3.4299999999999999E-4</v>
      </c>
      <c r="K820" s="7">
        <v>3.53811975961E-4</v>
      </c>
      <c r="L820" s="6">
        <v>3.53811975961E-4</v>
      </c>
      <c r="M820" s="9">
        <v>-5.4809999999999997E+23</v>
      </c>
      <c r="N820" s="6">
        <v>3.6055968477800003E-4</v>
      </c>
      <c r="O820" s="6">
        <v>3.6608691931300002E-4</v>
      </c>
      <c r="P820" s="10">
        <v>3.28E-4</v>
      </c>
      <c r="Q820" s="6">
        <v>-3.5365152179599998E-4</v>
      </c>
      <c r="R820" s="6">
        <v>-3.5365152179599998E-4</v>
      </c>
      <c r="S820" s="11">
        <v>3.0299999999999999E-4</v>
      </c>
      <c r="T820" s="6">
        <v>3.7046362144400001E-4</v>
      </c>
      <c r="U820" s="6">
        <v>3.6535229862200001E-4</v>
      </c>
      <c r="V820" s="12">
        <v>3.3100000000000002E-4</v>
      </c>
      <c r="AG820" s="7">
        <f t="shared" si="391"/>
        <v>3.2482690905999998E-4</v>
      </c>
      <c r="AH820" s="7">
        <f t="shared" si="392"/>
        <v>3.2482690905999998E-4</v>
      </c>
      <c r="AI820" s="7">
        <f t="shared" si="393"/>
        <v>3.4299999999999999E-4</v>
      </c>
      <c r="AJ820" s="7">
        <f t="shared" si="394"/>
        <v>3.53811975961E-4</v>
      </c>
      <c r="AK820" s="7">
        <f t="shared" si="395"/>
        <v>3.53811975961E-4</v>
      </c>
      <c r="AL820" s="7">
        <f t="shared" si="396"/>
        <v>5.4809999999999997E+23</v>
      </c>
      <c r="AM820" s="7">
        <f t="shared" si="397"/>
        <v>3.6055968477800003E-4</v>
      </c>
      <c r="AN820" s="7">
        <f t="shared" si="398"/>
        <v>3.6608691931300002E-4</v>
      </c>
      <c r="AO820" s="7">
        <f t="shared" si="399"/>
        <v>3.28E-4</v>
      </c>
      <c r="AP820" s="7">
        <f t="shared" si="400"/>
        <v>3.5365152179599998E-4</v>
      </c>
      <c r="AQ820" s="7">
        <f t="shared" si="401"/>
        <v>3.5365152179599998E-4</v>
      </c>
      <c r="AR820" s="7">
        <f t="shared" si="402"/>
        <v>3.0299999999999999E-4</v>
      </c>
      <c r="AS820" s="7">
        <f t="shared" si="403"/>
        <v>3.7046362144400001E-4</v>
      </c>
      <c r="AT820" s="7">
        <f t="shared" si="404"/>
        <v>3.6535229862200001E-4</v>
      </c>
      <c r="AU820" s="7">
        <f t="shared" si="405"/>
        <v>3.3100000000000002E-4</v>
      </c>
      <c r="BG820" s="12">
        <f t="shared" si="406"/>
        <v>0</v>
      </c>
      <c r="BH820" s="12">
        <f t="shared" si="407"/>
        <v>0.32482690906</v>
      </c>
      <c r="BI820" s="12">
        <f t="shared" si="408"/>
        <v>0.32482690906</v>
      </c>
      <c r="BJ820" s="12">
        <f t="shared" si="409"/>
        <v>0.34299999999999997</v>
      </c>
      <c r="BK820" s="12">
        <f t="shared" si="410"/>
        <v>0.353811975961</v>
      </c>
      <c r="BL820" s="12">
        <f t="shared" si="411"/>
        <v>0.353811975961</v>
      </c>
      <c r="BM820" s="12">
        <f t="shared" si="412"/>
        <v>-5.4809999999999997E+26</v>
      </c>
      <c r="BN820" s="12">
        <f t="shared" si="413"/>
        <v>0.36055968477800004</v>
      </c>
      <c r="BO820" s="12">
        <f t="shared" si="414"/>
        <v>0.36608691931300003</v>
      </c>
      <c r="BP820" s="12">
        <f t="shared" si="415"/>
        <v>0.32800000000000001</v>
      </c>
      <c r="BQ820" s="12">
        <f t="shared" si="416"/>
        <v>-0.35365152179599996</v>
      </c>
      <c r="BR820" s="12">
        <f t="shared" si="417"/>
        <v>-0.35365152179599996</v>
      </c>
      <c r="BS820" s="12">
        <f t="shared" si="418"/>
        <v>0.30299999999999999</v>
      </c>
      <c r="BT820" s="12">
        <f t="shared" si="419"/>
        <v>0.37046362144400002</v>
      </c>
      <c r="BU820" s="12">
        <f t="shared" si="420"/>
        <v>0.36535229862200003</v>
      </c>
      <c r="BV820" s="12">
        <f t="shared" si="421"/>
        <v>0.33100000000000002</v>
      </c>
      <c r="BW820" s="12"/>
    </row>
    <row r="821" spans="1:75">
      <c r="A821" s="4">
        <v>8.17</v>
      </c>
      <c r="B821" s="4">
        <v>2.2135999999999999E-2</v>
      </c>
      <c r="H821" s="7">
        <v>2.7267787370099998E-4</v>
      </c>
      <c r="I821" s="5">
        <v>2.7267787370099998E-4</v>
      </c>
      <c r="J821" s="8">
        <v>2.9399999999999999E-4</v>
      </c>
      <c r="K821" s="7">
        <v>3.0481061030400002E-4</v>
      </c>
      <c r="L821" s="6">
        <v>3.0481061030400002E-4</v>
      </c>
      <c r="M821" s="9">
        <v>-5.5359999999999997E+23</v>
      </c>
      <c r="N821" s="6">
        <v>2.7418748567699998E-4</v>
      </c>
      <c r="O821" s="6">
        <v>3.0905527973699998E-4</v>
      </c>
      <c r="P821" s="10">
        <v>2.61E-4</v>
      </c>
      <c r="Q821" s="6">
        <v>-3.7621172432700001E-4</v>
      </c>
      <c r="R821" s="6">
        <v>-3.7621172432700001E-4</v>
      </c>
      <c r="S821" s="11">
        <v>1.9900000000000001E-4</v>
      </c>
      <c r="T821" s="6">
        <v>2.8113893765700001E-4</v>
      </c>
      <c r="U821" s="6">
        <v>3.0867492869500002E-4</v>
      </c>
      <c r="V821" s="12">
        <v>2.61E-4</v>
      </c>
      <c r="AG821" s="7">
        <f t="shared" si="391"/>
        <v>2.7267787370099998E-4</v>
      </c>
      <c r="AH821" s="7">
        <f t="shared" si="392"/>
        <v>2.7267787370099998E-4</v>
      </c>
      <c r="AI821" s="7">
        <f t="shared" si="393"/>
        <v>2.9399999999999999E-4</v>
      </c>
      <c r="AJ821" s="7">
        <f t="shared" si="394"/>
        <v>3.0481061030400002E-4</v>
      </c>
      <c r="AK821" s="7">
        <f t="shared" si="395"/>
        <v>3.0481061030400002E-4</v>
      </c>
      <c r="AL821" s="7">
        <f t="shared" si="396"/>
        <v>5.5359999999999997E+23</v>
      </c>
      <c r="AM821" s="7">
        <f t="shared" si="397"/>
        <v>2.7418748567699998E-4</v>
      </c>
      <c r="AN821" s="7">
        <f t="shared" si="398"/>
        <v>3.0905527973699998E-4</v>
      </c>
      <c r="AO821" s="7">
        <f t="shared" si="399"/>
        <v>2.61E-4</v>
      </c>
      <c r="AP821" s="7">
        <f t="shared" si="400"/>
        <v>3.7621172432700001E-4</v>
      </c>
      <c r="AQ821" s="7">
        <f t="shared" si="401"/>
        <v>3.7621172432700001E-4</v>
      </c>
      <c r="AR821" s="7">
        <f t="shared" si="402"/>
        <v>1.9900000000000001E-4</v>
      </c>
      <c r="AS821" s="7">
        <f t="shared" si="403"/>
        <v>2.8113893765700001E-4</v>
      </c>
      <c r="AT821" s="7">
        <f t="shared" si="404"/>
        <v>3.0867492869500002E-4</v>
      </c>
      <c r="AU821" s="7">
        <f t="shared" si="405"/>
        <v>2.61E-4</v>
      </c>
      <c r="BG821" s="12">
        <f t="shared" si="406"/>
        <v>0</v>
      </c>
      <c r="BH821" s="12">
        <f t="shared" si="407"/>
        <v>0.272677873701</v>
      </c>
      <c r="BI821" s="12">
        <f t="shared" si="408"/>
        <v>0.272677873701</v>
      </c>
      <c r="BJ821" s="12">
        <f t="shared" si="409"/>
        <v>0.29399999999999998</v>
      </c>
      <c r="BK821" s="12">
        <f t="shared" si="410"/>
        <v>0.30481061030400003</v>
      </c>
      <c r="BL821" s="12">
        <f t="shared" si="411"/>
        <v>0.30481061030400003</v>
      </c>
      <c r="BM821" s="12">
        <f t="shared" si="412"/>
        <v>-5.5359999999999999E+26</v>
      </c>
      <c r="BN821" s="12">
        <f t="shared" si="413"/>
        <v>0.27418748567699996</v>
      </c>
      <c r="BO821" s="12">
        <f t="shared" si="414"/>
        <v>0.30905527973699998</v>
      </c>
      <c r="BP821" s="12">
        <f t="shared" si="415"/>
        <v>0.26100000000000001</v>
      </c>
      <c r="BQ821" s="12">
        <f t="shared" si="416"/>
        <v>-0.37621172432700001</v>
      </c>
      <c r="BR821" s="12">
        <f t="shared" si="417"/>
        <v>-0.37621172432700001</v>
      </c>
      <c r="BS821" s="12">
        <f t="shared" si="418"/>
        <v>0.19900000000000001</v>
      </c>
      <c r="BT821" s="12">
        <f t="shared" si="419"/>
        <v>0.28113893765699999</v>
      </c>
      <c r="BU821" s="12">
        <f t="shared" si="420"/>
        <v>0.30867492869500002</v>
      </c>
      <c r="BV821" s="12">
        <f t="shared" si="421"/>
        <v>0.26100000000000001</v>
      </c>
      <c r="BW821" s="12"/>
    </row>
    <row r="822" spans="1:75">
      <c r="A822" s="4">
        <v>8.18</v>
      </c>
      <c r="B822" s="4">
        <v>3.3186E-2</v>
      </c>
      <c r="H822" s="7">
        <v>1.4652399804299999E-4</v>
      </c>
      <c r="I822" s="5">
        <v>1.4652399804299999E-4</v>
      </c>
      <c r="J822" s="8">
        <v>1.66E-4</v>
      </c>
      <c r="K822" s="7">
        <v>1.7386933454299999E-4</v>
      </c>
      <c r="L822" s="6">
        <v>1.7386933454299999E-4</v>
      </c>
      <c r="M822" s="9">
        <v>-5.5910000000000003E+23</v>
      </c>
      <c r="N822" s="6">
        <v>1.17680260667E-4</v>
      </c>
      <c r="O822" s="6">
        <v>1.75430229883E-4</v>
      </c>
      <c r="P822" s="10">
        <v>1.2400000000000001E-4</v>
      </c>
      <c r="Q822" s="6">
        <v>-3.5213436241999998E-4</v>
      </c>
      <c r="R822" s="6">
        <v>-3.5213436241999998E-4</v>
      </c>
      <c r="S822" s="11">
        <v>4.5000000000000003E-5</v>
      </c>
      <c r="T822" s="6">
        <v>1.2080500706E-4</v>
      </c>
      <c r="U822" s="6">
        <v>1.7571559991399999E-4</v>
      </c>
      <c r="V822" s="12">
        <v>1.22E-4</v>
      </c>
      <c r="AG822" s="7">
        <f t="shared" si="391"/>
        <v>1.4652399804299999E-4</v>
      </c>
      <c r="AH822" s="7">
        <f t="shared" si="392"/>
        <v>1.4652399804299999E-4</v>
      </c>
      <c r="AI822" s="7">
        <f t="shared" si="393"/>
        <v>1.66E-4</v>
      </c>
      <c r="AJ822" s="7">
        <f t="shared" si="394"/>
        <v>1.7386933454299999E-4</v>
      </c>
      <c r="AK822" s="7">
        <f t="shared" si="395"/>
        <v>1.7386933454299999E-4</v>
      </c>
      <c r="AL822" s="7">
        <f t="shared" si="396"/>
        <v>5.5910000000000003E+23</v>
      </c>
      <c r="AM822" s="7">
        <f t="shared" si="397"/>
        <v>1.17680260667E-4</v>
      </c>
      <c r="AN822" s="7">
        <f t="shared" si="398"/>
        <v>1.75430229883E-4</v>
      </c>
      <c r="AO822" s="7">
        <f t="shared" si="399"/>
        <v>1.2400000000000001E-4</v>
      </c>
      <c r="AP822" s="7">
        <f t="shared" si="400"/>
        <v>3.5213436241999998E-4</v>
      </c>
      <c r="AQ822" s="7">
        <f t="shared" si="401"/>
        <v>3.5213436241999998E-4</v>
      </c>
      <c r="AR822" s="7">
        <f t="shared" si="402"/>
        <v>4.5000000000000003E-5</v>
      </c>
      <c r="AS822" s="7">
        <f t="shared" si="403"/>
        <v>1.2080500706E-4</v>
      </c>
      <c r="AT822" s="7">
        <f t="shared" si="404"/>
        <v>1.7571559991399999E-4</v>
      </c>
      <c r="AU822" s="7">
        <f t="shared" si="405"/>
        <v>1.22E-4</v>
      </c>
      <c r="BG822" s="12">
        <f t="shared" si="406"/>
        <v>0</v>
      </c>
      <c r="BH822" s="12">
        <f t="shared" si="407"/>
        <v>0.14652399804299998</v>
      </c>
      <c r="BI822" s="12">
        <f t="shared" si="408"/>
        <v>0.14652399804299998</v>
      </c>
      <c r="BJ822" s="12">
        <f t="shared" si="409"/>
        <v>0.16600000000000001</v>
      </c>
      <c r="BK822" s="12">
        <f t="shared" si="410"/>
        <v>0.17386933454299999</v>
      </c>
      <c r="BL822" s="12">
        <f t="shared" si="411"/>
        <v>0.17386933454299999</v>
      </c>
      <c r="BM822" s="12">
        <f t="shared" si="412"/>
        <v>-5.5910000000000001E+26</v>
      </c>
      <c r="BN822" s="12">
        <f t="shared" si="413"/>
        <v>0.11768026066700001</v>
      </c>
      <c r="BO822" s="12">
        <f t="shared" si="414"/>
        <v>0.175430229883</v>
      </c>
      <c r="BP822" s="12">
        <f t="shared" si="415"/>
        <v>0.124</v>
      </c>
      <c r="BQ822" s="12">
        <f t="shared" si="416"/>
        <v>-0.35213436241999996</v>
      </c>
      <c r="BR822" s="12">
        <f t="shared" si="417"/>
        <v>-0.35213436241999996</v>
      </c>
      <c r="BS822" s="12">
        <f t="shared" si="418"/>
        <v>4.5000000000000005E-2</v>
      </c>
      <c r="BT822" s="12">
        <f t="shared" si="419"/>
        <v>0.12080500706</v>
      </c>
      <c r="BU822" s="12">
        <f t="shared" si="420"/>
        <v>0.17571559991399999</v>
      </c>
      <c r="BV822" s="12">
        <f t="shared" si="421"/>
        <v>0.122</v>
      </c>
      <c r="BW822" s="12"/>
    </row>
    <row r="823" spans="1:75">
      <c r="A823" s="4">
        <v>8.19</v>
      </c>
      <c r="B823" s="4">
        <v>3.6166999999999998E-2</v>
      </c>
      <c r="H823" s="7">
        <v>-3.5012518988999999E-5</v>
      </c>
      <c r="I823" s="5">
        <v>-3.5012518988999999E-5</v>
      </c>
      <c r="J823" s="8">
        <v>-2.1999999999999999E-5</v>
      </c>
      <c r="K823" s="7">
        <v>-2.1097773545999999E-5</v>
      </c>
      <c r="L823" s="6">
        <v>-2.1097773545999999E-5</v>
      </c>
      <c r="M823" s="9">
        <v>-5.6460000000000002E+23</v>
      </c>
      <c r="N823" s="6">
        <v>-8.7208345232000006E-5</v>
      </c>
      <c r="O823" s="6">
        <v>-1.423149553E-5</v>
      </c>
      <c r="P823" s="10">
        <v>-6.3E-5</v>
      </c>
      <c r="Q823" s="6">
        <v>-2.9593106678000002E-4</v>
      </c>
      <c r="R823" s="6">
        <v>-2.9593106677900001E-4</v>
      </c>
      <c r="S823" s="11">
        <v>-1.2999999999999999E-4</v>
      </c>
      <c r="T823" s="6">
        <v>-8.8122666350999994E-5</v>
      </c>
      <c r="U823" s="6">
        <v>-1.3008506828000001E-5</v>
      </c>
      <c r="V823" s="12">
        <v>-6.7000000000000002E-5</v>
      </c>
      <c r="AG823" s="7">
        <f t="shared" si="391"/>
        <v>3.5012518988999999E-5</v>
      </c>
      <c r="AH823" s="7">
        <f t="shared" si="392"/>
        <v>3.5012518988999999E-5</v>
      </c>
      <c r="AI823" s="7">
        <f t="shared" si="393"/>
        <v>2.1999999999999999E-5</v>
      </c>
      <c r="AJ823" s="7">
        <f t="shared" si="394"/>
        <v>2.1097773545999999E-5</v>
      </c>
      <c r="AK823" s="7">
        <f t="shared" si="395"/>
        <v>2.1097773545999999E-5</v>
      </c>
      <c r="AL823" s="7">
        <f t="shared" si="396"/>
        <v>5.6460000000000002E+23</v>
      </c>
      <c r="AM823" s="7">
        <f t="shared" si="397"/>
        <v>8.7208345232000006E-5</v>
      </c>
      <c r="AN823" s="7">
        <f t="shared" si="398"/>
        <v>1.423149553E-5</v>
      </c>
      <c r="AO823" s="7">
        <f t="shared" si="399"/>
        <v>6.3E-5</v>
      </c>
      <c r="AP823" s="7">
        <f t="shared" si="400"/>
        <v>2.9593106678000002E-4</v>
      </c>
      <c r="AQ823" s="7">
        <f t="shared" si="401"/>
        <v>2.9593106677900001E-4</v>
      </c>
      <c r="AR823" s="7">
        <f t="shared" si="402"/>
        <v>1.2999999999999999E-4</v>
      </c>
      <c r="AS823" s="7">
        <f t="shared" si="403"/>
        <v>8.8122666350999994E-5</v>
      </c>
      <c r="AT823" s="7">
        <f t="shared" si="404"/>
        <v>1.3008506828000001E-5</v>
      </c>
      <c r="AU823" s="7">
        <f t="shared" si="405"/>
        <v>6.7000000000000002E-5</v>
      </c>
      <c r="BG823" s="12">
        <f t="shared" si="406"/>
        <v>0</v>
      </c>
      <c r="BH823" s="12">
        <f t="shared" si="407"/>
        <v>-3.5012518988999999E-2</v>
      </c>
      <c r="BI823" s="12">
        <f t="shared" si="408"/>
        <v>-3.5012518988999999E-2</v>
      </c>
      <c r="BJ823" s="12">
        <f t="shared" si="409"/>
        <v>-2.1999999999999999E-2</v>
      </c>
      <c r="BK823" s="12">
        <f t="shared" si="410"/>
        <v>-2.1097773545999999E-2</v>
      </c>
      <c r="BL823" s="12">
        <f t="shared" si="411"/>
        <v>-2.1097773545999999E-2</v>
      </c>
      <c r="BM823" s="12">
        <f t="shared" si="412"/>
        <v>-5.6460000000000003E+26</v>
      </c>
      <c r="BN823" s="12">
        <f t="shared" si="413"/>
        <v>-8.7208345232000009E-2</v>
      </c>
      <c r="BO823" s="12">
        <f t="shared" si="414"/>
        <v>-1.4231495529999999E-2</v>
      </c>
      <c r="BP823" s="12">
        <f t="shared" si="415"/>
        <v>-6.3E-2</v>
      </c>
      <c r="BQ823" s="12">
        <f t="shared" si="416"/>
        <v>-0.29593106678000003</v>
      </c>
      <c r="BR823" s="12">
        <f t="shared" si="417"/>
        <v>-0.295931066779</v>
      </c>
      <c r="BS823" s="12">
        <f t="shared" si="418"/>
        <v>-0.12999999999999998</v>
      </c>
      <c r="BT823" s="12">
        <f t="shared" si="419"/>
        <v>-8.8122666350999995E-2</v>
      </c>
      <c r="BU823" s="12">
        <f t="shared" si="420"/>
        <v>-1.3008506828000001E-2</v>
      </c>
      <c r="BV823" s="12">
        <f t="shared" si="421"/>
        <v>-6.7000000000000004E-2</v>
      </c>
      <c r="BW823" s="12"/>
    </row>
    <row r="824" spans="1:75">
      <c r="A824" s="4">
        <v>8.1999999999999993</v>
      </c>
      <c r="B824" s="4">
        <v>2.2426000000000001E-2</v>
      </c>
      <c r="H824" s="7">
        <v>-2.3742576690099999E-4</v>
      </c>
      <c r="I824" s="5">
        <v>-2.3742576690099999E-4</v>
      </c>
      <c r="J824" s="8">
        <v>-2.33E-4</v>
      </c>
      <c r="K824" s="7">
        <v>-2.4094299537600001E-4</v>
      </c>
      <c r="L824" s="6">
        <v>-2.4094299537600001E-4</v>
      </c>
      <c r="M824" s="9">
        <v>-5.7010000000000001E+23</v>
      </c>
      <c r="N824" s="6">
        <v>-3.0276210233700003E-4</v>
      </c>
      <c r="O824" s="6">
        <v>-2.2259780818300001E-4</v>
      </c>
      <c r="P824" s="10">
        <v>-2.6600000000000001E-4</v>
      </c>
      <c r="Q824" s="6">
        <v>-2.1898038306E-4</v>
      </c>
      <c r="R824" s="6">
        <v>-2.1898038306E-4</v>
      </c>
      <c r="S824" s="11">
        <v>-2.8699999999999998E-4</v>
      </c>
      <c r="T824" s="6">
        <v>-3.07287449086E-4</v>
      </c>
      <c r="U824" s="6">
        <v>-2.2031278909600001E-4</v>
      </c>
      <c r="V824" s="12">
        <v>-2.7099999999999997E-4</v>
      </c>
      <c r="AG824" s="7">
        <f t="shared" si="391"/>
        <v>2.3742576690099999E-4</v>
      </c>
      <c r="AH824" s="7">
        <f t="shared" si="392"/>
        <v>2.3742576690099999E-4</v>
      </c>
      <c r="AI824" s="7">
        <f t="shared" si="393"/>
        <v>2.33E-4</v>
      </c>
      <c r="AJ824" s="7">
        <f t="shared" si="394"/>
        <v>2.4094299537600001E-4</v>
      </c>
      <c r="AK824" s="7">
        <f t="shared" si="395"/>
        <v>2.4094299537600001E-4</v>
      </c>
      <c r="AL824" s="7">
        <f t="shared" si="396"/>
        <v>5.7010000000000001E+23</v>
      </c>
      <c r="AM824" s="7">
        <f t="shared" si="397"/>
        <v>3.0276210233700003E-4</v>
      </c>
      <c r="AN824" s="7">
        <f t="shared" si="398"/>
        <v>2.2259780818300001E-4</v>
      </c>
      <c r="AO824" s="7">
        <f t="shared" si="399"/>
        <v>2.6600000000000001E-4</v>
      </c>
      <c r="AP824" s="7">
        <f t="shared" si="400"/>
        <v>2.1898038306E-4</v>
      </c>
      <c r="AQ824" s="7">
        <f t="shared" si="401"/>
        <v>2.1898038306E-4</v>
      </c>
      <c r="AR824" s="7">
        <f t="shared" si="402"/>
        <v>2.8699999999999998E-4</v>
      </c>
      <c r="AS824" s="7">
        <f t="shared" si="403"/>
        <v>3.07287449086E-4</v>
      </c>
      <c r="AT824" s="7">
        <f t="shared" si="404"/>
        <v>2.2031278909600001E-4</v>
      </c>
      <c r="AU824" s="7">
        <f t="shared" si="405"/>
        <v>2.7099999999999997E-4</v>
      </c>
      <c r="BG824" s="12">
        <f t="shared" si="406"/>
        <v>0</v>
      </c>
      <c r="BH824" s="12">
        <f t="shared" si="407"/>
        <v>-0.23742576690099998</v>
      </c>
      <c r="BI824" s="12">
        <f t="shared" si="408"/>
        <v>-0.23742576690099998</v>
      </c>
      <c r="BJ824" s="12">
        <f t="shared" si="409"/>
        <v>-0.23299999999999998</v>
      </c>
      <c r="BK824" s="12">
        <f t="shared" si="410"/>
        <v>-0.240942995376</v>
      </c>
      <c r="BL824" s="12">
        <f t="shared" si="411"/>
        <v>-0.240942995376</v>
      </c>
      <c r="BM824" s="12">
        <f t="shared" si="412"/>
        <v>-5.7009999999999999E+26</v>
      </c>
      <c r="BN824" s="12">
        <f t="shared" si="413"/>
        <v>-0.30276210233700002</v>
      </c>
      <c r="BO824" s="12">
        <f t="shared" si="414"/>
        <v>-0.22259780818300001</v>
      </c>
      <c r="BP824" s="12">
        <f t="shared" si="415"/>
        <v>-0.26600000000000001</v>
      </c>
      <c r="BQ824" s="12">
        <f t="shared" si="416"/>
        <v>-0.21898038306000001</v>
      </c>
      <c r="BR824" s="12">
        <f t="shared" si="417"/>
        <v>-0.21898038306000001</v>
      </c>
      <c r="BS824" s="12">
        <f t="shared" si="418"/>
        <v>-0.28699999999999998</v>
      </c>
      <c r="BT824" s="12">
        <f t="shared" si="419"/>
        <v>-0.30728744908599998</v>
      </c>
      <c r="BU824" s="12">
        <f t="shared" si="420"/>
        <v>-0.22031278909600002</v>
      </c>
      <c r="BV824" s="12">
        <f t="shared" si="421"/>
        <v>-0.27099999999999996</v>
      </c>
      <c r="BW824" s="12"/>
    </row>
    <row r="825" spans="1:75">
      <c r="A825" s="4">
        <v>8.2100000000000009</v>
      </c>
      <c r="B825" s="4">
        <v>-2.3735000000000002E-3</v>
      </c>
      <c r="H825" s="7">
        <v>-4.0992646666500001E-4</v>
      </c>
      <c r="I825" s="5">
        <v>-4.0992646666500001E-4</v>
      </c>
      <c r="J825" s="8">
        <v>-4.1399999999999998E-4</v>
      </c>
      <c r="K825" s="7">
        <v>-4.2851380685900002E-4</v>
      </c>
      <c r="L825" s="6">
        <v>-4.2851380685900002E-4</v>
      </c>
      <c r="M825" s="9">
        <v>-5.7570000000000002E+23</v>
      </c>
      <c r="N825" s="6">
        <v>-4.7600050932799999E-4</v>
      </c>
      <c r="O825" s="6">
        <v>-3.96414556802E-4</v>
      </c>
      <c r="P825" s="10">
        <v>-4.3300000000000001E-4</v>
      </c>
      <c r="Q825" s="6">
        <v>-1.23287607261E-4</v>
      </c>
      <c r="R825" s="6">
        <v>-1.23287607261E-4</v>
      </c>
      <c r="S825" s="11">
        <v>-3.7800000000000003E-4</v>
      </c>
      <c r="T825" s="6">
        <v>-4.83202552107E-4</v>
      </c>
      <c r="U825" s="6">
        <v>-3.9323533284200003E-4</v>
      </c>
      <c r="V825" s="12">
        <v>-4.3800000000000002E-4</v>
      </c>
      <c r="AG825" s="7">
        <f t="shared" si="391"/>
        <v>4.0992646666500001E-4</v>
      </c>
      <c r="AH825" s="7">
        <f t="shared" si="392"/>
        <v>4.0992646666500001E-4</v>
      </c>
      <c r="AI825" s="7">
        <f t="shared" si="393"/>
        <v>4.1399999999999998E-4</v>
      </c>
      <c r="AJ825" s="7">
        <f t="shared" si="394"/>
        <v>4.2851380685900002E-4</v>
      </c>
      <c r="AK825" s="7">
        <f t="shared" si="395"/>
        <v>4.2851380685900002E-4</v>
      </c>
      <c r="AL825" s="7">
        <f t="shared" si="396"/>
        <v>5.7570000000000002E+23</v>
      </c>
      <c r="AM825" s="7">
        <f t="shared" si="397"/>
        <v>4.7600050932799999E-4</v>
      </c>
      <c r="AN825" s="7">
        <f t="shared" si="398"/>
        <v>3.96414556802E-4</v>
      </c>
      <c r="AO825" s="7">
        <f t="shared" si="399"/>
        <v>4.3300000000000001E-4</v>
      </c>
      <c r="AP825" s="7">
        <f t="shared" si="400"/>
        <v>1.23287607261E-4</v>
      </c>
      <c r="AQ825" s="7">
        <f t="shared" si="401"/>
        <v>1.23287607261E-4</v>
      </c>
      <c r="AR825" s="7">
        <f t="shared" si="402"/>
        <v>3.7800000000000003E-4</v>
      </c>
      <c r="AS825" s="7">
        <f t="shared" si="403"/>
        <v>4.83202552107E-4</v>
      </c>
      <c r="AT825" s="7">
        <f t="shared" si="404"/>
        <v>3.9323533284200003E-4</v>
      </c>
      <c r="AU825" s="7">
        <f t="shared" si="405"/>
        <v>4.3800000000000002E-4</v>
      </c>
      <c r="BG825" s="12">
        <f t="shared" si="406"/>
        <v>0</v>
      </c>
      <c r="BH825" s="12">
        <f t="shared" si="407"/>
        <v>-0.40992646666499999</v>
      </c>
      <c r="BI825" s="12">
        <f t="shared" si="408"/>
        <v>-0.40992646666499999</v>
      </c>
      <c r="BJ825" s="12">
        <f t="shared" si="409"/>
        <v>-0.41399999999999998</v>
      </c>
      <c r="BK825" s="12">
        <f t="shared" si="410"/>
        <v>-0.42851380685900003</v>
      </c>
      <c r="BL825" s="12">
        <f t="shared" si="411"/>
        <v>-0.42851380685900003</v>
      </c>
      <c r="BM825" s="12">
        <f t="shared" si="412"/>
        <v>-5.7570000000000003E+26</v>
      </c>
      <c r="BN825" s="12">
        <f t="shared" si="413"/>
        <v>-0.47600050932799998</v>
      </c>
      <c r="BO825" s="12">
        <f t="shared" si="414"/>
        <v>-0.396414556802</v>
      </c>
      <c r="BP825" s="12">
        <f t="shared" si="415"/>
        <v>-0.433</v>
      </c>
      <c r="BQ825" s="12">
        <f t="shared" si="416"/>
        <v>-0.12328760726100001</v>
      </c>
      <c r="BR825" s="12">
        <f t="shared" si="417"/>
        <v>-0.12328760726100001</v>
      </c>
      <c r="BS825" s="12">
        <f t="shared" si="418"/>
        <v>-0.378</v>
      </c>
      <c r="BT825" s="12">
        <f t="shared" si="419"/>
        <v>-0.48320255210699997</v>
      </c>
      <c r="BU825" s="12">
        <f t="shared" si="420"/>
        <v>-0.39323533284200002</v>
      </c>
      <c r="BV825" s="12">
        <f t="shared" si="421"/>
        <v>-0.438</v>
      </c>
      <c r="BW825" s="12"/>
    </row>
    <row r="826" spans="1:75">
      <c r="A826" s="4">
        <v>8.2200000000000006</v>
      </c>
      <c r="B826" s="4">
        <v>-2.3592999999999999E-2</v>
      </c>
      <c r="H826" s="7">
        <v>-4.96522570887E-4</v>
      </c>
      <c r="I826" s="5">
        <v>-4.96522570887E-4</v>
      </c>
      <c r="J826" s="8">
        <v>-5.0600000000000005E-4</v>
      </c>
      <c r="K826" s="7">
        <v>-5.2387696515200004E-4</v>
      </c>
      <c r="L826" s="6">
        <v>-5.2387696515200004E-4</v>
      </c>
      <c r="M826" s="9">
        <v>-5.8120000000000001E+23</v>
      </c>
      <c r="N826" s="6">
        <v>-5.5274819255499998E-4</v>
      </c>
      <c r="O826" s="6">
        <v>-4.8147169137899997E-4</v>
      </c>
      <c r="P826" s="10">
        <v>-5.1000000000000004E-4</v>
      </c>
      <c r="Q826" s="6">
        <v>-4.9608448739999999E-6</v>
      </c>
      <c r="R826" s="6">
        <v>-4.9608448739999999E-6</v>
      </c>
      <c r="S826" s="11">
        <v>-3.7300000000000001E-4</v>
      </c>
      <c r="T826" s="6">
        <v>-5.6142921877999998E-4</v>
      </c>
      <c r="U826" s="6">
        <v>-4.7794354548899999E-4</v>
      </c>
      <c r="V826" s="12">
        <v>-5.1500000000000005E-4</v>
      </c>
      <c r="AG826" s="7">
        <f t="shared" si="391"/>
        <v>4.96522570887E-4</v>
      </c>
      <c r="AH826" s="7">
        <f t="shared" si="392"/>
        <v>4.96522570887E-4</v>
      </c>
      <c r="AI826" s="7">
        <f t="shared" si="393"/>
        <v>5.0600000000000005E-4</v>
      </c>
      <c r="AJ826" s="7">
        <f t="shared" si="394"/>
        <v>5.2387696515200004E-4</v>
      </c>
      <c r="AK826" s="7">
        <f t="shared" si="395"/>
        <v>5.2387696515200004E-4</v>
      </c>
      <c r="AL826" s="7">
        <f t="shared" si="396"/>
        <v>5.8120000000000001E+23</v>
      </c>
      <c r="AM826" s="7">
        <f t="shared" si="397"/>
        <v>5.5274819255499998E-4</v>
      </c>
      <c r="AN826" s="7">
        <f t="shared" si="398"/>
        <v>4.8147169137899997E-4</v>
      </c>
      <c r="AO826" s="7">
        <f t="shared" si="399"/>
        <v>5.1000000000000004E-4</v>
      </c>
      <c r="AP826" s="7">
        <f t="shared" si="400"/>
        <v>4.9608448739999999E-6</v>
      </c>
      <c r="AQ826" s="7">
        <f t="shared" si="401"/>
        <v>4.9608448739999999E-6</v>
      </c>
      <c r="AR826" s="7">
        <f t="shared" si="402"/>
        <v>3.7300000000000001E-4</v>
      </c>
      <c r="AS826" s="7">
        <f t="shared" si="403"/>
        <v>5.6142921877999998E-4</v>
      </c>
      <c r="AT826" s="7">
        <f t="shared" si="404"/>
        <v>4.7794354548899999E-4</v>
      </c>
      <c r="AU826" s="7">
        <f t="shared" si="405"/>
        <v>5.1500000000000005E-4</v>
      </c>
      <c r="BG826" s="12">
        <f t="shared" si="406"/>
        <v>0</v>
      </c>
      <c r="BH826" s="12">
        <f t="shared" si="407"/>
        <v>-0.49652257088700003</v>
      </c>
      <c r="BI826" s="12">
        <f t="shared" si="408"/>
        <v>-0.49652257088700003</v>
      </c>
      <c r="BJ826" s="12">
        <f t="shared" si="409"/>
        <v>-0.50600000000000001</v>
      </c>
      <c r="BK826" s="12">
        <f t="shared" si="410"/>
        <v>-0.523876965152</v>
      </c>
      <c r="BL826" s="12">
        <f t="shared" si="411"/>
        <v>-0.523876965152</v>
      </c>
      <c r="BM826" s="12">
        <f t="shared" si="412"/>
        <v>-5.8119999999999998E+26</v>
      </c>
      <c r="BN826" s="12">
        <f t="shared" si="413"/>
        <v>-0.55274819255499996</v>
      </c>
      <c r="BO826" s="12">
        <f t="shared" si="414"/>
        <v>-0.48147169137899998</v>
      </c>
      <c r="BP826" s="12">
        <f t="shared" si="415"/>
        <v>-0.51</v>
      </c>
      <c r="BQ826" s="12">
        <f t="shared" si="416"/>
        <v>-4.9608448739999998E-3</v>
      </c>
      <c r="BR826" s="12">
        <f t="shared" si="417"/>
        <v>-4.9608448739999998E-3</v>
      </c>
      <c r="BS826" s="12">
        <f t="shared" si="418"/>
        <v>-0.373</v>
      </c>
      <c r="BT826" s="12">
        <f t="shared" si="419"/>
        <v>-0.56142921877999996</v>
      </c>
      <c r="BU826" s="12">
        <f t="shared" si="420"/>
        <v>-0.47794354548899998</v>
      </c>
      <c r="BV826" s="12">
        <f t="shared" si="421"/>
        <v>-0.51500000000000001</v>
      </c>
      <c r="BW826" s="12"/>
    </row>
    <row r="827" spans="1:75">
      <c r="A827" s="4">
        <v>8.23</v>
      </c>
      <c r="B827" s="4">
        <v>-3.5325000000000002E-2</v>
      </c>
      <c r="H827" s="7">
        <v>-4.5968591618400002E-4</v>
      </c>
      <c r="I827" s="5">
        <v>-4.5968591618400002E-4</v>
      </c>
      <c r="J827" s="8">
        <v>-4.6999999999999999E-4</v>
      </c>
      <c r="K827" s="7">
        <v>-4.8822306823700001E-4</v>
      </c>
      <c r="L827" s="6">
        <v>-4.8822306823700001E-4</v>
      </c>
      <c r="M827" s="9">
        <v>-5.8680000000000002E+23</v>
      </c>
      <c r="N827" s="6">
        <v>-5.0014307240199996E-4</v>
      </c>
      <c r="O827" s="6">
        <v>-4.4586662273500002E-4</v>
      </c>
      <c r="P827" s="10">
        <v>-4.64E-4</v>
      </c>
      <c r="Q827" s="6">
        <v>1.3515902828799999E-4</v>
      </c>
      <c r="R827" s="6">
        <v>1.3515902828799999E-4</v>
      </c>
      <c r="S827" s="11">
        <v>-2.7E-4</v>
      </c>
      <c r="T827" s="6">
        <v>-5.0904731980699999E-4</v>
      </c>
      <c r="U827" s="6">
        <v>-4.4281471206399997E-4</v>
      </c>
      <c r="V827" s="12">
        <v>-4.6700000000000002E-4</v>
      </c>
      <c r="AG827" s="7">
        <f t="shared" si="391"/>
        <v>4.5968591618400002E-4</v>
      </c>
      <c r="AH827" s="7">
        <f t="shared" si="392"/>
        <v>4.5968591618400002E-4</v>
      </c>
      <c r="AI827" s="7">
        <f t="shared" si="393"/>
        <v>4.6999999999999999E-4</v>
      </c>
      <c r="AJ827" s="7">
        <f t="shared" si="394"/>
        <v>4.8822306823700001E-4</v>
      </c>
      <c r="AK827" s="7">
        <f t="shared" si="395"/>
        <v>4.8822306823700001E-4</v>
      </c>
      <c r="AL827" s="7">
        <f t="shared" si="396"/>
        <v>5.8680000000000002E+23</v>
      </c>
      <c r="AM827" s="7">
        <f t="shared" si="397"/>
        <v>5.0014307240199996E-4</v>
      </c>
      <c r="AN827" s="7">
        <f t="shared" si="398"/>
        <v>4.4586662273500002E-4</v>
      </c>
      <c r="AO827" s="7">
        <f t="shared" si="399"/>
        <v>4.64E-4</v>
      </c>
      <c r="AP827" s="7">
        <f t="shared" si="400"/>
        <v>1.3515902828799999E-4</v>
      </c>
      <c r="AQ827" s="7">
        <f t="shared" si="401"/>
        <v>1.3515902828799999E-4</v>
      </c>
      <c r="AR827" s="7">
        <f t="shared" si="402"/>
        <v>2.7E-4</v>
      </c>
      <c r="AS827" s="7">
        <f t="shared" si="403"/>
        <v>5.0904731980699999E-4</v>
      </c>
      <c r="AT827" s="7">
        <f t="shared" si="404"/>
        <v>4.4281471206399997E-4</v>
      </c>
      <c r="AU827" s="7">
        <f t="shared" si="405"/>
        <v>4.6700000000000002E-4</v>
      </c>
      <c r="BG827" s="12">
        <f t="shared" si="406"/>
        <v>0</v>
      </c>
      <c r="BH827" s="12">
        <f t="shared" si="407"/>
        <v>-0.45968591618400001</v>
      </c>
      <c r="BI827" s="12">
        <f t="shared" si="408"/>
        <v>-0.45968591618400001</v>
      </c>
      <c r="BJ827" s="12">
        <f t="shared" si="409"/>
        <v>-0.47</v>
      </c>
      <c r="BK827" s="12">
        <f t="shared" si="410"/>
        <v>-0.48822306823700001</v>
      </c>
      <c r="BL827" s="12">
        <f t="shared" si="411"/>
        <v>-0.48822306823700001</v>
      </c>
      <c r="BM827" s="12">
        <f t="shared" si="412"/>
        <v>-5.8680000000000002E+26</v>
      </c>
      <c r="BN827" s="12">
        <f t="shared" si="413"/>
        <v>-0.50014307240199996</v>
      </c>
      <c r="BO827" s="12">
        <f t="shared" si="414"/>
        <v>-0.445866622735</v>
      </c>
      <c r="BP827" s="12">
        <f t="shared" si="415"/>
        <v>-0.46400000000000002</v>
      </c>
      <c r="BQ827" s="12">
        <f t="shared" si="416"/>
        <v>0.135159028288</v>
      </c>
      <c r="BR827" s="12">
        <f t="shared" si="417"/>
        <v>0.135159028288</v>
      </c>
      <c r="BS827" s="12">
        <f t="shared" si="418"/>
        <v>-0.27</v>
      </c>
      <c r="BT827" s="12">
        <f t="shared" si="419"/>
        <v>-0.50904731980700002</v>
      </c>
      <c r="BU827" s="12">
        <f t="shared" si="420"/>
        <v>-0.44281471206399997</v>
      </c>
      <c r="BV827" s="12">
        <f t="shared" si="421"/>
        <v>-0.46700000000000003</v>
      </c>
      <c r="BW827" s="12"/>
    </row>
    <row r="828" spans="1:75">
      <c r="A828" s="4">
        <v>8.24</v>
      </c>
      <c r="B828" s="4">
        <v>-4.2777999999999997E-2</v>
      </c>
      <c r="H828" s="7">
        <v>-2.9748765460500001E-4</v>
      </c>
      <c r="I828" s="5">
        <v>-2.9748765460500001E-4</v>
      </c>
      <c r="J828" s="8">
        <v>-3.0600000000000001E-4</v>
      </c>
      <c r="K828" s="7">
        <v>-3.1986688800199998E-4</v>
      </c>
      <c r="L828" s="6">
        <v>-3.1986688800199998E-4</v>
      </c>
      <c r="M828" s="9">
        <v>-5.9240000000000003E+23</v>
      </c>
      <c r="N828" s="6">
        <v>-3.1972551975800002E-4</v>
      </c>
      <c r="O828" s="6">
        <v>-2.9206312791799999E-4</v>
      </c>
      <c r="P828" s="10">
        <v>-2.9500000000000001E-4</v>
      </c>
      <c r="Q828" s="6">
        <v>2.8500861510199999E-4</v>
      </c>
      <c r="R828" s="6">
        <v>2.8500861510199999E-4</v>
      </c>
      <c r="S828" s="11">
        <v>-9.1000000000000003E-5</v>
      </c>
      <c r="T828" s="6">
        <v>-3.2762982394499997E-4</v>
      </c>
      <c r="U828" s="6">
        <v>-2.9034713477900002E-4</v>
      </c>
      <c r="V828" s="12">
        <v>-2.9700000000000001E-4</v>
      </c>
      <c r="AG828" s="7">
        <f t="shared" si="391"/>
        <v>2.9748765460500001E-4</v>
      </c>
      <c r="AH828" s="7">
        <f t="shared" si="392"/>
        <v>2.9748765460500001E-4</v>
      </c>
      <c r="AI828" s="7">
        <f t="shared" si="393"/>
        <v>3.0600000000000001E-4</v>
      </c>
      <c r="AJ828" s="7">
        <f t="shared" si="394"/>
        <v>3.1986688800199998E-4</v>
      </c>
      <c r="AK828" s="7">
        <f t="shared" si="395"/>
        <v>3.1986688800199998E-4</v>
      </c>
      <c r="AL828" s="7">
        <f t="shared" si="396"/>
        <v>5.9240000000000003E+23</v>
      </c>
      <c r="AM828" s="7">
        <f t="shared" si="397"/>
        <v>3.1972551975800002E-4</v>
      </c>
      <c r="AN828" s="7">
        <f t="shared" si="398"/>
        <v>2.9206312791799999E-4</v>
      </c>
      <c r="AO828" s="7">
        <f t="shared" si="399"/>
        <v>2.9500000000000001E-4</v>
      </c>
      <c r="AP828" s="7">
        <f t="shared" si="400"/>
        <v>2.8500861510199999E-4</v>
      </c>
      <c r="AQ828" s="7">
        <f t="shared" si="401"/>
        <v>2.8500861510199999E-4</v>
      </c>
      <c r="AR828" s="7">
        <f t="shared" si="402"/>
        <v>9.1000000000000003E-5</v>
      </c>
      <c r="AS828" s="7">
        <f t="shared" si="403"/>
        <v>3.2762982394499997E-4</v>
      </c>
      <c r="AT828" s="7">
        <f t="shared" si="404"/>
        <v>2.9034713477900002E-4</v>
      </c>
      <c r="AU828" s="7">
        <f t="shared" si="405"/>
        <v>2.9700000000000001E-4</v>
      </c>
      <c r="BG828" s="12">
        <f t="shared" si="406"/>
        <v>0</v>
      </c>
      <c r="BH828" s="12">
        <f t="shared" si="407"/>
        <v>-0.29748765460500004</v>
      </c>
      <c r="BI828" s="12">
        <f t="shared" si="408"/>
        <v>-0.29748765460500004</v>
      </c>
      <c r="BJ828" s="12">
        <f t="shared" si="409"/>
        <v>-0.30599999999999999</v>
      </c>
      <c r="BK828" s="12">
        <f t="shared" si="410"/>
        <v>-0.31986688800199997</v>
      </c>
      <c r="BL828" s="12">
        <f t="shared" si="411"/>
        <v>-0.31986688800199997</v>
      </c>
      <c r="BM828" s="12">
        <f t="shared" si="412"/>
        <v>-5.924E+26</v>
      </c>
      <c r="BN828" s="12">
        <f t="shared" si="413"/>
        <v>-0.31972551975800001</v>
      </c>
      <c r="BO828" s="12">
        <f t="shared" si="414"/>
        <v>-0.29206312791799999</v>
      </c>
      <c r="BP828" s="12">
        <f t="shared" si="415"/>
        <v>-0.29500000000000004</v>
      </c>
      <c r="BQ828" s="12">
        <f t="shared" si="416"/>
        <v>0.28500861510199998</v>
      </c>
      <c r="BR828" s="12">
        <f t="shared" si="417"/>
        <v>0.28500861510199998</v>
      </c>
      <c r="BS828" s="12">
        <f t="shared" si="418"/>
        <v>-9.0999999999999998E-2</v>
      </c>
      <c r="BT828" s="12">
        <f t="shared" si="419"/>
        <v>-0.32762982394499995</v>
      </c>
      <c r="BU828" s="12">
        <f t="shared" si="420"/>
        <v>-0.29034713477900004</v>
      </c>
      <c r="BV828" s="12">
        <f t="shared" si="421"/>
        <v>-0.29699999999999999</v>
      </c>
      <c r="BW828" s="12"/>
    </row>
    <row r="829" spans="1:75">
      <c r="A829" s="4">
        <v>8.25</v>
      </c>
      <c r="B829" s="4">
        <v>-4.8457E-2</v>
      </c>
      <c r="H829" s="7">
        <v>-4.0266860995999998E-5</v>
      </c>
      <c r="I829" s="5">
        <v>-4.0266860995999998E-5</v>
      </c>
      <c r="J829" s="8">
        <v>-4.5000000000000003E-5</v>
      </c>
      <c r="K829" s="7">
        <v>-5.0319118578000003E-5</v>
      </c>
      <c r="L829" s="6">
        <v>-5.0319118578000003E-5</v>
      </c>
      <c r="M829" s="9">
        <v>-5.9799999999999997E+23</v>
      </c>
      <c r="N829" s="6">
        <v>-4.3316095681999999E-5</v>
      </c>
      <c r="O829" s="6">
        <v>-5.0646299993000001E-5</v>
      </c>
      <c r="P829" s="10">
        <v>-3.4E-5</v>
      </c>
      <c r="Q829" s="6">
        <v>4.2422792882399997E-4</v>
      </c>
      <c r="R829" s="6">
        <v>4.2422792882399997E-4</v>
      </c>
      <c r="S829" s="11">
        <v>1.25E-4</v>
      </c>
      <c r="T829" s="6">
        <v>-4.9126616701999997E-5</v>
      </c>
      <c r="U829" s="6">
        <v>-5.0933738491000002E-5</v>
      </c>
      <c r="V829" s="12">
        <v>-3.4E-5</v>
      </c>
      <c r="AG829" s="7">
        <f t="shared" si="391"/>
        <v>4.0266860995999998E-5</v>
      </c>
      <c r="AH829" s="7">
        <f t="shared" si="392"/>
        <v>4.0266860995999998E-5</v>
      </c>
      <c r="AI829" s="7">
        <f t="shared" si="393"/>
        <v>4.5000000000000003E-5</v>
      </c>
      <c r="AJ829" s="7">
        <f t="shared" si="394"/>
        <v>5.0319118578000003E-5</v>
      </c>
      <c r="AK829" s="7">
        <f t="shared" si="395"/>
        <v>5.0319118578000003E-5</v>
      </c>
      <c r="AL829" s="7">
        <f t="shared" si="396"/>
        <v>5.9799999999999997E+23</v>
      </c>
      <c r="AM829" s="7">
        <f t="shared" si="397"/>
        <v>4.3316095681999999E-5</v>
      </c>
      <c r="AN829" s="7">
        <f t="shared" si="398"/>
        <v>5.0646299993000001E-5</v>
      </c>
      <c r="AO829" s="7">
        <f t="shared" si="399"/>
        <v>3.4E-5</v>
      </c>
      <c r="AP829" s="7">
        <f t="shared" si="400"/>
        <v>4.2422792882399997E-4</v>
      </c>
      <c r="AQ829" s="7">
        <f t="shared" si="401"/>
        <v>4.2422792882399997E-4</v>
      </c>
      <c r="AR829" s="7">
        <f t="shared" si="402"/>
        <v>1.25E-4</v>
      </c>
      <c r="AS829" s="7">
        <f t="shared" si="403"/>
        <v>4.9126616701999997E-5</v>
      </c>
      <c r="AT829" s="7">
        <f t="shared" si="404"/>
        <v>5.0933738491000002E-5</v>
      </c>
      <c r="AU829" s="7">
        <f t="shared" si="405"/>
        <v>3.4E-5</v>
      </c>
      <c r="BG829" s="12">
        <f t="shared" si="406"/>
        <v>0</v>
      </c>
      <c r="BH829" s="12">
        <f t="shared" si="407"/>
        <v>-4.0266860995999999E-2</v>
      </c>
      <c r="BI829" s="12">
        <f t="shared" si="408"/>
        <v>-4.0266860995999999E-2</v>
      </c>
      <c r="BJ829" s="12">
        <f t="shared" si="409"/>
        <v>-4.5000000000000005E-2</v>
      </c>
      <c r="BK829" s="12">
        <f t="shared" si="410"/>
        <v>-5.0319118578000005E-2</v>
      </c>
      <c r="BL829" s="12">
        <f t="shared" si="411"/>
        <v>-5.0319118578000005E-2</v>
      </c>
      <c r="BM829" s="12">
        <f t="shared" si="412"/>
        <v>-5.9799999999999997E+26</v>
      </c>
      <c r="BN829" s="12">
        <f t="shared" si="413"/>
        <v>-4.3316095681999997E-2</v>
      </c>
      <c r="BO829" s="12">
        <f t="shared" si="414"/>
        <v>-5.0646299993E-2</v>
      </c>
      <c r="BP829" s="12">
        <f t="shared" si="415"/>
        <v>-3.4000000000000002E-2</v>
      </c>
      <c r="BQ829" s="12">
        <f t="shared" si="416"/>
        <v>0.42422792882399996</v>
      </c>
      <c r="BR829" s="12">
        <f t="shared" si="417"/>
        <v>0.42422792882399996</v>
      </c>
      <c r="BS829" s="12">
        <f t="shared" si="418"/>
        <v>0.125</v>
      </c>
      <c r="BT829" s="12">
        <f t="shared" si="419"/>
        <v>-4.9126616701999998E-2</v>
      </c>
      <c r="BU829" s="12">
        <f t="shared" si="420"/>
        <v>-5.0933738491000004E-2</v>
      </c>
      <c r="BV829" s="12">
        <f t="shared" si="421"/>
        <v>-3.4000000000000002E-2</v>
      </c>
      <c r="BW829" s="12"/>
    </row>
    <row r="830" spans="1:75">
      <c r="A830" s="4">
        <v>8.26</v>
      </c>
      <c r="B830" s="4">
        <v>-4.8978000000000001E-2</v>
      </c>
      <c r="H830" s="7">
        <v>2.6357241434899999E-4</v>
      </c>
      <c r="I830" s="5">
        <v>2.6357241434899999E-4</v>
      </c>
      <c r="J830" s="8">
        <v>2.6400000000000002E-4</v>
      </c>
      <c r="K830" s="7">
        <v>2.6936859986000002E-4</v>
      </c>
      <c r="L830" s="6">
        <v>2.6936859986000002E-4</v>
      </c>
      <c r="M830" s="9">
        <v>-6.0359999999999998E+23</v>
      </c>
      <c r="N830" s="6">
        <v>2.7825557604799998E-4</v>
      </c>
      <c r="O830" s="6">
        <v>2.3159653664100001E-4</v>
      </c>
      <c r="P830" s="10">
        <v>2.72E-4</v>
      </c>
      <c r="Q830" s="6">
        <v>5.3104775440000003E-4</v>
      </c>
      <c r="R830" s="6">
        <v>5.3104775440000003E-4</v>
      </c>
      <c r="S830" s="11">
        <v>3.3599999999999998E-4</v>
      </c>
      <c r="T830" s="6">
        <v>2.7531393406200001E-4</v>
      </c>
      <c r="U830" s="6">
        <v>2.2897118543000001E-4</v>
      </c>
      <c r="V830" s="12">
        <v>2.7300000000000002E-4</v>
      </c>
      <c r="AG830" s="7">
        <f t="shared" si="391"/>
        <v>2.6357241434899999E-4</v>
      </c>
      <c r="AH830" s="7">
        <f t="shared" si="392"/>
        <v>2.6357241434899999E-4</v>
      </c>
      <c r="AI830" s="7">
        <f t="shared" si="393"/>
        <v>2.6400000000000002E-4</v>
      </c>
      <c r="AJ830" s="7">
        <f t="shared" si="394"/>
        <v>2.6936859986000002E-4</v>
      </c>
      <c r="AK830" s="7">
        <f t="shared" si="395"/>
        <v>2.6936859986000002E-4</v>
      </c>
      <c r="AL830" s="7">
        <f t="shared" si="396"/>
        <v>6.0359999999999998E+23</v>
      </c>
      <c r="AM830" s="7">
        <f t="shared" si="397"/>
        <v>2.7825557604799998E-4</v>
      </c>
      <c r="AN830" s="7">
        <f t="shared" si="398"/>
        <v>2.3159653664100001E-4</v>
      </c>
      <c r="AO830" s="7">
        <f t="shared" si="399"/>
        <v>2.72E-4</v>
      </c>
      <c r="AP830" s="7">
        <f t="shared" si="400"/>
        <v>5.3104775440000003E-4</v>
      </c>
      <c r="AQ830" s="7">
        <f t="shared" si="401"/>
        <v>5.3104775440000003E-4</v>
      </c>
      <c r="AR830" s="7">
        <f t="shared" si="402"/>
        <v>3.3599999999999998E-4</v>
      </c>
      <c r="AS830" s="7">
        <f t="shared" si="403"/>
        <v>2.7531393406200001E-4</v>
      </c>
      <c r="AT830" s="7">
        <f t="shared" si="404"/>
        <v>2.2897118543000001E-4</v>
      </c>
      <c r="AU830" s="7">
        <f t="shared" si="405"/>
        <v>2.7300000000000002E-4</v>
      </c>
      <c r="BG830" s="12">
        <f t="shared" si="406"/>
        <v>0</v>
      </c>
      <c r="BH830" s="12">
        <f t="shared" si="407"/>
        <v>0.26357241434899997</v>
      </c>
      <c r="BI830" s="12">
        <f t="shared" si="408"/>
        <v>0.26357241434899997</v>
      </c>
      <c r="BJ830" s="12">
        <f t="shared" si="409"/>
        <v>0.26400000000000001</v>
      </c>
      <c r="BK830" s="12">
        <f t="shared" si="410"/>
        <v>0.26936859986</v>
      </c>
      <c r="BL830" s="12">
        <f t="shared" si="411"/>
        <v>0.26936859986</v>
      </c>
      <c r="BM830" s="12">
        <f t="shared" si="412"/>
        <v>-6.0359999999999995E+26</v>
      </c>
      <c r="BN830" s="12">
        <f t="shared" si="413"/>
        <v>0.278255576048</v>
      </c>
      <c r="BO830" s="12">
        <f t="shared" si="414"/>
        <v>0.23159653664100002</v>
      </c>
      <c r="BP830" s="12">
        <f t="shared" si="415"/>
        <v>0.27200000000000002</v>
      </c>
      <c r="BQ830" s="12">
        <f t="shared" si="416"/>
        <v>0.53104775440000007</v>
      </c>
      <c r="BR830" s="12">
        <f t="shared" si="417"/>
        <v>0.53104775440000007</v>
      </c>
      <c r="BS830" s="12">
        <f t="shared" si="418"/>
        <v>0.33599999999999997</v>
      </c>
      <c r="BT830" s="12">
        <f t="shared" si="419"/>
        <v>0.275313934062</v>
      </c>
      <c r="BU830" s="12">
        <f t="shared" si="420"/>
        <v>0.22897118543</v>
      </c>
      <c r="BV830" s="12">
        <f t="shared" si="421"/>
        <v>0.27300000000000002</v>
      </c>
      <c r="BW830" s="12"/>
    </row>
    <row r="831" spans="1:75">
      <c r="A831" s="4">
        <v>8.27</v>
      </c>
      <c r="B831" s="4">
        <v>-4.3423999999999997E-2</v>
      </c>
      <c r="H831" s="7">
        <v>5.5717466603399999E-4</v>
      </c>
      <c r="I831" s="5">
        <v>5.5717466603399999E-4</v>
      </c>
      <c r="J831" s="8">
        <v>5.62E-4</v>
      </c>
      <c r="K831" s="7">
        <v>5.7756672766699996E-4</v>
      </c>
      <c r="L831" s="6">
        <v>5.7756672766699996E-4</v>
      </c>
      <c r="M831" s="9">
        <v>-6.0919999999999999E+23</v>
      </c>
      <c r="N831" s="6">
        <v>5.8482638207900004E-4</v>
      </c>
      <c r="O831" s="6">
        <v>5.0005699970500001E-4</v>
      </c>
      <c r="P831" s="10">
        <v>5.6300000000000002E-4</v>
      </c>
      <c r="Q831" s="6">
        <v>5.8686813127800002E-4</v>
      </c>
      <c r="R831" s="6">
        <v>5.8686813127800002E-4</v>
      </c>
      <c r="S831" s="11">
        <v>5.0299999999999997E-4</v>
      </c>
      <c r="T831" s="6">
        <v>5.85068377433E-4</v>
      </c>
      <c r="U831" s="6">
        <v>4.9522033867500004E-4</v>
      </c>
      <c r="V831" s="12">
        <v>5.6499999999999996E-4</v>
      </c>
      <c r="AG831" s="7">
        <f t="shared" si="391"/>
        <v>5.5717466603399999E-4</v>
      </c>
      <c r="AH831" s="7">
        <f t="shared" si="392"/>
        <v>5.5717466603399999E-4</v>
      </c>
      <c r="AI831" s="7">
        <f t="shared" si="393"/>
        <v>5.62E-4</v>
      </c>
      <c r="AJ831" s="7">
        <f t="shared" si="394"/>
        <v>5.7756672766699996E-4</v>
      </c>
      <c r="AK831" s="7">
        <f t="shared" si="395"/>
        <v>5.7756672766699996E-4</v>
      </c>
      <c r="AL831" s="7">
        <f t="shared" si="396"/>
        <v>6.0919999999999999E+23</v>
      </c>
      <c r="AM831" s="7">
        <f t="shared" si="397"/>
        <v>5.8482638207900004E-4</v>
      </c>
      <c r="AN831" s="7">
        <f t="shared" si="398"/>
        <v>5.0005699970500001E-4</v>
      </c>
      <c r="AO831" s="7">
        <f t="shared" si="399"/>
        <v>5.6300000000000002E-4</v>
      </c>
      <c r="AP831" s="7">
        <f t="shared" si="400"/>
        <v>5.8686813127800002E-4</v>
      </c>
      <c r="AQ831" s="7">
        <f t="shared" si="401"/>
        <v>5.8686813127800002E-4</v>
      </c>
      <c r="AR831" s="7">
        <f t="shared" si="402"/>
        <v>5.0299999999999997E-4</v>
      </c>
      <c r="AS831" s="7">
        <f t="shared" si="403"/>
        <v>5.85068377433E-4</v>
      </c>
      <c r="AT831" s="7">
        <f t="shared" si="404"/>
        <v>4.9522033867500004E-4</v>
      </c>
      <c r="AU831" s="7">
        <f t="shared" si="405"/>
        <v>5.6499999999999996E-4</v>
      </c>
      <c r="BG831" s="12">
        <f t="shared" si="406"/>
        <v>0</v>
      </c>
      <c r="BH831" s="12">
        <f t="shared" si="407"/>
        <v>0.55717466603400001</v>
      </c>
      <c r="BI831" s="12">
        <f t="shared" si="408"/>
        <v>0.55717466603400001</v>
      </c>
      <c r="BJ831" s="12">
        <f t="shared" si="409"/>
        <v>0.56200000000000006</v>
      </c>
      <c r="BK831" s="12">
        <f t="shared" si="410"/>
        <v>0.57756672766700001</v>
      </c>
      <c r="BL831" s="12">
        <f t="shared" si="411"/>
        <v>0.57756672766700001</v>
      </c>
      <c r="BM831" s="12">
        <f t="shared" si="412"/>
        <v>-6.0919999999999999E+26</v>
      </c>
      <c r="BN831" s="12">
        <f t="shared" si="413"/>
        <v>0.58482638207900006</v>
      </c>
      <c r="BO831" s="12">
        <f t="shared" si="414"/>
        <v>0.50005699970500006</v>
      </c>
      <c r="BP831" s="12">
        <f t="shared" si="415"/>
        <v>0.56300000000000006</v>
      </c>
      <c r="BQ831" s="12">
        <f t="shared" si="416"/>
        <v>0.58686813127799997</v>
      </c>
      <c r="BR831" s="12">
        <f t="shared" si="417"/>
        <v>0.58686813127799997</v>
      </c>
      <c r="BS831" s="12">
        <f t="shared" si="418"/>
        <v>0.503</v>
      </c>
      <c r="BT831" s="12">
        <f t="shared" si="419"/>
        <v>0.585068377433</v>
      </c>
      <c r="BU831" s="12">
        <f t="shared" si="420"/>
        <v>0.49522033867500004</v>
      </c>
      <c r="BV831" s="12">
        <f t="shared" si="421"/>
        <v>0.56499999999999995</v>
      </c>
      <c r="BW831" s="12"/>
    </row>
    <row r="832" spans="1:75">
      <c r="A832" s="4">
        <v>8.2799999999999994</v>
      </c>
      <c r="B832" s="4">
        <v>-3.5135E-2</v>
      </c>
      <c r="H832" s="7">
        <v>7.8105577497400002E-4</v>
      </c>
      <c r="I832" s="5">
        <v>7.8105577497400002E-4</v>
      </c>
      <c r="J832" s="8">
        <v>7.8700000000000005E-4</v>
      </c>
      <c r="K832" s="7">
        <v>8.0959441471500004E-4</v>
      </c>
      <c r="L832" s="6">
        <v>8.0959441471500004E-4</v>
      </c>
      <c r="M832" s="9">
        <v>-6.1480000000000006E+23</v>
      </c>
      <c r="N832" s="6">
        <v>8.1646166263500003E-4</v>
      </c>
      <c r="O832" s="6">
        <v>7.00879956087E-4</v>
      </c>
      <c r="P832" s="10">
        <v>7.8299999999999995E-4</v>
      </c>
      <c r="Q832" s="6">
        <v>5.7839858798699995E-4</v>
      </c>
      <c r="R832" s="6">
        <v>5.7839858798699995E-4</v>
      </c>
      <c r="S832" s="11">
        <v>5.9500000000000004E-4</v>
      </c>
      <c r="T832" s="6">
        <v>8.1978695783700001E-4</v>
      </c>
      <c r="U832" s="6">
        <v>6.9452315066800005E-4</v>
      </c>
      <c r="V832" s="12">
        <v>7.85E-4</v>
      </c>
      <c r="AG832" s="7">
        <f t="shared" si="391"/>
        <v>7.8105577497400002E-4</v>
      </c>
      <c r="AH832" s="7">
        <f t="shared" si="392"/>
        <v>7.8105577497400002E-4</v>
      </c>
      <c r="AI832" s="7">
        <f t="shared" si="393"/>
        <v>7.8700000000000005E-4</v>
      </c>
      <c r="AJ832" s="7">
        <f t="shared" si="394"/>
        <v>8.0959441471500004E-4</v>
      </c>
      <c r="AK832" s="7">
        <f t="shared" si="395"/>
        <v>8.0959441471500004E-4</v>
      </c>
      <c r="AL832" s="7">
        <f t="shared" si="396"/>
        <v>6.1480000000000006E+23</v>
      </c>
      <c r="AM832" s="7">
        <f t="shared" si="397"/>
        <v>8.1646166263500003E-4</v>
      </c>
      <c r="AN832" s="7">
        <f t="shared" si="398"/>
        <v>7.00879956087E-4</v>
      </c>
      <c r="AO832" s="7">
        <f t="shared" si="399"/>
        <v>7.8299999999999995E-4</v>
      </c>
      <c r="AP832" s="7">
        <f t="shared" si="400"/>
        <v>5.7839858798699995E-4</v>
      </c>
      <c r="AQ832" s="7">
        <f t="shared" si="401"/>
        <v>5.7839858798699995E-4</v>
      </c>
      <c r="AR832" s="7">
        <f t="shared" si="402"/>
        <v>5.9500000000000004E-4</v>
      </c>
      <c r="AS832" s="7">
        <f t="shared" si="403"/>
        <v>8.1978695783700001E-4</v>
      </c>
      <c r="AT832" s="7">
        <f t="shared" si="404"/>
        <v>6.9452315066800005E-4</v>
      </c>
      <c r="AU832" s="7">
        <f t="shared" si="405"/>
        <v>7.85E-4</v>
      </c>
      <c r="BG832" s="12">
        <f t="shared" si="406"/>
        <v>0</v>
      </c>
      <c r="BH832" s="12">
        <f t="shared" si="407"/>
        <v>0.78105577497400003</v>
      </c>
      <c r="BI832" s="12">
        <f t="shared" si="408"/>
        <v>0.78105577497400003</v>
      </c>
      <c r="BJ832" s="12">
        <f t="shared" si="409"/>
        <v>0.78700000000000003</v>
      </c>
      <c r="BK832" s="12">
        <f t="shared" si="410"/>
        <v>0.80959441471500004</v>
      </c>
      <c r="BL832" s="12">
        <f t="shared" si="411"/>
        <v>0.80959441471500004</v>
      </c>
      <c r="BM832" s="12">
        <f t="shared" si="412"/>
        <v>-6.1480000000000003E+26</v>
      </c>
      <c r="BN832" s="12">
        <f t="shared" si="413"/>
        <v>0.81646166263499997</v>
      </c>
      <c r="BO832" s="12">
        <f t="shared" si="414"/>
        <v>0.70087995608700004</v>
      </c>
      <c r="BP832" s="12">
        <f t="shared" si="415"/>
        <v>0.78299999999999992</v>
      </c>
      <c r="BQ832" s="12">
        <f t="shared" si="416"/>
        <v>0.57839858798699995</v>
      </c>
      <c r="BR832" s="12">
        <f t="shared" si="417"/>
        <v>0.57839858798699995</v>
      </c>
      <c r="BS832" s="12">
        <f t="shared" si="418"/>
        <v>0.59500000000000008</v>
      </c>
      <c r="BT832" s="12">
        <f t="shared" si="419"/>
        <v>0.81978695783700006</v>
      </c>
      <c r="BU832" s="12">
        <f t="shared" si="420"/>
        <v>0.69452315066800008</v>
      </c>
      <c r="BV832" s="12">
        <f t="shared" si="421"/>
        <v>0.78500000000000003</v>
      </c>
      <c r="BW832" s="12"/>
    </row>
    <row r="833" spans="1:75">
      <c r="A833" s="4">
        <v>8.2899999999999991</v>
      </c>
      <c r="B833" s="4">
        <v>-2.5618999999999999E-2</v>
      </c>
      <c r="H833" s="7">
        <v>8.8448301731399999E-4</v>
      </c>
      <c r="I833" s="5">
        <v>8.8448301731399999E-4</v>
      </c>
      <c r="J833" s="8">
        <v>8.8699999999999998E-4</v>
      </c>
      <c r="K833" s="7">
        <v>9.1280775517199998E-4</v>
      </c>
      <c r="L833" s="6">
        <v>9.1280775517199998E-4</v>
      </c>
      <c r="M833" s="9">
        <v>-6.204E+23</v>
      </c>
      <c r="N833" s="6">
        <v>9.2516392264599997E-4</v>
      </c>
      <c r="O833" s="6">
        <v>7.9277425911699999E-4</v>
      </c>
      <c r="P833" s="10">
        <v>8.83E-4</v>
      </c>
      <c r="Q833" s="6">
        <v>4.9985693617499995E-4</v>
      </c>
      <c r="R833" s="6">
        <v>4.9985693617499995E-4</v>
      </c>
      <c r="S833" s="11">
        <v>5.9500000000000004E-4</v>
      </c>
      <c r="T833" s="6">
        <v>9.3117066433599999E-4</v>
      </c>
      <c r="U833" s="6">
        <v>7.8608409062999997E-4</v>
      </c>
      <c r="V833" s="12">
        <v>8.8599999999999996E-4</v>
      </c>
      <c r="AG833" s="7">
        <f t="shared" si="391"/>
        <v>8.8448301731399999E-4</v>
      </c>
      <c r="AH833" s="7">
        <f t="shared" si="392"/>
        <v>8.8448301731399999E-4</v>
      </c>
      <c r="AI833" s="7">
        <f t="shared" si="393"/>
        <v>8.8699999999999998E-4</v>
      </c>
      <c r="AJ833" s="7">
        <f t="shared" si="394"/>
        <v>9.1280775517199998E-4</v>
      </c>
      <c r="AK833" s="7">
        <f t="shared" si="395"/>
        <v>9.1280775517199998E-4</v>
      </c>
      <c r="AL833" s="7">
        <f t="shared" si="396"/>
        <v>6.204E+23</v>
      </c>
      <c r="AM833" s="7">
        <f t="shared" si="397"/>
        <v>9.2516392264599997E-4</v>
      </c>
      <c r="AN833" s="7">
        <f t="shared" si="398"/>
        <v>7.9277425911699999E-4</v>
      </c>
      <c r="AO833" s="7">
        <f t="shared" si="399"/>
        <v>8.83E-4</v>
      </c>
      <c r="AP833" s="7">
        <f t="shared" si="400"/>
        <v>4.9985693617499995E-4</v>
      </c>
      <c r="AQ833" s="7">
        <f t="shared" si="401"/>
        <v>4.9985693617499995E-4</v>
      </c>
      <c r="AR833" s="7">
        <f t="shared" si="402"/>
        <v>5.9500000000000004E-4</v>
      </c>
      <c r="AS833" s="7">
        <f t="shared" si="403"/>
        <v>9.3117066433599999E-4</v>
      </c>
      <c r="AT833" s="7">
        <f t="shared" si="404"/>
        <v>7.8608409062999997E-4</v>
      </c>
      <c r="AU833" s="7">
        <f t="shared" si="405"/>
        <v>8.8599999999999996E-4</v>
      </c>
      <c r="BG833" s="12">
        <f t="shared" si="406"/>
        <v>0</v>
      </c>
      <c r="BH833" s="12">
        <f t="shared" si="407"/>
        <v>0.88448301731400003</v>
      </c>
      <c r="BI833" s="12">
        <f t="shared" si="408"/>
        <v>0.88448301731400003</v>
      </c>
      <c r="BJ833" s="12">
        <f t="shared" si="409"/>
        <v>0.88700000000000001</v>
      </c>
      <c r="BK833" s="12">
        <f t="shared" si="410"/>
        <v>0.91280775517199997</v>
      </c>
      <c r="BL833" s="12">
        <f t="shared" si="411"/>
        <v>0.91280775517199997</v>
      </c>
      <c r="BM833" s="12">
        <f t="shared" si="412"/>
        <v>-6.2039999999999994E+26</v>
      </c>
      <c r="BN833" s="12">
        <f t="shared" si="413"/>
        <v>0.925163922646</v>
      </c>
      <c r="BO833" s="12">
        <f t="shared" si="414"/>
        <v>0.79277425911699995</v>
      </c>
      <c r="BP833" s="12">
        <f t="shared" si="415"/>
        <v>0.88300000000000001</v>
      </c>
      <c r="BQ833" s="12">
        <f t="shared" si="416"/>
        <v>0.49985693617499993</v>
      </c>
      <c r="BR833" s="12">
        <f t="shared" si="417"/>
        <v>0.49985693617499993</v>
      </c>
      <c r="BS833" s="12">
        <f t="shared" si="418"/>
        <v>0.59500000000000008</v>
      </c>
      <c r="BT833" s="12">
        <f t="shared" si="419"/>
        <v>0.93117066433600004</v>
      </c>
      <c r="BU833" s="12">
        <f t="shared" si="420"/>
        <v>0.78608409062999995</v>
      </c>
      <c r="BV833" s="12">
        <f t="shared" si="421"/>
        <v>0.88600000000000001</v>
      </c>
      <c r="BW833" s="12"/>
    </row>
    <row r="834" spans="1:75">
      <c r="A834" s="4">
        <v>8.3000000000000007</v>
      </c>
      <c r="B834" s="4">
        <v>-1.4512000000000001E-2</v>
      </c>
      <c r="H834" s="7">
        <v>8.4065193221699998E-4</v>
      </c>
      <c r="I834" s="5">
        <v>8.4065193221699998E-4</v>
      </c>
      <c r="J834" s="8">
        <v>8.3600000000000005E-4</v>
      </c>
      <c r="K834" s="7">
        <v>8.6210874752700004E-4</v>
      </c>
      <c r="L834" s="6">
        <v>8.6210874752700004E-4</v>
      </c>
      <c r="M834" s="9">
        <v>-6.2610000000000003E+23</v>
      </c>
      <c r="N834" s="6">
        <v>8.8526485627100004E-4</v>
      </c>
      <c r="O834" s="6">
        <v>7.5650164083899995E-4</v>
      </c>
      <c r="P834" s="10">
        <v>8.4000000000000003E-4</v>
      </c>
      <c r="Q834" s="6">
        <v>3.5572260721500001E-4</v>
      </c>
      <c r="R834" s="6">
        <v>3.5572260721500001E-4</v>
      </c>
      <c r="S834" s="11">
        <v>5.0799999999999999E-4</v>
      </c>
      <c r="T834" s="6">
        <v>8.9324859665399999E-4</v>
      </c>
      <c r="U834" s="6">
        <v>7.5088033025900005E-4</v>
      </c>
      <c r="V834" s="12">
        <v>8.43E-4</v>
      </c>
      <c r="AG834" s="7">
        <f t="shared" si="391"/>
        <v>8.4065193221699998E-4</v>
      </c>
      <c r="AH834" s="7">
        <f t="shared" si="392"/>
        <v>8.4065193221699998E-4</v>
      </c>
      <c r="AI834" s="7">
        <f t="shared" si="393"/>
        <v>8.3600000000000005E-4</v>
      </c>
      <c r="AJ834" s="7">
        <f t="shared" si="394"/>
        <v>8.6210874752700004E-4</v>
      </c>
      <c r="AK834" s="7">
        <f t="shared" si="395"/>
        <v>8.6210874752700004E-4</v>
      </c>
      <c r="AL834" s="7">
        <f t="shared" si="396"/>
        <v>6.2610000000000003E+23</v>
      </c>
      <c r="AM834" s="7">
        <f t="shared" si="397"/>
        <v>8.8526485627100004E-4</v>
      </c>
      <c r="AN834" s="7">
        <f t="shared" si="398"/>
        <v>7.5650164083899995E-4</v>
      </c>
      <c r="AO834" s="7">
        <f t="shared" si="399"/>
        <v>8.4000000000000003E-4</v>
      </c>
      <c r="AP834" s="7">
        <f t="shared" si="400"/>
        <v>3.5572260721500001E-4</v>
      </c>
      <c r="AQ834" s="7">
        <f t="shared" si="401"/>
        <v>3.5572260721500001E-4</v>
      </c>
      <c r="AR834" s="7">
        <f t="shared" si="402"/>
        <v>5.0799999999999999E-4</v>
      </c>
      <c r="AS834" s="7">
        <f t="shared" si="403"/>
        <v>8.9324859665399999E-4</v>
      </c>
      <c r="AT834" s="7">
        <f t="shared" si="404"/>
        <v>7.5088033025900005E-4</v>
      </c>
      <c r="AU834" s="7">
        <f t="shared" si="405"/>
        <v>8.43E-4</v>
      </c>
      <c r="BG834" s="12">
        <f t="shared" si="406"/>
        <v>0</v>
      </c>
      <c r="BH834" s="12">
        <f t="shared" si="407"/>
        <v>0.84065193221699996</v>
      </c>
      <c r="BI834" s="12">
        <f t="shared" si="408"/>
        <v>0.84065193221699996</v>
      </c>
      <c r="BJ834" s="12">
        <f t="shared" si="409"/>
        <v>0.83600000000000008</v>
      </c>
      <c r="BK834" s="12">
        <f t="shared" si="410"/>
        <v>0.86210874752700006</v>
      </c>
      <c r="BL834" s="12">
        <f t="shared" si="411"/>
        <v>0.86210874752700006</v>
      </c>
      <c r="BM834" s="12">
        <f t="shared" si="412"/>
        <v>-6.2610000000000001E+26</v>
      </c>
      <c r="BN834" s="12">
        <f t="shared" si="413"/>
        <v>0.88526485627100004</v>
      </c>
      <c r="BO834" s="12">
        <f t="shared" si="414"/>
        <v>0.75650164083899996</v>
      </c>
      <c r="BP834" s="12">
        <f t="shared" si="415"/>
        <v>0.84000000000000008</v>
      </c>
      <c r="BQ834" s="12">
        <f t="shared" si="416"/>
        <v>0.35572260721499999</v>
      </c>
      <c r="BR834" s="12">
        <f t="shared" si="417"/>
        <v>0.35572260721499999</v>
      </c>
      <c r="BS834" s="12">
        <f t="shared" si="418"/>
        <v>0.50800000000000001</v>
      </c>
      <c r="BT834" s="12">
        <f t="shared" si="419"/>
        <v>0.89324859665400003</v>
      </c>
      <c r="BU834" s="12">
        <f t="shared" si="420"/>
        <v>0.75088033025900003</v>
      </c>
      <c r="BV834" s="12">
        <f t="shared" si="421"/>
        <v>0.84299999999999997</v>
      </c>
      <c r="BW834" s="12"/>
    </row>
    <row r="835" spans="1:75">
      <c r="A835" s="4">
        <v>8.31</v>
      </c>
      <c r="B835" s="4">
        <v>-4.3959000000000003E-3</v>
      </c>
      <c r="H835" s="7">
        <v>6.5444966091899996E-4</v>
      </c>
      <c r="I835" s="5">
        <v>6.5444966091899996E-4</v>
      </c>
      <c r="J835" s="8">
        <v>6.4199999999999999E-4</v>
      </c>
      <c r="K835" s="7">
        <v>6.6387117197299998E-4</v>
      </c>
      <c r="L835" s="6">
        <v>6.6387117197299998E-4</v>
      </c>
      <c r="M835" s="9">
        <v>-6.3180000000000005E+23</v>
      </c>
      <c r="N835" s="6">
        <v>6.9911917764000004E-4</v>
      </c>
      <c r="O835" s="6">
        <v>5.9778212566399997E-4</v>
      </c>
      <c r="P835" s="10">
        <v>6.5700000000000003E-4</v>
      </c>
      <c r="Q835" s="6">
        <v>1.6267762217500001E-4</v>
      </c>
      <c r="R835" s="6">
        <v>1.6267762217500001E-4</v>
      </c>
      <c r="S835" s="11">
        <v>3.5100000000000002E-4</v>
      </c>
      <c r="T835" s="6">
        <v>7.08024357527E-4</v>
      </c>
      <c r="U835" s="6">
        <v>5.9451622772400004E-4</v>
      </c>
      <c r="V835" s="12">
        <v>6.6E-4</v>
      </c>
      <c r="AG835" s="7">
        <f t="shared" si="391"/>
        <v>6.5444966091899996E-4</v>
      </c>
      <c r="AH835" s="7">
        <f t="shared" si="392"/>
        <v>6.5444966091899996E-4</v>
      </c>
      <c r="AI835" s="7">
        <f t="shared" si="393"/>
        <v>6.4199999999999999E-4</v>
      </c>
      <c r="AJ835" s="7">
        <f t="shared" si="394"/>
        <v>6.6387117197299998E-4</v>
      </c>
      <c r="AK835" s="7">
        <f t="shared" si="395"/>
        <v>6.6387117197299998E-4</v>
      </c>
      <c r="AL835" s="7">
        <f t="shared" si="396"/>
        <v>6.3180000000000005E+23</v>
      </c>
      <c r="AM835" s="7">
        <f t="shared" si="397"/>
        <v>6.9911917764000004E-4</v>
      </c>
      <c r="AN835" s="7">
        <f t="shared" si="398"/>
        <v>5.9778212566399997E-4</v>
      </c>
      <c r="AO835" s="7">
        <f t="shared" si="399"/>
        <v>6.5700000000000003E-4</v>
      </c>
      <c r="AP835" s="7">
        <f t="shared" si="400"/>
        <v>1.6267762217500001E-4</v>
      </c>
      <c r="AQ835" s="7">
        <f t="shared" si="401"/>
        <v>1.6267762217500001E-4</v>
      </c>
      <c r="AR835" s="7">
        <f t="shared" si="402"/>
        <v>3.5100000000000002E-4</v>
      </c>
      <c r="AS835" s="7">
        <f t="shared" si="403"/>
        <v>7.08024357527E-4</v>
      </c>
      <c r="AT835" s="7">
        <f t="shared" si="404"/>
        <v>5.9451622772400004E-4</v>
      </c>
      <c r="AU835" s="7">
        <f t="shared" si="405"/>
        <v>6.6E-4</v>
      </c>
      <c r="BG835" s="12">
        <f t="shared" si="406"/>
        <v>0</v>
      </c>
      <c r="BH835" s="12">
        <f t="shared" si="407"/>
        <v>0.65444966091899992</v>
      </c>
      <c r="BI835" s="12">
        <f t="shared" si="408"/>
        <v>0.65444966091899992</v>
      </c>
      <c r="BJ835" s="12">
        <f t="shared" si="409"/>
        <v>0.64200000000000002</v>
      </c>
      <c r="BK835" s="12">
        <f t="shared" si="410"/>
        <v>0.66387117197299994</v>
      </c>
      <c r="BL835" s="12">
        <f t="shared" si="411"/>
        <v>0.66387117197299994</v>
      </c>
      <c r="BM835" s="12">
        <f t="shared" si="412"/>
        <v>-6.3180000000000007E+26</v>
      </c>
      <c r="BN835" s="12">
        <f t="shared" si="413"/>
        <v>0.69911917764000009</v>
      </c>
      <c r="BO835" s="12">
        <f t="shared" si="414"/>
        <v>0.59778212566400002</v>
      </c>
      <c r="BP835" s="12">
        <f t="shared" si="415"/>
        <v>0.65700000000000003</v>
      </c>
      <c r="BQ835" s="12">
        <f t="shared" si="416"/>
        <v>0.16267762217500001</v>
      </c>
      <c r="BR835" s="12">
        <f t="shared" si="417"/>
        <v>0.16267762217500001</v>
      </c>
      <c r="BS835" s="12">
        <f t="shared" si="418"/>
        <v>0.35100000000000003</v>
      </c>
      <c r="BT835" s="12">
        <f t="shared" si="419"/>
        <v>0.70802435752699999</v>
      </c>
      <c r="BU835" s="12">
        <f t="shared" si="420"/>
        <v>0.59451622772400003</v>
      </c>
      <c r="BV835" s="12">
        <f t="shared" si="421"/>
        <v>0.66</v>
      </c>
      <c r="BW835" s="12"/>
    </row>
    <row r="836" spans="1:75">
      <c r="A836" s="4">
        <v>8.32</v>
      </c>
      <c r="B836" s="4">
        <v>1.9375E-3</v>
      </c>
      <c r="H836" s="7">
        <v>3.5879808493100002E-4</v>
      </c>
      <c r="I836" s="5">
        <v>3.5879808493100002E-4</v>
      </c>
      <c r="J836" s="8">
        <v>3.39E-4</v>
      </c>
      <c r="K836" s="7">
        <v>3.5171988699099997E-4</v>
      </c>
      <c r="L836" s="6">
        <v>3.5171988699099997E-4</v>
      </c>
      <c r="M836" s="9">
        <v>-6.3749999999999994E+23</v>
      </c>
      <c r="N836" s="6">
        <v>3.9770361932499999E-4</v>
      </c>
      <c r="O836" s="6">
        <v>3.4566283078899998E-4</v>
      </c>
      <c r="P836" s="10">
        <v>3.6400000000000001E-4</v>
      </c>
      <c r="Q836" s="6">
        <v>-5.1398964089999997E-5</v>
      </c>
      <c r="R836" s="6">
        <v>-5.1398964089999997E-5</v>
      </c>
      <c r="S836" s="11">
        <v>1.5300000000000001E-4</v>
      </c>
      <c r="T836" s="6">
        <v>4.06229097897E-4</v>
      </c>
      <c r="U836" s="6">
        <v>3.4566863030999998E-4</v>
      </c>
      <c r="V836" s="12">
        <v>3.6699999999999998E-4</v>
      </c>
      <c r="AG836" s="7">
        <f t="shared" si="391"/>
        <v>3.5879808493100002E-4</v>
      </c>
      <c r="AH836" s="7">
        <f t="shared" si="392"/>
        <v>3.5879808493100002E-4</v>
      </c>
      <c r="AI836" s="7">
        <f t="shared" si="393"/>
        <v>3.39E-4</v>
      </c>
      <c r="AJ836" s="7">
        <f t="shared" si="394"/>
        <v>3.5171988699099997E-4</v>
      </c>
      <c r="AK836" s="7">
        <f t="shared" si="395"/>
        <v>3.5171988699099997E-4</v>
      </c>
      <c r="AL836" s="7">
        <f t="shared" si="396"/>
        <v>6.3749999999999994E+23</v>
      </c>
      <c r="AM836" s="7">
        <f t="shared" si="397"/>
        <v>3.9770361932499999E-4</v>
      </c>
      <c r="AN836" s="7">
        <f t="shared" si="398"/>
        <v>3.4566283078899998E-4</v>
      </c>
      <c r="AO836" s="7">
        <f t="shared" si="399"/>
        <v>3.6400000000000001E-4</v>
      </c>
      <c r="AP836" s="7">
        <f t="shared" si="400"/>
        <v>5.1398964089999997E-5</v>
      </c>
      <c r="AQ836" s="7">
        <f t="shared" si="401"/>
        <v>5.1398964089999997E-5</v>
      </c>
      <c r="AR836" s="7">
        <f t="shared" si="402"/>
        <v>1.5300000000000001E-4</v>
      </c>
      <c r="AS836" s="7">
        <f t="shared" si="403"/>
        <v>4.06229097897E-4</v>
      </c>
      <c r="AT836" s="7">
        <f t="shared" si="404"/>
        <v>3.4566863030999998E-4</v>
      </c>
      <c r="AU836" s="7">
        <f t="shared" si="405"/>
        <v>3.6699999999999998E-4</v>
      </c>
      <c r="BG836" s="12">
        <f t="shared" si="406"/>
        <v>0</v>
      </c>
      <c r="BH836" s="12">
        <f t="shared" si="407"/>
        <v>0.35879808493100002</v>
      </c>
      <c r="BI836" s="12">
        <f t="shared" si="408"/>
        <v>0.35879808493100002</v>
      </c>
      <c r="BJ836" s="12">
        <f t="shared" si="409"/>
        <v>0.33900000000000002</v>
      </c>
      <c r="BK836" s="12">
        <f t="shared" si="410"/>
        <v>0.35171988699099999</v>
      </c>
      <c r="BL836" s="12">
        <f t="shared" si="411"/>
        <v>0.35171988699099999</v>
      </c>
      <c r="BM836" s="12">
        <f t="shared" si="412"/>
        <v>-6.375E+26</v>
      </c>
      <c r="BN836" s="12">
        <f t="shared" si="413"/>
        <v>0.39770361932499998</v>
      </c>
      <c r="BO836" s="12">
        <f t="shared" si="414"/>
        <v>0.34566283078900001</v>
      </c>
      <c r="BP836" s="12">
        <f t="shared" si="415"/>
        <v>0.36399999999999999</v>
      </c>
      <c r="BQ836" s="12">
        <f t="shared" si="416"/>
        <v>-5.1398964089999999E-2</v>
      </c>
      <c r="BR836" s="12">
        <f t="shared" si="417"/>
        <v>-5.1398964089999999E-2</v>
      </c>
      <c r="BS836" s="12">
        <f t="shared" si="418"/>
        <v>0.153</v>
      </c>
      <c r="BT836" s="12">
        <f t="shared" si="419"/>
        <v>0.40622909789700001</v>
      </c>
      <c r="BU836" s="12">
        <f t="shared" si="420"/>
        <v>0.34566863031</v>
      </c>
      <c r="BV836" s="12">
        <f t="shared" si="421"/>
        <v>0.36699999999999999</v>
      </c>
      <c r="BW836" s="12"/>
    </row>
    <row r="837" spans="1:75">
      <c r="A837" s="4">
        <v>8.33</v>
      </c>
      <c r="B837" s="4">
        <v>7.0042999999999998E-3</v>
      </c>
      <c r="H837" s="7">
        <v>5.689971687E-6</v>
      </c>
      <c r="I837" s="5">
        <v>5.689971687E-6</v>
      </c>
      <c r="J837" s="8">
        <v>-1.9000000000000001E-5</v>
      </c>
      <c r="K837" s="7">
        <v>-1.8281604688E-5</v>
      </c>
      <c r="L837" s="6">
        <v>-1.8281604688E-5</v>
      </c>
      <c r="M837" s="9">
        <v>-6.4319999999999997E+23</v>
      </c>
      <c r="N837" s="6">
        <v>3.4679383562000003E-5</v>
      </c>
      <c r="O837" s="6">
        <v>4.6919598163000003E-5</v>
      </c>
      <c r="P837" s="10">
        <v>1.4E-5</v>
      </c>
      <c r="Q837" s="6">
        <v>-2.5305943160400002E-4</v>
      </c>
      <c r="R837" s="6">
        <v>-2.5305943160400002E-4</v>
      </c>
      <c r="S837" s="11">
        <v>-4.8000000000000001E-5</v>
      </c>
      <c r="T837" s="6">
        <v>4.153763862E-5</v>
      </c>
      <c r="U837" s="6">
        <v>5.0538573857000001E-5</v>
      </c>
      <c r="V837" s="12">
        <v>1.7E-5</v>
      </c>
      <c r="AG837" s="7">
        <f t="shared" si="391"/>
        <v>5.689971687E-6</v>
      </c>
      <c r="AH837" s="7">
        <f t="shared" si="392"/>
        <v>5.689971687E-6</v>
      </c>
      <c r="AI837" s="7">
        <f t="shared" si="393"/>
        <v>1.9000000000000001E-5</v>
      </c>
      <c r="AJ837" s="7">
        <f t="shared" si="394"/>
        <v>1.8281604688E-5</v>
      </c>
      <c r="AK837" s="7">
        <f t="shared" si="395"/>
        <v>1.8281604688E-5</v>
      </c>
      <c r="AL837" s="7">
        <f t="shared" si="396"/>
        <v>6.4319999999999997E+23</v>
      </c>
      <c r="AM837" s="7">
        <f t="shared" si="397"/>
        <v>3.4679383562000003E-5</v>
      </c>
      <c r="AN837" s="7">
        <f t="shared" si="398"/>
        <v>4.6919598163000003E-5</v>
      </c>
      <c r="AO837" s="7">
        <f t="shared" si="399"/>
        <v>1.4E-5</v>
      </c>
      <c r="AP837" s="7">
        <f t="shared" si="400"/>
        <v>2.5305943160400002E-4</v>
      </c>
      <c r="AQ837" s="7">
        <f t="shared" si="401"/>
        <v>2.5305943160400002E-4</v>
      </c>
      <c r="AR837" s="7">
        <f t="shared" si="402"/>
        <v>4.8000000000000001E-5</v>
      </c>
      <c r="AS837" s="7">
        <f t="shared" si="403"/>
        <v>4.153763862E-5</v>
      </c>
      <c r="AT837" s="7">
        <f t="shared" si="404"/>
        <v>5.0538573857000001E-5</v>
      </c>
      <c r="AU837" s="7">
        <f t="shared" si="405"/>
        <v>1.7E-5</v>
      </c>
      <c r="BG837" s="12">
        <f t="shared" si="406"/>
        <v>0</v>
      </c>
      <c r="BH837" s="12">
        <f t="shared" si="407"/>
        <v>5.6899716869999997E-3</v>
      </c>
      <c r="BI837" s="12">
        <f t="shared" si="408"/>
        <v>5.6899716869999997E-3</v>
      </c>
      <c r="BJ837" s="12">
        <f t="shared" si="409"/>
        <v>-1.9E-2</v>
      </c>
      <c r="BK837" s="12">
        <f t="shared" si="410"/>
        <v>-1.8281604688000001E-2</v>
      </c>
      <c r="BL837" s="12">
        <f t="shared" si="411"/>
        <v>-1.8281604688000001E-2</v>
      </c>
      <c r="BM837" s="12">
        <f t="shared" si="412"/>
        <v>-6.4319999999999993E+26</v>
      </c>
      <c r="BN837" s="12">
        <f t="shared" si="413"/>
        <v>3.4679383562000003E-2</v>
      </c>
      <c r="BO837" s="12">
        <f t="shared" si="414"/>
        <v>4.6919598163000002E-2</v>
      </c>
      <c r="BP837" s="12">
        <f t="shared" si="415"/>
        <v>1.4E-2</v>
      </c>
      <c r="BQ837" s="12">
        <f t="shared" si="416"/>
        <v>-0.25305943160400002</v>
      </c>
      <c r="BR837" s="12">
        <f t="shared" si="417"/>
        <v>-0.25305943160400002</v>
      </c>
      <c r="BS837" s="12">
        <f t="shared" si="418"/>
        <v>-4.8000000000000001E-2</v>
      </c>
      <c r="BT837" s="12">
        <f t="shared" si="419"/>
        <v>4.1537638619999998E-2</v>
      </c>
      <c r="BU837" s="12">
        <f t="shared" si="420"/>
        <v>5.0538573857000002E-2</v>
      </c>
      <c r="BV837" s="12">
        <f t="shared" si="421"/>
        <v>1.7000000000000001E-2</v>
      </c>
      <c r="BW837" s="12"/>
    </row>
    <row r="838" spans="1:75">
      <c r="A838" s="4">
        <v>8.34</v>
      </c>
      <c r="B838" s="4">
        <v>1.3746E-2</v>
      </c>
      <c r="H838" s="7">
        <v>-3.4318919910200001E-4</v>
      </c>
      <c r="I838" s="5">
        <v>-3.4318919910200001E-4</v>
      </c>
      <c r="J838" s="8">
        <v>-3.68E-4</v>
      </c>
      <c r="K838" s="7">
        <v>-3.7746430633799999E-4</v>
      </c>
      <c r="L838" s="6">
        <v>-3.7746430633799999E-4</v>
      </c>
      <c r="M838" s="9">
        <v>-6.4889999999999999E+23</v>
      </c>
      <c r="N838" s="6">
        <v>-3.26417182837E-4</v>
      </c>
      <c r="O838" s="6">
        <v>-2.4507351941300003E-4</v>
      </c>
      <c r="P838" s="10">
        <v>-3.3100000000000002E-4</v>
      </c>
      <c r="Q838" s="6">
        <v>-4.1164140890600001E-4</v>
      </c>
      <c r="R838" s="6">
        <v>-4.1164140890600001E-4</v>
      </c>
      <c r="S838" s="11">
        <v>-2.23E-4</v>
      </c>
      <c r="T838" s="6">
        <v>-3.2227389840600002E-4</v>
      </c>
      <c r="U838" s="6">
        <v>-2.3822759762999999E-4</v>
      </c>
      <c r="V838" s="12">
        <v>-3.2899999999999997E-4</v>
      </c>
      <c r="AG838" s="7">
        <f t="shared" ref="AG838:AG901" si="422">ABS(H838)</f>
        <v>3.4318919910200001E-4</v>
      </c>
      <c r="AH838" s="7">
        <f t="shared" ref="AH838:AH901" si="423">ABS(I838)</f>
        <v>3.4318919910200001E-4</v>
      </c>
      <c r="AI838" s="7">
        <f t="shared" ref="AI838:AI901" si="424">ABS(J838)</f>
        <v>3.68E-4</v>
      </c>
      <c r="AJ838" s="7">
        <f t="shared" ref="AJ838:AJ901" si="425">ABS(K838)</f>
        <v>3.7746430633799999E-4</v>
      </c>
      <c r="AK838" s="7">
        <f t="shared" ref="AK838:AK901" si="426">ABS(L838)</f>
        <v>3.7746430633799999E-4</v>
      </c>
      <c r="AL838" s="7">
        <f t="shared" ref="AL838:AL901" si="427">ABS(M838)</f>
        <v>6.4889999999999999E+23</v>
      </c>
      <c r="AM838" s="7">
        <f t="shared" ref="AM838:AM901" si="428">ABS(N838)</f>
        <v>3.26417182837E-4</v>
      </c>
      <c r="AN838" s="7">
        <f t="shared" ref="AN838:AN901" si="429">ABS(O838)</f>
        <v>2.4507351941300003E-4</v>
      </c>
      <c r="AO838" s="7">
        <f t="shared" ref="AO838:AO901" si="430">ABS(P838)</f>
        <v>3.3100000000000002E-4</v>
      </c>
      <c r="AP838" s="7">
        <f t="shared" ref="AP838:AP901" si="431">ABS(Q838)</f>
        <v>4.1164140890600001E-4</v>
      </c>
      <c r="AQ838" s="7">
        <f t="shared" ref="AQ838:AQ901" si="432">ABS(R838)</f>
        <v>4.1164140890600001E-4</v>
      </c>
      <c r="AR838" s="7">
        <f t="shared" ref="AR838:AR901" si="433">ABS(S838)</f>
        <v>2.23E-4</v>
      </c>
      <c r="AS838" s="7">
        <f t="shared" ref="AS838:AS901" si="434">ABS(T838)</f>
        <v>3.2227389840600002E-4</v>
      </c>
      <c r="AT838" s="7">
        <f t="shared" ref="AT838:AT901" si="435">ABS(U838)</f>
        <v>2.3822759762999999E-4</v>
      </c>
      <c r="AU838" s="7">
        <f t="shared" ref="AU838:AU901" si="436">ABS(V838)</f>
        <v>3.2899999999999997E-4</v>
      </c>
      <c r="BG838" s="12">
        <f t="shared" si="406"/>
        <v>0</v>
      </c>
      <c r="BH838" s="12">
        <f t="shared" si="407"/>
        <v>-0.34318919910200002</v>
      </c>
      <c r="BI838" s="12">
        <f t="shared" si="408"/>
        <v>-0.34318919910200002</v>
      </c>
      <c r="BJ838" s="12">
        <f t="shared" si="409"/>
        <v>-0.36799999999999999</v>
      </c>
      <c r="BK838" s="12">
        <f t="shared" si="410"/>
        <v>-0.37746430633799999</v>
      </c>
      <c r="BL838" s="12">
        <f t="shared" si="411"/>
        <v>-0.37746430633799999</v>
      </c>
      <c r="BM838" s="12">
        <f t="shared" si="412"/>
        <v>-6.4889999999999999E+26</v>
      </c>
      <c r="BN838" s="12">
        <f t="shared" si="413"/>
        <v>-0.326417182837</v>
      </c>
      <c r="BO838" s="12">
        <f t="shared" si="414"/>
        <v>-0.24507351941300004</v>
      </c>
      <c r="BP838" s="12">
        <f t="shared" si="415"/>
        <v>-0.33100000000000002</v>
      </c>
      <c r="BQ838" s="12">
        <f t="shared" si="416"/>
        <v>-0.41164140890600004</v>
      </c>
      <c r="BR838" s="12">
        <f t="shared" si="417"/>
        <v>-0.41164140890600004</v>
      </c>
      <c r="BS838" s="12">
        <f t="shared" si="418"/>
        <v>-0.223</v>
      </c>
      <c r="BT838" s="12">
        <f t="shared" si="419"/>
        <v>-0.32227389840600001</v>
      </c>
      <c r="BU838" s="12">
        <f t="shared" si="420"/>
        <v>-0.23822759762999998</v>
      </c>
      <c r="BV838" s="12">
        <f t="shared" si="421"/>
        <v>-0.32899999999999996</v>
      </c>
      <c r="BW838" s="12"/>
    </row>
    <row r="839" spans="1:75">
      <c r="A839" s="4">
        <v>8.35</v>
      </c>
      <c r="B839" s="4">
        <v>1.9310999999999998E-2</v>
      </c>
      <c r="H839" s="7">
        <v>-6.2707748036200004E-4</v>
      </c>
      <c r="I839" s="5">
        <v>-6.2707748036200004E-4</v>
      </c>
      <c r="J839" s="8">
        <v>-6.4499999999999996E-4</v>
      </c>
      <c r="K839" s="7">
        <v>-6.6195217437000004E-4</v>
      </c>
      <c r="L839" s="6">
        <v>-6.6195217437000004E-4</v>
      </c>
      <c r="M839" s="9">
        <v>-6.5460000000000001E+23</v>
      </c>
      <c r="N839" s="6">
        <v>-6.2595836347599998E-4</v>
      </c>
      <c r="O839" s="6">
        <v>-4.8277484878999998E-4</v>
      </c>
      <c r="P839" s="10">
        <v>-6.1300000000000005E-4</v>
      </c>
      <c r="Q839" s="6">
        <v>-5.0526683285400005E-4</v>
      </c>
      <c r="R839" s="6">
        <v>-5.0526683285400005E-4</v>
      </c>
      <c r="S839" s="11">
        <v>-3.48E-4</v>
      </c>
      <c r="T839" s="6">
        <v>-6.2522567489400004E-4</v>
      </c>
      <c r="U839" s="6">
        <v>-4.73800976111E-4</v>
      </c>
      <c r="V839" s="12">
        <v>-6.1200000000000002E-4</v>
      </c>
      <c r="AG839" s="7">
        <f t="shared" si="422"/>
        <v>6.2707748036200004E-4</v>
      </c>
      <c r="AH839" s="7">
        <f t="shared" si="423"/>
        <v>6.2707748036200004E-4</v>
      </c>
      <c r="AI839" s="7">
        <f t="shared" si="424"/>
        <v>6.4499999999999996E-4</v>
      </c>
      <c r="AJ839" s="7">
        <f t="shared" si="425"/>
        <v>6.6195217437000004E-4</v>
      </c>
      <c r="AK839" s="7">
        <f t="shared" si="426"/>
        <v>6.6195217437000004E-4</v>
      </c>
      <c r="AL839" s="7">
        <f t="shared" si="427"/>
        <v>6.5460000000000001E+23</v>
      </c>
      <c r="AM839" s="7">
        <f t="shared" si="428"/>
        <v>6.2595836347599998E-4</v>
      </c>
      <c r="AN839" s="7">
        <f t="shared" si="429"/>
        <v>4.8277484878999998E-4</v>
      </c>
      <c r="AO839" s="7">
        <f t="shared" si="430"/>
        <v>6.1300000000000005E-4</v>
      </c>
      <c r="AP839" s="7">
        <f t="shared" si="431"/>
        <v>5.0526683285400005E-4</v>
      </c>
      <c r="AQ839" s="7">
        <f t="shared" si="432"/>
        <v>5.0526683285400005E-4</v>
      </c>
      <c r="AR839" s="7">
        <f t="shared" si="433"/>
        <v>3.48E-4</v>
      </c>
      <c r="AS839" s="7">
        <f t="shared" si="434"/>
        <v>6.2522567489400004E-4</v>
      </c>
      <c r="AT839" s="7">
        <f t="shared" si="435"/>
        <v>4.73800976111E-4</v>
      </c>
      <c r="AU839" s="7">
        <f t="shared" si="436"/>
        <v>6.1200000000000002E-4</v>
      </c>
      <c r="BG839" s="12">
        <f t="shared" si="406"/>
        <v>0</v>
      </c>
      <c r="BH839" s="12">
        <f t="shared" si="407"/>
        <v>-0.62707748036200006</v>
      </c>
      <c r="BI839" s="12">
        <f t="shared" si="408"/>
        <v>-0.62707748036200006</v>
      </c>
      <c r="BJ839" s="12">
        <f t="shared" si="409"/>
        <v>-0.64499999999999991</v>
      </c>
      <c r="BK839" s="12">
        <f t="shared" si="410"/>
        <v>-0.66195217437000009</v>
      </c>
      <c r="BL839" s="12">
        <f t="shared" si="411"/>
        <v>-0.66195217437000009</v>
      </c>
      <c r="BM839" s="12">
        <f t="shared" si="412"/>
        <v>-6.5460000000000006E+26</v>
      </c>
      <c r="BN839" s="12">
        <f t="shared" si="413"/>
        <v>-0.62595836347599998</v>
      </c>
      <c r="BO839" s="12">
        <f t="shared" si="414"/>
        <v>-0.48277484878999999</v>
      </c>
      <c r="BP839" s="12">
        <f t="shared" si="415"/>
        <v>-0.6130000000000001</v>
      </c>
      <c r="BQ839" s="12">
        <f t="shared" si="416"/>
        <v>-0.50526683285400009</v>
      </c>
      <c r="BR839" s="12">
        <f t="shared" si="417"/>
        <v>-0.50526683285400009</v>
      </c>
      <c r="BS839" s="12">
        <f t="shared" si="418"/>
        <v>-0.34799999999999998</v>
      </c>
      <c r="BT839" s="12">
        <f t="shared" si="419"/>
        <v>-0.62522567489400005</v>
      </c>
      <c r="BU839" s="12">
        <f t="shared" si="420"/>
        <v>-0.47380097611099997</v>
      </c>
      <c r="BV839" s="12">
        <f t="shared" si="421"/>
        <v>-0.61199999999999999</v>
      </c>
      <c r="BW839" s="12"/>
    </row>
    <row r="840" spans="1:75">
      <c r="A840" s="4">
        <v>8.36</v>
      </c>
      <c r="B840" s="4">
        <v>2.0386000000000001E-2</v>
      </c>
      <c r="H840" s="7">
        <v>-7.98192951053E-4</v>
      </c>
      <c r="I840" s="5">
        <v>-7.98192951053E-4</v>
      </c>
      <c r="J840" s="8">
        <v>-8.0400000000000003E-4</v>
      </c>
      <c r="K840" s="7">
        <v>-8.2644023122700001E-4</v>
      </c>
      <c r="L840" s="6">
        <v>-8.2644023122700001E-4</v>
      </c>
      <c r="M840" s="9">
        <v>-6.6030000000000004E+23</v>
      </c>
      <c r="N840" s="6">
        <v>-8.1702671191500004E-4</v>
      </c>
      <c r="O840" s="6">
        <v>-6.3163305938900005E-4</v>
      </c>
      <c r="P840" s="10">
        <v>-7.8700000000000005E-4</v>
      </c>
      <c r="Q840" s="6">
        <v>-5.2249114840800001E-4</v>
      </c>
      <c r="R840" s="6">
        <v>-5.2249114840800001E-4</v>
      </c>
      <c r="S840" s="11">
        <v>-4.1399999999999998E-4</v>
      </c>
      <c r="T840" s="6">
        <v>-8.1996589378199999E-4</v>
      </c>
      <c r="U840" s="6">
        <v>-6.2211778066800002E-4</v>
      </c>
      <c r="V840" s="12">
        <v>-7.8799999999999996E-4</v>
      </c>
      <c r="AG840" s="7">
        <f t="shared" si="422"/>
        <v>7.98192951053E-4</v>
      </c>
      <c r="AH840" s="7">
        <f t="shared" si="423"/>
        <v>7.98192951053E-4</v>
      </c>
      <c r="AI840" s="7">
        <f t="shared" si="424"/>
        <v>8.0400000000000003E-4</v>
      </c>
      <c r="AJ840" s="7">
        <f t="shared" si="425"/>
        <v>8.2644023122700001E-4</v>
      </c>
      <c r="AK840" s="7">
        <f t="shared" si="426"/>
        <v>8.2644023122700001E-4</v>
      </c>
      <c r="AL840" s="7">
        <f t="shared" si="427"/>
        <v>6.6030000000000004E+23</v>
      </c>
      <c r="AM840" s="7">
        <f t="shared" si="428"/>
        <v>8.1702671191500004E-4</v>
      </c>
      <c r="AN840" s="7">
        <f t="shared" si="429"/>
        <v>6.3163305938900005E-4</v>
      </c>
      <c r="AO840" s="7">
        <f t="shared" si="430"/>
        <v>7.8700000000000005E-4</v>
      </c>
      <c r="AP840" s="7">
        <f t="shared" si="431"/>
        <v>5.2249114840800001E-4</v>
      </c>
      <c r="AQ840" s="7">
        <f t="shared" si="432"/>
        <v>5.2249114840800001E-4</v>
      </c>
      <c r="AR840" s="7">
        <f t="shared" si="433"/>
        <v>4.1399999999999998E-4</v>
      </c>
      <c r="AS840" s="7">
        <f t="shared" si="434"/>
        <v>8.1996589378199999E-4</v>
      </c>
      <c r="AT840" s="7">
        <f t="shared" si="435"/>
        <v>6.2211778066800002E-4</v>
      </c>
      <c r="AU840" s="7">
        <f t="shared" si="436"/>
        <v>7.8799999999999996E-4</v>
      </c>
      <c r="BG840" s="12">
        <f t="shared" ref="BG840:BG903" si="437">1000*G840</f>
        <v>0</v>
      </c>
      <c r="BH840" s="12">
        <f t="shared" ref="BH840:BH903" si="438">1000*H840</f>
        <v>-0.79819295105300003</v>
      </c>
      <c r="BI840" s="12">
        <f t="shared" ref="BI840:BI903" si="439">1000*I840</f>
        <v>-0.79819295105300003</v>
      </c>
      <c r="BJ840" s="12">
        <f t="shared" ref="BJ840:BJ903" si="440">1000*J840</f>
        <v>-0.80400000000000005</v>
      </c>
      <c r="BK840" s="12">
        <f t="shared" ref="BK840:BK903" si="441">1000*K840</f>
        <v>-0.82644023122700006</v>
      </c>
      <c r="BL840" s="12">
        <f t="shared" ref="BL840:BL903" si="442">1000*L840</f>
        <v>-0.82644023122700006</v>
      </c>
      <c r="BM840" s="12">
        <f t="shared" ref="BM840:BM903" si="443">1000*M840</f>
        <v>-6.6029999999999998E+26</v>
      </c>
      <c r="BN840" s="12">
        <f t="shared" ref="BN840:BN903" si="444">1000*N840</f>
        <v>-0.81702671191499998</v>
      </c>
      <c r="BO840" s="12">
        <f t="shared" ref="BO840:BO903" si="445">1000*O840</f>
        <v>-0.63163305938900005</v>
      </c>
      <c r="BP840" s="12">
        <f t="shared" ref="BP840:BP903" si="446">1000*P840</f>
        <v>-0.78700000000000003</v>
      </c>
      <c r="BQ840" s="12">
        <f t="shared" ref="BQ840:BQ903" si="447">1000*Q840</f>
        <v>-0.52249114840800004</v>
      </c>
      <c r="BR840" s="12">
        <f t="shared" ref="BR840:BR903" si="448">1000*R840</f>
        <v>-0.52249114840800004</v>
      </c>
      <c r="BS840" s="12">
        <f t="shared" ref="BS840:BS903" si="449">1000*S840</f>
        <v>-0.41399999999999998</v>
      </c>
      <c r="BT840" s="12">
        <f t="shared" ref="BT840:BT903" si="450">1000*T840</f>
        <v>-0.81996589378200002</v>
      </c>
      <c r="BU840" s="12">
        <f t="shared" ref="BU840:BU903" si="451">1000*U840</f>
        <v>-0.62211778066800005</v>
      </c>
      <c r="BV840" s="12">
        <f t="shared" ref="BV840:BV903" si="452">1000*V840</f>
        <v>-0.78799999999999992</v>
      </c>
      <c r="BW840" s="12"/>
    </row>
    <row r="841" spans="1:75">
      <c r="A841" s="4">
        <v>8.3699999999999992</v>
      </c>
      <c r="B841" s="4">
        <v>2.0726999999999999E-2</v>
      </c>
      <c r="H841" s="7">
        <v>-8.3163681487700004E-4</v>
      </c>
      <c r="I841" s="5">
        <v>-8.3163681487700004E-4</v>
      </c>
      <c r="J841" s="8">
        <v>-8.2299999999999995E-4</v>
      </c>
      <c r="K841" s="7">
        <v>-8.4778461871599996E-4</v>
      </c>
      <c r="L841" s="6">
        <v>-8.4778461871599996E-4</v>
      </c>
      <c r="M841" s="9">
        <v>-6.6610000000000001E+23</v>
      </c>
      <c r="N841" s="6">
        <v>-8.71207069943E-4</v>
      </c>
      <c r="O841" s="6">
        <v>-6.7311998868599995E-4</v>
      </c>
      <c r="P841" s="10">
        <v>-8.2899999999999998E-4</v>
      </c>
      <c r="Q841" s="6">
        <v>-4.63319953031E-4</v>
      </c>
      <c r="R841" s="6">
        <v>-4.63319953031E-4</v>
      </c>
      <c r="S841" s="11">
        <v>-4.1599999999999997E-4</v>
      </c>
      <c r="T841" s="6">
        <v>-8.7754811161800002E-4</v>
      </c>
      <c r="U841" s="6">
        <v>-6.6481701964499998E-4</v>
      </c>
      <c r="V841" s="12">
        <v>-8.3100000000000003E-4</v>
      </c>
      <c r="AG841" s="7">
        <f t="shared" si="422"/>
        <v>8.3163681487700004E-4</v>
      </c>
      <c r="AH841" s="7">
        <f t="shared" si="423"/>
        <v>8.3163681487700004E-4</v>
      </c>
      <c r="AI841" s="7">
        <f t="shared" si="424"/>
        <v>8.2299999999999995E-4</v>
      </c>
      <c r="AJ841" s="7">
        <f t="shared" si="425"/>
        <v>8.4778461871599996E-4</v>
      </c>
      <c r="AK841" s="7">
        <f t="shared" si="426"/>
        <v>8.4778461871599996E-4</v>
      </c>
      <c r="AL841" s="7">
        <f t="shared" si="427"/>
        <v>6.6610000000000001E+23</v>
      </c>
      <c r="AM841" s="7">
        <f t="shared" si="428"/>
        <v>8.71207069943E-4</v>
      </c>
      <c r="AN841" s="7">
        <f t="shared" si="429"/>
        <v>6.7311998868599995E-4</v>
      </c>
      <c r="AO841" s="7">
        <f t="shared" si="430"/>
        <v>8.2899999999999998E-4</v>
      </c>
      <c r="AP841" s="7">
        <f t="shared" si="431"/>
        <v>4.63319953031E-4</v>
      </c>
      <c r="AQ841" s="7">
        <f t="shared" si="432"/>
        <v>4.63319953031E-4</v>
      </c>
      <c r="AR841" s="7">
        <f t="shared" si="433"/>
        <v>4.1599999999999997E-4</v>
      </c>
      <c r="AS841" s="7">
        <f t="shared" si="434"/>
        <v>8.7754811161800002E-4</v>
      </c>
      <c r="AT841" s="7">
        <f t="shared" si="435"/>
        <v>6.6481701964499998E-4</v>
      </c>
      <c r="AU841" s="7">
        <f t="shared" si="436"/>
        <v>8.3100000000000003E-4</v>
      </c>
      <c r="BG841" s="12">
        <f t="shared" si="437"/>
        <v>0</v>
      </c>
      <c r="BH841" s="12">
        <f t="shared" si="438"/>
        <v>-0.83163681487700003</v>
      </c>
      <c r="BI841" s="12">
        <f t="shared" si="439"/>
        <v>-0.83163681487700003</v>
      </c>
      <c r="BJ841" s="12">
        <f t="shared" si="440"/>
        <v>-0.82299999999999995</v>
      </c>
      <c r="BK841" s="12">
        <f t="shared" si="441"/>
        <v>-0.84778461871599997</v>
      </c>
      <c r="BL841" s="12">
        <f t="shared" si="442"/>
        <v>-0.84778461871599997</v>
      </c>
      <c r="BM841" s="12">
        <f t="shared" si="443"/>
        <v>-6.661E+26</v>
      </c>
      <c r="BN841" s="12">
        <f t="shared" si="444"/>
        <v>-0.87120706994300001</v>
      </c>
      <c r="BO841" s="12">
        <f t="shared" si="445"/>
        <v>-0.67311998868599998</v>
      </c>
      <c r="BP841" s="12">
        <f t="shared" si="446"/>
        <v>-0.82899999999999996</v>
      </c>
      <c r="BQ841" s="12">
        <f t="shared" si="447"/>
        <v>-0.46331995303099999</v>
      </c>
      <c r="BR841" s="12">
        <f t="shared" si="448"/>
        <v>-0.46331995303099999</v>
      </c>
      <c r="BS841" s="12">
        <f t="shared" si="449"/>
        <v>-0.41599999999999998</v>
      </c>
      <c r="BT841" s="12">
        <f t="shared" si="450"/>
        <v>-0.87754811161800006</v>
      </c>
      <c r="BU841" s="12">
        <f t="shared" si="451"/>
        <v>-0.66481701964499995</v>
      </c>
      <c r="BV841" s="12">
        <f t="shared" si="452"/>
        <v>-0.83100000000000007</v>
      </c>
      <c r="BW841" s="12"/>
    </row>
    <row r="842" spans="1:75">
      <c r="A842" s="4">
        <v>8.3800000000000008</v>
      </c>
      <c r="B842" s="4">
        <v>2.5314E-2</v>
      </c>
      <c r="H842" s="7">
        <v>-7.2995003437000005E-4</v>
      </c>
      <c r="I842" s="5">
        <v>-7.2995003437000005E-4</v>
      </c>
      <c r="J842" s="8">
        <v>-7.0600000000000003E-4</v>
      </c>
      <c r="K842" s="7">
        <v>-7.2790183561099997E-4</v>
      </c>
      <c r="L842" s="6">
        <v>-7.2790183561099997E-4</v>
      </c>
      <c r="M842" s="9">
        <v>-6.7180000000000004E+23</v>
      </c>
      <c r="N842" s="6">
        <v>-7.8549382693000002E-4</v>
      </c>
      <c r="O842" s="6">
        <v>-6.0893538885400001E-4</v>
      </c>
      <c r="P842" s="10">
        <v>-7.36E-4</v>
      </c>
      <c r="Q842" s="6">
        <v>-3.4187273826499998E-4</v>
      </c>
      <c r="R842" s="6">
        <v>-3.4187273826499998E-4</v>
      </c>
      <c r="S842" s="11">
        <v>-3.6600000000000001E-4</v>
      </c>
      <c r="T842" s="6">
        <v>-7.9439393191200005E-4</v>
      </c>
      <c r="U842" s="6">
        <v>-6.0344415670100001E-4</v>
      </c>
      <c r="V842" s="12">
        <v>-7.3999999999999999E-4</v>
      </c>
      <c r="AG842" s="7">
        <f t="shared" si="422"/>
        <v>7.2995003437000005E-4</v>
      </c>
      <c r="AH842" s="7">
        <f t="shared" si="423"/>
        <v>7.2995003437000005E-4</v>
      </c>
      <c r="AI842" s="7">
        <f t="shared" si="424"/>
        <v>7.0600000000000003E-4</v>
      </c>
      <c r="AJ842" s="7">
        <f t="shared" si="425"/>
        <v>7.2790183561099997E-4</v>
      </c>
      <c r="AK842" s="7">
        <f t="shared" si="426"/>
        <v>7.2790183561099997E-4</v>
      </c>
      <c r="AL842" s="7">
        <f t="shared" si="427"/>
        <v>6.7180000000000004E+23</v>
      </c>
      <c r="AM842" s="7">
        <f t="shared" si="428"/>
        <v>7.8549382693000002E-4</v>
      </c>
      <c r="AN842" s="7">
        <f t="shared" si="429"/>
        <v>6.0893538885400001E-4</v>
      </c>
      <c r="AO842" s="7">
        <f t="shared" si="430"/>
        <v>7.36E-4</v>
      </c>
      <c r="AP842" s="7">
        <f t="shared" si="431"/>
        <v>3.4187273826499998E-4</v>
      </c>
      <c r="AQ842" s="7">
        <f t="shared" si="432"/>
        <v>3.4187273826499998E-4</v>
      </c>
      <c r="AR842" s="7">
        <f t="shared" si="433"/>
        <v>3.6600000000000001E-4</v>
      </c>
      <c r="AS842" s="7">
        <f t="shared" si="434"/>
        <v>7.9439393191200005E-4</v>
      </c>
      <c r="AT842" s="7">
        <f t="shared" si="435"/>
        <v>6.0344415670100001E-4</v>
      </c>
      <c r="AU842" s="7">
        <f t="shared" si="436"/>
        <v>7.3999999999999999E-4</v>
      </c>
      <c r="BG842" s="12">
        <f t="shared" si="437"/>
        <v>0</v>
      </c>
      <c r="BH842" s="12">
        <f t="shared" si="438"/>
        <v>-0.72995003437000006</v>
      </c>
      <c r="BI842" s="12">
        <f t="shared" si="439"/>
        <v>-0.72995003437000006</v>
      </c>
      <c r="BJ842" s="12">
        <f t="shared" si="440"/>
        <v>-0.70600000000000007</v>
      </c>
      <c r="BK842" s="12">
        <f t="shared" si="441"/>
        <v>-0.72790183561099997</v>
      </c>
      <c r="BL842" s="12">
        <f t="shared" si="442"/>
        <v>-0.72790183561099997</v>
      </c>
      <c r="BM842" s="12">
        <f t="shared" si="443"/>
        <v>-6.7180000000000007E+26</v>
      </c>
      <c r="BN842" s="12">
        <f t="shared" si="444"/>
        <v>-0.78549382693000003</v>
      </c>
      <c r="BO842" s="12">
        <f t="shared" si="445"/>
        <v>-0.608935388854</v>
      </c>
      <c r="BP842" s="12">
        <f t="shared" si="446"/>
        <v>-0.73599999999999999</v>
      </c>
      <c r="BQ842" s="12">
        <f t="shared" si="447"/>
        <v>-0.34187273826499998</v>
      </c>
      <c r="BR842" s="12">
        <f t="shared" si="448"/>
        <v>-0.34187273826499998</v>
      </c>
      <c r="BS842" s="12">
        <f t="shared" si="449"/>
        <v>-0.36599999999999999</v>
      </c>
      <c r="BT842" s="12">
        <f t="shared" si="450"/>
        <v>-0.79439393191200003</v>
      </c>
      <c r="BU842" s="12">
        <f t="shared" si="451"/>
        <v>-0.60344415670100005</v>
      </c>
      <c r="BV842" s="12">
        <f t="shared" si="452"/>
        <v>-0.74</v>
      </c>
      <c r="BW842" s="12"/>
    </row>
    <row r="843" spans="1:75">
      <c r="A843" s="4">
        <v>8.39</v>
      </c>
      <c r="B843" s="4">
        <v>3.1910000000000001E-2</v>
      </c>
      <c r="H843" s="7">
        <v>-5.2191947213499996E-4</v>
      </c>
      <c r="I843" s="5">
        <v>-5.2191947213499996E-4</v>
      </c>
      <c r="J843" s="8">
        <v>-4.8500000000000003E-4</v>
      </c>
      <c r="K843" s="7">
        <v>-4.9896877166899999E-4</v>
      </c>
      <c r="L843" s="6">
        <v>-4.9896877166899999E-4</v>
      </c>
      <c r="M843" s="9">
        <v>-6.7760000000000001E+23</v>
      </c>
      <c r="N843" s="6">
        <v>-5.8577272949200004E-4</v>
      </c>
      <c r="O843" s="6">
        <v>-4.6324557997099998E-4</v>
      </c>
      <c r="P843" s="10">
        <v>-5.3600000000000002E-4</v>
      </c>
      <c r="Q843" s="6">
        <v>-1.8633796144E-4</v>
      </c>
      <c r="R843" s="6">
        <v>-1.8633796144E-4</v>
      </c>
      <c r="S843" s="11">
        <v>-2.8699999999999998E-4</v>
      </c>
      <c r="T843" s="6">
        <v>-5.9589481361800004E-4</v>
      </c>
      <c r="U843" s="6">
        <v>-4.6168327376300001E-4</v>
      </c>
      <c r="V843" s="12">
        <v>-5.4199999999999995E-4</v>
      </c>
      <c r="AG843" s="7">
        <f t="shared" si="422"/>
        <v>5.2191947213499996E-4</v>
      </c>
      <c r="AH843" s="7">
        <f t="shared" si="423"/>
        <v>5.2191947213499996E-4</v>
      </c>
      <c r="AI843" s="7">
        <f t="shared" si="424"/>
        <v>4.8500000000000003E-4</v>
      </c>
      <c r="AJ843" s="7">
        <f t="shared" si="425"/>
        <v>4.9896877166899999E-4</v>
      </c>
      <c r="AK843" s="7">
        <f t="shared" si="426"/>
        <v>4.9896877166899999E-4</v>
      </c>
      <c r="AL843" s="7">
        <f t="shared" si="427"/>
        <v>6.7760000000000001E+23</v>
      </c>
      <c r="AM843" s="7">
        <f t="shared" si="428"/>
        <v>5.8577272949200004E-4</v>
      </c>
      <c r="AN843" s="7">
        <f t="shared" si="429"/>
        <v>4.6324557997099998E-4</v>
      </c>
      <c r="AO843" s="7">
        <f t="shared" si="430"/>
        <v>5.3600000000000002E-4</v>
      </c>
      <c r="AP843" s="7">
        <f t="shared" si="431"/>
        <v>1.8633796144E-4</v>
      </c>
      <c r="AQ843" s="7">
        <f t="shared" si="432"/>
        <v>1.8633796144E-4</v>
      </c>
      <c r="AR843" s="7">
        <f t="shared" si="433"/>
        <v>2.8699999999999998E-4</v>
      </c>
      <c r="AS843" s="7">
        <f t="shared" si="434"/>
        <v>5.9589481361800004E-4</v>
      </c>
      <c r="AT843" s="7">
        <f t="shared" si="435"/>
        <v>4.6168327376300001E-4</v>
      </c>
      <c r="AU843" s="7">
        <f t="shared" si="436"/>
        <v>5.4199999999999995E-4</v>
      </c>
      <c r="BG843" s="12">
        <f t="shared" si="437"/>
        <v>0</v>
      </c>
      <c r="BH843" s="12">
        <f t="shared" si="438"/>
        <v>-0.52191947213500001</v>
      </c>
      <c r="BI843" s="12">
        <f t="shared" si="439"/>
        <v>-0.52191947213500001</v>
      </c>
      <c r="BJ843" s="12">
        <f t="shared" si="440"/>
        <v>-0.48500000000000004</v>
      </c>
      <c r="BK843" s="12">
        <f t="shared" si="441"/>
        <v>-0.498968771669</v>
      </c>
      <c r="BL843" s="12">
        <f t="shared" si="442"/>
        <v>-0.498968771669</v>
      </c>
      <c r="BM843" s="12">
        <f t="shared" si="443"/>
        <v>-6.7759999999999995E+26</v>
      </c>
      <c r="BN843" s="12">
        <f t="shared" si="444"/>
        <v>-0.58577272949199999</v>
      </c>
      <c r="BO843" s="12">
        <f t="shared" si="445"/>
        <v>-0.46324557997099997</v>
      </c>
      <c r="BP843" s="12">
        <f t="shared" si="446"/>
        <v>-0.53600000000000003</v>
      </c>
      <c r="BQ843" s="12">
        <f t="shared" si="447"/>
        <v>-0.18633796144000001</v>
      </c>
      <c r="BR843" s="12">
        <f t="shared" si="448"/>
        <v>-0.18633796144000001</v>
      </c>
      <c r="BS843" s="12">
        <f t="shared" si="449"/>
        <v>-0.28699999999999998</v>
      </c>
      <c r="BT843" s="12">
        <f t="shared" si="450"/>
        <v>-0.59589481361800001</v>
      </c>
      <c r="BU843" s="12">
        <f t="shared" si="451"/>
        <v>-0.461683273763</v>
      </c>
      <c r="BV843" s="12">
        <f t="shared" si="452"/>
        <v>-0.54199999999999993</v>
      </c>
      <c r="BW843" s="12"/>
    </row>
    <row r="844" spans="1:75">
      <c r="A844" s="4">
        <v>8.4</v>
      </c>
      <c r="B844" s="4">
        <v>3.5270000000000003E-2</v>
      </c>
      <c r="H844" s="7">
        <v>-2.5615099910899998E-4</v>
      </c>
      <c r="I844" s="5">
        <v>-2.5615099910899998E-4</v>
      </c>
      <c r="J844" s="8">
        <v>-2.12E-4</v>
      </c>
      <c r="K844" s="7">
        <v>-2.17873311713E-4</v>
      </c>
      <c r="L844" s="6">
        <v>-2.17873311713E-4</v>
      </c>
      <c r="M844" s="9">
        <v>-6.8339999999999998E+23</v>
      </c>
      <c r="N844" s="6">
        <v>-3.1997583115000002E-4</v>
      </c>
      <c r="O844" s="6">
        <v>-2.7586688822200001E-4</v>
      </c>
      <c r="P844" s="10">
        <v>-2.7700000000000001E-4</v>
      </c>
      <c r="Q844" s="6">
        <v>-3.2151727690999998E-5</v>
      </c>
      <c r="R844" s="6">
        <v>-3.2151727690999998E-5</v>
      </c>
      <c r="S844" s="11">
        <v>-2.02E-4</v>
      </c>
      <c r="T844" s="6">
        <v>-3.2968594652399999E-4</v>
      </c>
      <c r="U844" s="6">
        <v>-2.78585956265E-4</v>
      </c>
      <c r="V844" s="12">
        <v>-2.8299999999999999E-4</v>
      </c>
      <c r="AG844" s="7">
        <f t="shared" si="422"/>
        <v>2.5615099910899998E-4</v>
      </c>
      <c r="AH844" s="7">
        <f t="shared" si="423"/>
        <v>2.5615099910899998E-4</v>
      </c>
      <c r="AI844" s="7">
        <f t="shared" si="424"/>
        <v>2.12E-4</v>
      </c>
      <c r="AJ844" s="7">
        <f t="shared" si="425"/>
        <v>2.17873311713E-4</v>
      </c>
      <c r="AK844" s="7">
        <f t="shared" si="426"/>
        <v>2.17873311713E-4</v>
      </c>
      <c r="AL844" s="7">
        <f t="shared" si="427"/>
        <v>6.8339999999999998E+23</v>
      </c>
      <c r="AM844" s="7">
        <f t="shared" si="428"/>
        <v>3.1997583115000002E-4</v>
      </c>
      <c r="AN844" s="7">
        <f t="shared" si="429"/>
        <v>2.7586688822200001E-4</v>
      </c>
      <c r="AO844" s="7">
        <f t="shared" si="430"/>
        <v>2.7700000000000001E-4</v>
      </c>
      <c r="AP844" s="7">
        <f t="shared" si="431"/>
        <v>3.2151727690999998E-5</v>
      </c>
      <c r="AQ844" s="7">
        <f t="shared" si="432"/>
        <v>3.2151727690999998E-5</v>
      </c>
      <c r="AR844" s="7">
        <f t="shared" si="433"/>
        <v>2.02E-4</v>
      </c>
      <c r="AS844" s="7">
        <f t="shared" si="434"/>
        <v>3.2968594652399999E-4</v>
      </c>
      <c r="AT844" s="7">
        <f t="shared" si="435"/>
        <v>2.78585956265E-4</v>
      </c>
      <c r="AU844" s="7">
        <f t="shared" si="436"/>
        <v>2.8299999999999999E-4</v>
      </c>
      <c r="BG844" s="12">
        <f t="shared" si="437"/>
        <v>0</v>
      </c>
      <c r="BH844" s="12">
        <f t="shared" si="438"/>
        <v>-0.25615099910899997</v>
      </c>
      <c r="BI844" s="12">
        <f t="shared" si="439"/>
        <v>-0.25615099910899997</v>
      </c>
      <c r="BJ844" s="12">
        <f t="shared" si="440"/>
        <v>-0.21199999999999999</v>
      </c>
      <c r="BK844" s="12">
        <f t="shared" si="441"/>
        <v>-0.21787331171300001</v>
      </c>
      <c r="BL844" s="12">
        <f t="shared" si="442"/>
        <v>-0.21787331171300001</v>
      </c>
      <c r="BM844" s="12">
        <f t="shared" si="443"/>
        <v>-6.8339999999999996E+26</v>
      </c>
      <c r="BN844" s="12">
        <f t="shared" si="444"/>
        <v>-0.31997583115</v>
      </c>
      <c r="BO844" s="12">
        <f t="shared" si="445"/>
        <v>-0.27586688822200001</v>
      </c>
      <c r="BP844" s="12">
        <f t="shared" si="446"/>
        <v>-0.27700000000000002</v>
      </c>
      <c r="BQ844" s="12">
        <f t="shared" si="447"/>
        <v>-3.2151727690999998E-2</v>
      </c>
      <c r="BR844" s="12">
        <f t="shared" si="448"/>
        <v>-3.2151727690999998E-2</v>
      </c>
      <c r="BS844" s="12">
        <f t="shared" si="449"/>
        <v>-0.20200000000000001</v>
      </c>
      <c r="BT844" s="12">
        <f t="shared" si="450"/>
        <v>-0.32968594652400002</v>
      </c>
      <c r="BU844" s="12">
        <f t="shared" si="451"/>
        <v>-0.27858595626499999</v>
      </c>
      <c r="BV844" s="12">
        <f t="shared" si="452"/>
        <v>-0.28299999999999997</v>
      </c>
      <c r="BW844" s="12"/>
    </row>
    <row r="845" spans="1:75">
      <c r="A845" s="4">
        <v>8.41</v>
      </c>
      <c r="B845" s="4">
        <v>3.6054000000000003E-2</v>
      </c>
      <c r="H845" s="7">
        <v>9.7762358440000005E-6</v>
      </c>
      <c r="I845" s="5">
        <v>9.7762358440000005E-6</v>
      </c>
      <c r="J845" s="8">
        <v>5.3000000000000001E-5</v>
      </c>
      <c r="K845" s="7">
        <v>5.3022445357999999E-5</v>
      </c>
      <c r="L845" s="6">
        <v>5.3022445358999999E-5</v>
      </c>
      <c r="M845" s="9">
        <v>-6.8919999999999995E+23</v>
      </c>
      <c r="N845" s="6">
        <v>-4.4238466094999997E-5</v>
      </c>
      <c r="O845" s="6">
        <v>-8.9380895197999999E-5</v>
      </c>
      <c r="P845" s="10">
        <v>-1.5999999999999999E-5</v>
      </c>
      <c r="Q845" s="6">
        <v>8.7922995043999999E-5</v>
      </c>
      <c r="R845" s="6">
        <v>8.7922995043999999E-5</v>
      </c>
      <c r="S845" s="11">
        <v>-1.2999999999999999E-4</v>
      </c>
      <c r="T845" s="6">
        <v>-5.1892612699999999E-5</v>
      </c>
      <c r="U845" s="6">
        <v>-9.5874036782999996E-5</v>
      </c>
      <c r="V845" s="12">
        <v>-2.0999999999999999E-5</v>
      </c>
      <c r="AG845" s="7">
        <f t="shared" si="422"/>
        <v>9.7762358440000005E-6</v>
      </c>
      <c r="AH845" s="7">
        <f t="shared" si="423"/>
        <v>9.7762358440000005E-6</v>
      </c>
      <c r="AI845" s="7">
        <f t="shared" si="424"/>
        <v>5.3000000000000001E-5</v>
      </c>
      <c r="AJ845" s="7">
        <f t="shared" si="425"/>
        <v>5.3022445357999999E-5</v>
      </c>
      <c r="AK845" s="7">
        <f t="shared" si="426"/>
        <v>5.3022445358999999E-5</v>
      </c>
      <c r="AL845" s="7">
        <f t="shared" si="427"/>
        <v>6.8919999999999995E+23</v>
      </c>
      <c r="AM845" s="7">
        <f t="shared" si="428"/>
        <v>4.4238466094999997E-5</v>
      </c>
      <c r="AN845" s="7">
        <f t="shared" si="429"/>
        <v>8.9380895197999999E-5</v>
      </c>
      <c r="AO845" s="7">
        <f t="shared" si="430"/>
        <v>1.5999999999999999E-5</v>
      </c>
      <c r="AP845" s="7">
        <f t="shared" si="431"/>
        <v>8.7922995043999999E-5</v>
      </c>
      <c r="AQ845" s="7">
        <f t="shared" si="432"/>
        <v>8.7922995043999999E-5</v>
      </c>
      <c r="AR845" s="7">
        <f t="shared" si="433"/>
        <v>1.2999999999999999E-4</v>
      </c>
      <c r="AS845" s="7">
        <f t="shared" si="434"/>
        <v>5.1892612699999999E-5</v>
      </c>
      <c r="AT845" s="7">
        <f t="shared" si="435"/>
        <v>9.5874036782999996E-5</v>
      </c>
      <c r="AU845" s="7">
        <f t="shared" si="436"/>
        <v>2.0999999999999999E-5</v>
      </c>
      <c r="BG845" s="12">
        <f t="shared" si="437"/>
        <v>0</v>
      </c>
      <c r="BH845" s="12">
        <f t="shared" si="438"/>
        <v>9.7762358440000013E-3</v>
      </c>
      <c r="BI845" s="12">
        <f t="shared" si="439"/>
        <v>9.7762358440000013E-3</v>
      </c>
      <c r="BJ845" s="12">
        <f t="shared" si="440"/>
        <v>5.2999999999999999E-2</v>
      </c>
      <c r="BK845" s="12">
        <f t="shared" si="441"/>
        <v>5.3022445357999999E-2</v>
      </c>
      <c r="BL845" s="12">
        <f t="shared" si="442"/>
        <v>5.3022445358999998E-2</v>
      </c>
      <c r="BM845" s="12">
        <f t="shared" si="443"/>
        <v>-6.8919999999999998E+26</v>
      </c>
      <c r="BN845" s="12">
        <f t="shared" si="444"/>
        <v>-4.4238466094999998E-2</v>
      </c>
      <c r="BO845" s="12">
        <f t="shared" si="445"/>
        <v>-8.9380895197999993E-2</v>
      </c>
      <c r="BP845" s="12">
        <f t="shared" si="446"/>
        <v>-1.6E-2</v>
      </c>
      <c r="BQ845" s="12">
        <f t="shared" si="447"/>
        <v>8.7922995044000002E-2</v>
      </c>
      <c r="BR845" s="12">
        <f t="shared" si="448"/>
        <v>8.7922995044000002E-2</v>
      </c>
      <c r="BS845" s="12">
        <f t="shared" si="449"/>
        <v>-0.12999999999999998</v>
      </c>
      <c r="BT845" s="12">
        <f t="shared" si="450"/>
        <v>-5.18926127E-2</v>
      </c>
      <c r="BU845" s="12">
        <f t="shared" si="451"/>
        <v>-9.5874036782999994E-2</v>
      </c>
      <c r="BV845" s="12">
        <f t="shared" si="452"/>
        <v>-2.0999999999999998E-2</v>
      </c>
      <c r="BW845" s="12"/>
    </row>
    <row r="846" spans="1:75">
      <c r="A846" s="4">
        <v>8.42</v>
      </c>
      <c r="B846" s="4">
        <v>3.7955999999999997E-2</v>
      </c>
      <c r="H846" s="7">
        <v>2.2199048954900001E-4</v>
      </c>
      <c r="I846" s="5">
        <v>2.2199048954900001E-4</v>
      </c>
      <c r="J846" s="8">
        <v>2.5500000000000002E-4</v>
      </c>
      <c r="K846" s="7">
        <v>2.6169025948400001E-4</v>
      </c>
      <c r="L846" s="6">
        <v>2.6169025948400001E-4</v>
      </c>
      <c r="M846" s="9">
        <v>-6.9500000000000006E+23</v>
      </c>
      <c r="N846" s="6">
        <v>1.8872624678099999E-4</v>
      </c>
      <c r="O846" s="6">
        <v>6.0058750114000001E-5</v>
      </c>
      <c r="P846" s="10">
        <v>1.9900000000000001E-4</v>
      </c>
      <c r="Q846" s="6">
        <v>1.5032513203400001E-4</v>
      </c>
      <c r="R846" s="6">
        <v>1.5032513203400001E-4</v>
      </c>
      <c r="S846" s="11">
        <v>-8.2999999999999998E-5</v>
      </c>
      <c r="T846" s="6">
        <v>1.84470339674E-4</v>
      </c>
      <c r="U846" s="6">
        <v>5.1026964747000002E-5</v>
      </c>
      <c r="V846" s="12">
        <v>1.95E-4</v>
      </c>
      <c r="AG846" s="7">
        <f t="shared" si="422"/>
        <v>2.2199048954900001E-4</v>
      </c>
      <c r="AH846" s="7">
        <f t="shared" si="423"/>
        <v>2.2199048954900001E-4</v>
      </c>
      <c r="AI846" s="7">
        <f t="shared" si="424"/>
        <v>2.5500000000000002E-4</v>
      </c>
      <c r="AJ846" s="7">
        <f t="shared" si="425"/>
        <v>2.6169025948400001E-4</v>
      </c>
      <c r="AK846" s="7">
        <f t="shared" si="426"/>
        <v>2.6169025948400001E-4</v>
      </c>
      <c r="AL846" s="7">
        <f t="shared" si="427"/>
        <v>6.9500000000000006E+23</v>
      </c>
      <c r="AM846" s="7">
        <f t="shared" si="428"/>
        <v>1.8872624678099999E-4</v>
      </c>
      <c r="AN846" s="7">
        <f t="shared" si="429"/>
        <v>6.0058750114000001E-5</v>
      </c>
      <c r="AO846" s="7">
        <f t="shared" si="430"/>
        <v>1.9900000000000001E-4</v>
      </c>
      <c r="AP846" s="7">
        <f t="shared" si="431"/>
        <v>1.5032513203400001E-4</v>
      </c>
      <c r="AQ846" s="7">
        <f t="shared" si="432"/>
        <v>1.5032513203400001E-4</v>
      </c>
      <c r="AR846" s="7">
        <f t="shared" si="433"/>
        <v>8.2999999999999998E-5</v>
      </c>
      <c r="AS846" s="7">
        <f t="shared" si="434"/>
        <v>1.84470339674E-4</v>
      </c>
      <c r="AT846" s="7">
        <f t="shared" si="435"/>
        <v>5.1026964747000002E-5</v>
      </c>
      <c r="AU846" s="7">
        <f t="shared" si="436"/>
        <v>1.95E-4</v>
      </c>
      <c r="BG846" s="12">
        <f t="shared" si="437"/>
        <v>0</v>
      </c>
      <c r="BH846" s="12">
        <f t="shared" si="438"/>
        <v>0.221990489549</v>
      </c>
      <c r="BI846" s="12">
        <f t="shared" si="439"/>
        <v>0.221990489549</v>
      </c>
      <c r="BJ846" s="12">
        <f t="shared" si="440"/>
        <v>0.255</v>
      </c>
      <c r="BK846" s="12">
        <f t="shared" si="441"/>
        <v>0.26169025948399999</v>
      </c>
      <c r="BL846" s="12">
        <f t="shared" si="442"/>
        <v>0.26169025948399999</v>
      </c>
      <c r="BM846" s="12">
        <f t="shared" si="443"/>
        <v>-6.95E+26</v>
      </c>
      <c r="BN846" s="12">
        <f t="shared" si="444"/>
        <v>0.188726246781</v>
      </c>
      <c r="BO846" s="12">
        <f t="shared" si="445"/>
        <v>6.0058750113999998E-2</v>
      </c>
      <c r="BP846" s="12">
        <f t="shared" si="446"/>
        <v>0.19900000000000001</v>
      </c>
      <c r="BQ846" s="12">
        <f t="shared" si="447"/>
        <v>0.150325132034</v>
      </c>
      <c r="BR846" s="12">
        <f t="shared" si="448"/>
        <v>0.150325132034</v>
      </c>
      <c r="BS846" s="12">
        <f t="shared" si="449"/>
        <v>-8.3000000000000004E-2</v>
      </c>
      <c r="BT846" s="12">
        <f t="shared" si="450"/>
        <v>0.18447033967400001</v>
      </c>
      <c r="BU846" s="12">
        <f t="shared" si="451"/>
        <v>5.1026964747000005E-2</v>
      </c>
      <c r="BV846" s="12">
        <f t="shared" si="452"/>
        <v>0.19500000000000001</v>
      </c>
      <c r="BW846" s="12"/>
    </row>
    <row r="847" spans="1:75">
      <c r="A847" s="4">
        <v>8.43</v>
      </c>
      <c r="B847" s="4">
        <v>3.959E-2</v>
      </c>
      <c r="H847" s="7">
        <v>3.41088398449E-4</v>
      </c>
      <c r="I847" s="5">
        <v>3.41088398449E-4</v>
      </c>
      <c r="J847" s="8">
        <v>3.5799999999999997E-4</v>
      </c>
      <c r="K847" s="7">
        <v>3.7026548317299998E-4</v>
      </c>
      <c r="L847" s="6">
        <v>3.7026548317299998E-4</v>
      </c>
      <c r="M847" s="9">
        <v>-7.0080000000000003E+23</v>
      </c>
      <c r="N847" s="6">
        <v>3.36899415144E-4</v>
      </c>
      <c r="O847" s="6">
        <v>1.4635453313199999E-4</v>
      </c>
      <c r="P847" s="10">
        <v>3.2699999999999998E-4</v>
      </c>
      <c r="Q847" s="6">
        <v>1.4328930773199999E-4</v>
      </c>
      <c r="R847" s="6">
        <v>1.4328930773199999E-4</v>
      </c>
      <c r="S847" s="11">
        <v>-6.7000000000000002E-5</v>
      </c>
      <c r="T847" s="6">
        <v>3.3684348780800002E-4</v>
      </c>
      <c r="U847" s="6">
        <v>1.3649862174799999E-4</v>
      </c>
      <c r="V847" s="12">
        <v>3.2600000000000001E-4</v>
      </c>
      <c r="AG847" s="7">
        <f t="shared" si="422"/>
        <v>3.41088398449E-4</v>
      </c>
      <c r="AH847" s="7">
        <f t="shared" si="423"/>
        <v>3.41088398449E-4</v>
      </c>
      <c r="AI847" s="7">
        <f t="shared" si="424"/>
        <v>3.5799999999999997E-4</v>
      </c>
      <c r="AJ847" s="7">
        <f t="shared" si="425"/>
        <v>3.7026548317299998E-4</v>
      </c>
      <c r="AK847" s="7">
        <f t="shared" si="426"/>
        <v>3.7026548317299998E-4</v>
      </c>
      <c r="AL847" s="7">
        <f t="shared" si="427"/>
        <v>7.0080000000000003E+23</v>
      </c>
      <c r="AM847" s="7">
        <f t="shared" si="428"/>
        <v>3.36899415144E-4</v>
      </c>
      <c r="AN847" s="7">
        <f t="shared" si="429"/>
        <v>1.4635453313199999E-4</v>
      </c>
      <c r="AO847" s="7">
        <f t="shared" si="430"/>
        <v>3.2699999999999998E-4</v>
      </c>
      <c r="AP847" s="7">
        <f t="shared" si="431"/>
        <v>1.4328930773199999E-4</v>
      </c>
      <c r="AQ847" s="7">
        <f t="shared" si="432"/>
        <v>1.4328930773199999E-4</v>
      </c>
      <c r="AR847" s="7">
        <f t="shared" si="433"/>
        <v>6.7000000000000002E-5</v>
      </c>
      <c r="AS847" s="7">
        <f t="shared" si="434"/>
        <v>3.3684348780800002E-4</v>
      </c>
      <c r="AT847" s="7">
        <f t="shared" si="435"/>
        <v>1.3649862174799999E-4</v>
      </c>
      <c r="AU847" s="7">
        <f t="shared" si="436"/>
        <v>3.2600000000000001E-4</v>
      </c>
      <c r="BG847" s="12">
        <f t="shared" si="437"/>
        <v>0</v>
      </c>
      <c r="BH847" s="12">
        <f t="shared" si="438"/>
        <v>0.34108839844900002</v>
      </c>
      <c r="BI847" s="12">
        <f t="shared" si="439"/>
        <v>0.34108839844900002</v>
      </c>
      <c r="BJ847" s="12">
        <f t="shared" si="440"/>
        <v>0.35799999999999998</v>
      </c>
      <c r="BK847" s="12">
        <f t="shared" si="441"/>
        <v>0.37026548317299995</v>
      </c>
      <c r="BL847" s="12">
        <f t="shared" si="442"/>
        <v>0.37026548317299995</v>
      </c>
      <c r="BM847" s="12">
        <f t="shared" si="443"/>
        <v>-7.0080000000000002E+26</v>
      </c>
      <c r="BN847" s="12">
        <f t="shared" si="444"/>
        <v>0.33689941514400001</v>
      </c>
      <c r="BO847" s="12">
        <f t="shared" si="445"/>
        <v>0.14635453313199998</v>
      </c>
      <c r="BP847" s="12">
        <f t="shared" si="446"/>
        <v>0.32699999999999996</v>
      </c>
      <c r="BQ847" s="12">
        <f t="shared" si="447"/>
        <v>0.14328930773199999</v>
      </c>
      <c r="BR847" s="12">
        <f t="shared" si="448"/>
        <v>0.14328930773199999</v>
      </c>
      <c r="BS847" s="12">
        <f t="shared" si="449"/>
        <v>-6.7000000000000004E-2</v>
      </c>
      <c r="BT847" s="12">
        <f t="shared" si="450"/>
        <v>0.336843487808</v>
      </c>
      <c r="BU847" s="12">
        <f t="shared" si="451"/>
        <v>0.13649862174799998</v>
      </c>
      <c r="BV847" s="12">
        <f t="shared" si="452"/>
        <v>0.32600000000000001</v>
      </c>
      <c r="BW847" s="12"/>
    </row>
    <row r="848" spans="1:75">
      <c r="A848" s="4">
        <v>8.44</v>
      </c>
      <c r="B848" s="4">
        <v>3.653E-2</v>
      </c>
      <c r="H848" s="7">
        <v>3.4894880773699997E-4</v>
      </c>
      <c r="I848" s="5">
        <v>3.4894880773699997E-4</v>
      </c>
      <c r="J848" s="8">
        <v>3.4699999999999998E-4</v>
      </c>
      <c r="K848" s="7">
        <v>3.5937684393500002E-4</v>
      </c>
      <c r="L848" s="6">
        <v>3.5937684393500002E-4</v>
      </c>
      <c r="M848" s="9">
        <v>-7.0660000000000001E+23</v>
      </c>
      <c r="N848" s="6">
        <v>3.7616072516499999E-4</v>
      </c>
      <c r="O848" s="6">
        <v>1.5744699997899999E-4</v>
      </c>
      <c r="P848" s="10">
        <v>3.48E-4</v>
      </c>
      <c r="Q848" s="6">
        <v>6.9044790743999994E-5</v>
      </c>
      <c r="R848" s="6">
        <v>6.9044790743999994E-5</v>
      </c>
      <c r="S848" s="11">
        <v>-8.0000000000000007E-5</v>
      </c>
      <c r="T848" s="6">
        <v>3.8044031461900002E-4</v>
      </c>
      <c r="U848" s="6">
        <v>1.48661601451E-4</v>
      </c>
      <c r="V848" s="12">
        <v>3.5E-4</v>
      </c>
      <c r="AG848" s="7">
        <f t="shared" si="422"/>
        <v>3.4894880773699997E-4</v>
      </c>
      <c r="AH848" s="7">
        <f t="shared" si="423"/>
        <v>3.4894880773699997E-4</v>
      </c>
      <c r="AI848" s="7">
        <f t="shared" si="424"/>
        <v>3.4699999999999998E-4</v>
      </c>
      <c r="AJ848" s="7">
        <f t="shared" si="425"/>
        <v>3.5937684393500002E-4</v>
      </c>
      <c r="AK848" s="7">
        <f t="shared" si="426"/>
        <v>3.5937684393500002E-4</v>
      </c>
      <c r="AL848" s="7">
        <f t="shared" si="427"/>
        <v>7.0660000000000001E+23</v>
      </c>
      <c r="AM848" s="7">
        <f t="shared" si="428"/>
        <v>3.7616072516499999E-4</v>
      </c>
      <c r="AN848" s="7">
        <f t="shared" si="429"/>
        <v>1.5744699997899999E-4</v>
      </c>
      <c r="AO848" s="7">
        <f t="shared" si="430"/>
        <v>3.48E-4</v>
      </c>
      <c r="AP848" s="7">
        <f t="shared" si="431"/>
        <v>6.9044790743999994E-5</v>
      </c>
      <c r="AQ848" s="7">
        <f t="shared" si="432"/>
        <v>6.9044790743999994E-5</v>
      </c>
      <c r="AR848" s="7">
        <f t="shared" si="433"/>
        <v>8.0000000000000007E-5</v>
      </c>
      <c r="AS848" s="7">
        <f t="shared" si="434"/>
        <v>3.8044031461900002E-4</v>
      </c>
      <c r="AT848" s="7">
        <f t="shared" si="435"/>
        <v>1.48661601451E-4</v>
      </c>
      <c r="AU848" s="7">
        <f t="shared" si="436"/>
        <v>3.5E-4</v>
      </c>
      <c r="BG848" s="12">
        <f t="shared" si="437"/>
        <v>0</v>
      </c>
      <c r="BH848" s="12">
        <f t="shared" si="438"/>
        <v>0.34894880773699999</v>
      </c>
      <c r="BI848" s="12">
        <f t="shared" si="439"/>
        <v>0.34894880773699999</v>
      </c>
      <c r="BJ848" s="12">
        <f t="shared" si="440"/>
        <v>0.34699999999999998</v>
      </c>
      <c r="BK848" s="12">
        <f t="shared" si="441"/>
        <v>0.35937684393500002</v>
      </c>
      <c r="BL848" s="12">
        <f t="shared" si="442"/>
        <v>0.35937684393500002</v>
      </c>
      <c r="BM848" s="12">
        <f t="shared" si="443"/>
        <v>-7.0660000000000004E+26</v>
      </c>
      <c r="BN848" s="12">
        <f t="shared" si="444"/>
        <v>0.37616072516499999</v>
      </c>
      <c r="BO848" s="12">
        <f t="shared" si="445"/>
        <v>0.157446999979</v>
      </c>
      <c r="BP848" s="12">
        <f t="shared" si="446"/>
        <v>0.34799999999999998</v>
      </c>
      <c r="BQ848" s="12">
        <f t="shared" si="447"/>
        <v>6.9044790743999995E-2</v>
      </c>
      <c r="BR848" s="12">
        <f t="shared" si="448"/>
        <v>6.9044790743999995E-2</v>
      </c>
      <c r="BS848" s="12">
        <f t="shared" si="449"/>
        <v>-0.08</v>
      </c>
      <c r="BT848" s="12">
        <f t="shared" si="450"/>
        <v>0.38044031461900002</v>
      </c>
      <c r="BU848" s="12">
        <f t="shared" si="451"/>
        <v>0.14866160145099999</v>
      </c>
      <c r="BV848" s="12">
        <f t="shared" si="452"/>
        <v>0.35</v>
      </c>
      <c r="BW848" s="12"/>
    </row>
    <row r="849" spans="1:75">
      <c r="A849" s="4">
        <v>8.4499999999999993</v>
      </c>
      <c r="B849" s="4">
        <v>2.9472999999999999E-2</v>
      </c>
      <c r="H849" s="7">
        <v>2.5151687575399999E-4</v>
      </c>
      <c r="I849" s="5">
        <v>2.5151687575399999E-4</v>
      </c>
      <c r="J849" s="8">
        <v>2.2900000000000001E-4</v>
      </c>
      <c r="K849" s="7">
        <v>2.37824011149E-4</v>
      </c>
      <c r="L849" s="6">
        <v>2.37824011149E-4</v>
      </c>
      <c r="M849" s="9">
        <v>-7.1250000000000006E+23</v>
      </c>
      <c r="N849" s="6">
        <v>3.0666168914199999E-4</v>
      </c>
      <c r="O849" s="6">
        <v>9.9702751117000007E-5</v>
      </c>
      <c r="P849" s="10">
        <v>2.6499999999999999E-4</v>
      </c>
      <c r="Q849" s="6">
        <v>-5.4740680308999999E-5</v>
      </c>
      <c r="R849" s="6">
        <v>-5.4740680308999999E-5</v>
      </c>
      <c r="S849" s="11">
        <v>-1.1E-4</v>
      </c>
      <c r="T849" s="6">
        <v>3.1468828222100002E-4</v>
      </c>
      <c r="U849" s="6">
        <v>9.3688915927000004E-5</v>
      </c>
      <c r="V849" s="12">
        <v>2.6899999999999998E-4</v>
      </c>
      <c r="AG849" s="7">
        <f t="shared" si="422"/>
        <v>2.5151687575399999E-4</v>
      </c>
      <c r="AH849" s="7">
        <f t="shared" si="423"/>
        <v>2.5151687575399999E-4</v>
      </c>
      <c r="AI849" s="7">
        <f t="shared" si="424"/>
        <v>2.2900000000000001E-4</v>
      </c>
      <c r="AJ849" s="7">
        <f t="shared" si="425"/>
        <v>2.37824011149E-4</v>
      </c>
      <c r="AK849" s="7">
        <f t="shared" si="426"/>
        <v>2.37824011149E-4</v>
      </c>
      <c r="AL849" s="7">
        <f t="shared" si="427"/>
        <v>7.1250000000000006E+23</v>
      </c>
      <c r="AM849" s="7">
        <f t="shared" si="428"/>
        <v>3.0666168914199999E-4</v>
      </c>
      <c r="AN849" s="7">
        <f t="shared" si="429"/>
        <v>9.9702751117000007E-5</v>
      </c>
      <c r="AO849" s="7">
        <f t="shared" si="430"/>
        <v>2.6499999999999999E-4</v>
      </c>
      <c r="AP849" s="7">
        <f t="shared" si="431"/>
        <v>5.4740680308999999E-5</v>
      </c>
      <c r="AQ849" s="7">
        <f t="shared" si="432"/>
        <v>5.4740680308999999E-5</v>
      </c>
      <c r="AR849" s="7">
        <f t="shared" si="433"/>
        <v>1.1E-4</v>
      </c>
      <c r="AS849" s="7">
        <f t="shared" si="434"/>
        <v>3.1468828222100002E-4</v>
      </c>
      <c r="AT849" s="7">
        <f t="shared" si="435"/>
        <v>9.3688915927000004E-5</v>
      </c>
      <c r="AU849" s="7">
        <f t="shared" si="436"/>
        <v>2.6899999999999998E-4</v>
      </c>
      <c r="BG849" s="12">
        <f t="shared" si="437"/>
        <v>0</v>
      </c>
      <c r="BH849" s="12">
        <f t="shared" si="438"/>
        <v>0.251516875754</v>
      </c>
      <c r="BI849" s="12">
        <f t="shared" si="439"/>
        <v>0.251516875754</v>
      </c>
      <c r="BJ849" s="12">
        <f t="shared" si="440"/>
        <v>0.22900000000000001</v>
      </c>
      <c r="BK849" s="12">
        <f t="shared" si="441"/>
        <v>0.23782401114900001</v>
      </c>
      <c r="BL849" s="12">
        <f t="shared" si="442"/>
        <v>0.23782401114900001</v>
      </c>
      <c r="BM849" s="12">
        <f t="shared" si="443"/>
        <v>-7.1250000000000001E+26</v>
      </c>
      <c r="BN849" s="12">
        <f t="shared" si="444"/>
        <v>0.30666168914199998</v>
      </c>
      <c r="BO849" s="12">
        <f t="shared" si="445"/>
        <v>9.9702751117000013E-2</v>
      </c>
      <c r="BP849" s="12">
        <f t="shared" si="446"/>
        <v>0.26500000000000001</v>
      </c>
      <c r="BQ849" s="12">
        <f t="shared" si="447"/>
        <v>-5.4740680308999999E-2</v>
      </c>
      <c r="BR849" s="12">
        <f t="shared" si="448"/>
        <v>-5.4740680308999999E-2</v>
      </c>
      <c r="BS849" s="12">
        <f t="shared" si="449"/>
        <v>-0.11</v>
      </c>
      <c r="BT849" s="12">
        <f t="shared" si="450"/>
        <v>0.31468828222100004</v>
      </c>
      <c r="BU849" s="12">
        <f t="shared" si="451"/>
        <v>9.3688915927000002E-2</v>
      </c>
      <c r="BV849" s="12">
        <f t="shared" si="452"/>
        <v>0.26899999999999996</v>
      </c>
      <c r="BW849" s="12"/>
    </row>
    <row r="850" spans="1:75">
      <c r="A850" s="4">
        <v>8.4600000000000009</v>
      </c>
      <c r="B850" s="4">
        <v>2.3191E-2</v>
      </c>
      <c r="H850" s="7">
        <v>7.7042298663999997E-5</v>
      </c>
      <c r="I850" s="5">
        <v>7.7042298663999997E-5</v>
      </c>
      <c r="J850" s="8">
        <v>3.8999999999999999E-5</v>
      </c>
      <c r="K850" s="7">
        <v>4.2493422412999999E-5</v>
      </c>
      <c r="L850" s="6">
        <v>4.2493422412999999E-5</v>
      </c>
      <c r="M850" s="9">
        <v>-7.1830000000000003E+23</v>
      </c>
      <c r="N850" s="6">
        <v>1.5220259982499999E-4</v>
      </c>
      <c r="O850" s="6">
        <v>-4.120521937E-6</v>
      </c>
      <c r="P850" s="10">
        <v>1.0399999999999999E-4</v>
      </c>
      <c r="Q850" s="6">
        <v>-1.9815446105999999E-4</v>
      </c>
      <c r="R850" s="6">
        <v>-1.9815446105999999E-4</v>
      </c>
      <c r="S850" s="11">
        <v>-1.4200000000000001E-4</v>
      </c>
      <c r="T850" s="6">
        <v>1.6267323900299999E-4</v>
      </c>
      <c r="U850" s="6">
        <v>-6.245382384E-6</v>
      </c>
      <c r="V850" s="12">
        <v>1.11E-4</v>
      </c>
      <c r="AG850" s="7">
        <f t="shared" si="422"/>
        <v>7.7042298663999997E-5</v>
      </c>
      <c r="AH850" s="7">
        <f t="shared" si="423"/>
        <v>7.7042298663999997E-5</v>
      </c>
      <c r="AI850" s="7">
        <f t="shared" si="424"/>
        <v>3.8999999999999999E-5</v>
      </c>
      <c r="AJ850" s="7">
        <f t="shared" si="425"/>
        <v>4.2493422412999999E-5</v>
      </c>
      <c r="AK850" s="7">
        <f t="shared" si="426"/>
        <v>4.2493422412999999E-5</v>
      </c>
      <c r="AL850" s="7">
        <f t="shared" si="427"/>
        <v>7.1830000000000003E+23</v>
      </c>
      <c r="AM850" s="7">
        <f t="shared" si="428"/>
        <v>1.5220259982499999E-4</v>
      </c>
      <c r="AN850" s="7">
        <f t="shared" si="429"/>
        <v>4.120521937E-6</v>
      </c>
      <c r="AO850" s="7">
        <f t="shared" si="430"/>
        <v>1.0399999999999999E-4</v>
      </c>
      <c r="AP850" s="7">
        <f t="shared" si="431"/>
        <v>1.9815446105999999E-4</v>
      </c>
      <c r="AQ850" s="7">
        <f t="shared" si="432"/>
        <v>1.9815446105999999E-4</v>
      </c>
      <c r="AR850" s="7">
        <f t="shared" si="433"/>
        <v>1.4200000000000001E-4</v>
      </c>
      <c r="AS850" s="7">
        <f t="shared" si="434"/>
        <v>1.6267323900299999E-4</v>
      </c>
      <c r="AT850" s="7">
        <f t="shared" si="435"/>
        <v>6.245382384E-6</v>
      </c>
      <c r="AU850" s="7">
        <f t="shared" si="436"/>
        <v>1.11E-4</v>
      </c>
      <c r="BG850" s="12">
        <f t="shared" si="437"/>
        <v>0</v>
      </c>
      <c r="BH850" s="12">
        <f t="shared" si="438"/>
        <v>7.7042298664000003E-2</v>
      </c>
      <c r="BI850" s="12">
        <f t="shared" si="439"/>
        <v>7.7042298664000003E-2</v>
      </c>
      <c r="BJ850" s="12">
        <f t="shared" si="440"/>
        <v>3.9E-2</v>
      </c>
      <c r="BK850" s="12">
        <f t="shared" si="441"/>
        <v>4.2493422412999998E-2</v>
      </c>
      <c r="BL850" s="12">
        <f t="shared" si="442"/>
        <v>4.2493422412999998E-2</v>
      </c>
      <c r="BM850" s="12">
        <f t="shared" si="443"/>
        <v>-7.1830000000000002E+26</v>
      </c>
      <c r="BN850" s="12">
        <f t="shared" si="444"/>
        <v>0.15220259982499998</v>
      </c>
      <c r="BO850" s="12">
        <f t="shared" si="445"/>
        <v>-4.1205219370000004E-3</v>
      </c>
      <c r="BP850" s="12">
        <f t="shared" si="446"/>
        <v>0.104</v>
      </c>
      <c r="BQ850" s="12">
        <f t="shared" si="447"/>
        <v>-0.19815446105999998</v>
      </c>
      <c r="BR850" s="12">
        <f t="shared" si="448"/>
        <v>-0.19815446105999998</v>
      </c>
      <c r="BS850" s="12">
        <f t="shared" si="449"/>
        <v>-0.14200000000000002</v>
      </c>
      <c r="BT850" s="12">
        <f t="shared" si="450"/>
        <v>0.16267323900299999</v>
      </c>
      <c r="BU850" s="12">
        <f t="shared" si="451"/>
        <v>-6.245382384E-3</v>
      </c>
      <c r="BV850" s="12">
        <f t="shared" si="452"/>
        <v>0.111</v>
      </c>
      <c r="BW850" s="12"/>
    </row>
    <row r="851" spans="1:75">
      <c r="A851" s="4">
        <v>8.4700000000000006</v>
      </c>
      <c r="B851" s="4">
        <v>1.8633E-2</v>
      </c>
      <c r="H851" s="7">
        <v>-1.3099181661600001E-4</v>
      </c>
      <c r="I851" s="5">
        <v>-1.3099181661600001E-4</v>
      </c>
      <c r="J851" s="8">
        <v>-1.7699999999999999E-4</v>
      </c>
      <c r="K851" s="7">
        <v>-1.7712047469900001E-4</v>
      </c>
      <c r="L851" s="6">
        <v>-1.7712047469900001E-4</v>
      </c>
      <c r="M851" s="9">
        <v>-7.2419999999999996E+23</v>
      </c>
      <c r="N851" s="6">
        <v>-4.8062858099E-5</v>
      </c>
      <c r="O851" s="6">
        <v>-1.2388328579599999E-4</v>
      </c>
      <c r="P851" s="10">
        <v>-9.2999999999999997E-5</v>
      </c>
      <c r="Q851" s="6">
        <v>-3.2709269277400002E-4</v>
      </c>
      <c r="R851" s="6">
        <v>-3.2709269277400002E-4</v>
      </c>
      <c r="S851" s="11">
        <v>-1.65E-4</v>
      </c>
      <c r="T851" s="6">
        <v>-3.6988881466000003E-5</v>
      </c>
      <c r="U851" s="6">
        <v>-1.2182114885899999E-4</v>
      </c>
      <c r="V851" s="12">
        <v>-8.5000000000000006E-5</v>
      </c>
      <c r="AG851" s="7">
        <f t="shared" si="422"/>
        <v>1.3099181661600001E-4</v>
      </c>
      <c r="AH851" s="7">
        <f t="shared" si="423"/>
        <v>1.3099181661600001E-4</v>
      </c>
      <c r="AI851" s="7">
        <f t="shared" si="424"/>
        <v>1.7699999999999999E-4</v>
      </c>
      <c r="AJ851" s="7">
        <f t="shared" si="425"/>
        <v>1.7712047469900001E-4</v>
      </c>
      <c r="AK851" s="7">
        <f t="shared" si="426"/>
        <v>1.7712047469900001E-4</v>
      </c>
      <c r="AL851" s="7">
        <f t="shared" si="427"/>
        <v>7.2419999999999996E+23</v>
      </c>
      <c r="AM851" s="7">
        <f t="shared" si="428"/>
        <v>4.8062858099E-5</v>
      </c>
      <c r="AN851" s="7">
        <f t="shared" si="429"/>
        <v>1.2388328579599999E-4</v>
      </c>
      <c r="AO851" s="7">
        <f t="shared" si="430"/>
        <v>9.2999999999999997E-5</v>
      </c>
      <c r="AP851" s="7">
        <f t="shared" si="431"/>
        <v>3.2709269277400002E-4</v>
      </c>
      <c r="AQ851" s="7">
        <f t="shared" si="432"/>
        <v>3.2709269277400002E-4</v>
      </c>
      <c r="AR851" s="7">
        <f t="shared" si="433"/>
        <v>1.65E-4</v>
      </c>
      <c r="AS851" s="7">
        <f t="shared" si="434"/>
        <v>3.6988881466000003E-5</v>
      </c>
      <c r="AT851" s="7">
        <f t="shared" si="435"/>
        <v>1.2182114885899999E-4</v>
      </c>
      <c r="AU851" s="7">
        <f t="shared" si="436"/>
        <v>8.5000000000000006E-5</v>
      </c>
      <c r="BG851" s="12">
        <f t="shared" si="437"/>
        <v>0</v>
      </c>
      <c r="BH851" s="12">
        <f t="shared" si="438"/>
        <v>-0.13099181661600001</v>
      </c>
      <c r="BI851" s="12">
        <f t="shared" si="439"/>
        <v>-0.13099181661600001</v>
      </c>
      <c r="BJ851" s="12">
        <f t="shared" si="440"/>
        <v>-0.17699999999999999</v>
      </c>
      <c r="BK851" s="12">
        <f t="shared" si="441"/>
        <v>-0.177120474699</v>
      </c>
      <c r="BL851" s="12">
        <f t="shared" si="442"/>
        <v>-0.177120474699</v>
      </c>
      <c r="BM851" s="12">
        <f t="shared" si="443"/>
        <v>-7.2419999999999999E+26</v>
      </c>
      <c r="BN851" s="12">
        <f t="shared" si="444"/>
        <v>-4.8062858099000003E-2</v>
      </c>
      <c r="BO851" s="12">
        <f t="shared" si="445"/>
        <v>-0.12388328579599998</v>
      </c>
      <c r="BP851" s="12">
        <f t="shared" si="446"/>
        <v>-9.2999999999999999E-2</v>
      </c>
      <c r="BQ851" s="12">
        <f t="shared" si="447"/>
        <v>-0.32709269277400005</v>
      </c>
      <c r="BR851" s="12">
        <f t="shared" si="448"/>
        <v>-0.32709269277400005</v>
      </c>
      <c r="BS851" s="12">
        <f t="shared" si="449"/>
        <v>-0.16500000000000001</v>
      </c>
      <c r="BT851" s="12">
        <f t="shared" si="450"/>
        <v>-3.6988881466000004E-2</v>
      </c>
      <c r="BU851" s="12">
        <f t="shared" si="451"/>
        <v>-0.121821148859</v>
      </c>
      <c r="BV851" s="12">
        <f t="shared" si="452"/>
        <v>-8.5000000000000006E-2</v>
      </c>
      <c r="BW851" s="12"/>
    </row>
    <row r="852" spans="1:75">
      <c r="A852" s="4">
        <v>8.48</v>
      </c>
      <c r="B852" s="4">
        <v>1.2441000000000001E-2</v>
      </c>
      <c r="H852" s="7">
        <v>-3.2443311475499999E-4</v>
      </c>
      <c r="I852" s="5">
        <v>-3.2443311475499999E-4</v>
      </c>
      <c r="J852" s="8">
        <v>-3.68E-4</v>
      </c>
      <c r="K852" s="7">
        <v>-3.7333528684899999E-4</v>
      </c>
      <c r="L852" s="6">
        <v>-3.7333528684899999E-4</v>
      </c>
      <c r="M852" s="9">
        <v>-7.3010000000000001E+23</v>
      </c>
      <c r="N852" s="6">
        <v>-2.4935533266500003E-4</v>
      </c>
      <c r="O852" s="6">
        <v>-2.3035061723000001E-4</v>
      </c>
      <c r="P852" s="10">
        <v>-2.8299999999999999E-4</v>
      </c>
      <c r="Q852" s="6">
        <v>-4.1141336407700001E-4</v>
      </c>
      <c r="R852" s="6">
        <v>-4.1141336407700001E-4</v>
      </c>
      <c r="S852" s="11">
        <v>-1.6899999999999999E-4</v>
      </c>
      <c r="T852" s="6">
        <v>-2.3968257947100001E-4</v>
      </c>
      <c r="U852" s="6">
        <v>-2.2462896067499999E-4</v>
      </c>
      <c r="V852" s="12">
        <v>-2.7599999999999999E-4</v>
      </c>
      <c r="AG852" s="7">
        <f t="shared" si="422"/>
        <v>3.2443311475499999E-4</v>
      </c>
      <c r="AH852" s="7">
        <f t="shared" si="423"/>
        <v>3.2443311475499999E-4</v>
      </c>
      <c r="AI852" s="7">
        <f t="shared" si="424"/>
        <v>3.68E-4</v>
      </c>
      <c r="AJ852" s="7">
        <f t="shared" si="425"/>
        <v>3.7333528684899999E-4</v>
      </c>
      <c r="AK852" s="7">
        <f t="shared" si="426"/>
        <v>3.7333528684899999E-4</v>
      </c>
      <c r="AL852" s="7">
        <f t="shared" si="427"/>
        <v>7.3010000000000001E+23</v>
      </c>
      <c r="AM852" s="7">
        <f t="shared" si="428"/>
        <v>2.4935533266500003E-4</v>
      </c>
      <c r="AN852" s="7">
        <f t="shared" si="429"/>
        <v>2.3035061723000001E-4</v>
      </c>
      <c r="AO852" s="7">
        <f t="shared" si="430"/>
        <v>2.8299999999999999E-4</v>
      </c>
      <c r="AP852" s="7">
        <f t="shared" si="431"/>
        <v>4.1141336407700001E-4</v>
      </c>
      <c r="AQ852" s="7">
        <f t="shared" si="432"/>
        <v>4.1141336407700001E-4</v>
      </c>
      <c r="AR852" s="7">
        <f t="shared" si="433"/>
        <v>1.6899999999999999E-4</v>
      </c>
      <c r="AS852" s="7">
        <f t="shared" si="434"/>
        <v>2.3968257947100001E-4</v>
      </c>
      <c r="AT852" s="7">
        <f t="shared" si="435"/>
        <v>2.2462896067499999E-4</v>
      </c>
      <c r="AU852" s="7">
        <f t="shared" si="436"/>
        <v>2.7599999999999999E-4</v>
      </c>
      <c r="BG852" s="12">
        <f t="shared" si="437"/>
        <v>0</v>
      </c>
      <c r="BH852" s="12">
        <f t="shared" si="438"/>
        <v>-0.32443311475499997</v>
      </c>
      <c r="BI852" s="12">
        <f t="shared" si="439"/>
        <v>-0.32443311475499997</v>
      </c>
      <c r="BJ852" s="12">
        <f t="shared" si="440"/>
        <v>-0.36799999999999999</v>
      </c>
      <c r="BK852" s="12">
        <f t="shared" si="441"/>
        <v>-0.37333528684899997</v>
      </c>
      <c r="BL852" s="12">
        <f t="shared" si="442"/>
        <v>-0.37333528684899997</v>
      </c>
      <c r="BM852" s="12">
        <f t="shared" si="443"/>
        <v>-7.3009999999999997E+26</v>
      </c>
      <c r="BN852" s="12">
        <f t="shared" si="444"/>
        <v>-0.24935533266500001</v>
      </c>
      <c r="BO852" s="12">
        <f t="shared" si="445"/>
        <v>-0.23035061723</v>
      </c>
      <c r="BP852" s="12">
        <f t="shared" si="446"/>
        <v>-0.28299999999999997</v>
      </c>
      <c r="BQ852" s="12">
        <f t="shared" si="447"/>
        <v>-0.41141336407700002</v>
      </c>
      <c r="BR852" s="12">
        <f t="shared" si="448"/>
        <v>-0.41141336407700002</v>
      </c>
      <c r="BS852" s="12">
        <f t="shared" si="449"/>
        <v>-0.16899999999999998</v>
      </c>
      <c r="BT852" s="12">
        <f t="shared" si="450"/>
        <v>-0.239682579471</v>
      </c>
      <c r="BU852" s="12">
        <f t="shared" si="451"/>
        <v>-0.22462896067499999</v>
      </c>
      <c r="BV852" s="12">
        <f t="shared" si="452"/>
        <v>-0.27599999999999997</v>
      </c>
      <c r="BW852" s="12"/>
    </row>
    <row r="853" spans="1:75">
      <c r="A853" s="4">
        <v>8.49</v>
      </c>
      <c r="B853" s="4">
        <v>4.3188999999999996E-3</v>
      </c>
      <c r="H853" s="7">
        <v>-4.6045493188699997E-4</v>
      </c>
      <c r="I853" s="5">
        <v>-4.6045493188699997E-4</v>
      </c>
      <c r="J853" s="8">
        <v>-4.9299999999999995E-4</v>
      </c>
      <c r="K853" s="7">
        <v>-5.0383860601800005E-4</v>
      </c>
      <c r="L853" s="6">
        <v>-5.0383860601800005E-4</v>
      </c>
      <c r="M853" s="9">
        <v>-7.3600000000000007E+23</v>
      </c>
      <c r="N853" s="6">
        <v>-4.0841803127800001E-4</v>
      </c>
      <c r="O853" s="6">
        <v>-2.9861793787000002E-4</v>
      </c>
      <c r="P853" s="10">
        <v>-4.2400000000000001E-4</v>
      </c>
      <c r="Q853" s="6">
        <v>-4.2992018067600002E-4</v>
      </c>
      <c r="R853" s="6">
        <v>-4.2992018067600002E-4</v>
      </c>
      <c r="S853" s="11">
        <v>-1.4999999999999999E-4</v>
      </c>
      <c r="T853" s="6">
        <v>-4.0189831726200002E-4</v>
      </c>
      <c r="U853" s="6">
        <v>-2.9045356454499997E-4</v>
      </c>
      <c r="V853" s="12">
        <v>-4.1899999999999999E-4</v>
      </c>
      <c r="AG853" s="7">
        <f t="shared" si="422"/>
        <v>4.6045493188699997E-4</v>
      </c>
      <c r="AH853" s="7">
        <f t="shared" si="423"/>
        <v>4.6045493188699997E-4</v>
      </c>
      <c r="AI853" s="7">
        <f t="shared" si="424"/>
        <v>4.9299999999999995E-4</v>
      </c>
      <c r="AJ853" s="7">
        <f t="shared" si="425"/>
        <v>5.0383860601800005E-4</v>
      </c>
      <c r="AK853" s="7">
        <f t="shared" si="426"/>
        <v>5.0383860601800005E-4</v>
      </c>
      <c r="AL853" s="7">
        <f t="shared" si="427"/>
        <v>7.3600000000000007E+23</v>
      </c>
      <c r="AM853" s="7">
        <f t="shared" si="428"/>
        <v>4.0841803127800001E-4</v>
      </c>
      <c r="AN853" s="7">
        <f t="shared" si="429"/>
        <v>2.9861793787000002E-4</v>
      </c>
      <c r="AO853" s="7">
        <f t="shared" si="430"/>
        <v>4.2400000000000001E-4</v>
      </c>
      <c r="AP853" s="7">
        <f t="shared" si="431"/>
        <v>4.2992018067600002E-4</v>
      </c>
      <c r="AQ853" s="7">
        <f t="shared" si="432"/>
        <v>4.2992018067600002E-4</v>
      </c>
      <c r="AR853" s="7">
        <f t="shared" si="433"/>
        <v>1.4999999999999999E-4</v>
      </c>
      <c r="AS853" s="7">
        <f t="shared" si="434"/>
        <v>4.0189831726200002E-4</v>
      </c>
      <c r="AT853" s="7">
        <f t="shared" si="435"/>
        <v>2.9045356454499997E-4</v>
      </c>
      <c r="AU853" s="7">
        <f t="shared" si="436"/>
        <v>4.1899999999999999E-4</v>
      </c>
      <c r="BG853" s="12">
        <f t="shared" si="437"/>
        <v>0</v>
      </c>
      <c r="BH853" s="12">
        <f t="shared" si="438"/>
        <v>-0.46045493188699999</v>
      </c>
      <c r="BI853" s="12">
        <f t="shared" si="439"/>
        <v>-0.46045493188699999</v>
      </c>
      <c r="BJ853" s="12">
        <f t="shared" si="440"/>
        <v>-0.49299999999999994</v>
      </c>
      <c r="BK853" s="12">
        <f t="shared" si="441"/>
        <v>-0.50383860601800001</v>
      </c>
      <c r="BL853" s="12">
        <f t="shared" si="442"/>
        <v>-0.50383860601800001</v>
      </c>
      <c r="BM853" s="12">
        <f t="shared" si="443"/>
        <v>-7.3600000000000007E+26</v>
      </c>
      <c r="BN853" s="12">
        <f t="shared" si="444"/>
        <v>-0.40841803127800003</v>
      </c>
      <c r="BO853" s="12">
        <f t="shared" si="445"/>
        <v>-0.29861793787000002</v>
      </c>
      <c r="BP853" s="12">
        <f t="shared" si="446"/>
        <v>-0.42399999999999999</v>
      </c>
      <c r="BQ853" s="12">
        <f t="shared" si="447"/>
        <v>-0.42992018067600002</v>
      </c>
      <c r="BR853" s="12">
        <f t="shared" si="448"/>
        <v>-0.42992018067600002</v>
      </c>
      <c r="BS853" s="12">
        <f t="shared" si="449"/>
        <v>-0.15</v>
      </c>
      <c r="BT853" s="12">
        <f t="shared" si="450"/>
        <v>-0.40189831726200004</v>
      </c>
      <c r="BU853" s="12">
        <f t="shared" si="451"/>
        <v>-0.29045356454499999</v>
      </c>
      <c r="BV853" s="12">
        <f t="shared" si="452"/>
        <v>-0.41899999999999998</v>
      </c>
      <c r="BW853" s="12"/>
    </row>
    <row r="854" spans="1:75">
      <c r="A854" s="4">
        <v>8.5</v>
      </c>
      <c r="B854" s="4">
        <v>-1.6397E-3</v>
      </c>
      <c r="H854" s="7">
        <v>-5.0895478158299997E-4</v>
      </c>
      <c r="I854" s="5">
        <v>-5.0895478158299997E-4</v>
      </c>
      <c r="J854" s="8">
        <v>-5.2300000000000003E-4</v>
      </c>
      <c r="K854" s="7">
        <v>-5.3640019883099998E-4</v>
      </c>
      <c r="L854" s="6">
        <v>-5.3640019883099998E-4</v>
      </c>
      <c r="M854" s="9">
        <v>-7.4189999999999999E+23</v>
      </c>
      <c r="N854" s="6">
        <v>-4.9060624966800002E-4</v>
      </c>
      <c r="O854" s="6">
        <v>-3.1126162866100001E-4</v>
      </c>
      <c r="P854" s="10">
        <v>-4.8500000000000003E-4</v>
      </c>
      <c r="Q854" s="6">
        <v>-3.7354072594999999E-4</v>
      </c>
      <c r="R854" s="6">
        <v>-3.7354072594999999E-4</v>
      </c>
      <c r="S854" s="11">
        <v>-1.08E-4</v>
      </c>
      <c r="T854" s="6">
        <v>-4.8844741758099998E-4</v>
      </c>
      <c r="U854" s="6">
        <v>-3.02348307731E-4</v>
      </c>
      <c r="V854" s="12">
        <v>-4.8299999999999998E-4</v>
      </c>
      <c r="AG854" s="7">
        <f t="shared" si="422"/>
        <v>5.0895478158299997E-4</v>
      </c>
      <c r="AH854" s="7">
        <f t="shared" si="423"/>
        <v>5.0895478158299997E-4</v>
      </c>
      <c r="AI854" s="7">
        <f t="shared" si="424"/>
        <v>5.2300000000000003E-4</v>
      </c>
      <c r="AJ854" s="7">
        <f t="shared" si="425"/>
        <v>5.3640019883099998E-4</v>
      </c>
      <c r="AK854" s="7">
        <f t="shared" si="426"/>
        <v>5.3640019883099998E-4</v>
      </c>
      <c r="AL854" s="7">
        <f t="shared" si="427"/>
        <v>7.4189999999999999E+23</v>
      </c>
      <c r="AM854" s="7">
        <f t="shared" si="428"/>
        <v>4.9060624966800002E-4</v>
      </c>
      <c r="AN854" s="7">
        <f t="shared" si="429"/>
        <v>3.1126162866100001E-4</v>
      </c>
      <c r="AO854" s="7">
        <f t="shared" si="430"/>
        <v>4.8500000000000003E-4</v>
      </c>
      <c r="AP854" s="7">
        <f t="shared" si="431"/>
        <v>3.7354072594999999E-4</v>
      </c>
      <c r="AQ854" s="7">
        <f t="shared" si="432"/>
        <v>3.7354072594999999E-4</v>
      </c>
      <c r="AR854" s="7">
        <f t="shared" si="433"/>
        <v>1.08E-4</v>
      </c>
      <c r="AS854" s="7">
        <f t="shared" si="434"/>
        <v>4.8844741758099998E-4</v>
      </c>
      <c r="AT854" s="7">
        <f t="shared" si="435"/>
        <v>3.02348307731E-4</v>
      </c>
      <c r="AU854" s="7">
        <f t="shared" si="436"/>
        <v>4.8299999999999998E-4</v>
      </c>
      <c r="BG854" s="12">
        <f t="shared" si="437"/>
        <v>0</v>
      </c>
      <c r="BH854" s="12">
        <f t="shared" si="438"/>
        <v>-0.508954781583</v>
      </c>
      <c r="BI854" s="12">
        <f t="shared" si="439"/>
        <v>-0.508954781583</v>
      </c>
      <c r="BJ854" s="12">
        <f t="shared" si="440"/>
        <v>-0.52300000000000002</v>
      </c>
      <c r="BK854" s="12">
        <f t="shared" si="441"/>
        <v>-0.53640019883099999</v>
      </c>
      <c r="BL854" s="12">
        <f t="shared" si="442"/>
        <v>-0.53640019883099999</v>
      </c>
      <c r="BM854" s="12">
        <f t="shared" si="443"/>
        <v>-7.4190000000000004E+26</v>
      </c>
      <c r="BN854" s="12">
        <f t="shared" si="444"/>
        <v>-0.49060624966800004</v>
      </c>
      <c r="BO854" s="12">
        <f t="shared" si="445"/>
        <v>-0.31126162866099999</v>
      </c>
      <c r="BP854" s="12">
        <f t="shared" si="446"/>
        <v>-0.48500000000000004</v>
      </c>
      <c r="BQ854" s="12">
        <f t="shared" si="447"/>
        <v>-0.37354072594999999</v>
      </c>
      <c r="BR854" s="12">
        <f t="shared" si="448"/>
        <v>-0.37354072594999999</v>
      </c>
      <c r="BS854" s="12">
        <f t="shared" si="449"/>
        <v>-0.108</v>
      </c>
      <c r="BT854" s="12">
        <f t="shared" si="450"/>
        <v>-0.48844741758099997</v>
      </c>
      <c r="BU854" s="12">
        <f t="shared" si="451"/>
        <v>-0.30234830773100002</v>
      </c>
      <c r="BV854" s="12">
        <f t="shared" si="452"/>
        <v>-0.48299999999999998</v>
      </c>
      <c r="BW854" s="12"/>
    </row>
    <row r="855" spans="1:75">
      <c r="A855" s="4">
        <v>8.51</v>
      </c>
      <c r="B855" s="4">
        <v>-3.1614999999999998E-3</v>
      </c>
      <c r="H855" s="7">
        <v>-4.58264784972E-4</v>
      </c>
      <c r="I855" s="5">
        <v>-4.58264784972E-4</v>
      </c>
      <c r="J855" s="8">
        <v>-4.4999999999999999E-4</v>
      </c>
      <c r="K855" s="7">
        <v>-4.61127453738E-4</v>
      </c>
      <c r="L855" s="6">
        <v>-4.61127453738E-4</v>
      </c>
      <c r="M855" s="9">
        <v>-7.4780000000000004E+23</v>
      </c>
      <c r="N855" s="6">
        <v>-4.7807148887399998E-4</v>
      </c>
      <c r="O855" s="6">
        <v>-2.6379644011799999E-4</v>
      </c>
      <c r="P855" s="10">
        <v>-4.5100000000000001E-4</v>
      </c>
      <c r="Q855" s="6">
        <v>-2.4823850097300003E-4</v>
      </c>
      <c r="R855" s="6">
        <v>-2.4823850097300003E-4</v>
      </c>
      <c r="S855" s="11">
        <v>-5.0000000000000002E-5</v>
      </c>
      <c r="T855" s="6">
        <v>-4.8076195850200001E-4</v>
      </c>
      <c r="U855" s="6">
        <v>-2.5597978735599999E-4</v>
      </c>
      <c r="V855" s="12">
        <v>-4.5300000000000001E-4</v>
      </c>
      <c r="AG855" s="7">
        <f t="shared" si="422"/>
        <v>4.58264784972E-4</v>
      </c>
      <c r="AH855" s="7">
        <f t="shared" si="423"/>
        <v>4.58264784972E-4</v>
      </c>
      <c r="AI855" s="7">
        <f t="shared" si="424"/>
        <v>4.4999999999999999E-4</v>
      </c>
      <c r="AJ855" s="7">
        <f t="shared" si="425"/>
        <v>4.61127453738E-4</v>
      </c>
      <c r="AK855" s="7">
        <f t="shared" si="426"/>
        <v>4.61127453738E-4</v>
      </c>
      <c r="AL855" s="7">
        <f t="shared" si="427"/>
        <v>7.4780000000000004E+23</v>
      </c>
      <c r="AM855" s="7">
        <f t="shared" si="428"/>
        <v>4.7807148887399998E-4</v>
      </c>
      <c r="AN855" s="7">
        <f t="shared" si="429"/>
        <v>2.6379644011799999E-4</v>
      </c>
      <c r="AO855" s="7">
        <f t="shared" si="430"/>
        <v>4.5100000000000001E-4</v>
      </c>
      <c r="AP855" s="7">
        <f t="shared" si="431"/>
        <v>2.4823850097300003E-4</v>
      </c>
      <c r="AQ855" s="7">
        <f t="shared" si="432"/>
        <v>2.4823850097300003E-4</v>
      </c>
      <c r="AR855" s="7">
        <f t="shared" si="433"/>
        <v>5.0000000000000002E-5</v>
      </c>
      <c r="AS855" s="7">
        <f t="shared" si="434"/>
        <v>4.8076195850200001E-4</v>
      </c>
      <c r="AT855" s="7">
        <f t="shared" si="435"/>
        <v>2.5597978735599999E-4</v>
      </c>
      <c r="AU855" s="7">
        <f t="shared" si="436"/>
        <v>4.5300000000000001E-4</v>
      </c>
      <c r="BG855" s="12">
        <f t="shared" si="437"/>
        <v>0</v>
      </c>
      <c r="BH855" s="12">
        <f t="shared" si="438"/>
        <v>-0.45826478497200002</v>
      </c>
      <c r="BI855" s="12">
        <f t="shared" si="439"/>
        <v>-0.45826478497200002</v>
      </c>
      <c r="BJ855" s="12">
        <f t="shared" si="440"/>
        <v>-0.45</v>
      </c>
      <c r="BK855" s="12">
        <f t="shared" si="441"/>
        <v>-0.46112745373800001</v>
      </c>
      <c r="BL855" s="12">
        <f t="shared" si="442"/>
        <v>-0.46112745373800001</v>
      </c>
      <c r="BM855" s="12">
        <f t="shared" si="443"/>
        <v>-7.4780000000000002E+26</v>
      </c>
      <c r="BN855" s="12">
        <f t="shared" si="444"/>
        <v>-0.47807148887399997</v>
      </c>
      <c r="BO855" s="12">
        <f t="shared" si="445"/>
        <v>-0.26379644011800002</v>
      </c>
      <c r="BP855" s="12">
        <f t="shared" si="446"/>
        <v>-0.45100000000000001</v>
      </c>
      <c r="BQ855" s="12">
        <f t="shared" si="447"/>
        <v>-0.24823850097300001</v>
      </c>
      <c r="BR855" s="12">
        <f t="shared" si="448"/>
        <v>-0.24823850097300001</v>
      </c>
      <c r="BS855" s="12">
        <f t="shared" si="449"/>
        <v>-0.05</v>
      </c>
      <c r="BT855" s="12">
        <f t="shared" si="450"/>
        <v>-0.48076195850199999</v>
      </c>
      <c r="BU855" s="12">
        <f t="shared" si="451"/>
        <v>-0.25597978735599997</v>
      </c>
      <c r="BV855" s="12">
        <f t="shared" si="452"/>
        <v>-0.45300000000000001</v>
      </c>
      <c r="BW855" s="12"/>
    </row>
    <row r="856" spans="1:75">
      <c r="A856" s="4">
        <v>8.52</v>
      </c>
      <c r="B856" s="4">
        <v>-2.0436E-3</v>
      </c>
      <c r="H856" s="7">
        <v>-3.1884307347400002E-4</v>
      </c>
      <c r="I856" s="5">
        <v>-3.1884307347400002E-4</v>
      </c>
      <c r="J856" s="8">
        <v>-2.8800000000000001E-4</v>
      </c>
      <c r="K856" s="7">
        <v>-2.9651611147300003E-4</v>
      </c>
      <c r="L856" s="6">
        <v>-2.9651611147300003E-4</v>
      </c>
      <c r="M856" s="9">
        <v>-7.5369999999999997E+23</v>
      </c>
      <c r="N856" s="6">
        <v>-3.7478519190600003E-4</v>
      </c>
      <c r="O856" s="6">
        <v>-1.6747691566000001E-4</v>
      </c>
      <c r="P856" s="10">
        <v>-3.3100000000000002E-4</v>
      </c>
      <c r="Q856" s="6">
        <v>-7.5807501050999994E-5</v>
      </c>
      <c r="R856" s="6">
        <v>-7.5807501050999994E-5</v>
      </c>
      <c r="S856" s="11">
        <v>1.2999999999999999E-5</v>
      </c>
      <c r="T856" s="6">
        <v>-3.8195843362799999E-4</v>
      </c>
      <c r="U856" s="6">
        <v>-1.6233884395599999E-4</v>
      </c>
      <c r="V856" s="12">
        <v>-3.3599999999999998E-4</v>
      </c>
      <c r="AG856" s="7">
        <f t="shared" si="422"/>
        <v>3.1884307347400002E-4</v>
      </c>
      <c r="AH856" s="7">
        <f t="shared" si="423"/>
        <v>3.1884307347400002E-4</v>
      </c>
      <c r="AI856" s="7">
        <f t="shared" si="424"/>
        <v>2.8800000000000001E-4</v>
      </c>
      <c r="AJ856" s="7">
        <f t="shared" si="425"/>
        <v>2.9651611147300003E-4</v>
      </c>
      <c r="AK856" s="7">
        <f t="shared" si="426"/>
        <v>2.9651611147300003E-4</v>
      </c>
      <c r="AL856" s="7">
        <f t="shared" si="427"/>
        <v>7.5369999999999997E+23</v>
      </c>
      <c r="AM856" s="7">
        <f t="shared" si="428"/>
        <v>3.7478519190600003E-4</v>
      </c>
      <c r="AN856" s="7">
        <f t="shared" si="429"/>
        <v>1.6747691566000001E-4</v>
      </c>
      <c r="AO856" s="7">
        <f t="shared" si="430"/>
        <v>3.3100000000000002E-4</v>
      </c>
      <c r="AP856" s="7">
        <f t="shared" si="431"/>
        <v>7.5807501050999994E-5</v>
      </c>
      <c r="AQ856" s="7">
        <f t="shared" si="432"/>
        <v>7.5807501050999994E-5</v>
      </c>
      <c r="AR856" s="7">
        <f t="shared" si="433"/>
        <v>1.2999999999999999E-5</v>
      </c>
      <c r="AS856" s="7">
        <f t="shared" si="434"/>
        <v>3.8195843362799999E-4</v>
      </c>
      <c r="AT856" s="7">
        <f t="shared" si="435"/>
        <v>1.6233884395599999E-4</v>
      </c>
      <c r="AU856" s="7">
        <f t="shared" si="436"/>
        <v>3.3599999999999998E-4</v>
      </c>
      <c r="BG856" s="12">
        <f t="shared" si="437"/>
        <v>0</v>
      </c>
      <c r="BH856" s="12">
        <f t="shared" si="438"/>
        <v>-0.31884307347400004</v>
      </c>
      <c r="BI856" s="12">
        <f t="shared" si="439"/>
        <v>-0.31884307347400004</v>
      </c>
      <c r="BJ856" s="12">
        <f t="shared" si="440"/>
        <v>-0.28800000000000003</v>
      </c>
      <c r="BK856" s="12">
        <f t="shared" si="441"/>
        <v>-0.296516111473</v>
      </c>
      <c r="BL856" s="12">
        <f t="shared" si="442"/>
        <v>-0.296516111473</v>
      </c>
      <c r="BM856" s="12">
        <f t="shared" si="443"/>
        <v>-7.5369999999999999E+26</v>
      </c>
      <c r="BN856" s="12">
        <f t="shared" si="444"/>
        <v>-0.37478519190600001</v>
      </c>
      <c r="BO856" s="12">
        <f t="shared" si="445"/>
        <v>-0.16747691566</v>
      </c>
      <c r="BP856" s="12">
        <f t="shared" si="446"/>
        <v>-0.33100000000000002</v>
      </c>
      <c r="BQ856" s="12">
        <f t="shared" si="447"/>
        <v>-7.5807501050999995E-2</v>
      </c>
      <c r="BR856" s="12">
        <f t="shared" si="448"/>
        <v>-7.5807501050999995E-2</v>
      </c>
      <c r="BS856" s="12">
        <f t="shared" si="449"/>
        <v>1.2999999999999999E-2</v>
      </c>
      <c r="BT856" s="12">
        <f t="shared" si="450"/>
        <v>-0.38195843362799997</v>
      </c>
      <c r="BU856" s="12">
        <f t="shared" si="451"/>
        <v>-0.16233884395599998</v>
      </c>
      <c r="BV856" s="12">
        <f t="shared" si="452"/>
        <v>-0.33599999999999997</v>
      </c>
      <c r="BW856" s="12"/>
    </row>
    <row r="857" spans="1:75">
      <c r="A857" s="4">
        <v>8.5299999999999994</v>
      </c>
      <c r="B857" s="4">
        <v>-7.8885999999999995E-4</v>
      </c>
      <c r="H857" s="7">
        <v>-1.21586585228E-4</v>
      </c>
      <c r="I857" s="5">
        <v>-1.21586585228E-4</v>
      </c>
      <c r="J857" s="8">
        <v>-7.4999999999999993E-5</v>
      </c>
      <c r="K857" s="7">
        <v>-8.0459752778000006E-5</v>
      </c>
      <c r="L857" s="6">
        <v>-8.0459752778000006E-5</v>
      </c>
      <c r="M857" s="9">
        <v>-7.5960000000000002E+23</v>
      </c>
      <c r="N857" s="6">
        <v>-2.0457738983199999E-4</v>
      </c>
      <c r="O857" s="6">
        <v>-4.5205090357999998E-5</v>
      </c>
      <c r="P857" s="10">
        <v>-1.5200000000000001E-4</v>
      </c>
      <c r="Q857" s="6">
        <v>1.10177637448E-4</v>
      </c>
      <c r="R857" s="6">
        <v>1.10177637448E-4</v>
      </c>
      <c r="S857" s="11">
        <v>6.4999999999999994E-5</v>
      </c>
      <c r="T857" s="6">
        <v>-2.1498190012199999E-4</v>
      </c>
      <c r="U857" s="6">
        <v>-4.3715459081999999E-5</v>
      </c>
      <c r="V857" s="12">
        <v>-1.6000000000000001E-4</v>
      </c>
      <c r="AG857" s="7">
        <f t="shared" si="422"/>
        <v>1.21586585228E-4</v>
      </c>
      <c r="AH857" s="7">
        <f t="shared" si="423"/>
        <v>1.21586585228E-4</v>
      </c>
      <c r="AI857" s="7">
        <f t="shared" si="424"/>
        <v>7.4999999999999993E-5</v>
      </c>
      <c r="AJ857" s="7">
        <f t="shared" si="425"/>
        <v>8.0459752778000006E-5</v>
      </c>
      <c r="AK857" s="7">
        <f t="shared" si="426"/>
        <v>8.0459752778000006E-5</v>
      </c>
      <c r="AL857" s="7">
        <f t="shared" si="427"/>
        <v>7.5960000000000002E+23</v>
      </c>
      <c r="AM857" s="7">
        <f t="shared" si="428"/>
        <v>2.0457738983199999E-4</v>
      </c>
      <c r="AN857" s="7">
        <f t="shared" si="429"/>
        <v>4.5205090357999998E-5</v>
      </c>
      <c r="AO857" s="7">
        <f t="shared" si="430"/>
        <v>1.5200000000000001E-4</v>
      </c>
      <c r="AP857" s="7">
        <f t="shared" si="431"/>
        <v>1.10177637448E-4</v>
      </c>
      <c r="AQ857" s="7">
        <f t="shared" si="432"/>
        <v>1.10177637448E-4</v>
      </c>
      <c r="AR857" s="7">
        <f t="shared" si="433"/>
        <v>6.4999999999999994E-5</v>
      </c>
      <c r="AS857" s="7">
        <f t="shared" si="434"/>
        <v>2.1498190012199999E-4</v>
      </c>
      <c r="AT857" s="7">
        <f t="shared" si="435"/>
        <v>4.3715459081999999E-5</v>
      </c>
      <c r="AU857" s="7">
        <f t="shared" si="436"/>
        <v>1.6000000000000001E-4</v>
      </c>
      <c r="BG857" s="12">
        <f t="shared" si="437"/>
        <v>0</v>
      </c>
      <c r="BH857" s="12">
        <f t="shared" si="438"/>
        <v>-0.12158658522799999</v>
      </c>
      <c r="BI857" s="12">
        <f t="shared" si="439"/>
        <v>-0.12158658522799999</v>
      </c>
      <c r="BJ857" s="12">
        <f t="shared" si="440"/>
        <v>-7.4999999999999997E-2</v>
      </c>
      <c r="BK857" s="12">
        <f t="shared" si="441"/>
        <v>-8.0459752778000007E-2</v>
      </c>
      <c r="BL857" s="12">
        <f t="shared" si="442"/>
        <v>-8.0459752778000007E-2</v>
      </c>
      <c r="BM857" s="12">
        <f t="shared" si="443"/>
        <v>-7.5959999999999996E+26</v>
      </c>
      <c r="BN857" s="12">
        <f t="shared" si="444"/>
        <v>-0.204577389832</v>
      </c>
      <c r="BO857" s="12">
        <f t="shared" si="445"/>
        <v>-4.5205090358000001E-2</v>
      </c>
      <c r="BP857" s="12">
        <f t="shared" si="446"/>
        <v>-0.152</v>
      </c>
      <c r="BQ857" s="12">
        <f t="shared" si="447"/>
        <v>0.11017763744799999</v>
      </c>
      <c r="BR857" s="12">
        <f t="shared" si="448"/>
        <v>0.11017763744799999</v>
      </c>
      <c r="BS857" s="12">
        <f t="shared" si="449"/>
        <v>6.4999999999999988E-2</v>
      </c>
      <c r="BT857" s="12">
        <f t="shared" si="450"/>
        <v>-0.214981900122</v>
      </c>
      <c r="BU857" s="12">
        <f t="shared" si="451"/>
        <v>-4.3715459082000002E-2</v>
      </c>
      <c r="BV857" s="12">
        <f t="shared" si="452"/>
        <v>-0.16</v>
      </c>
      <c r="BW857" s="12"/>
    </row>
    <row r="858" spans="1:75">
      <c r="A858" s="4">
        <v>8.5399999999999991</v>
      </c>
      <c r="B858" s="4">
        <v>2.9064000000000002E-5</v>
      </c>
      <c r="H858" s="7">
        <v>9.0978849484999998E-5</v>
      </c>
      <c r="I858" s="5">
        <v>9.0978849484999998E-5</v>
      </c>
      <c r="J858" s="8">
        <v>1.4300000000000001E-4</v>
      </c>
      <c r="K858" s="7">
        <v>1.4281802839E-4</v>
      </c>
      <c r="L858" s="6">
        <v>1.4281802839E-4</v>
      </c>
      <c r="M858" s="9">
        <v>-7.6560000000000003E+23</v>
      </c>
      <c r="N858" s="6">
        <v>-3.5687558470000001E-6</v>
      </c>
      <c r="O858" s="6">
        <v>7.6539199822000004E-5</v>
      </c>
      <c r="P858" s="10">
        <v>4.8000000000000001E-5</v>
      </c>
      <c r="Q858" s="6">
        <v>2.72811702837E-4</v>
      </c>
      <c r="R858" s="6">
        <v>2.72811702837E-4</v>
      </c>
      <c r="S858" s="11">
        <v>9.7999999999999997E-5</v>
      </c>
      <c r="T858" s="6">
        <v>-1.527817867E-5</v>
      </c>
      <c r="U858" s="6">
        <v>7.4179242203000002E-5</v>
      </c>
      <c r="V858" s="12">
        <v>3.8999999999999999E-5</v>
      </c>
      <c r="AG858" s="7">
        <f t="shared" si="422"/>
        <v>9.0978849484999998E-5</v>
      </c>
      <c r="AH858" s="7">
        <f t="shared" si="423"/>
        <v>9.0978849484999998E-5</v>
      </c>
      <c r="AI858" s="7">
        <f t="shared" si="424"/>
        <v>1.4300000000000001E-4</v>
      </c>
      <c r="AJ858" s="7">
        <f t="shared" si="425"/>
        <v>1.4281802839E-4</v>
      </c>
      <c r="AK858" s="7">
        <f t="shared" si="426"/>
        <v>1.4281802839E-4</v>
      </c>
      <c r="AL858" s="7">
        <f t="shared" si="427"/>
        <v>7.6560000000000003E+23</v>
      </c>
      <c r="AM858" s="7">
        <f t="shared" si="428"/>
        <v>3.5687558470000001E-6</v>
      </c>
      <c r="AN858" s="7">
        <f t="shared" si="429"/>
        <v>7.6539199822000004E-5</v>
      </c>
      <c r="AO858" s="7">
        <f t="shared" si="430"/>
        <v>4.8000000000000001E-5</v>
      </c>
      <c r="AP858" s="7">
        <f t="shared" si="431"/>
        <v>2.72811702837E-4</v>
      </c>
      <c r="AQ858" s="7">
        <f t="shared" si="432"/>
        <v>2.72811702837E-4</v>
      </c>
      <c r="AR858" s="7">
        <f t="shared" si="433"/>
        <v>9.7999999999999997E-5</v>
      </c>
      <c r="AS858" s="7">
        <f t="shared" si="434"/>
        <v>1.527817867E-5</v>
      </c>
      <c r="AT858" s="7">
        <f t="shared" si="435"/>
        <v>7.4179242203000002E-5</v>
      </c>
      <c r="AU858" s="7">
        <f t="shared" si="436"/>
        <v>3.8999999999999999E-5</v>
      </c>
      <c r="BG858" s="12">
        <f t="shared" si="437"/>
        <v>0</v>
      </c>
      <c r="BH858" s="12">
        <f t="shared" si="438"/>
        <v>9.0978849484999999E-2</v>
      </c>
      <c r="BI858" s="12">
        <f t="shared" si="439"/>
        <v>9.0978849484999999E-2</v>
      </c>
      <c r="BJ858" s="12">
        <f t="shared" si="440"/>
        <v>0.14300000000000002</v>
      </c>
      <c r="BK858" s="12">
        <f t="shared" si="441"/>
        <v>0.14281802838999999</v>
      </c>
      <c r="BL858" s="12">
        <f t="shared" si="442"/>
        <v>0.14281802838999999</v>
      </c>
      <c r="BM858" s="12">
        <f t="shared" si="443"/>
        <v>-7.6560000000000002E+26</v>
      </c>
      <c r="BN858" s="12">
        <f t="shared" si="444"/>
        <v>-3.5687558469999999E-3</v>
      </c>
      <c r="BO858" s="12">
        <f t="shared" si="445"/>
        <v>7.6539199821999998E-2</v>
      </c>
      <c r="BP858" s="12">
        <f t="shared" si="446"/>
        <v>4.8000000000000001E-2</v>
      </c>
      <c r="BQ858" s="12">
        <f t="shared" si="447"/>
        <v>0.27281170283700001</v>
      </c>
      <c r="BR858" s="12">
        <f t="shared" si="448"/>
        <v>0.27281170283700001</v>
      </c>
      <c r="BS858" s="12">
        <f t="shared" si="449"/>
        <v>9.8000000000000004E-2</v>
      </c>
      <c r="BT858" s="12">
        <f t="shared" si="450"/>
        <v>-1.527817867E-2</v>
      </c>
      <c r="BU858" s="12">
        <f t="shared" si="451"/>
        <v>7.4179242202999998E-2</v>
      </c>
      <c r="BV858" s="12">
        <f t="shared" si="452"/>
        <v>3.9E-2</v>
      </c>
      <c r="BW858" s="12"/>
    </row>
    <row r="859" spans="1:75">
      <c r="A859" s="4">
        <v>8.5500000000000007</v>
      </c>
      <c r="B859" s="4">
        <v>1.3032E-3</v>
      </c>
      <c r="H859" s="7">
        <v>2.7629924631399999E-4</v>
      </c>
      <c r="I859" s="5">
        <v>2.7629924631399999E-4</v>
      </c>
      <c r="J859" s="8">
        <v>3.2400000000000001E-4</v>
      </c>
      <c r="K859" s="7">
        <v>3.29788975178E-4</v>
      </c>
      <c r="L859" s="6">
        <v>3.29788975178E-4</v>
      </c>
      <c r="M859" s="9">
        <v>-7.7149999999999995E+23</v>
      </c>
      <c r="N859" s="6">
        <v>1.8867084419599999E-4</v>
      </c>
      <c r="O859" s="6">
        <v>1.7421769528100001E-4</v>
      </c>
      <c r="P859" s="10">
        <v>2.3000000000000001E-4</v>
      </c>
      <c r="Q859" s="6">
        <v>3.8079305E-4</v>
      </c>
      <c r="R859" s="6">
        <v>3.8079305E-4</v>
      </c>
      <c r="S859" s="11">
        <v>1.08E-4</v>
      </c>
      <c r="T859" s="6">
        <v>1.77837202613E-4</v>
      </c>
      <c r="U859" s="6">
        <v>1.6856583516599999E-4</v>
      </c>
      <c r="V859" s="12">
        <v>2.22E-4</v>
      </c>
      <c r="AG859" s="7">
        <f t="shared" si="422"/>
        <v>2.7629924631399999E-4</v>
      </c>
      <c r="AH859" s="7">
        <f t="shared" si="423"/>
        <v>2.7629924631399999E-4</v>
      </c>
      <c r="AI859" s="7">
        <f t="shared" si="424"/>
        <v>3.2400000000000001E-4</v>
      </c>
      <c r="AJ859" s="7">
        <f t="shared" si="425"/>
        <v>3.29788975178E-4</v>
      </c>
      <c r="AK859" s="7">
        <f t="shared" si="426"/>
        <v>3.29788975178E-4</v>
      </c>
      <c r="AL859" s="7">
        <f t="shared" si="427"/>
        <v>7.7149999999999995E+23</v>
      </c>
      <c r="AM859" s="7">
        <f t="shared" si="428"/>
        <v>1.8867084419599999E-4</v>
      </c>
      <c r="AN859" s="7">
        <f t="shared" si="429"/>
        <v>1.7421769528100001E-4</v>
      </c>
      <c r="AO859" s="7">
        <f t="shared" si="430"/>
        <v>2.3000000000000001E-4</v>
      </c>
      <c r="AP859" s="7">
        <f t="shared" si="431"/>
        <v>3.8079305E-4</v>
      </c>
      <c r="AQ859" s="7">
        <f t="shared" si="432"/>
        <v>3.8079305E-4</v>
      </c>
      <c r="AR859" s="7">
        <f t="shared" si="433"/>
        <v>1.08E-4</v>
      </c>
      <c r="AS859" s="7">
        <f t="shared" si="434"/>
        <v>1.77837202613E-4</v>
      </c>
      <c r="AT859" s="7">
        <f t="shared" si="435"/>
        <v>1.6856583516599999E-4</v>
      </c>
      <c r="AU859" s="7">
        <f t="shared" si="436"/>
        <v>2.22E-4</v>
      </c>
      <c r="BG859" s="12">
        <f t="shared" si="437"/>
        <v>0</v>
      </c>
      <c r="BH859" s="12">
        <f t="shared" si="438"/>
        <v>0.27629924631399999</v>
      </c>
      <c r="BI859" s="12">
        <f t="shared" si="439"/>
        <v>0.27629924631399999</v>
      </c>
      <c r="BJ859" s="12">
        <f t="shared" si="440"/>
        <v>0.32400000000000001</v>
      </c>
      <c r="BK859" s="12">
        <f t="shared" si="441"/>
        <v>0.32978897517799999</v>
      </c>
      <c r="BL859" s="12">
        <f t="shared" si="442"/>
        <v>0.32978897517799999</v>
      </c>
      <c r="BM859" s="12">
        <f t="shared" si="443"/>
        <v>-7.7149999999999999E+26</v>
      </c>
      <c r="BN859" s="12">
        <f t="shared" si="444"/>
        <v>0.188670844196</v>
      </c>
      <c r="BO859" s="12">
        <f t="shared" si="445"/>
        <v>0.17421769528100001</v>
      </c>
      <c r="BP859" s="12">
        <f t="shared" si="446"/>
        <v>0.23</v>
      </c>
      <c r="BQ859" s="12">
        <f t="shared" si="447"/>
        <v>0.38079305000000002</v>
      </c>
      <c r="BR859" s="12">
        <f t="shared" si="448"/>
        <v>0.38079305000000002</v>
      </c>
      <c r="BS859" s="12">
        <f t="shared" si="449"/>
        <v>0.108</v>
      </c>
      <c r="BT859" s="12">
        <f t="shared" si="450"/>
        <v>0.17783720261300001</v>
      </c>
      <c r="BU859" s="12">
        <f t="shared" si="451"/>
        <v>0.16856583516599999</v>
      </c>
      <c r="BV859" s="12">
        <f t="shared" si="452"/>
        <v>0.222</v>
      </c>
      <c r="BW859" s="12"/>
    </row>
    <row r="860" spans="1:75">
      <c r="A860" s="4">
        <v>8.56</v>
      </c>
      <c r="B860" s="4">
        <v>4.4438999999999998E-3</v>
      </c>
      <c r="H860" s="7">
        <v>3.9961455502899999E-4</v>
      </c>
      <c r="I860" s="5">
        <v>3.9961455502899999E-4</v>
      </c>
      <c r="J860" s="8">
        <v>4.3300000000000001E-4</v>
      </c>
      <c r="K860" s="7">
        <v>4.4313579992700001E-4</v>
      </c>
      <c r="L860" s="6">
        <v>4.4313579992700001E-4</v>
      </c>
      <c r="M860" s="9">
        <v>-7.7749999999999995E+23</v>
      </c>
      <c r="N860" s="6">
        <v>3.3604934412800002E-4</v>
      </c>
      <c r="O860" s="6">
        <v>2.30265048988E-4</v>
      </c>
      <c r="P860" s="10">
        <v>3.59E-4</v>
      </c>
      <c r="Q860" s="6">
        <v>4.1384135174E-4</v>
      </c>
      <c r="R860" s="6">
        <v>4.1384135174E-4</v>
      </c>
      <c r="S860" s="11">
        <v>9.2999999999999997E-5</v>
      </c>
      <c r="T860" s="6">
        <v>3.2808913324399998E-4</v>
      </c>
      <c r="U860" s="6">
        <v>2.2252245160699999E-4</v>
      </c>
      <c r="V860" s="12">
        <v>3.5300000000000002E-4</v>
      </c>
      <c r="AG860" s="7">
        <f t="shared" si="422"/>
        <v>3.9961455502899999E-4</v>
      </c>
      <c r="AH860" s="7">
        <f t="shared" si="423"/>
        <v>3.9961455502899999E-4</v>
      </c>
      <c r="AI860" s="7">
        <f t="shared" si="424"/>
        <v>4.3300000000000001E-4</v>
      </c>
      <c r="AJ860" s="7">
        <f t="shared" si="425"/>
        <v>4.4313579992700001E-4</v>
      </c>
      <c r="AK860" s="7">
        <f t="shared" si="426"/>
        <v>4.4313579992700001E-4</v>
      </c>
      <c r="AL860" s="7">
        <f t="shared" si="427"/>
        <v>7.7749999999999995E+23</v>
      </c>
      <c r="AM860" s="7">
        <f t="shared" si="428"/>
        <v>3.3604934412800002E-4</v>
      </c>
      <c r="AN860" s="7">
        <f t="shared" si="429"/>
        <v>2.30265048988E-4</v>
      </c>
      <c r="AO860" s="7">
        <f t="shared" si="430"/>
        <v>3.59E-4</v>
      </c>
      <c r="AP860" s="7">
        <f t="shared" si="431"/>
        <v>4.1384135174E-4</v>
      </c>
      <c r="AQ860" s="7">
        <f t="shared" si="432"/>
        <v>4.1384135174E-4</v>
      </c>
      <c r="AR860" s="7">
        <f t="shared" si="433"/>
        <v>9.2999999999999997E-5</v>
      </c>
      <c r="AS860" s="7">
        <f t="shared" si="434"/>
        <v>3.2808913324399998E-4</v>
      </c>
      <c r="AT860" s="7">
        <f t="shared" si="435"/>
        <v>2.2252245160699999E-4</v>
      </c>
      <c r="AU860" s="7">
        <f t="shared" si="436"/>
        <v>3.5300000000000002E-4</v>
      </c>
      <c r="BG860" s="12">
        <f t="shared" si="437"/>
        <v>0</v>
      </c>
      <c r="BH860" s="12">
        <f t="shared" si="438"/>
        <v>0.39961455502900001</v>
      </c>
      <c r="BI860" s="12">
        <f t="shared" si="439"/>
        <v>0.39961455502900001</v>
      </c>
      <c r="BJ860" s="12">
        <f t="shared" si="440"/>
        <v>0.433</v>
      </c>
      <c r="BK860" s="12">
        <f t="shared" si="441"/>
        <v>0.44313579992700003</v>
      </c>
      <c r="BL860" s="12">
        <f t="shared" si="442"/>
        <v>0.44313579992700003</v>
      </c>
      <c r="BM860" s="12">
        <f t="shared" si="443"/>
        <v>-7.7749999999999991E+26</v>
      </c>
      <c r="BN860" s="12">
        <f t="shared" si="444"/>
        <v>0.33604934412800003</v>
      </c>
      <c r="BO860" s="12">
        <f t="shared" si="445"/>
        <v>0.23026504898799999</v>
      </c>
      <c r="BP860" s="12">
        <f t="shared" si="446"/>
        <v>0.35899999999999999</v>
      </c>
      <c r="BQ860" s="12">
        <f t="shared" si="447"/>
        <v>0.41384135173999997</v>
      </c>
      <c r="BR860" s="12">
        <f t="shared" si="448"/>
        <v>0.41384135173999997</v>
      </c>
      <c r="BS860" s="12">
        <f t="shared" si="449"/>
        <v>9.2999999999999999E-2</v>
      </c>
      <c r="BT860" s="12">
        <f t="shared" si="450"/>
        <v>0.32808913324399996</v>
      </c>
      <c r="BU860" s="12">
        <f t="shared" si="451"/>
        <v>0.22252245160699999</v>
      </c>
      <c r="BV860" s="12">
        <f t="shared" si="452"/>
        <v>0.35300000000000004</v>
      </c>
      <c r="BW860" s="12"/>
    </row>
    <row r="861" spans="1:75">
      <c r="A861" s="4">
        <v>8.57</v>
      </c>
      <c r="B861" s="4">
        <v>1.0354E-2</v>
      </c>
      <c r="H861" s="7">
        <v>4.3694793637199999E-4</v>
      </c>
      <c r="I861" s="5">
        <v>4.3694793637199999E-4</v>
      </c>
      <c r="J861" s="8">
        <v>4.4900000000000002E-4</v>
      </c>
      <c r="K861" s="7">
        <v>4.59685707447E-4</v>
      </c>
      <c r="L861" s="6">
        <v>4.59685707447E-4</v>
      </c>
      <c r="M861" s="9">
        <v>-7.8340000000000001E+23</v>
      </c>
      <c r="N861" s="6">
        <v>4.1042599249899999E-4</v>
      </c>
      <c r="O861" s="6">
        <v>2.34062914406E-4</v>
      </c>
      <c r="P861" s="10">
        <v>4.1100000000000002E-4</v>
      </c>
      <c r="Q861" s="6">
        <v>3.6401970179100003E-4</v>
      </c>
      <c r="R861" s="6">
        <v>3.6401970179100003E-4</v>
      </c>
      <c r="S861" s="11">
        <v>5.7000000000000003E-5</v>
      </c>
      <c r="T861" s="6">
        <v>4.0682963270000002E-4</v>
      </c>
      <c r="U861" s="6">
        <v>2.25846339152E-4</v>
      </c>
      <c r="V861" s="12">
        <v>4.08E-4</v>
      </c>
      <c r="AG861" s="7">
        <f t="shared" si="422"/>
        <v>4.3694793637199999E-4</v>
      </c>
      <c r="AH861" s="7">
        <f t="shared" si="423"/>
        <v>4.3694793637199999E-4</v>
      </c>
      <c r="AI861" s="7">
        <f t="shared" si="424"/>
        <v>4.4900000000000002E-4</v>
      </c>
      <c r="AJ861" s="7">
        <f t="shared" si="425"/>
        <v>4.59685707447E-4</v>
      </c>
      <c r="AK861" s="7">
        <f t="shared" si="426"/>
        <v>4.59685707447E-4</v>
      </c>
      <c r="AL861" s="7">
        <f t="shared" si="427"/>
        <v>7.8340000000000001E+23</v>
      </c>
      <c r="AM861" s="7">
        <f t="shared" si="428"/>
        <v>4.1042599249899999E-4</v>
      </c>
      <c r="AN861" s="7">
        <f t="shared" si="429"/>
        <v>2.34062914406E-4</v>
      </c>
      <c r="AO861" s="7">
        <f t="shared" si="430"/>
        <v>4.1100000000000002E-4</v>
      </c>
      <c r="AP861" s="7">
        <f t="shared" si="431"/>
        <v>3.6401970179100003E-4</v>
      </c>
      <c r="AQ861" s="7">
        <f t="shared" si="432"/>
        <v>3.6401970179100003E-4</v>
      </c>
      <c r="AR861" s="7">
        <f t="shared" si="433"/>
        <v>5.7000000000000003E-5</v>
      </c>
      <c r="AS861" s="7">
        <f t="shared" si="434"/>
        <v>4.0682963270000002E-4</v>
      </c>
      <c r="AT861" s="7">
        <f t="shared" si="435"/>
        <v>2.25846339152E-4</v>
      </c>
      <c r="AU861" s="7">
        <f t="shared" si="436"/>
        <v>4.08E-4</v>
      </c>
      <c r="BG861" s="12">
        <f t="shared" si="437"/>
        <v>0</v>
      </c>
      <c r="BH861" s="12">
        <f t="shared" si="438"/>
        <v>0.43694793637199997</v>
      </c>
      <c r="BI861" s="12">
        <f t="shared" si="439"/>
        <v>0.43694793637199997</v>
      </c>
      <c r="BJ861" s="12">
        <f t="shared" si="440"/>
        <v>0.44900000000000001</v>
      </c>
      <c r="BK861" s="12">
        <f t="shared" si="441"/>
        <v>0.45968570744699999</v>
      </c>
      <c r="BL861" s="12">
        <f t="shared" si="442"/>
        <v>0.45968570744699999</v>
      </c>
      <c r="BM861" s="12">
        <f t="shared" si="443"/>
        <v>-7.8340000000000002E+26</v>
      </c>
      <c r="BN861" s="12">
        <f t="shared" si="444"/>
        <v>0.41042599249899997</v>
      </c>
      <c r="BO861" s="12">
        <f t="shared" si="445"/>
        <v>0.23406291440599999</v>
      </c>
      <c r="BP861" s="12">
        <f t="shared" si="446"/>
        <v>0.41100000000000003</v>
      </c>
      <c r="BQ861" s="12">
        <f t="shared" si="447"/>
        <v>0.36401970179100002</v>
      </c>
      <c r="BR861" s="12">
        <f t="shared" si="448"/>
        <v>0.36401970179100002</v>
      </c>
      <c r="BS861" s="12">
        <f t="shared" si="449"/>
        <v>5.7000000000000002E-2</v>
      </c>
      <c r="BT861" s="12">
        <f t="shared" si="450"/>
        <v>0.4068296327</v>
      </c>
      <c r="BU861" s="12">
        <f t="shared" si="451"/>
        <v>0.225846339152</v>
      </c>
      <c r="BV861" s="12">
        <f t="shared" si="452"/>
        <v>0.40799999999999997</v>
      </c>
      <c r="BW861" s="12"/>
    </row>
    <row r="862" spans="1:75">
      <c r="A862" s="4">
        <v>8.58</v>
      </c>
      <c r="B862" s="4">
        <v>1.6775000000000002E-2</v>
      </c>
      <c r="H862" s="7">
        <v>3.7803658874100001E-4</v>
      </c>
      <c r="I862" s="5">
        <v>3.7803658874100001E-4</v>
      </c>
      <c r="J862" s="8">
        <v>3.6499999999999998E-4</v>
      </c>
      <c r="K862" s="7">
        <v>3.7523240347299999E-4</v>
      </c>
      <c r="L862" s="6">
        <v>3.7523240347299999E-4</v>
      </c>
      <c r="M862" s="9">
        <v>-7.8940000000000001E+23</v>
      </c>
      <c r="N862" s="6">
        <v>3.9535402617399998E-4</v>
      </c>
      <c r="O862" s="6">
        <v>1.8290829195099999E-4</v>
      </c>
      <c r="P862" s="10">
        <v>3.7199999999999999E-4</v>
      </c>
      <c r="Q862" s="6">
        <v>2.3608167563700001E-4</v>
      </c>
      <c r="R862" s="6">
        <v>2.3608167563700001E-4</v>
      </c>
      <c r="S862" s="11">
        <v>1.3060000000000001E-6</v>
      </c>
      <c r="T862" s="6">
        <v>3.9686956163500001E-4</v>
      </c>
      <c r="U862" s="6">
        <v>1.75912351604E-4</v>
      </c>
      <c r="V862" s="12">
        <v>3.7300000000000001E-4</v>
      </c>
      <c r="AG862" s="7">
        <f t="shared" si="422"/>
        <v>3.7803658874100001E-4</v>
      </c>
      <c r="AH862" s="7">
        <f t="shared" si="423"/>
        <v>3.7803658874100001E-4</v>
      </c>
      <c r="AI862" s="7">
        <f t="shared" si="424"/>
        <v>3.6499999999999998E-4</v>
      </c>
      <c r="AJ862" s="7">
        <f t="shared" si="425"/>
        <v>3.7523240347299999E-4</v>
      </c>
      <c r="AK862" s="7">
        <f t="shared" si="426"/>
        <v>3.7523240347299999E-4</v>
      </c>
      <c r="AL862" s="7">
        <f t="shared" si="427"/>
        <v>7.8940000000000001E+23</v>
      </c>
      <c r="AM862" s="7">
        <f t="shared" si="428"/>
        <v>3.9535402617399998E-4</v>
      </c>
      <c r="AN862" s="7">
        <f t="shared" si="429"/>
        <v>1.8290829195099999E-4</v>
      </c>
      <c r="AO862" s="7">
        <f t="shared" si="430"/>
        <v>3.7199999999999999E-4</v>
      </c>
      <c r="AP862" s="7">
        <f t="shared" si="431"/>
        <v>2.3608167563700001E-4</v>
      </c>
      <c r="AQ862" s="7">
        <f t="shared" si="432"/>
        <v>2.3608167563700001E-4</v>
      </c>
      <c r="AR862" s="7">
        <f t="shared" si="433"/>
        <v>1.3060000000000001E-6</v>
      </c>
      <c r="AS862" s="7">
        <f t="shared" si="434"/>
        <v>3.9686956163500001E-4</v>
      </c>
      <c r="AT862" s="7">
        <f t="shared" si="435"/>
        <v>1.75912351604E-4</v>
      </c>
      <c r="AU862" s="7">
        <f t="shared" si="436"/>
        <v>3.7300000000000001E-4</v>
      </c>
      <c r="BG862" s="12">
        <f t="shared" si="437"/>
        <v>0</v>
      </c>
      <c r="BH862" s="12">
        <f t="shared" si="438"/>
        <v>0.37803658874099999</v>
      </c>
      <c r="BI862" s="12">
        <f t="shared" si="439"/>
        <v>0.37803658874099999</v>
      </c>
      <c r="BJ862" s="12">
        <f t="shared" si="440"/>
        <v>0.36499999999999999</v>
      </c>
      <c r="BK862" s="12">
        <f t="shared" si="441"/>
        <v>0.37523240347300002</v>
      </c>
      <c r="BL862" s="12">
        <f t="shared" si="442"/>
        <v>0.37523240347300002</v>
      </c>
      <c r="BM862" s="12">
        <f t="shared" si="443"/>
        <v>-7.8939999999999994E+26</v>
      </c>
      <c r="BN862" s="12">
        <f t="shared" si="444"/>
        <v>0.39535402617399995</v>
      </c>
      <c r="BO862" s="12">
        <f t="shared" si="445"/>
        <v>0.18290829195099997</v>
      </c>
      <c r="BP862" s="12">
        <f t="shared" si="446"/>
        <v>0.372</v>
      </c>
      <c r="BQ862" s="12">
        <f t="shared" si="447"/>
        <v>0.236081675637</v>
      </c>
      <c r="BR862" s="12">
        <f t="shared" si="448"/>
        <v>0.236081675637</v>
      </c>
      <c r="BS862" s="12">
        <f t="shared" si="449"/>
        <v>1.3060000000000001E-3</v>
      </c>
      <c r="BT862" s="12">
        <f t="shared" si="450"/>
        <v>0.39686956163499998</v>
      </c>
      <c r="BU862" s="12">
        <f t="shared" si="451"/>
        <v>0.17591235160400001</v>
      </c>
      <c r="BV862" s="12">
        <f t="shared" si="452"/>
        <v>0.373</v>
      </c>
      <c r="BW862" s="12"/>
    </row>
    <row r="863" spans="1:75">
      <c r="A863" s="4">
        <v>8.59</v>
      </c>
      <c r="B863" s="4">
        <v>1.8221000000000001E-2</v>
      </c>
      <c r="H863" s="7">
        <v>2.3173043469000001E-4</v>
      </c>
      <c r="I863" s="5">
        <v>2.3173043469000001E-4</v>
      </c>
      <c r="J863" s="8">
        <v>1.9599999999999999E-4</v>
      </c>
      <c r="K863" s="7">
        <v>2.04651073466E-4</v>
      </c>
      <c r="L863" s="6">
        <v>2.04651073466E-4</v>
      </c>
      <c r="M863" s="9">
        <v>-7.9540000000000001E+23</v>
      </c>
      <c r="N863" s="6">
        <v>2.9118695669600001E-4</v>
      </c>
      <c r="O863" s="6">
        <v>8.4531818244000002E-5</v>
      </c>
      <c r="P863" s="10">
        <v>2.4899999999999998E-4</v>
      </c>
      <c r="Q863" s="6">
        <v>4.9440134648999999E-5</v>
      </c>
      <c r="R863" s="6">
        <v>4.9440134648999999E-5</v>
      </c>
      <c r="S863" s="11">
        <v>-6.4999999999999994E-5</v>
      </c>
      <c r="T863" s="6">
        <v>2.9764249644200001E-4</v>
      </c>
      <c r="U863" s="6">
        <v>8.0168828963000005E-5</v>
      </c>
      <c r="V863" s="12">
        <v>2.5399999999999999E-4</v>
      </c>
      <c r="AG863" s="7">
        <f t="shared" si="422"/>
        <v>2.3173043469000001E-4</v>
      </c>
      <c r="AH863" s="7">
        <f t="shared" si="423"/>
        <v>2.3173043469000001E-4</v>
      </c>
      <c r="AI863" s="7">
        <f t="shared" si="424"/>
        <v>1.9599999999999999E-4</v>
      </c>
      <c r="AJ863" s="7">
        <f t="shared" si="425"/>
        <v>2.04651073466E-4</v>
      </c>
      <c r="AK863" s="7">
        <f t="shared" si="426"/>
        <v>2.04651073466E-4</v>
      </c>
      <c r="AL863" s="7">
        <f t="shared" si="427"/>
        <v>7.9540000000000001E+23</v>
      </c>
      <c r="AM863" s="7">
        <f t="shared" si="428"/>
        <v>2.9118695669600001E-4</v>
      </c>
      <c r="AN863" s="7">
        <f t="shared" si="429"/>
        <v>8.4531818244000002E-5</v>
      </c>
      <c r="AO863" s="7">
        <f t="shared" si="430"/>
        <v>2.4899999999999998E-4</v>
      </c>
      <c r="AP863" s="7">
        <f t="shared" si="431"/>
        <v>4.9440134648999999E-5</v>
      </c>
      <c r="AQ863" s="7">
        <f t="shared" si="432"/>
        <v>4.9440134648999999E-5</v>
      </c>
      <c r="AR863" s="7">
        <f t="shared" si="433"/>
        <v>6.4999999999999994E-5</v>
      </c>
      <c r="AS863" s="7">
        <f t="shared" si="434"/>
        <v>2.9764249644200001E-4</v>
      </c>
      <c r="AT863" s="7">
        <f t="shared" si="435"/>
        <v>8.0168828963000005E-5</v>
      </c>
      <c r="AU863" s="7">
        <f t="shared" si="436"/>
        <v>2.5399999999999999E-4</v>
      </c>
      <c r="BG863" s="12">
        <f t="shared" si="437"/>
        <v>0</v>
      </c>
      <c r="BH863" s="12">
        <f t="shared" si="438"/>
        <v>0.23173043469000001</v>
      </c>
      <c r="BI863" s="12">
        <f t="shared" si="439"/>
        <v>0.23173043469000001</v>
      </c>
      <c r="BJ863" s="12">
        <f t="shared" si="440"/>
        <v>0.19600000000000001</v>
      </c>
      <c r="BK863" s="12">
        <f t="shared" si="441"/>
        <v>0.20465107346600001</v>
      </c>
      <c r="BL863" s="12">
        <f t="shared" si="442"/>
        <v>0.20465107346600001</v>
      </c>
      <c r="BM863" s="12">
        <f t="shared" si="443"/>
        <v>-7.9540000000000001E+26</v>
      </c>
      <c r="BN863" s="12">
        <f t="shared" si="444"/>
        <v>0.29118695669600003</v>
      </c>
      <c r="BO863" s="12">
        <f t="shared" si="445"/>
        <v>8.4531818243999995E-2</v>
      </c>
      <c r="BP863" s="12">
        <f t="shared" si="446"/>
        <v>0.24899999999999997</v>
      </c>
      <c r="BQ863" s="12">
        <f t="shared" si="447"/>
        <v>4.9440134648999996E-2</v>
      </c>
      <c r="BR863" s="12">
        <f t="shared" si="448"/>
        <v>4.9440134648999996E-2</v>
      </c>
      <c r="BS863" s="12">
        <f t="shared" si="449"/>
        <v>-6.4999999999999988E-2</v>
      </c>
      <c r="BT863" s="12">
        <f t="shared" si="450"/>
        <v>0.29764249644200003</v>
      </c>
      <c r="BU863" s="12">
        <f t="shared" si="451"/>
        <v>8.0168828963000011E-2</v>
      </c>
      <c r="BV863" s="12">
        <f t="shared" si="452"/>
        <v>0.254</v>
      </c>
      <c r="BW863" s="12"/>
    </row>
    <row r="864" spans="1:75">
      <c r="A864" s="4">
        <v>8.6</v>
      </c>
      <c r="B864" s="4">
        <v>1.0586E-2</v>
      </c>
      <c r="H864" s="7">
        <v>2.9389006040999999E-5</v>
      </c>
      <c r="I864" s="5">
        <v>2.9389006040999999E-5</v>
      </c>
      <c r="J864" s="8">
        <v>-2.0999999999999999E-5</v>
      </c>
      <c r="K864" s="7">
        <v>-1.7619441241000001E-5</v>
      </c>
      <c r="L864" s="6">
        <v>-1.7619441241000001E-5</v>
      </c>
      <c r="M864" s="9">
        <v>-8.0140000000000002E+23</v>
      </c>
      <c r="N864" s="6">
        <v>1.19769078975E-4</v>
      </c>
      <c r="O864" s="6">
        <v>-4.0136201044E-5</v>
      </c>
      <c r="P864" s="10">
        <v>6.6000000000000005E-5</v>
      </c>
      <c r="Q864" s="6">
        <v>-1.60320207717E-4</v>
      </c>
      <c r="R864" s="6">
        <v>-1.60320207717E-4</v>
      </c>
      <c r="S864" s="11">
        <v>-1.2400000000000001E-4</v>
      </c>
      <c r="T864" s="6">
        <v>1.30025647487E-4</v>
      </c>
      <c r="U864" s="6">
        <v>-4.1020104992000002E-5</v>
      </c>
      <c r="V864" s="12">
        <v>7.4999999999999993E-5</v>
      </c>
      <c r="AG864" s="7">
        <f t="shared" si="422"/>
        <v>2.9389006040999999E-5</v>
      </c>
      <c r="AH864" s="7">
        <f t="shared" si="423"/>
        <v>2.9389006040999999E-5</v>
      </c>
      <c r="AI864" s="7">
        <f t="shared" si="424"/>
        <v>2.0999999999999999E-5</v>
      </c>
      <c r="AJ864" s="7">
        <f t="shared" si="425"/>
        <v>1.7619441241000001E-5</v>
      </c>
      <c r="AK864" s="7">
        <f t="shared" si="426"/>
        <v>1.7619441241000001E-5</v>
      </c>
      <c r="AL864" s="7">
        <f t="shared" si="427"/>
        <v>8.0140000000000002E+23</v>
      </c>
      <c r="AM864" s="7">
        <f t="shared" si="428"/>
        <v>1.19769078975E-4</v>
      </c>
      <c r="AN864" s="7">
        <f t="shared" si="429"/>
        <v>4.0136201044E-5</v>
      </c>
      <c r="AO864" s="7">
        <f t="shared" si="430"/>
        <v>6.6000000000000005E-5</v>
      </c>
      <c r="AP864" s="7">
        <f t="shared" si="431"/>
        <v>1.60320207717E-4</v>
      </c>
      <c r="AQ864" s="7">
        <f t="shared" si="432"/>
        <v>1.60320207717E-4</v>
      </c>
      <c r="AR864" s="7">
        <f t="shared" si="433"/>
        <v>1.2400000000000001E-4</v>
      </c>
      <c r="AS864" s="7">
        <f t="shared" si="434"/>
        <v>1.30025647487E-4</v>
      </c>
      <c r="AT864" s="7">
        <f t="shared" si="435"/>
        <v>4.1020104992000002E-5</v>
      </c>
      <c r="AU864" s="7">
        <f t="shared" si="436"/>
        <v>7.4999999999999993E-5</v>
      </c>
      <c r="BG864" s="12">
        <f t="shared" si="437"/>
        <v>0</v>
      </c>
      <c r="BH864" s="12">
        <f t="shared" si="438"/>
        <v>2.9389006040999997E-2</v>
      </c>
      <c r="BI864" s="12">
        <f t="shared" si="439"/>
        <v>2.9389006040999997E-2</v>
      </c>
      <c r="BJ864" s="12">
        <f t="shared" si="440"/>
        <v>-2.0999999999999998E-2</v>
      </c>
      <c r="BK864" s="12">
        <f t="shared" si="441"/>
        <v>-1.7619441241000001E-2</v>
      </c>
      <c r="BL864" s="12">
        <f t="shared" si="442"/>
        <v>-1.7619441241000001E-2</v>
      </c>
      <c r="BM864" s="12">
        <f t="shared" si="443"/>
        <v>-8.0140000000000007E+26</v>
      </c>
      <c r="BN864" s="12">
        <f t="shared" si="444"/>
        <v>0.119769078975</v>
      </c>
      <c r="BO864" s="12">
        <f t="shared" si="445"/>
        <v>-4.0136201044000001E-2</v>
      </c>
      <c r="BP864" s="12">
        <f t="shared" si="446"/>
        <v>6.6000000000000003E-2</v>
      </c>
      <c r="BQ864" s="12">
        <f t="shared" si="447"/>
        <v>-0.16032020771700001</v>
      </c>
      <c r="BR864" s="12">
        <f t="shared" si="448"/>
        <v>-0.16032020771700001</v>
      </c>
      <c r="BS864" s="12">
        <f t="shared" si="449"/>
        <v>-0.124</v>
      </c>
      <c r="BT864" s="12">
        <f t="shared" si="450"/>
        <v>0.13002564748699999</v>
      </c>
      <c r="BU864" s="12">
        <f t="shared" si="451"/>
        <v>-4.1020104992000005E-2</v>
      </c>
      <c r="BV864" s="12">
        <f t="shared" si="452"/>
        <v>7.4999999999999997E-2</v>
      </c>
      <c r="BW864" s="12"/>
    </row>
    <row r="865" spans="1:75">
      <c r="A865" s="4">
        <v>8.61</v>
      </c>
      <c r="B865" s="4">
        <v>-4.2842000000000002E-3</v>
      </c>
      <c r="H865" s="7">
        <v>-1.7965295000099999E-4</v>
      </c>
      <c r="I865" s="5">
        <v>-1.7965295000099999E-4</v>
      </c>
      <c r="J865" s="8">
        <v>-2.3499999999999999E-4</v>
      </c>
      <c r="K865" s="7">
        <v>-2.3872385110600001E-4</v>
      </c>
      <c r="L865" s="6">
        <v>-2.3872385110600001E-4</v>
      </c>
      <c r="M865" s="9">
        <v>-8.0740000000000002E+23</v>
      </c>
      <c r="N865" s="6">
        <v>-7.6642031408999996E-5</v>
      </c>
      <c r="O865" s="6">
        <v>-1.5818435908999999E-4</v>
      </c>
      <c r="P865" s="10">
        <v>-1.3100000000000001E-4</v>
      </c>
      <c r="Q865" s="6">
        <v>-3.45404147007E-4</v>
      </c>
      <c r="R865" s="6">
        <v>-3.45404147007E-4</v>
      </c>
      <c r="S865" s="11">
        <v>-1.56E-4</v>
      </c>
      <c r="T865" s="6">
        <v>-6.4515157327999995E-5</v>
      </c>
      <c r="U865" s="6">
        <v>-1.5547883247399999E-4</v>
      </c>
      <c r="V865" s="12">
        <v>-1.21E-4</v>
      </c>
      <c r="AG865" s="7">
        <f t="shared" si="422"/>
        <v>1.7965295000099999E-4</v>
      </c>
      <c r="AH865" s="7">
        <f t="shared" si="423"/>
        <v>1.7965295000099999E-4</v>
      </c>
      <c r="AI865" s="7">
        <f t="shared" si="424"/>
        <v>2.3499999999999999E-4</v>
      </c>
      <c r="AJ865" s="7">
        <f t="shared" si="425"/>
        <v>2.3872385110600001E-4</v>
      </c>
      <c r="AK865" s="7">
        <f t="shared" si="426"/>
        <v>2.3872385110600001E-4</v>
      </c>
      <c r="AL865" s="7">
        <f t="shared" si="427"/>
        <v>8.0740000000000002E+23</v>
      </c>
      <c r="AM865" s="7">
        <f t="shared" si="428"/>
        <v>7.6642031408999996E-5</v>
      </c>
      <c r="AN865" s="7">
        <f t="shared" si="429"/>
        <v>1.5818435908999999E-4</v>
      </c>
      <c r="AO865" s="7">
        <f t="shared" si="430"/>
        <v>1.3100000000000001E-4</v>
      </c>
      <c r="AP865" s="7">
        <f t="shared" si="431"/>
        <v>3.45404147007E-4</v>
      </c>
      <c r="AQ865" s="7">
        <f t="shared" si="432"/>
        <v>3.45404147007E-4</v>
      </c>
      <c r="AR865" s="7">
        <f t="shared" si="433"/>
        <v>1.56E-4</v>
      </c>
      <c r="AS865" s="7">
        <f t="shared" si="434"/>
        <v>6.4515157327999995E-5</v>
      </c>
      <c r="AT865" s="7">
        <f t="shared" si="435"/>
        <v>1.5547883247399999E-4</v>
      </c>
      <c r="AU865" s="7">
        <f t="shared" si="436"/>
        <v>1.21E-4</v>
      </c>
      <c r="BG865" s="12">
        <f t="shared" si="437"/>
        <v>0</v>
      </c>
      <c r="BH865" s="12">
        <f t="shared" si="438"/>
        <v>-0.17965295000099998</v>
      </c>
      <c r="BI865" s="12">
        <f t="shared" si="439"/>
        <v>-0.17965295000099998</v>
      </c>
      <c r="BJ865" s="12">
        <f t="shared" si="440"/>
        <v>-0.23499999999999999</v>
      </c>
      <c r="BK865" s="12">
        <f t="shared" si="441"/>
        <v>-0.238723851106</v>
      </c>
      <c r="BL865" s="12">
        <f t="shared" si="442"/>
        <v>-0.238723851106</v>
      </c>
      <c r="BM865" s="12">
        <f t="shared" si="443"/>
        <v>-8.0739999999999999E+26</v>
      </c>
      <c r="BN865" s="12">
        <f t="shared" si="444"/>
        <v>-7.6642031409E-2</v>
      </c>
      <c r="BO865" s="12">
        <f t="shared" si="445"/>
        <v>-0.15818435909</v>
      </c>
      <c r="BP865" s="12">
        <f t="shared" si="446"/>
        <v>-0.13100000000000001</v>
      </c>
      <c r="BQ865" s="12">
        <f t="shared" si="447"/>
        <v>-0.34540414700700001</v>
      </c>
      <c r="BR865" s="12">
        <f t="shared" si="448"/>
        <v>-0.34540414700700001</v>
      </c>
      <c r="BS865" s="12">
        <f t="shared" si="449"/>
        <v>-0.156</v>
      </c>
      <c r="BT865" s="12">
        <f t="shared" si="450"/>
        <v>-6.4515157327999992E-2</v>
      </c>
      <c r="BU865" s="12">
        <f t="shared" si="451"/>
        <v>-0.15547883247399999</v>
      </c>
      <c r="BV865" s="12">
        <f t="shared" si="452"/>
        <v>-0.121</v>
      </c>
      <c r="BW865" s="12"/>
    </row>
    <row r="866" spans="1:75">
      <c r="A866" s="4">
        <v>8.6199999999999992</v>
      </c>
      <c r="B866" s="4">
        <v>-2.0872999999999999E-2</v>
      </c>
      <c r="H866" s="7">
        <v>-3.4056274613599997E-4</v>
      </c>
      <c r="I866" s="5">
        <v>-3.4056274613599997E-4</v>
      </c>
      <c r="J866" s="8">
        <v>-3.8900000000000002E-4</v>
      </c>
      <c r="K866" s="7">
        <v>-3.98955516192E-4</v>
      </c>
      <c r="L866" s="6">
        <v>-3.98955516192E-4</v>
      </c>
      <c r="M866" s="9">
        <v>-8.1349999999999998E+23</v>
      </c>
      <c r="N866" s="6">
        <v>-2.4554671081300001E-4</v>
      </c>
      <c r="O866" s="6">
        <v>-2.3300094532799999E-4</v>
      </c>
      <c r="P866" s="10">
        <v>-2.9100000000000003E-4</v>
      </c>
      <c r="Q866" s="6">
        <v>-4.5698554669200002E-4</v>
      </c>
      <c r="R866" s="6">
        <v>-4.5698554669200002E-4</v>
      </c>
      <c r="S866" s="11">
        <v>-1.4100000000000001E-4</v>
      </c>
      <c r="T866" s="6">
        <v>-2.33889400648E-4</v>
      </c>
      <c r="U866" s="6">
        <v>-2.27367974705E-4</v>
      </c>
      <c r="V866" s="12">
        <v>-2.81E-4</v>
      </c>
      <c r="AG866" s="7">
        <f t="shared" si="422"/>
        <v>3.4056274613599997E-4</v>
      </c>
      <c r="AH866" s="7">
        <f t="shared" si="423"/>
        <v>3.4056274613599997E-4</v>
      </c>
      <c r="AI866" s="7">
        <f t="shared" si="424"/>
        <v>3.8900000000000002E-4</v>
      </c>
      <c r="AJ866" s="7">
        <f t="shared" si="425"/>
        <v>3.98955516192E-4</v>
      </c>
      <c r="AK866" s="7">
        <f t="shared" si="426"/>
        <v>3.98955516192E-4</v>
      </c>
      <c r="AL866" s="7">
        <f t="shared" si="427"/>
        <v>8.1349999999999998E+23</v>
      </c>
      <c r="AM866" s="7">
        <f t="shared" si="428"/>
        <v>2.4554671081300001E-4</v>
      </c>
      <c r="AN866" s="7">
        <f t="shared" si="429"/>
        <v>2.3300094532799999E-4</v>
      </c>
      <c r="AO866" s="7">
        <f t="shared" si="430"/>
        <v>2.9100000000000003E-4</v>
      </c>
      <c r="AP866" s="7">
        <f t="shared" si="431"/>
        <v>4.5698554669200002E-4</v>
      </c>
      <c r="AQ866" s="7">
        <f t="shared" si="432"/>
        <v>4.5698554669200002E-4</v>
      </c>
      <c r="AR866" s="7">
        <f t="shared" si="433"/>
        <v>1.4100000000000001E-4</v>
      </c>
      <c r="AS866" s="7">
        <f t="shared" si="434"/>
        <v>2.33889400648E-4</v>
      </c>
      <c r="AT866" s="7">
        <f t="shared" si="435"/>
        <v>2.27367974705E-4</v>
      </c>
      <c r="AU866" s="7">
        <f t="shared" si="436"/>
        <v>2.81E-4</v>
      </c>
      <c r="BG866" s="12">
        <f t="shared" si="437"/>
        <v>0</v>
      </c>
      <c r="BH866" s="12">
        <f t="shared" si="438"/>
        <v>-0.34056274613599996</v>
      </c>
      <c r="BI866" s="12">
        <f t="shared" si="439"/>
        <v>-0.34056274613599996</v>
      </c>
      <c r="BJ866" s="12">
        <f t="shared" si="440"/>
        <v>-0.38900000000000001</v>
      </c>
      <c r="BK866" s="12">
        <f t="shared" si="441"/>
        <v>-0.39895551619199998</v>
      </c>
      <c r="BL866" s="12">
        <f t="shared" si="442"/>
        <v>-0.39895551619199998</v>
      </c>
      <c r="BM866" s="12">
        <f t="shared" si="443"/>
        <v>-8.135E+26</v>
      </c>
      <c r="BN866" s="12">
        <f t="shared" si="444"/>
        <v>-0.245546710813</v>
      </c>
      <c r="BO866" s="12">
        <f t="shared" si="445"/>
        <v>-0.23300094532799998</v>
      </c>
      <c r="BP866" s="12">
        <f t="shared" si="446"/>
        <v>-0.29100000000000004</v>
      </c>
      <c r="BQ866" s="12">
        <f t="shared" si="447"/>
        <v>-0.45698554669200003</v>
      </c>
      <c r="BR866" s="12">
        <f t="shared" si="448"/>
        <v>-0.45698554669200003</v>
      </c>
      <c r="BS866" s="12">
        <f t="shared" si="449"/>
        <v>-0.14100000000000001</v>
      </c>
      <c r="BT866" s="12">
        <f t="shared" si="450"/>
        <v>-0.23388940064800001</v>
      </c>
      <c r="BU866" s="12">
        <f t="shared" si="451"/>
        <v>-0.227367974705</v>
      </c>
      <c r="BV866" s="12">
        <f t="shared" si="452"/>
        <v>-0.28100000000000003</v>
      </c>
      <c r="BW866" s="12"/>
    </row>
    <row r="867" spans="1:75">
      <c r="A867" s="4">
        <v>8.6300000000000008</v>
      </c>
      <c r="B867" s="4">
        <v>-3.3936000000000001E-2</v>
      </c>
      <c r="H867" s="7">
        <v>-4.0817267563899998E-4</v>
      </c>
      <c r="I867" s="5">
        <v>-4.0817267563899998E-4</v>
      </c>
      <c r="J867" s="8">
        <v>-4.4000000000000002E-4</v>
      </c>
      <c r="K867" s="7">
        <v>-4.5164591808800002E-4</v>
      </c>
      <c r="L867" s="6">
        <v>-4.5164591808800002E-4</v>
      </c>
      <c r="M867" s="9">
        <v>-8.1949999999999998E+23</v>
      </c>
      <c r="N867" s="6">
        <v>-3.3991653934800002E-4</v>
      </c>
      <c r="O867" s="6">
        <v>-2.3675673347200001E-4</v>
      </c>
      <c r="P867" s="10">
        <v>-3.6699999999999998E-4</v>
      </c>
      <c r="Q867" s="6">
        <v>-4.5948988689999999E-4</v>
      </c>
      <c r="R867" s="6">
        <v>-4.5948988689999999E-4</v>
      </c>
      <c r="S867" s="11">
        <v>-7.2999999999999999E-5</v>
      </c>
      <c r="T867" s="6">
        <v>-3.3100432297299999E-4</v>
      </c>
      <c r="U867" s="6">
        <v>-2.2950035062399999E-4</v>
      </c>
      <c r="V867" s="12">
        <v>-3.6000000000000002E-4</v>
      </c>
      <c r="AG867" s="7">
        <f t="shared" si="422"/>
        <v>4.0817267563899998E-4</v>
      </c>
      <c r="AH867" s="7">
        <f t="shared" si="423"/>
        <v>4.0817267563899998E-4</v>
      </c>
      <c r="AI867" s="7">
        <f t="shared" si="424"/>
        <v>4.4000000000000002E-4</v>
      </c>
      <c r="AJ867" s="7">
        <f t="shared" si="425"/>
        <v>4.5164591808800002E-4</v>
      </c>
      <c r="AK867" s="7">
        <f t="shared" si="426"/>
        <v>4.5164591808800002E-4</v>
      </c>
      <c r="AL867" s="7">
        <f t="shared" si="427"/>
        <v>8.1949999999999998E+23</v>
      </c>
      <c r="AM867" s="7">
        <f t="shared" si="428"/>
        <v>3.3991653934800002E-4</v>
      </c>
      <c r="AN867" s="7">
        <f t="shared" si="429"/>
        <v>2.3675673347200001E-4</v>
      </c>
      <c r="AO867" s="7">
        <f t="shared" si="430"/>
        <v>3.6699999999999998E-4</v>
      </c>
      <c r="AP867" s="7">
        <f t="shared" si="431"/>
        <v>4.5948988689999999E-4</v>
      </c>
      <c r="AQ867" s="7">
        <f t="shared" si="432"/>
        <v>4.5948988689999999E-4</v>
      </c>
      <c r="AR867" s="7">
        <f t="shared" si="433"/>
        <v>7.2999999999999999E-5</v>
      </c>
      <c r="AS867" s="7">
        <f t="shared" si="434"/>
        <v>3.3100432297299999E-4</v>
      </c>
      <c r="AT867" s="7">
        <f t="shared" si="435"/>
        <v>2.2950035062399999E-4</v>
      </c>
      <c r="AU867" s="7">
        <f t="shared" si="436"/>
        <v>3.6000000000000002E-4</v>
      </c>
      <c r="BG867" s="12">
        <f t="shared" si="437"/>
        <v>0</v>
      </c>
      <c r="BH867" s="12">
        <f t="shared" si="438"/>
        <v>-0.408172675639</v>
      </c>
      <c r="BI867" s="12">
        <f t="shared" si="439"/>
        <v>-0.408172675639</v>
      </c>
      <c r="BJ867" s="12">
        <f t="shared" si="440"/>
        <v>-0.44</v>
      </c>
      <c r="BK867" s="12">
        <f t="shared" si="441"/>
        <v>-0.45164591808800003</v>
      </c>
      <c r="BL867" s="12">
        <f t="shared" si="442"/>
        <v>-0.45164591808800003</v>
      </c>
      <c r="BM867" s="12">
        <f t="shared" si="443"/>
        <v>-8.1949999999999993E+26</v>
      </c>
      <c r="BN867" s="12">
        <f t="shared" si="444"/>
        <v>-0.33991653934800004</v>
      </c>
      <c r="BO867" s="12">
        <f t="shared" si="445"/>
        <v>-0.23675673347200002</v>
      </c>
      <c r="BP867" s="12">
        <f t="shared" si="446"/>
        <v>-0.36699999999999999</v>
      </c>
      <c r="BQ867" s="12">
        <f t="shared" si="447"/>
        <v>-0.45948988689999998</v>
      </c>
      <c r="BR867" s="12">
        <f t="shared" si="448"/>
        <v>-0.45948988689999998</v>
      </c>
      <c r="BS867" s="12">
        <f t="shared" si="449"/>
        <v>-7.2999999999999995E-2</v>
      </c>
      <c r="BT867" s="12">
        <f t="shared" si="450"/>
        <v>-0.33100432297299998</v>
      </c>
      <c r="BU867" s="12">
        <f t="shared" si="451"/>
        <v>-0.22950035062399998</v>
      </c>
      <c r="BV867" s="12">
        <f t="shared" si="452"/>
        <v>-0.36000000000000004</v>
      </c>
      <c r="BW867" s="12"/>
    </row>
    <row r="868" spans="1:75">
      <c r="A868" s="4">
        <v>8.64</v>
      </c>
      <c r="B868" s="4">
        <v>-4.0638000000000001E-2</v>
      </c>
      <c r="H868" s="7">
        <v>-3.59663244951E-4</v>
      </c>
      <c r="I868" s="5">
        <v>-3.59663244951E-4</v>
      </c>
      <c r="J868" s="8">
        <v>-3.68E-4</v>
      </c>
      <c r="K868" s="7">
        <v>-3.7812985040700003E-4</v>
      </c>
      <c r="L868" s="6">
        <v>-3.7812985040700003E-4</v>
      </c>
      <c r="M868" s="9">
        <v>-8.2549999999999998E+23</v>
      </c>
      <c r="N868" s="6">
        <v>-3.32277155325E-4</v>
      </c>
      <c r="O868" s="6">
        <v>-1.60637611044E-4</v>
      </c>
      <c r="P868" s="10">
        <v>-3.3599999999999998E-4</v>
      </c>
      <c r="Q868" s="6">
        <v>-3.4170709412500002E-4</v>
      </c>
      <c r="R868" s="6">
        <v>-3.4170709412500002E-4</v>
      </c>
      <c r="S868" s="11">
        <v>3.6999999999999998E-5</v>
      </c>
      <c r="T868" s="6">
        <v>-3.2787850181500002E-4</v>
      </c>
      <c r="U868" s="6">
        <v>-1.5341276312199999E-4</v>
      </c>
      <c r="V868" s="12">
        <v>-3.3199999999999999E-4</v>
      </c>
      <c r="AG868" s="7">
        <f t="shared" si="422"/>
        <v>3.59663244951E-4</v>
      </c>
      <c r="AH868" s="7">
        <f t="shared" si="423"/>
        <v>3.59663244951E-4</v>
      </c>
      <c r="AI868" s="7">
        <f t="shared" si="424"/>
        <v>3.68E-4</v>
      </c>
      <c r="AJ868" s="7">
        <f t="shared" si="425"/>
        <v>3.7812985040700003E-4</v>
      </c>
      <c r="AK868" s="7">
        <f t="shared" si="426"/>
        <v>3.7812985040700003E-4</v>
      </c>
      <c r="AL868" s="7">
        <f t="shared" si="427"/>
        <v>8.2549999999999998E+23</v>
      </c>
      <c r="AM868" s="7">
        <f t="shared" si="428"/>
        <v>3.32277155325E-4</v>
      </c>
      <c r="AN868" s="7">
        <f t="shared" si="429"/>
        <v>1.60637611044E-4</v>
      </c>
      <c r="AO868" s="7">
        <f t="shared" si="430"/>
        <v>3.3599999999999998E-4</v>
      </c>
      <c r="AP868" s="7">
        <f t="shared" si="431"/>
        <v>3.4170709412500002E-4</v>
      </c>
      <c r="AQ868" s="7">
        <f t="shared" si="432"/>
        <v>3.4170709412500002E-4</v>
      </c>
      <c r="AR868" s="7">
        <f t="shared" si="433"/>
        <v>3.6999999999999998E-5</v>
      </c>
      <c r="AS868" s="7">
        <f t="shared" si="434"/>
        <v>3.2787850181500002E-4</v>
      </c>
      <c r="AT868" s="7">
        <f t="shared" si="435"/>
        <v>1.5341276312199999E-4</v>
      </c>
      <c r="AU868" s="7">
        <f t="shared" si="436"/>
        <v>3.3199999999999999E-4</v>
      </c>
      <c r="BG868" s="12">
        <f t="shared" si="437"/>
        <v>0</v>
      </c>
      <c r="BH868" s="12">
        <f t="shared" si="438"/>
        <v>-0.35966324495099999</v>
      </c>
      <c r="BI868" s="12">
        <f t="shared" si="439"/>
        <v>-0.35966324495099999</v>
      </c>
      <c r="BJ868" s="12">
        <f t="shared" si="440"/>
        <v>-0.36799999999999999</v>
      </c>
      <c r="BK868" s="12">
        <f t="shared" si="441"/>
        <v>-0.37812985040700003</v>
      </c>
      <c r="BL868" s="12">
        <f t="shared" si="442"/>
        <v>-0.37812985040700003</v>
      </c>
      <c r="BM868" s="12">
        <f t="shared" si="443"/>
        <v>-8.2549999999999999E+26</v>
      </c>
      <c r="BN868" s="12">
        <f t="shared" si="444"/>
        <v>-0.33227715532500002</v>
      </c>
      <c r="BO868" s="12">
        <f t="shared" si="445"/>
        <v>-0.16063761104400001</v>
      </c>
      <c r="BP868" s="12">
        <f t="shared" si="446"/>
        <v>-0.33599999999999997</v>
      </c>
      <c r="BQ868" s="12">
        <f t="shared" si="447"/>
        <v>-0.341707094125</v>
      </c>
      <c r="BR868" s="12">
        <f t="shared" si="448"/>
        <v>-0.341707094125</v>
      </c>
      <c r="BS868" s="12">
        <f t="shared" si="449"/>
        <v>3.6999999999999998E-2</v>
      </c>
      <c r="BT868" s="12">
        <f t="shared" si="450"/>
        <v>-0.327878501815</v>
      </c>
      <c r="BU868" s="12">
        <f t="shared" si="451"/>
        <v>-0.15341276312199997</v>
      </c>
      <c r="BV868" s="12">
        <f t="shared" si="452"/>
        <v>-0.33200000000000002</v>
      </c>
      <c r="BW868" s="12"/>
    </row>
    <row r="869" spans="1:75">
      <c r="A869" s="4">
        <v>8.65</v>
      </c>
      <c r="B869" s="4">
        <v>-4.2333000000000003E-2</v>
      </c>
      <c r="H869" s="7">
        <v>-2.0107090843E-4</v>
      </c>
      <c r="I869" s="5">
        <v>-2.0107090843E-4</v>
      </c>
      <c r="J869" s="8">
        <v>-1.83E-4</v>
      </c>
      <c r="K869" s="7">
        <v>-1.9073397750899999E-4</v>
      </c>
      <c r="L869" s="6">
        <v>-1.9073397750899999E-4</v>
      </c>
      <c r="M869" s="9">
        <v>-8.3159999999999994E+23</v>
      </c>
      <c r="N869" s="6">
        <v>-2.21516867777E-4</v>
      </c>
      <c r="O869" s="6">
        <v>-1.7782094809E-5</v>
      </c>
      <c r="P869" s="10">
        <v>-2.0100000000000001E-4</v>
      </c>
      <c r="Q869" s="6">
        <v>-1.2046818766100001E-4</v>
      </c>
      <c r="R869" s="6">
        <v>-1.2046818766100001E-4</v>
      </c>
      <c r="S869" s="11">
        <v>1.6699999999999999E-4</v>
      </c>
      <c r="T869" s="6">
        <v>-2.22551894189E-4</v>
      </c>
      <c r="U869" s="6">
        <v>-1.2220844089E-5</v>
      </c>
      <c r="V869" s="12">
        <v>-2.02E-4</v>
      </c>
      <c r="AG869" s="7">
        <f t="shared" si="422"/>
        <v>2.0107090843E-4</v>
      </c>
      <c r="AH869" s="7">
        <f t="shared" si="423"/>
        <v>2.0107090843E-4</v>
      </c>
      <c r="AI869" s="7">
        <f t="shared" si="424"/>
        <v>1.83E-4</v>
      </c>
      <c r="AJ869" s="7">
        <f t="shared" si="425"/>
        <v>1.9073397750899999E-4</v>
      </c>
      <c r="AK869" s="7">
        <f t="shared" si="426"/>
        <v>1.9073397750899999E-4</v>
      </c>
      <c r="AL869" s="7">
        <f t="shared" si="427"/>
        <v>8.3159999999999994E+23</v>
      </c>
      <c r="AM869" s="7">
        <f t="shared" si="428"/>
        <v>2.21516867777E-4</v>
      </c>
      <c r="AN869" s="7">
        <f t="shared" si="429"/>
        <v>1.7782094809E-5</v>
      </c>
      <c r="AO869" s="7">
        <f t="shared" si="430"/>
        <v>2.0100000000000001E-4</v>
      </c>
      <c r="AP869" s="7">
        <f t="shared" si="431"/>
        <v>1.2046818766100001E-4</v>
      </c>
      <c r="AQ869" s="7">
        <f t="shared" si="432"/>
        <v>1.2046818766100001E-4</v>
      </c>
      <c r="AR869" s="7">
        <f t="shared" si="433"/>
        <v>1.6699999999999999E-4</v>
      </c>
      <c r="AS869" s="7">
        <f t="shared" si="434"/>
        <v>2.22551894189E-4</v>
      </c>
      <c r="AT869" s="7">
        <f t="shared" si="435"/>
        <v>1.2220844089E-5</v>
      </c>
      <c r="AU869" s="7">
        <f t="shared" si="436"/>
        <v>2.02E-4</v>
      </c>
      <c r="BG869" s="12">
        <f t="shared" si="437"/>
        <v>0</v>
      </c>
      <c r="BH869" s="12">
        <f t="shared" si="438"/>
        <v>-0.20107090843</v>
      </c>
      <c r="BI869" s="12">
        <f t="shared" si="439"/>
        <v>-0.20107090843</v>
      </c>
      <c r="BJ869" s="12">
        <f t="shared" si="440"/>
        <v>-0.183</v>
      </c>
      <c r="BK869" s="12">
        <f t="shared" si="441"/>
        <v>-0.19073397750899998</v>
      </c>
      <c r="BL869" s="12">
        <f t="shared" si="442"/>
        <v>-0.19073397750899998</v>
      </c>
      <c r="BM869" s="12">
        <f t="shared" si="443"/>
        <v>-8.316E+26</v>
      </c>
      <c r="BN869" s="12">
        <f t="shared" si="444"/>
        <v>-0.221516867777</v>
      </c>
      <c r="BO869" s="12">
        <f t="shared" si="445"/>
        <v>-1.7782094809000001E-2</v>
      </c>
      <c r="BP869" s="12">
        <f t="shared" si="446"/>
        <v>-0.20100000000000001</v>
      </c>
      <c r="BQ869" s="12">
        <f t="shared" si="447"/>
        <v>-0.12046818766100001</v>
      </c>
      <c r="BR869" s="12">
        <f t="shared" si="448"/>
        <v>-0.12046818766100001</v>
      </c>
      <c r="BS869" s="12">
        <f t="shared" si="449"/>
        <v>0.16699999999999998</v>
      </c>
      <c r="BT869" s="12">
        <f t="shared" si="450"/>
        <v>-0.22255189418900001</v>
      </c>
      <c r="BU869" s="12">
        <f t="shared" si="451"/>
        <v>-1.2220844089E-2</v>
      </c>
      <c r="BV869" s="12">
        <f t="shared" si="452"/>
        <v>-0.20200000000000001</v>
      </c>
      <c r="BW869" s="12"/>
    </row>
    <row r="870" spans="1:75">
      <c r="A870" s="4">
        <v>8.66</v>
      </c>
      <c r="B870" s="4">
        <v>-4.3688999999999999E-2</v>
      </c>
      <c r="H870" s="7">
        <v>3.5499815912999998E-5</v>
      </c>
      <c r="I870" s="5">
        <v>3.5499815912999998E-5</v>
      </c>
      <c r="J870" s="8">
        <v>7.4999999999999993E-5</v>
      </c>
      <c r="K870" s="7">
        <v>7.2810578705999993E-5</v>
      </c>
      <c r="L870" s="6">
        <v>7.2810578705999993E-5</v>
      </c>
      <c r="M870" s="9">
        <v>-8.3770000000000002E+23</v>
      </c>
      <c r="N870" s="6">
        <v>-3.0367705190000001E-5</v>
      </c>
      <c r="O870" s="6">
        <v>1.6233526308699999E-4</v>
      </c>
      <c r="P870" s="10">
        <v>1.0000000000000001E-5</v>
      </c>
      <c r="Q870" s="6">
        <v>1.6428010238600001E-4</v>
      </c>
      <c r="R870" s="6">
        <v>1.6428010238600001E-4</v>
      </c>
      <c r="S870" s="11">
        <v>2.92E-4</v>
      </c>
      <c r="T870" s="6">
        <v>-3.6709925575000002E-5</v>
      </c>
      <c r="U870" s="6">
        <v>1.6498045736800001E-4</v>
      </c>
      <c r="V870" s="12">
        <v>4.4700000000000004E-6</v>
      </c>
      <c r="AG870" s="7">
        <f t="shared" si="422"/>
        <v>3.5499815912999998E-5</v>
      </c>
      <c r="AH870" s="7">
        <f t="shared" si="423"/>
        <v>3.5499815912999998E-5</v>
      </c>
      <c r="AI870" s="7">
        <f t="shared" si="424"/>
        <v>7.4999999999999993E-5</v>
      </c>
      <c r="AJ870" s="7">
        <f t="shared" si="425"/>
        <v>7.2810578705999993E-5</v>
      </c>
      <c r="AK870" s="7">
        <f t="shared" si="426"/>
        <v>7.2810578705999993E-5</v>
      </c>
      <c r="AL870" s="7">
        <f t="shared" si="427"/>
        <v>8.3770000000000002E+23</v>
      </c>
      <c r="AM870" s="7">
        <f t="shared" si="428"/>
        <v>3.0367705190000001E-5</v>
      </c>
      <c r="AN870" s="7">
        <f t="shared" si="429"/>
        <v>1.6233526308699999E-4</v>
      </c>
      <c r="AO870" s="7">
        <f t="shared" si="430"/>
        <v>1.0000000000000001E-5</v>
      </c>
      <c r="AP870" s="7">
        <f t="shared" si="431"/>
        <v>1.6428010238600001E-4</v>
      </c>
      <c r="AQ870" s="7">
        <f t="shared" si="432"/>
        <v>1.6428010238600001E-4</v>
      </c>
      <c r="AR870" s="7">
        <f t="shared" si="433"/>
        <v>2.92E-4</v>
      </c>
      <c r="AS870" s="7">
        <f t="shared" si="434"/>
        <v>3.6709925575000002E-5</v>
      </c>
      <c r="AT870" s="7">
        <f t="shared" si="435"/>
        <v>1.6498045736800001E-4</v>
      </c>
      <c r="AU870" s="7">
        <f t="shared" si="436"/>
        <v>4.4700000000000004E-6</v>
      </c>
      <c r="BG870" s="12">
        <f t="shared" si="437"/>
        <v>0</v>
      </c>
      <c r="BH870" s="12">
        <f t="shared" si="438"/>
        <v>3.5499815912999999E-2</v>
      </c>
      <c r="BI870" s="12">
        <f t="shared" si="439"/>
        <v>3.5499815912999999E-2</v>
      </c>
      <c r="BJ870" s="12">
        <f t="shared" si="440"/>
        <v>7.4999999999999997E-2</v>
      </c>
      <c r="BK870" s="12">
        <f t="shared" si="441"/>
        <v>7.2810578705999995E-2</v>
      </c>
      <c r="BL870" s="12">
        <f t="shared" si="442"/>
        <v>7.2810578705999995E-2</v>
      </c>
      <c r="BM870" s="12">
        <f t="shared" si="443"/>
        <v>-8.3770000000000002E+26</v>
      </c>
      <c r="BN870" s="12">
        <f t="shared" si="444"/>
        <v>-3.036770519E-2</v>
      </c>
      <c r="BO870" s="12">
        <f t="shared" si="445"/>
        <v>0.162335263087</v>
      </c>
      <c r="BP870" s="12">
        <f t="shared" si="446"/>
        <v>0.01</v>
      </c>
      <c r="BQ870" s="12">
        <f t="shared" si="447"/>
        <v>0.16428010238599999</v>
      </c>
      <c r="BR870" s="12">
        <f t="shared" si="448"/>
        <v>0.16428010238599999</v>
      </c>
      <c r="BS870" s="12">
        <f t="shared" si="449"/>
        <v>0.29199999999999998</v>
      </c>
      <c r="BT870" s="12">
        <f t="shared" si="450"/>
        <v>-3.6709925575000003E-2</v>
      </c>
      <c r="BU870" s="12">
        <f t="shared" si="451"/>
        <v>0.16498045736800002</v>
      </c>
      <c r="BV870" s="12">
        <f t="shared" si="452"/>
        <v>4.47E-3</v>
      </c>
      <c r="BW870" s="12"/>
    </row>
    <row r="871" spans="1:75">
      <c r="A871" s="4">
        <v>8.67</v>
      </c>
      <c r="B871" s="4">
        <v>-4.8557999999999997E-2</v>
      </c>
      <c r="H871" s="7">
        <v>3.0344746366799997E-4</v>
      </c>
      <c r="I871" s="5">
        <v>3.0344746366799997E-4</v>
      </c>
      <c r="J871" s="8">
        <v>3.5599999999999998E-4</v>
      </c>
      <c r="K871" s="7">
        <v>3.6028895555700001E-4</v>
      </c>
      <c r="L871" s="6">
        <v>3.6028895555700001E-4</v>
      </c>
      <c r="M871" s="9">
        <v>-8.4370000000000003E+23</v>
      </c>
      <c r="N871" s="6">
        <v>2.0428475190300001E-4</v>
      </c>
      <c r="O871" s="6">
        <v>3.4510584577200003E-4</v>
      </c>
      <c r="P871" s="10">
        <v>2.5599999999999999E-4</v>
      </c>
      <c r="Q871" s="6">
        <v>4.6084888510299998E-4</v>
      </c>
      <c r="R871" s="6">
        <v>4.6084888510299998E-4</v>
      </c>
      <c r="S871" s="11">
        <v>3.9300000000000001E-4</v>
      </c>
      <c r="T871" s="6">
        <v>1.93815341767E-4</v>
      </c>
      <c r="U871" s="6">
        <v>3.44225511895E-4</v>
      </c>
      <c r="V871" s="12">
        <v>2.4699999999999999E-4</v>
      </c>
      <c r="AG871" s="7">
        <f t="shared" si="422"/>
        <v>3.0344746366799997E-4</v>
      </c>
      <c r="AH871" s="7">
        <f t="shared" si="423"/>
        <v>3.0344746366799997E-4</v>
      </c>
      <c r="AI871" s="7">
        <f t="shared" si="424"/>
        <v>3.5599999999999998E-4</v>
      </c>
      <c r="AJ871" s="7">
        <f t="shared" si="425"/>
        <v>3.6028895555700001E-4</v>
      </c>
      <c r="AK871" s="7">
        <f t="shared" si="426"/>
        <v>3.6028895555700001E-4</v>
      </c>
      <c r="AL871" s="7">
        <f t="shared" si="427"/>
        <v>8.4370000000000003E+23</v>
      </c>
      <c r="AM871" s="7">
        <f t="shared" si="428"/>
        <v>2.0428475190300001E-4</v>
      </c>
      <c r="AN871" s="7">
        <f t="shared" si="429"/>
        <v>3.4510584577200003E-4</v>
      </c>
      <c r="AO871" s="7">
        <f t="shared" si="430"/>
        <v>2.5599999999999999E-4</v>
      </c>
      <c r="AP871" s="7">
        <f t="shared" si="431"/>
        <v>4.6084888510299998E-4</v>
      </c>
      <c r="AQ871" s="7">
        <f t="shared" si="432"/>
        <v>4.6084888510299998E-4</v>
      </c>
      <c r="AR871" s="7">
        <f t="shared" si="433"/>
        <v>3.9300000000000001E-4</v>
      </c>
      <c r="AS871" s="7">
        <f t="shared" si="434"/>
        <v>1.93815341767E-4</v>
      </c>
      <c r="AT871" s="7">
        <f t="shared" si="435"/>
        <v>3.44225511895E-4</v>
      </c>
      <c r="AU871" s="7">
        <f t="shared" si="436"/>
        <v>2.4699999999999999E-4</v>
      </c>
      <c r="BG871" s="12">
        <f t="shared" si="437"/>
        <v>0</v>
      </c>
      <c r="BH871" s="12">
        <f t="shared" si="438"/>
        <v>0.30344746366799996</v>
      </c>
      <c r="BI871" s="12">
        <f t="shared" si="439"/>
        <v>0.30344746366799996</v>
      </c>
      <c r="BJ871" s="12">
        <f t="shared" si="440"/>
        <v>0.35599999999999998</v>
      </c>
      <c r="BK871" s="12">
        <f t="shared" si="441"/>
        <v>0.36028895555700002</v>
      </c>
      <c r="BL871" s="12">
        <f t="shared" si="442"/>
        <v>0.36028895555700002</v>
      </c>
      <c r="BM871" s="12">
        <f t="shared" si="443"/>
        <v>-8.4370000000000008E+26</v>
      </c>
      <c r="BN871" s="12">
        <f t="shared" si="444"/>
        <v>0.20428475190300002</v>
      </c>
      <c r="BO871" s="12">
        <f t="shared" si="445"/>
        <v>0.34510584577200004</v>
      </c>
      <c r="BP871" s="12">
        <f t="shared" si="446"/>
        <v>0.25600000000000001</v>
      </c>
      <c r="BQ871" s="12">
        <f t="shared" si="447"/>
        <v>0.46084888510299998</v>
      </c>
      <c r="BR871" s="12">
        <f t="shared" si="448"/>
        <v>0.46084888510299998</v>
      </c>
      <c r="BS871" s="12">
        <f t="shared" si="449"/>
        <v>0.39300000000000002</v>
      </c>
      <c r="BT871" s="12">
        <f t="shared" si="450"/>
        <v>0.19381534176699999</v>
      </c>
      <c r="BU871" s="12">
        <f t="shared" si="451"/>
        <v>0.344225511895</v>
      </c>
      <c r="BV871" s="12">
        <f t="shared" si="452"/>
        <v>0.247</v>
      </c>
      <c r="BW871" s="12"/>
    </row>
    <row r="872" spans="1:75">
      <c r="A872" s="4">
        <v>8.68</v>
      </c>
      <c r="B872" s="4">
        <v>-5.5317999999999999E-2</v>
      </c>
      <c r="H872" s="7">
        <v>5.5521156071999995E-4</v>
      </c>
      <c r="I872" s="5">
        <v>5.5521156071999995E-4</v>
      </c>
      <c r="J872" s="8">
        <v>6.0899999999999995E-4</v>
      </c>
      <c r="K872" s="7">
        <v>6.1920854291499996E-4</v>
      </c>
      <c r="L872" s="6">
        <v>6.1920854291499996E-4</v>
      </c>
      <c r="M872" s="9">
        <v>-8.4979999999999998E+23</v>
      </c>
      <c r="N872" s="6">
        <v>4.4220347556700001E-4</v>
      </c>
      <c r="O872" s="6">
        <v>5.0108779560800005E-4</v>
      </c>
      <c r="P872" s="10">
        <v>4.95E-4</v>
      </c>
      <c r="Q872" s="6">
        <v>7.1832494214300001E-4</v>
      </c>
      <c r="R872" s="6">
        <v>7.1832494214300001E-4</v>
      </c>
      <c r="S872" s="11">
        <v>4.6099999999999998E-4</v>
      </c>
      <c r="T872" s="6">
        <v>4.29621597427E-4</v>
      </c>
      <c r="U872" s="6">
        <v>4.9683227826500002E-4</v>
      </c>
      <c r="V872" s="12">
        <v>4.84E-4</v>
      </c>
      <c r="AG872" s="7">
        <f t="shared" si="422"/>
        <v>5.5521156071999995E-4</v>
      </c>
      <c r="AH872" s="7">
        <f t="shared" si="423"/>
        <v>5.5521156071999995E-4</v>
      </c>
      <c r="AI872" s="7">
        <f t="shared" si="424"/>
        <v>6.0899999999999995E-4</v>
      </c>
      <c r="AJ872" s="7">
        <f t="shared" si="425"/>
        <v>6.1920854291499996E-4</v>
      </c>
      <c r="AK872" s="7">
        <f t="shared" si="426"/>
        <v>6.1920854291499996E-4</v>
      </c>
      <c r="AL872" s="7">
        <f t="shared" si="427"/>
        <v>8.4979999999999998E+23</v>
      </c>
      <c r="AM872" s="7">
        <f t="shared" si="428"/>
        <v>4.4220347556700001E-4</v>
      </c>
      <c r="AN872" s="7">
        <f t="shared" si="429"/>
        <v>5.0108779560800005E-4</v>
      </c>
      <c r="AO872" s="7">
        <f t="shared" si="430"/>
        <v>4.95E-4</v>
      </c>
      <c r="AP872" s="7">
        <f t="shared" si="431"/>
        <v>7.1832494214300001E-4</v>
      </c>
      <c r="AQ872" s="7">
        <f t="shared" si="432"/>
        <v>7.1832494214300001E-4</v>
      </c>
      <c r="AR872" s="7">
        <f t="shared" si="433"/>
        <v>4.6099999999999998E-4</v>
      </c>
      <c r="AS872" s="7">
        <f t="shared" si="434"/>
        <v>4.29621597427E-4</v>
      </c>
      <c r="AT872" s="7">
        <f t="shared" si="435"/>
        <v>4.9683227826500002E-4</v>
      </c>
      <c r="AU872" s="7">
        <f t="shared" si="436"/>
        <v>4.84E-4</v>
      </c>
      <c r="BG872" s="12">
        <f t="shared" si="437"/>
        <v>0</v>
      </c>
      <c r="BH872" s="12">
        <f t="shared" si="438"/>
        <v>0.55521156072</v>
      </c>
      <c r="BI872" s="12">
        <f t="shared" si="439"/>
        <v>0.55521156072</v>
      </c>
      <c r="BJ872" s="12">
        <f t="shared" si="440"/>
        <v>0.60899999999999999</v>
      </c>
      <c r="BK872" s="12">
        <f t="shared" si="441"/>
        <v>0.61920854291499994</v>
      </c>
      <c r="BL872" s="12">
        <f t="shared" si="442"/>
        <v>0.61920854291499994</v>
      </c>
      <c r="BM872" s="12">
        <f t="shared" si="443"/>
        <v>-8.4979999999999995E+26</v>
      </c>
      <c r="BN872" s="12">
        <f t="shared" si="444"/>
        <v>0.44220347556700002</v>
      </c>
      <c r="BO872" s="12">
        <f t="shared" si="445"/>
        <v>0.5010877956080001</v>
      </c>
      <c r="BP872" s="12">
        <f t="shared" si="446"/>
        <v>0.495</v>
      </c>
      <c r="BQ872" s="12">
        <f t="shared" si="447"/>
        <v>0.71832494214300002</v>
      </c>
      <c r="BR872" s="12">
        <f t="shared" si="448"/>
        <v>0.71832494214300002</v>
      </c>
      <c r="BS872" s="12">
        <f t="shared" si="449"/>
        <v>0.46099999999999997</v>
      </c>
      <c r="BT872" s="12">
        <f t="shared" si="450"/>
        <v>0.42962159742700001</v>
      </c>
      <c r="BU872" s="12">
        <f t="shared" si="451"/>
        <v>0.49683227826500004</v>
      </c>
      <c r="BV872" s="12">
        <f t="shared" si="452"/>
        <v>0.48399999999999999</v>
      </c>
      <c r="BW872" s="12"/>
    </row>
    <row r="873" spans="1:75">
      <c r="A873" s="4">
        <v>8.69</v>
      </c>
      <c r="B873" s="4">
        <v>-5.9528999999999999E-2</v>
      </c>
      <c r="H873" s="7">
        <v>7.5043403518899995E-4</v>
      </c>
      <c r="I873" s="5">
        <v>7.5043403518899995E-4</v>
      </c>
      <c r="J873" s="8">
        <v>7.9299999999999998E-4</v>
      </c>
      <c r="K873" s="7">
        <v>8.0766834697600001E-4</v>
      </c>
      <c r="L873" s="6">
        <v>8.0766834697600001E-4</v>
      </c>
      <c r="M873" s="9">
        <v>-8.5589999999999993E+23</v>
      </c>
      <c r="N873" s="6">
        <v>6.4616913632699997E-4</v>
      </c>
      <c r="O873" s="6">
        <v>6.0997390648899995E-4</v>
      </c>
      <c r="P873" s="10">
        <v>6.87E-4</v>
      </c>
      <c r="Q873" s="6">
        <v>8.9534883855600005E-4</v>
      </c>
      <c r="R873" s="6">
        <v>8.9534883855600005E-4</v>
      </c>
      <c r="S873" s="11">
        <v>4.95E-4</v>
      </c>
      <c r="T873" s="6">
        <v>6.3391725273699996E-4</v>
      </c>
      <c r="U873" s="6">
        <v>6.0320275677699996E-4</v>
      </c>
      <c r="V873" s="12">
        <v>6.7699999999999998E-4</v>
      </c>
      <c r="AG873" s="7">
        <f t="shared" si="422"/>
        <v>7.5043403518899995E-4</v>
      </c>
      <c r="AH873" s="7">
        <f t="shared" si="423"/>
        <v>7.5043403518899995E-4</v>
      </c>
      <c r="AI873" s="7">
        <f t="shared" si="424"/>
        <v>7.9299999999999998E-4</v>
      </c>
      <c r="AJ873" s="7">
        <f t="shared" si="425"/>
        <v>8.0766834697600001E-4</v>
      </c>
      <c r="AK873" s="7">
        <f t="shared" si="426"/>
        <v>8.0766834697600001E-4</v>
      </c>
      <c r="AL873" s="7">
        <f t="shared" si="427"/>
        <v>8.5589999999999993E+23</v>
      </c>
      <c r="AM873" s="7">
        <f t="shared" si="428"/>
        <v>6.4616913632699997E-4</v>
      </c>
      <c r="AN873" s="7">
        <f t="shared" si="429"/>
        <v>6.0997390648899995E-4</v>
      </c>
      <c r="AO873" s="7">
        <f t="shared" si="430"/>
        <v>6.87E-4</v>
      </c>
      <c r="AP873" s="7">
        <f t="shared" si="431"/>
        <v>8.9534883855600005E-4</v>
      </c>
      <c r="AQ873" s="7">
        <f t="shared" si="432"/>
        <v>8.9534883855600005E-4</v>
      </c>
      <c r="AR873" s="7">
        <f t="shared" si="433"/>
        <v>4.95E-4</v>
      </c>
      <c r="AS873" s="7">
        <f t="shared" si="434"/>
        <v>6.3391725273699996E-4</v>
      </c>
      <c r="AT873" s="7">
        <f t="shared" si="435"/>
        <v>6.0320275677699996E-4</v>
      </c>
      <c r="AU873" s="7">
        <f t="shared" si="436"/>
        <v>6.7699999999999998E-4</v>
      </c>
      <c r="BG873" s="12">
        <f t="shared" si="437"/>
        <v>0</v>
      </c>
      <c r="BH873" s="12">
        <f t="shared" si="438"/>
        <v>0.75043403518899998</v>
      </c>
      <c r="BI873" s="12">
        <f t="shared" si="439"/>
        <v>0.75043403518899998</v>
      </c>
      <c r="BJ873" s="12">
        <f t="shared" si="440"/>
        <v>0.79299999999999993</v>
      </c>
      <c r="BK873" s="12">
        <f t="shared" si="441"/>
        <v>0.80766834697599998</v>
      </c>
      <c r="BL873" s="12">
        <f t="shared" si="442"/>
        <v>0.80766834697599998</v>
      </c>
      <c r="BM873" s="12">
        <f t="shared" si="443"/>
        <v>-8.5589999999999997E+26</v>
      </c>
      <c r="BN873" s="12">
        <f t="shared" si="444"/>
        <v>0.64616913632700002</v>
      </c>
      <c r="BO873" s="12">
        <f t="shared" si="445"/>
        <v>0.60997390648899996</v>
      </c>
      <c r="BP873" s="12">
        <f t="shared" si="446"/>
        <v>0.68700000000000006</v>
      </c>
      <c r="BQ873" s="12">
        <f t="shared" si="447"/>
        <v>0.895348838556</v>
      </c>
      <c r="BR873" s="12">
        <f t="shared" si="448"/>
        <v>0.895348838556</v>
      </c>
      <c r="BS873" s="12">
        <f t="shared" si="449"/>
        <v>0.495</v>
      </c>
      <c r="BT873" s="12">
        <f t="shared" si="450"/>
        <v>0.63391725273699995</v>
      </c>
      <c r="BU873" s="12">
        <f t="shared" si="451"/>
        <v>0.60320275677699997</v>
      </c>
      <c r="BV873" s="12">
        <f t="shared" si="452"/>
        <v>0.67699999999999994</v>
      </c>
      <c r="BW873" s="12"/>
    </row>
    <row r="874" spans="1:75">
      <c r="A874" s="4">
        <v>8.6999999999999993</v>
      </c>
      <c r="B874" s="4">
        <v>-6.0199000000000003E-2</v>
      </c>
      <c r="H874" s="7">
        <v>8.5908548446400005E-4</v>
      </c>
      <c r="I874" s="5">
        <v>8.5908548446400005E-4</v>
      </c>
      <c r="J874" s="8">
        <v>8.8000000000000003E-4</v>
      </c>
      <c r="K874" s="7">
        <v>8.9781455367999999E-4</v>
      </c>
      <c r="L874" s="6">
        <v>8.9781455367999999E-4</v>
      </c>
      <c r="M874" s="9">
        <v>-8.6200000000000002E+23</v>
      </c>
      <c r="N874" s="6">
        <v>7.8487228024400003E-4</v>
      </c>
      <c r="O874" s="6">
        <v>6.5984926796200003E-4</v>
      </c>
      <c r="P874" s="10">
        <v>8.0599999999999997E-4</v>
      </c>
      <c r="Q874" s="6">
        <v>9.6482073965399996E-4</v>
      </c>
      <c r="R874" s="6">
        <v>9.6482073965399996E-4</v>
      </c>
      <c r="S874" s="11">
        <v>4.95E-4</v>
      </c>
      <c r="T874" s="6">
        <v>7.7533707388900003E-4</v>
      </c>
      <c r="U874" s="6">
        <v>6.5193962657000002E-4</v>
      </c>
      <c r="V874" s="12">
        <v>7.9799999999999999E-4</v>
      </c>
      <c r="AG874" s="7">
        <f t="shared" si="422"/>
        <v>8.5908548446400005E-4</v>
      </c>
      <c r="AH874" s="7">
        <f t="shared" si="423"/>
        <v>8.5908548446400005E-4</v>
      </c>
      <c r="AI874" s="7">
        <f t="shared" si="424"/>
        <v>8.8000000000000003E-4</v>
      </c>
      <c r="AJ874" s="7">
        <f t="shared" si="425"/>
        <v>8.9781455367999999E-4</v>
      </c>
      <c r="AK874" s="7">
        <f t="shared" si="426"/>
        <v>8.9781455367999999E-4</v>
      </c>
      <c r="AL874" s="7">
        <f t="shared" si="427"/>
        <v>8.6200000000000002E+23</v>
      </c>
      <c r="AM874" s="7">
        <f t="shared" si="428"/>
        <v>7.8487228024400003E-4</v>
      </c>
      <c r="AN874" s="7">
        <f t="shared" si="429"/>
        <v>6.5984926796200003E-4</v>
      </c>
      <c r="AO874" s="7">
        <f t="shared" si="430"/>
        <v>8.0599999999999997E-4</v>
      </c>
      <c r="AP874" s="7">
        <f t="shared" si="431"/>
        <v>9.6482073965399996E-4</v>
      </c>
      <c r="AQ874" s="7">
        <f t="shared" si="432"/>
        <v>9.6482073965399996E-4</v>
      </c>
      <c r="AR874" s="7">
        <f t="shared" si="433"/>
        <v>4.95E-4</v>
      </c>
      <c r="AS874" s="7">
        <f t="shared" si="434"/>
        <v>7.7533707388900003E-4</v>
      </c>
      <c r="AT874" s="7">
        <f t="shared" si="435"/>
        <v>6.5193962657000002E-4</v>
      </c>
      <c r="AU874" s="7">
        <f t="shared" si="436"/>
        <v>7.9799999999999999E-4</v>
      </c>
      <c r="BG874" s="12">
        <f t="shared" si="437"/>
        <v>0</v>
      </c>
      <c r="BH874" s="12">
        <f t="shared" si="438"/>
        <v>0.85908548446400002</v>
      </c>
      <c r="BI874" s="12">
        <f t="shared" si="439"/>
        <v>0.85908548446400002</v>
      </c>
      <c r="BJ874" s="12">
        <f t="shared" si="440"/>
        <v>0.88</v>
      </c>
      <c r="BK874" s="12">
        <f t="shared" si="441"/>
        <v>0.89781455367999996</v>
      </c>
      <c r="BL874" s="12">
        <f t="shared" si="442"/>
        <v>0.89781455367999996</v>
      </c>
      <c r="BM874" s="12">
        <f t="shared" si="443"/>
        <v>-8.6199999999999998E+26</v>
      </c>
      <c r="BN874" s="12">
        <f t="shared" si="444"/>
        <v>0.78487228024400002</v>
      </c>
      <c r="BO874" s="12">
        <f t="shared" si="445"/>
        <v>0.65984926796200005</v>
      </c>
      <c r="BP874" s="12">
        <f t="shared" si="446"/>
        <v>0.80599999999999994</v>
      </c>
      <c r="BQ874" s="12">
        <f t="shared" si="447"/>
        <v>0.96482073965399995</v>
      </c>
      <c r="BR874" s="12">
        <f t="shared" si="448"/>
        <v>0.96482073965399995</v>
      </c>
      <c r="BS874" s="12">
        <f t="shared" si="449"/>
        <v>0.495</v>
      </c>
      <c r="BT874" s="12">
        <f t="shared" si="450"/>
        <v>0.77533707388899997</v>
      </c>
      <c r="BU874" s="12">
        <f t="shared" si="451"/>
        <v>0.65193962657000004</v>
      </c>
      <c r="BV874" s="12">
        <f t="shared" si="452"/>
        <v>0.79800000000000004</v>
      </c>
      <c r="BW874" s="12"/>
    </row>
    <row r="875" spans="1:75">
      <c r="A875" s="4">
        <v>8.7100000000000009</v>
      </c>
      <c r="B875" s="4">
        <v>-6.1260000000000002E-2</v>
      </c>
      <c r="H875" s="7">
        <v>8.6537184545699996E-4</v>
      </c>
      <c r="I875" s="5">
        <v>8.6537184545699996E-4</v>
      </c>
      <c r="J875" s="8">
        <v>8.5800000000000004E-4</v>
      </c>
      <c r="K875" s="7">
        <v>8.7753736343500004E-4</v>
      </c>
      <c r="L875" s="6">
        <v>8.7753736343500004E-4</v>
      </c>
      <c r="M875" s="9">
        <v>-8.6809999999999997E+23</v>
      </c>
      <c r="N875" s="6">
        <v>8.3705991079400003E-4</v>
      </c>
      <c r="O875" s="6">
        <v>6.4744292273299995E-4</v>
      </c>
      <c r="P875" s="10">
        <v>8.3199999999999995E-4</v>
      </c>
      <c r="Q875" s="6">
        <v>9.1765940248700003E-4</v>
      </c>
      <c r="R875" s="6">
        <v>9.1765940248700003E-4</v>
      </c>
      <c r="S875" s="11">
        <v>4.6799999999999999E-4</v>
      </c>
      <c r="T875" s="6">
        <v>8.3212002283399999E-4</v>
      </c>
      <c r="U875" s="6">
        <v>6.4000319523099998E-4</v>
      </c>
      <c r="V875" s="12">
        <v>8.2899999999999998E-4</v>
      </c>
      <c r="AG875" s="7">
        <f t="shared" si="422"/>
        <v>8.6537184545699996E-4</v>
      </c>
      <c r="AH875" s="7">
        <f t="shared" si="423"/>
        <v>8.6537184545699996E-4</v>
      </c>
      <c r="AI875" s="7">
        <f t="shared" si="424"/>
        <v>8.5800000000000004E-4</v>
      </c>
      <c r="AJ875" s="7">
        <f t="shared" si="425"/>
        <v>8.7753736343500004E-4</v>
      </c>
      <c r="AK875" s="7">
        <f t="shared" si="426"/>
        <v>8.7753736343500004E-4</v>
      </c>
      <c r="AL875" s="7">
        <f t="shared" si="427"/>
        <v>8.6809999999999997E+23</v>
      </c>
      <c r="AM875" s="7">
        <f t="shared" si="428"/>
        <v>8.3705991079400003E-4</v>
      </c>
      <c r="AN875" s="7">
        <f t="shared" si="429"/>
        <v>6.4744292273299995E-4</v>
      </c>
      <c r="AO875" s="7">
        <f t="shared" si="430"/>
        <v>8.3199999999999995E-4</v>
      </c>
      <c r="AP875" s="7">
        <f t="shared" si="431"/>
        <v>9.1765940248700003E-4</v>
      </c>
      <c r="AQ875" s="7">
        <f t="shared" si="432"/>
        <v>9.1765940248700003E-4</v>
      </c>
      <c r="AR875" s="7">
        <f t="shared" si="433"/>
        <v>4.6799999999999999E-4</v>
      </c>
      <c r="AS875" s="7">
        <f t="shared" si="434"/>
        <v>8.3212002283399999E-4</v>
      </c>
      <c r="AT875" s="7">
        <f t="shared" si="435"/>
        <v>6.4000319523099998E-4</v>
      </c>
      <c r="AU875" s="7">
        <f t="shared" si="436"/>
        <v>8.2899999999999998E-4</v>
      </c>
      <c r="BG875" s="12">
        <f t="shared" si="437"/>
        <v>0</v>
      </c>
      <c r="BH875" s="12">
        <f t="shared" si="438"/>
        <v>0.86537184545699997</v>
      </c>
      <c r="BI875" s="12">
        <f t="shared" si="439"/>
        <v>0.86537184545699997</v>
      </c>
      <c r="BJ875" s="12">
        <f t="shared" si="440"/>
        <v>0.85799999999999998</v>
      </c>
      <c r="BK875" s="12">
        <f t="shared" si="441"/>
        <v>0.877537363435</v>
      </c>
      <c r="BL875" s="12">
        <f t="shared" si="442"/>
        <v>0.877537363435</v>
      </c>
      <c r="BM875" s="12">
        <f t="shared" si="443"/>
        <v>-8.681E+26</v>
      </c>
      <c r="BN875" s="12">
        <f t="shared" si="444"/>
        <v>0.83705991079399999</v>
      </c>
      <c r="BO875" s="12">
        <f t="shared" si="445"/>
        <v>0.64744292273299997</v>
      </c>
      <c r="BP875" s="12">
        <f t="shared" si="446"/>
        <v>0.83199999999999996</v>
      </c>
      <c r="BQ875" s="12">
        <f t="shared" si="447"/>
        <v>0.91765940248700006</v>
      </c>
      <c r="BR875" s="12">
        <f t="shared" si="448"/>
        <v>0.91765940248700006</v>
      </c>
      <c r="BS875" s="12">
        <f t="shared" si="449"/>
        <v>0.46799999999999997</v>
      </c>
      <c r="BT875" s="12">
        <f t="shared" si="450"/>
        <v>0.83212002283399999</v>
      </c>
      <c r="BU875" s="12">
        <f t="shared" si="451"/>
        <v>0.64000319523100002</v>
      </c>
      <c r="BV875" s="12">
        <f t="shared" si="452"/>
        <v>0.82899999999999996</v>
      </c>
      <c r="BW875" s="12"/>
    </row>
    <row r="876" spans="1:75">
      <c r="A876" s="4">
        <v>8.7200000000000006</v>
      </c>
      <c r="B876" s="4">
        <v>-6.5559000000000006E-2</v>
      </c>
      <c r="H876" s="7">
        <v>7.7360372323100003E-4</v>
      </c>
      <c r="I876" s="5">
        <v>7.7360372323100003E-4</v>
      </c>
      <c r="J876" s="8">
        <v>7.3800000000000005E-4</v>
      </c>
      <c r="K876" s="7">
        <v>7.5592324124699995E-4</v>
      </c>
      <c r="L876" s="6">
        <v>7.5592324124699995E-4</v>
      </c>
      <c r="M876" s="9">
        <v>-8.7420000000000006E+23</v>
      </c>
      <c r="N876" s="6">
        <v>7.9801551435899995E-4</v>
      </c>
      <c r="O876" s="6">
        <v>5.8115498754600001E-4</v>
      </c>
      <c r="P876" s="10">
        <v>7.6599999999999997E-4</v>
      </c>
      <c r="Q876" s="6">
        <v>7.66405836475E-4</v>
      </c>
      <c r="R876" s="6">
        <v>7.66405836475E-4</v>
      </c>
      <c r="S876" s="11">
        <v>4.2499999999999998E-4</v>
      </c>
      <c r="T876" s="6">
        <v>7.98677053748E-4</v>
      </c>
      <c r="U876" s="6">
        <v>5.7568570293300004E-4</v>
      </c>
      <c r="V876" s="12">
        <v>7.6800000000000002E-4</v>
      </c>
      <c r="AG876" s="7">
        <f t="shared" si="422"/>
        <v>7.7360372323100003E-4</v>
      </c>
      <c r="AH876" s="7">
        <f t="shared" si="423"/>
        <v>7.7360372323100003E-4</v>
      </c>
      <c r="AI876" s="7">
        <f t="shared" si="424"/>
        <v>7.3800000000000005E-4</v>
      </c>
      <c r="AJ876" s="7">
        <f t="shared" si="425"/>
        <v>7.5592324124699995E-4</v>
      </c>
      <c r="AK876" s="7">
        <f t="shared" si="426"/>
        <v>7.5592324124699995E-4</v>
      </c>
      <c r="AL876" s="7">
        <f t="shared" si="427"/>
        <v>8.7420000000000006E+23</v>
      </c>
      <c r="AM876" s="7">
        <f t="shared" si="428"/>
        <v>7.9801551435899995E-4</v>
      </c>
      <c r="AN876" s="7">
        <f t="shared" si="429"/>
        <v>5.8115498754600001E-4</v>
      </c>
      <c r="AO876" s="7">
        <f t="shared" si="430"/>
        <v>7.6599999999999997E-4</v>
      </c>
      <c r="AP876" s="7">
        <f t="shared" si="431"/>
        <v>7.66405836475E-4</v>
      </c>
      <c r="AQ876" s="7">
        <f t="shared" si="432"/>
        <v>7.66405836475E-4</v>
      </c>
      <c r="AR876" s="7">
        <f t="shared" si="433"/>
        <v>4.2499999999999998E-4</v>
      </c>
      <c r="AS876" s="7">
        <f t="shared" si="434"/>
        <v>7.98677053748E-4</v>
      </c>
      <c r="AT876" s="7">
        <f t="shared" si="435"/>
        <v>5.7568570293300004E-4</v>
      </c>
      <c r="AU876" s="7">
        <f t="shared" si="436"/>
        <v>7.6800000000000002E-4</v>
      </c>
      <c r="BG876" s="12">
        <f t="shared" si="437"/>
        <v>0</v>
      </c>
      <c r="BH876" s="12">
        <f t="shared" si="438"/>
        <v>0.77360372323100002</v>
      </c>
      <c r="BI876" s="12">
        <f t="shared" si="439"/>
        <v>0.77360372323100002</v>
      </c>
      <c r="BJ876" s="12">
        <f t="shared" si="440"/>
        <v>0.7380000000000001</v>
      </c>
      <c r="BK876" s="12">
        <f t="shared" si="441"/>
        <v>0.75592324124699994</v>
      </c>
      <c r="BL876" s="12">
        <f t="shared" si="442"/>
        <v>0.75592324124699994</v>
      </c>
      <c r="BM876" s="12">
        <f t="shared" si="443"/>
        <v>-8.7420000000000001E+26</v>
      </c>
      <c r="BN876" s="12">
        <f t="shared" si="444"/>
        <v>0.79801551435899998</v>
      </c>
      <c r="BO876" s="12">
        <f t="shared" si="445"/>
        <v>0.58115498754600003</v>
      </c>
      <c r="BP876" s="12">
        <f t="shared" si="446"/>
        <v>0.76600000000000001</v>
      </c>
      <c r="BQ876" s="12">
        <f t="shared" si="447"/>
        <v>0.76640583647500005</v>
      </c>
      <c r="BR876" s="12">
        <f t="shared" si="448"/>
        <v>0.76640583647500005</v>
      </c>
      <c r="BS876" s="12">
        <f t="shared" si="449"/>
        <v>0.42499999999999999</v>
      </c>
      <c r="BT876" s="12">
        <f t="shared" si="450"/>
        <v>0.79867705374800002</v>
      </c>
      <c r="BU876" s="12">
        <f t="shared" si="451"/>
        <v>0.57568570293300003</v>
      </c>
      <c r="BV876" s="12">
        <f t="shared" si="452"/>
        <v>0.76800000000000002</v>
      </c>
      <c r="BW876" s="12"/>
    </row>
    <row r="877" spans="1:75">
      <c r="A877" s="4">
        <v>8.73</v>
      </c>
      <c r="B877" s="4">
        <v>-6.9888000000000006E-2</v>
      </c>
      <c r="H877" s="7">
        <v>6.0942372927100003E-4</v>
      </c>
      <c r="I877" s="5">
        <v>6.0942372927100003E-4</v>
      </c>
      <c r="J877" s="8">
        <v>5.5099999999999995E-4</v>
      </c>
      <c r="K877" s="7">
        <v>5.6525732332500002E-4</v>
      </c>
      <c r="L877" s="6">
        <v>5.6525732332500002E-4</v>
      </c>
      <c r="M877" s="9">
        <v>-8.8039999999999996E+23</v>
      </c>
      <c r="N877" s="6">
        <v>6.82563036896E-4</v>
      </c>
      <c r="O877" s="6">
        <v>4.8137854056E-4</v>
      </c>
      <c r="P877" s="10">
        <v>6.2799999999999998E-4</v>
      </c>
      <c r="Q877" s="6">
        <v>5.4457412796799995E-4</v>
      </c>
      <c r="R877" s="6">
        <v>5.4457412796799995E-4</v>
      </c>
      <c r="S877" s="11">
        <v>3.8000000000000002E-4</v>
      </c>
      <c r="T877" s="6">
        <v>6.8873444380799999E-4</v>
      </c>
      <c r="U877" s="6">
        <v>4.7894375562000001E-4</v>
      </c>
      <c r="V877" s="12">
        <v>6.3500000000000004E-4</v>
      </c>
      <c r="AG877" s="7">
        <f t="shared" si="422"/>
        <v>6.0942372927100003E-4</v>
      </c>
      <c r="AH877" s="7">
        <f t="shared" si="423"/>
        <v>6.0942372927100003E-4</v>
      </c>
      <c r="AI877" s="7">
        <f t="shared" si="424"/>
        <v>5.5099999999999995E-4</v>
      </c>
      <c r="AJ877" s="7">
        <f t="shared" si="425"/>
        <v>5.6525732332500002E-4</v>
      </c>
      <c r="AK877" s="7">
        <f t="shared" si="426"/>
        <v>5.6525732332500002E-4</v>
      </c>
      <c r="AL877" s="7">
        <f t="shared" si="427"/>
        <v>8.8039999999999996E+23</v>
      </c>
      <c r="AM877" s="7">
        <f t="shared" si="428"/>
        <v>6.82563036896E-4</v>
      </c>
      <c r="AN877" s="7">
        <f t="shared" si="429"/>
        <v>4.8137854056E-4</v>
      </c>
      <c r="AO877" s="7">
        <f t="shared" si="430"/>
        <v>6.2799999999999998E-4</v>
      </c>
      <c r="AP877" s="7">
        <f t="shared" si="431"/>
        <v>5.4457412796799995E-4</v>
      </c>
      <c r="AQ877" s="7">
        <f t="shared" si="432"/>
        <v>5.4457412796799995E-4</v>
      </c>
      <c r="AR877" s="7">
        <f t="shared" si="433"/>
        <v>3.8000000000000002E-4</v>
      </c>
      <c r="AS877" s="7">
        <f t="shared" si="434"/>
        <v>6.8873444380799999E-4</v>
      </c>
      <c r="AT877" s="7">
        <f t="shared" si="435"/>
        <v>4.7894375562000001E-4</v>
      </c>
      <c r="AU877" s="7">
        <f t="shared" si="436"/>
        <v>6.3500000000000004E-4</v>
      </c>
      <c r="BG877" s="12">
        <f t="shared" si="437"/>
        <v>0</v>
      </c>
      <c r="BH877" s="12">
        <f t="shared" si="438"/>
        <v>0.60942372927100008</v>
      </c>
      <c r="BI877" s="12">
        <f t="shared" si="439"/>
        <v>0.60942372927100008</v>
      </c>
      <c r="BJ877" s="12">
        <f t="shared" si="440"/>
        <v>0.55099999999999993</v>
      </c>
      <c r="BK877" s="12">
        <f t="shared" si="441"/>
        <v>0.56525732332500001</v>
      </c>
      <c r="BL877" s="12">
        <f t="shared" si="442"/>
        <v>0.56525732332500001</v>
      </c>
      <c r="BM877" s="12">
        <f t="shared" si="443"/>
        <v>-8.8039999999999998E+26</v>
      </c>
      <c r="BN877" s="12">
        <f t="shared" si="444"/>
        <v>0.68256303689599995</v>
      </c>
      <c r="BO877" s="12">
        <f t="shared" si="445"/>
        <v>0.48137854056000001</v>
      </c>
      <c r="BP877" s="12">
        <f t="shared" si="446"/>
        <v>0.628</v>
      </c>
      <c r="BQ877" s="12">
        <f t="shared" si="447"/>
        <v>0.54457412796799998</v>
      </c>
      <c r="BR877" s="12">
        <f t="shared" si="448"/>
        <v>0.54457412796799998</v>
      </c>
      <c r="BS877" s="12">
        <f t="shared" si="449"/>
        <v>0.38</v>
      </c>
      <c r="BT877" s="12">
        <f t="shared" si="450"/>
        <v>0.68873444380799997</v>
      </c>
      <c r="BU877" s="12">
        <f t="shared" si="451"/>
        <v>0.47894375562000002</v>
      </c>
      <c r="BV877" s="12">
        <f t="shared" si="452"/>
        <v>0.63500000000000001</v>
      </c>
      <c r="BW877" s="12"/>
    </row>
    <row r="878" spans="1:75">
      <c r="A878" s="4">
        <v>8.74</v>
      </c>
      <c r="B878" s="4">
        <v>-6.7682000000000006E-2</v>
      </c>
      <c r="H878" s="7">
        <v>4.11054008057E-4</v>
      </c>
      <c r="I878" s="5">
        <v>4.11054008057E-4</v>
      </c>
      <c r="J878" s="8">
        <v>3.4000000000000002E-4</v>
      </c>
      <c r="K878" s="7">
        <v>3.5041480801100002E-4</v>
      </c>
      <c r="L878" s="6">
        <v>3.5041480801100002E-4</v>
      </c>
      <c r="M878" s="9">
        <v>-8.8650000000000005E+23</v>
      </c>
      <c r="N878" s="6">
        <v>5.1918230943300003E-4</v>
      </c>
      <c r="O878" s="6">
        <v>3.73233199081E-4</v>
      </c>
      <c r="P878" s="10">
        <v>4.5100000000000001E-4</v>
      </c>
      <c r="Q878" s="6">
        <v>2.9788598898899997E-4</v>
      </c>
      <c r="R878" s="6">
        <v>2.9788598898899997E-4</v>
      </c>
      <c r="S878" s="11">
        <v>3.4400000000000001E-4</v>
      </c>
      <c r="T878" s="6">
        <v>5.2967350394800001E-4</v>
      </c>
      <c r="U878" s="6">
        <v>3.7424049426499999E-4</v>
      </c>
      <c r="V878" s="12">
        <v>4.6099999999999998E-4</v>
      </c>
      <c r="AG878" s="7">
        <f t="shared" si="422"/>
        <v>4.11054008057E-4</v>
      </c>
      <c r="AH878" s="7">
        <f t="shared" si="423"/>
        <v>4.11054008057E-4</v>
      </c>
      <c r="AI878" s="7">
        <f t="shared" si="424"/>
        <v>3.4000000000000002E-4</v>
      </c>
      <c r="AJ878" s="7">
        <f t="shared" si="425"/>
        <v>3.5041480801100002E-4</v>
      </c>
      <c r="AK878" s="7">
        <f t="shared" si="426"/>
        <v>3.5041480801100002E-4</v>
      </c>
      <c r="AL878" s="7">
        <f t="shared" si="427"/>
        <v>8.8650000000000005E+23</v>
      </c>
      <c r="AM878" s="7">
        <f t="shared" si="428"/>
        <v>5.1918230943300003E-4</v>
      </c>
      <c r="AN878" s="7">
        <f t="shared" si="429"/>
        <v>3.73233199081E-4</v>
      </c>
      <c r="AO878" s="7">
        <f t="shared" si="430"/>
        <v>4.5100000000000001E-4</v>
      </c>
      <c r="AP878" s="7">
        <f t="shared" si="431"/>
        <v>2.9788598898899997E-4</v>
      </c>
      <c r="AQ878" s="7">
        <f t="shared" si="432"/>
        <v>2.9788598898899997E-4</v>
      </c>
      <c r="AR878" s="7">
        <f t="shared" si="433"/>
        <v>3.4400000000000001E-4</v>
      </c>
      <c r="AS878" s="7">
        <f t="shared" si="434"/>
        <v>5.2967350394800001E-4</v>
      </c>
      <c r="AT878" s="7">
        <f t="shared" si="435"/>
        <v>3.7424049426499999E-4</v>
      </c>
      <c r="AU878" s="7">
        <f t="shared" si="436"/>
        <v>4.6099999999999998E-4</v>
      </c>
      <c r="BG878" s="12">
        <f t="shared" si="437"/>
        <v>0</v>
      </c>
      <c r="BH878" s="12">
        <f t="shared" si="438"/>
        <v>0.41105400805699999</v>
      </c>
      <c r="BI878" s="12">
        <f t="shared" si="439"/>
        <v>0.41105400805699999</v>
      </c>
      <c r="BJ878" s="12">
        <f t="shared" si="440"/>
        <v>0.34</v>
      </c>
      <c r="BK878" s="12">
        <f t="shared" si="441"/>
        <v>0.350414808011</v>
      </c>
      <c r="BL878" s="12">
        <f t="shared" si="442"/>
        <v>0.350414808011</v>
      </c>
      <c r="BM878" s="12">
        <f t="shared" si="443"/>
        <v>-8.8649999999999999E+26</v>
      </c>
      <c r="BN878" s="12">
        <f t="shared" si="444"/>
        <v>0.51918230943300003</v>
      </c>
      <c r="BO878" s="12">
        <f t="shared" si="445"/>
        <v>0.373233199081</v>
      </c>
      <c r="BP878" s="12">
        <f t="shared" si="446"/>
        <v>0.45100000000000001</v>
      </c>
      <c r="BQ878" s="12">
        <f t="shared" si="447"/>
        <v>0.29788598898899998</v>
      </c>
      <c r="BR878" s="12">
        <f t="shared" si="448"/>
        <v>0.29788598898899998</v>
      </c>
      <c r="BS878" s="12">
        <f t="shared" si="449"/>
        <v>0.34400000000000003</v>
      </c>
      <c r="BT878" s="12">
        <f t="shared" si="450"/>
        <v>0.52967350394800006</v>
      </c>
      <c r="BU878" s="12">
        <f t="shared" si="451"/>
        <v>0.374240494265</v>
      </c>
      <c r="BV878" s="12">
        <f t="shared" si="452"/>
        <v>0.46099999999999997</v>
      </c>
      <c r="BW878" s="12"/>
    </row>
    <row r="879" spans="1:75">
      <c r="A879" s="4">
        <v>8.75</v>
      </c>
      <c r="B879" s="4">
        <v>-5.5645E-2</v>
      </c>
      <c r="H879" s="7">
        <v>2.1487997476E-4</v>
      </c>
      <c r="I879" s="5">
        <v>2.1487997476E-4</v>
      </c>
      <c r="J879" s="8">
        <v>1.44E-4</v>
      </c>
      <c r="K879" s="7">
        <v>1.5123307341900001E-4</v>
      </c>
      <c r="L879" s="6">
        <v>1.5123307341900001E-4</v>
      </c>
      <c r="M879" s="9">
        <v>-8.926E+23</v>
      </c>
      <c r="N879" s="6">
        <v>3.37910513685E-4</v>
      </c>
      <c r="O879" s="6">
        <v>2.7519868555E-4</v>
      </c>
      <c r="P879" s="10">
        <v>2.6800000000000001E-4</v>
      </c>
      <c r="Q879" s="6">
        <v>7.0006933990999999E-5</v>
      </c>
      <c r="R879" s="6">
        <v>7.0006933990999999E-5</v>
      </c>
      <c r="S879" s="11">
        <v>3.1300000000000002E-4</v>
      </c>
      <c r="T879" s="6">
        <v>3.50701201794E-4</v>
      </c>
      <c r="U879" s="6">
        <v>2.7935857692699999E-4</v>
      </c>
      <c r="V879" s="12">
        <v>2.7999999999999998E-4</v>
      </c>
      <c r="AG879" s="7">
        <f t="shared" si="422"/>
        <v>2.1487997476E-4</v>
      </c>
      <c r="AH879" s="7">
        <f t="shared" si="423"/>
        <v>2.1487997476E-4</v>
      </c>
      <c r="AI879" s="7">
        <f t="shared" si="424"/>
        <v>1.44E-4</v>
      </c>
      <c r="AJ879" s="7">
        <f t="shared" si="425"/>
        <v>1.5123307341900001E-4</v>
      </c>
      <c r="AK879" s="7">
        <f t="shared" si="426"/>
        <v>1.5123307341900001E-4</v>
      </c>
      <c r="AL879" s="7">
        <f t="shared" si="427"/>
        <v>8.926E+23</v>
      </c>
      <c r="AM879" s="7">
        <f t="shared" si="428"/>
        <v>3.37910513685E-4</v>
      </c>
      <c r="AN879" s="7">
        <f t="shared" si="429"/>
        <v>2.7519868555E-4</v>
      </c>
      <c r="AO879" s="7">
        <f t="shared" si="430"/>
        <v>2.6800000000000001E-4</v>
      </c>
      <c r="AP879" s="7">
        <f t="shared" si="431"/>
        <v>7.0006933990999999E-5</v>
      </c>
      <c r="AQ879" s="7">
        <f t="shared" si="432"/>
        <v>7.0006933990999999E-5</v>
      </c>
      <c r="AR879" s="7">
        <f t="shared" si="433"/>
        <v>3.1300000000000002E-4</v>
      </c>
      <c r="AS879" s="7">
        <f t="shared" si="434"/>
        <v>3.50701201794E-4</v>
      </c>
      <c r="AT879" s="7">
        <f t="shared" si="435"/>
        <v>2.7935857692699999E-4</v>
      </c>
      <c r="AU879" s="7">
        <f t="shared" si="436"/>
        <v>2.7999999999999998E-4</v>
      </c>
      <c r="BG879" s="12">
        <f t="shared" si="437"/>
        <v>0</v>
      </c>
      <c r="BH879" s="12">
        <f t="shared" si="438"/>
        <v>0.21487997476000001</v>
      </c>
      <c r="BI879" s="12">
        <f t="shared" si="439"/>
        <v>0.21487997476000001</v>
      </c>
      <c r="BJ879" s="12">
        <f t="shared" si="440"/>
        <v>0.14400000000000002</v>
      </c>
      <c r="BK879" s="12">
        <f t="shared" si="441"/>
        <v>0.15123307341900002</v>
      </c>
      <c r="BL879" s="12">
        <f t="shared" si="442"/>
        <v>0.15123307341900002</v>
      </c>
      <c r="BM879" s="12">
        <f t="shared" si="443"/>
        <v>-8.9260000000000001E+26</v>
      </c>
      <c r="BN879" s="12">
        <f t="shared" si="444"/>
        <v>0.33791051368499997</v>
      </c>
      <c r="BO879" s="12">
        <f t="shared" si="445"/>
        <v>0.27519868554999999</v>
      </c>
      <c r="BP879" s="12">
        <f t="shared" si="446"/>
        <v>0.26800000000000002</v>
      </c>
      <c r="BQ879" s="12">
        <f t="shared" si="447"/>
        <v>7.0006933990999998E-2</v>
      </c>
      <c r="BR879" s="12">
        <f t="shared" si="448"/>
        <v>7.0006933990999998E-2</v>
      </c>
      <c r="BS879" s="12">
        <f t="shared" si="449"/>
        <v>0.313</v>
      </c>
      <c r="BT879" s="12">
        <f t="shared" si="450"/>
        <v>0.35070120179399999</v>
      </c>
      <c r="BU879" s="12">
        <f t="shared" si="451"/>
        <v>0.279358576927</v>
      </c>
      <c r="BV879" s="12">
        <f t="shared" si="452"/>
        <v>0.27999999999999997</v>
      </c>
      <c r="BW879" s="12"/>
    </row>
    <row r="880" spans="1:75">
      <c r="A880" s="4">
        <v>8.76</v>
      </c>
      <c r="B880" s="4">
        <v>-3.6949000000000003E-2</v>
      </c>
      <c r="H880" s="7">
        <v>4.5365019149000003E-5</v>
      </c>
      <c r="I880" s="5">
        <v>4.5365019149000003E-5</v>
      </c>
      <c r="J880" s="8">
        <v>-1.2999999999999999E-5</v>
      </c>
      <c r="K880" s="7">
        <v>-8.1593361270000002E-6</v>
      </c>
      <c r="L880" s="6">
        <v>-8.1593361270000002E-6</v>
      </c>
      <c r="M880" s="9">
        <v>-8.9880000000000004E+23</v>
      </c>
      <c r="N880" s="6">
        <v>1.6073424519499999E-4</v>
      </c>
      <c r="O880" s="6">
        <v>1.9246107255900001E-4</v>
      </c>
      <c r="P880" s="10">
        <v>1.01E-4</v>
      </c>
      <c r="Q880" s="6">
        <v>-1.08994580781E-4</v>
      </c>
      <c r="R880" s="6">
        <v>-1.08994580781E-4</v>
      </c>
      <c r="S880" s="11">
        <v>2.7700000000000001E-4</v>
      </c>
      <c r="T880" s="6">
        <v>1.7342598984800001E-4</v>
      </c>
      <c r="U880" s="6">
        <v>1.98908902725E-4</v>
      </c>
      <c r="V880" s="12">
        <v>1.12E-4</v>
      </c>
      <c r="AG880" s="7">
        <f t="shared" si="422"/>
        <v>4.5365019149000003E-5</v>
      </c>
      <c r="AH880" s="7">
        <f t="shared" si="423"/>
        <v>4.5365019149000003E-5</v>
      </c>
      <c r="AI880" s="7">
        <f t="shared" si="424"/>
        <v>1.2999999999999999E-5</v>
      </c>
      <c r="AJ880" s="7">
        <f t="shared" si="425"/>
        <v>8.1593361270000002E-6</v>
      </c>
      <c r="AK880" s="7">
        <f t="shared" si="426"/>
        <v>8.1593361270000002E-6</v>
      </c>
      <c r="AL880" s="7">
        <f t="shared" si="427"/>
        <v>8.9880000000000004E+23</v>
      </c>
      <c r="AM880" s="7">
        <f t="shared" si="428"/>
        <v>1.6073424519499999E-4</v>
      </c>
      <c r="AN880" s="7">
        <f t="shared" si="429"/>
        <v>1.9246107255900001E-4</v>
      </c>
      <c r="AO880" s="7">
        <f t="shared" si="430"/>
        <v>1.01E-4</v>
      </c>
      <c r="AP880" s="7">
        <f t="shared" si="431"/>
        <v>1.08994580781E-4</v>
      </c>
      <c r="AQ880" s="7">
        <f t="shared" si="432"/>
        <v>1.08994580781E-4</v>
      </c>
      <c r="AR880" s="7">
        <f t="shared" si="433"/>
        <v>2.7700000000000001E-4</v>
      </c>
      <c r="AS880" s="7">
        <f t="shared" si="434"/>
        <v>1.7342598984800001E-4</v>
      </c>
      <c r="AT880" s="7">
        <f t="shared" si="435"/>
        <v>1.98908902725E-4</v>
      </c>
      <c r="AU880" s="7">
        <f t="shared" si="436"/>
        <v>1.12E-4</v>
      </c>
      <c r="BG880" s="12">
        <f t="shared" si="437"/>
        <v>0</v>
      </c>
      <c r="BH880" s="12">
        <f t="shared" si="438"/>
        <v>4.5365019148999999E-2</v>
      </c>
      <c r="BI880" s="12">
        <f t="shared" si="439"/>
        <v>4.5365019148999999E-2</v>
      </c>
      <c r="BJ880" s="12">
        <f t="shared" si="440"/>
        <v>-1.2999999999999999E-2</v>
      </c>
      <c r="BK880" s="12">
        <f t="shared" si="441"/>
        <v>-8.1593361270000005E-3</v>
      </c>
      <c r="BL880" s="12">
        <f t="shared" si="442"/>
        <v>-8.1593361270000005E-3</v>
      </c>
      <c r="BM880" s="12">
        <f t="shared" si="443"/>
        <v>-8.9879999999999997E+26</v>
      </c>
      <c r="BN880" s="12">
        <f t="shared" si="444"/>
        <v>0.16073424519499999</v>
      </c>
      <c r="BO880" s="12">
        <f t="shared" si="445"/>
        <v>0.19246107255900002</v>
      </c>
      <c r="BP880" s="12">
        <f t="shared" si="446"/>
        <v>0.10100000000000001</v>
      </c>
      <c r="BQ880" s="12">
        <f t="shared" si="447"/>
        <v>-0.10899458078099999</v>
      </c>
      <c r="BR880" s="12">
        <f t="shared" si="448"/>
        <v>-0.10899458078099999</v>
      </c>
      <c r="BS880" s="12">
        <f t="shared" si="449"/>
        <v>0.27700000000000002</v>
      </c>
      <c r="BT880" s="12">
        <f t="shared" si="450"/>
        <v>0.17342598984800001</v>
      </c>
      <c r="BU880" s="12">
        <f t="shared" si="451"/>
        <v>0.198908902725</v>
      </c>
      <c r="BV880" s="12">
        <f t="shared" si="452"/>
        <v>0.112</v>
      </c>
      <c r="BW880" s="12"/>
    </row>
    <row r="881" spans="1:75">
      <c r="A881" s="4">
        <v>8.77</v>
      </c>
      <c r="B881" s="4">
        <v>-1.6168999999999999E-2</v>
      </c>
      <c r="H881" s="7">
        <v>-8.6145289897999997E-5</v>
      </c>
      <c r="I881" s="5">
        <v>-8.6145289897999997E-5</v>
      </c>
      <c r="J881" s="8">
        <v>-1.21E-4</v>
      </c>
      <c r="K881" s="7">
        <v>-1.18858660685E-4</v>
      </c>
      <c r="L881" s="6">
        <v>-1.18858660685E-4</v>
      </c>
      <c r="M881" s="9">
        <v>-9.0499999999999994E+23</v>
      </c>
      <c r="N881" s="6">
        <v>2.5283743900000001E-7</v>
      </c>
      <c r="O881" s="6">
        <v>1.19555112404E-4</v>
      </c>
      <c r="P881" s="10">
        <v>-3.8999999999999999E-5</v>
      </c>
      <c r="Q881" s="6">
        <v>-2.2601788058900001E-4</v>
      </c>
      <c r="R881" s="6">
        <v>-2.2601788058900001E-4</v>
      </c>
      <c r="S881" s="11">
        <v>2.2100000000000001E-4</v>
      </c>
      <c r="T881" s="6">
        <v>1.0540027694999999E-5</v>
      </c>
      <c r="U881" s="6">
        <v>1.27064364986E-4</v>
      </c>
      <c r="V881" s="12">
        <v>-3.1000000000000001E-5</v>
      </c>
      <c r="AG881" s="7">
        <f t="shared" si="422"/>
        <v>8.6145289897999997E-5</v>
      </c>
      <c r="AH881" s="7">
        <f t="shared" si="423"/>
        <v>8.6145289897999997E-5</v>
      </c>
      <c r="AI881" s="7">
        <f t="shared" si="424"/>
        <v>1.21E-4</v>
      </c>
      <c r="AJ881" s="7">
        <f t="shared" si="425"/>
        <v>1.18858660685E-4</v>
      </c>
      <c r="AK881" s="7">
        <f t="shared" si="426"/>
        <v>1.18858660685E-4</v>
      </c>
      <c r="AL881" s="7">
        <f t="shared" si="427"/>
        <v>9.0499999999999994E+23</v>
      </c>
      <c r="AM881" s="7">
        <f t="shared" si="428"/>
        <v>2.5283743900000001E-7</v>
      </c>
      <c r="AN881" s="7">
        <f t="shared" si="429"/>
        <v>1.19555112404E-4</v>
      </c>
      <c r="AO881" s="7">
        <f t="shared" si="430"/>
        <v>3.8999999999999999E-5</v>
      </c>
      <c r="AP881" s="7">
        <f t="shared" si="431"/>
        <v>2.2601788058900001E-4</v>
      </c>
      <c r="AQ881" s="7">
        <f t="shared" si="432"/>
        <v>2.2601788058900001E-4</v>
      </c>
      <c r="AR881" s="7">
        <f t="shared" si="433"/>
        <v>2.2100000000000001E-4</v>
      </c>
      <c r="AS881" s="7">
        <f t="shared" si="434"/>
        <v>1.0540027694999999E-5</v>
      </c>
      <c r="AT881" s="7">
        <f t="shared" si="435"/>
        <v>1.27064364986E-4</v>
      </c>
      <c r="AU881" s="7">
        <f t="shared" si="436"/>
        <v>3.1000000000000001E-5</v>
      </c>
      <c r="BG881" s="12">
        <f t="shared" si="437"/>
        <v>0</v>
      </c>
      <c r="BH881" s="12">
        <f t="shared" si="438"/>
        <v>-8.6145289897999994E-2</v>
      </c>
      <c r="BI881" s="12">
        <f t="shared" si="439"/>
        <v>-8.6145289897999994E-2</v>
      </c>
      <c r="BJ881" s="12">
        <f t="shared" si="440"/>
        <v>-0.121</v>
      </c>
      <c r="BK881" s="12">
        <f t="shared" si="441"/>
        <v>-0.11885866068500001</v>
      </c>
      <c r="BL881" s="12">
        <f t="shared" si="442"/>
        <v>-0.11885866068500001</v>
      </c>
      <c r="BM881" s="12">
        <f t="shared" si="443"/>
        <v>-9.0499999999999994E+26</v>
      </c>
      <c r="BN881" s="12">
        <f t="shared" si="444"/>
        <v>2.5283743899999999E-4</v>
      </c>
      <c r="BO881" s="12">
        <f t="shared" si="445"/>
        <v>0.11955511240399999</v>
      </c>
      <c r="BP881" s="12">
        <f t="shared" si="446"/>
        <v>-3.9E-2</v>
      </c>
      <c r="BQ881" s="12">
        <f t="shared" si="447"/>
        <v>-0.22601788058900002</v>
      </c>
      <c r="BR881" s="12">
        <f t="shared" si="448"/>
        <v>-0.22601788058900002</v>
      </c>
      <c r="BS881" s="12">
        <f t="shared" si="449"/>
        <v>0.221</v>
      </c>
      <c r="BT881" s="12">
        <f t="shared" si="450"/>
        <v>1.0540027694999999E-2</v>
      </c>
      <c r="BU881" s="12">
        <f t="shared" si="451"/>
        <v>0.12706436498599999</v>
      </c>
      <c r="BV881" s="12">
        <f t="shared" si="452"/>
        <v>-3.1E-2</v>
      </c>
      <c r="BW881" s="12"/>
    </row>
    <row r="882" spans="1:75">
      <c r="A882" s="4">
        <v>8.7799999999999994</v>
      </c>
      <c r="B882" s="4">
        <v>4.8830000000000002E-3</v>
      </c>
      <c r="H882" s="7">
        <v>-1.78303081686E-4</v>
      </c>
      <c r="I882" s="5">
        <v>-1.78303081686E-4</v>
      </c>
      <c r="J882" s="8">
        <v>-1.83E-4</v>
      </c>
      <c r="K882" s="7">
        <v>-1.83672203284E-4</v>
      </c>
      <c r="L882" s="6">
        <v>-1.83672203284E-4</v>
      </c>
      <c r="M882" s="9">
        <v>-9.1110000000000003E+23</v>
      </c>
      <c r="N882" s="6">
        <v>-1.3707802021199999E-4</v>
      </c>
      <c r="O882" s="6">
        <v>4.7113010403000002E-5</v>
      </c>
      <c r="P882" s="10">
        <v>-1.4999999999999999E-4</v>
      </c>
      <c r="Q882" s="6">
        <v>-2.8242251920299998E-4</v>
      </c>
      <c r="R882" s="6">
        <v>-2.8242251920299998E-4</v>
      </c>
      <c r="S882" s="11">
        <v>1.3799999999999999E-4</v>
      </c>
      <c r="T882" s="6">
        <v>-1.3101932410500001E-4</v>
      </c>
      <c r="U882" s="6">
        <v>5.4348034444000002E-5</v>
      </c>
      <c r="V882" s="12">
        <v>-1.46E-4</v>
      </c>
      <c r="AG882" s="7">
        <f t="shared" si="422"/>
        <v>1.78303081686E-4</v>
      </c>
      <c r="AH882" s="7">
        <f t="shared" si="423"/>
        <v>1.78303081686E-4</v>
      </c>
      <c r="AI882" s="7">
        <f t="shared" si="424"/>
        <v>1.83E-4</v>
      </c>
      <c r="AJ882" s="7">
        <f t="shared" si="425"/>
        <v>1.83672203284E-4</v>
      </c>
      <c r="AK882" s="7">
        <f t="shared" si="426"/>
        <v>1.83672203284E-4</v>
      </c>
      <c r="AL882" s="7">
        <f t="shared" si="427"/>
        <v>9.1110000000000003E+23</v>
      </c>
      <c r="AM882" s="7">
        <f t="shared" si="428"/>
        <v>1.3707802021199999E-4</v>
      </c>
      <c r="AN882" s="7">
        <f t="shared" si="429"/>
        <v>4.7113010403000002E-5</v>
      </c>
      <c r="AO882" s="7">
        <f t="shared" si="430"/>
        <v>1.4999999999999999E-4</v>
      </c>
      <c r="AP882" s="7">
        <f t="shared" si="431"/>
        <v>2.8242251920299998E-4</v>
      </c>
      <c r="AQ882" s="7">
        <f t="shared" si="432"/>
        <v>2.8242251920299998E-4</v>
      </c>
      <c r="AR882" s="7">
        <f t="shared" si="433"/>
        <v>1.3799999999999999E-4</v>
      </c>
      <c r="AS882" s="7">
        <f t="shared" si="434"/>
        <v>1.3101932410500001E-4</v>
      </c>
      <c r="AT882" s="7">
        <f t="shared" si="435"/>
        <v>5.4348034444000002E-5</v>
      </c>
      <c r="AU882" s="7">
        <f t="shared" si="436"/>
        <v>1.46E-4</v>
      </c>
      <c r="BG882" s="12">
        <f t="shared" si="437"/>
        <v>0</v>
      </c>
      <c r="BH882" s="12">
        <f t="shared" si="438"/>
        <v>-0.17830308168600001</v>
      </c>
      <c r="BI882" s="12">
        <f t="shared" si="439"/>
        <v>-0.17830308168600001</v>
      </c>
      <c r="BJ882" s="12">
        <f t="shared" si="440"/>
        <v>-0.183</v>
      </c>
      <c r="BK882" s="12">
        <f t="shared" si="441"/>
        <v>-0.183672203284</v>
      </c>
      <c r="BL882" s="12">
        <f t="shared" si="442"/>
        <v>-0.183672203284</v>
      </c>
      <c r="BM882" s="12">
        <f t="shared" si="443"/>
        <v>-9.1110000000000009E+26</v>
      </c>
      <c r="BN882" s="12">
        <f t="shared" si="444"/>
        <v>-0.137078020212</v>
      </c>
      <c r="BO882" s="12">
        <f t="shared" si="445"/>
        <v>4.7113010403000005E-2</v>
      </c>
      <c r="BP882" s="12">
        <f t="shared" si="446"/>
        <v>-0.15</v>
      </c>
      <c r="BQ882" s="12">
        <f t="shared" si="447"/>
        <v>-0.28242251920299999</v>
      </c>
      <c r="BR882" s="12">
        <f t="shared" si="448"/>
        <v>-0.28242251920299999</v>
      </c>
      <c r="BS882" s="12">
        <f t="shared" si="449"/>
        <v>0.13799999999999998</v>
      </c>
      <c r="BT882" s="12">
        <f t="shared" si="450"/>
        <v>-0.131019324105</v>
      </c>
      <c r="BU882" s="12">
        <f t="shared" si="451"/>
        <v>5.4348034444E-2</v>
      </c>
      <c r="BV882" s="12">
        <f t="shared" si="452"/>
        <v>-0.14599999999999999</v>
      </c>
      <c r="BW882" s="12"/>
    </row>
    <row r="883" spans="1:75">
      <c r="A883" s="4">
        <v>8.7899999999999991</v>
      </c>
      <c r="B883" s="4">
        <v>2.6020999999999999E-2</v>
      </c>
      <c r="H883" s="7">
        <v>-2.3765984306100001E-4</v>
      </c>
      <c r="I883" s="5">
        <v>-2.3765984306100001E-4</v>
      </c>
      <c r="J883" s="8">
        <v>-2.12E-4</v>
      </c>
      <c r="K883" s="7">
        <v>-2.15229628476E-4</v>
      </c>
      <c r="L883" s="6">
        <v>-2.15229628476E-4</v>
      </c>
      <c r="M883" s="9">
        <v>-9.1730000000000006E+23</v>
      </c>
      <c r="N883" s="6">
        <v>-2.4902579936500002E-4</v>
      </c>
      <c r="O883" s="6">
        <v>-3.3678953145999998E-5</v>
      </c>
      <c r="P883" s="10">
        <v>-2.33E-4</v>
      </c>
      <c r="Q883" s="6">
        <v>-2.9070876334899999E-4</v>
      </c>
      <c r="R883" s="6">
        <v>-2.9070876334899999E-4</v>
      </c>
      <c r="S883" s="11">
        <v>2.4000000000000001E-5</v>
      </c>
      <c r="T883" s="6">
        <v>-2.4822910808000001E-4</v>
      </c>
      <c r="U883" s="6">
        <v>-2.789379887E-5</v>
      </c>
      <c r="V883" s="12">
        <v>-2.34E-4</v>
      </c>
      <c r="AG883" s="7">
        <f t="shared" si="422"/>
        <v>2.3765984306100001E-4</v>
      </c>
      <c r="AH883" s="7">
        <f t="shared" si="423"/>
        <v>2.3765984306100001E-4</v>
      </c>
      <c r="AI883" s="7">
        <f t="shared" si="424"/>
        <v>2.12E-4</v>
      </c>
      <c r="AJ883" s="7">
        <f t="shared" si="425"/>
        <v>2.15229628476E-4</v>
      </c>
      <c r="AK883" s="7">
        <f t="shared" si="426"/>
        <v>2.15229628476E-4</v>
      </c>
      <c r="AL883" s="7">
        <f t="shared" si="427"/>
        <v>9.1730000000000006E+23</v>
      </c>
      <c r="AM883" s="7">
        <f t="shared" si="428"/>
        <v>2.4902579936500002E-4</v>
      </c>
      <c r="AN883" s="7">
        <f t="shared" si="429"/>
        <v>3.3678953145999998E-5</v>
      </c>
      <c r="AO883" s="7">
        <f t="shared" si="430"/>
        <v>2.33E-4</v>
      </c>
      <c r="AP883" s="7">
        <f t="shared" si="431"/>
        <v>2.9070876334899999E-4</v>
      </c>
      <c r="AQ883" s="7">
        <f t="shared" si="432"/>
        <v>2.9070876334899999E-4</v>
      </c>
      <c r="AR883" s="7">
        <f t="shared" si="433"/>
        <v>2.4000000000000001E-5</v>
      </c>
      <c r="AS883" s="7">
        <f t="shared" si="434"/>
        <v>2.4822910808000001E-4</v>
      </c>
      <c r="AT883" s="7">
        <f t="shared" si="435"/>
        <v>2.789379887E-5</v>
      </c>
      <c r="AU883" s="7">
        <f t="shared" si="436"/>
        <v>2.34E-4</v>
      </c>
      <c r="BG883" s="12">
        <f t="shared" si="437"/>
        <v>0</v>
      </c>
      <c r="BH883" s="12">
        <f t="shared" si="438"/>
        <v>-0.23765984306100002</v>
      </c>
      <c r="BI883" s="12">
        <f t="shared" si="439"/>
        <v>-0.23765984306100002</v>
      </c>
      <c r="BJ883" s="12">
        <f t="shared" si="440"/>
        <v>-0.21199999999999999</v>
      </c>
      <c r="BK883" s="12">
        <f t="shared" si="441"/>
        <v>-0.215229628476</v>
      </c>
      <c r="BL883" s="12">
        <f t="shared" si="442"/>
        <v>-0.215229628476</v>
      </c>
      <c r="BM883" s="12">
        <f t="shared" si="443"/>
        <v>-9.1730000000000006E+26</v>
      </c>
      <c r="BN883" s="12">
        <f t="shared" si="444"/>
        <v>-0.24902579936500002</v>
      </c>
      <c r="BO883" s="12">
        <f t="shared" si="445"/>
        <v>-3.3678953146000001E-2</v>
      </c>
      <c r="BP883" s="12">
        <f t="shared" si="446"/>
        <v>-0.23299999999999998</v>
      </c>
      <c r="BQ883" s="12">
        <f t="shared" si="447"/>
        <v>-0.29070876334899998</v>
      </c>
      <c r="BR883" s="12">
        <f t="shared" si="448"/>
        <v>-0.29070876334899998</v>
      </c>
      <c r="BS883" s="12">
        <f t="shared" si="449"/>
        <v>2.4E-2</v>
      </c>
      <c r="BT883" s="12">
        <f t="shared" si="450"/>
        <v>-0.24822910808000001</v>
      </c>
      <c r="BU883" s="12">
        <f t="shared" si="451"/>
        <v>-2.789379887E-2</v>
      </c>
      <c r="BV883" s="12">
        <f t="shared" si="452"/>
        <v>-0.23399999999999999</v>
      </c>
      <c r="BW883" s="12"/>
    </row>
    <row r="884" spans="1:75">
      <c r="A884" s="4">
        <v>8.8000000000000007</v>
      </c>
      <c r="B884" s="4">
        <v>4.5099E-2</v>
      </c>
      <c r="H884" s="7">
        <v>-2.7679669869400001E-4</v>
      </c>
      <c r="I884" s="5">
        <v>-2.7679669869400001E-4</v>
      </c>
      <c r="J884" s="8">
        <v>-2.2699999999999999E-4</v>
      </c>
      <c r="K884" s="7">
        <v>-2.3240399419E-4</v>
      </c>
      <c r="L884" s="6">
        <v>-2.3240399419E-4</v>
      </c>
      <c r="M884" s="9">
        <v>-9.2349999999999996E+23</v>
      </c>
      <c r="N884" s="6">
        <v>-3.3743936821100003E-4</v>
      </c>
      <c r="O884" s="6">
        <v>-1.29070754328E-4</v>
      </c>
      <c r="P884" s="10">
        <v>-2.9700000000000001E-4</v>
      </c>
      <c r="Q884" s="6">
        <v>-2.7149167836800002E-4</v>
      </c>
      <c r="R884" s="6">
        <v>-2.7149167836800002E-4</v>
      </c>
      <c r="S884" s="11">
        <v>-1.15E-4</v>
      </c>
      <c r="T884" s="6">
        <v>-3.4193203358099999E-4</v>
      </c>
      <c r="U884" s="6">
        <v>-1.25513138618E-4</v>
      </c>
      <c r="V884" s="12">
        <v>-3.0200000000000002E-4</v>
      </c>
      <c r="AG884" s="7">
        <f t="shared" si="422"/>
        <v>2.7679669869400001E-4</v>
      </c>
      <c r="AH884" s="7">
        <f t="shared" si="423"/>
        <v>2.7679669869400001E-4</v>
      </c>
      <c r="AI884" s="7">
        <f t="shared" si="424"/>
        <v>2.2699999999999999E-4</v>
      </c>
      <c r="AJ884" s="7">
        <f t="shared" si="425"/>
        <v>2.3240399419E-4</v>
      </c>
      <c r="AK884" s="7">
        <f t="shared" si="426"/>
        <v>2.3240399419E-4</v>
      </c>
      <c r="AL884" s="7">
        <f t="shared" si="427"/>
        <v>9.2349999999999996E+23</v>
      </c>
      <c r="AM884" s="7">
        <f t="shared" si="428"/>
        <v>3.3743936821100003E-4</v>
      </c>
      <c r="AN884" s="7">
        <f t="shared" si="429"/>
        <v>1.29070754328E-4</v>
      </c>
      <c r="AO884" s="7">
        <f t="shared" si="430"/>
        <v>2.9700000000000001E-4</v>
      </c>
      <c r="AP884" s="7">
        <f t="shared" si="431"/>
        <v>2.7149167836800002E-4</v>
      </c>
      <c r="AQ884" s="7">
        <f t="shared" si="432"/>
        <v>2.7149167836800002E-4</v>
      </c>
      <c r="AR884" s="7">
        <f t="shared" si="433"/>
        <v>1.15E-4</v>
      </c>
      <c r="AS884" s="7">
        <f t="shared" si="434"/>
        <v>3.4193203358099999E-4</v>
      </c>
      <c r="AT884" s="7">
        <f t="shared" si="435"/>
        <v>1.25513138618E-4</v>
      </c>
      <c r="AU884" s="7">
        <f t="shared" si="436"/>
        <v>3.0200000000000002E-4</v>
      </c>
      <c r="BG884" s="12">
        <f t="shared" si="437"/>
        <v>0</v>
      </c>
      <c r="BH884" s="12">
        <f t="shared" si="438"/>
        <v>-0.27679669869400003</v>
      </c>
      <c r="BI884" s="12">
        <f t="shared" si="439"/>
        <v>-0.27679669869400003</v>
      </c>
      <c r="BJ884" s="12">
        <f t="shared" si="440"/>
        <v>-0.22699999999999998</v>
      </c>
      <c r="BK884" s="12">
        <f t="shared" si="441"/>
        <v>-0.23240399418999999</v>
      </c>
      <c r="BL884" s="12">
        <f t="shared" si="442"/>
        <v>-0.23240399418999999</v>
      </c>
      <c r="BM884" s="12">
        <f t="shared" si="443"/>
        <v>-9.2350000000000002E+26</v>
      </c>
      <c r="BN884" s="12">
        <f t="shared" si="444"/>
        <v>-0.33743936821100001</v>
      </c>
      <c r="BO884" s="12">
        <f t="shared" si="445"/>
        <v>-0.129070754328</v>
      </c>
      <c r="BP884" s="12">
        <f t="shared" si="446"/>
        <v>-0.29699999999999999</v>
      </c>
      <c r="BQ884" s="12">
        <f t="shared" si="447"/>
        <v>-0.27149167836800003</v>
      </c>
      <c r="BR884" s="12">
        <f t="shared" si="448"/>
        <v>-0.27149167836800003</v>
      </c>
      <c r="BS884" s="12">
        <f t="shared" si="449"/>
        <v>-0.115</v>
      </c>
      <c r="BT884" s="12">
        <f t="shared" si="450"/>
        <v>-0.34193203358099999</v>
      </c>
      <c r="BU884" s="12">
        <f t="shared" si="451"/>
        <v>-0.12551313861800001</v>
      </c>
      <c r="BV884" s="12">
        <f t="shared" si="452"/>
        <v>-0.30200000000000005</v>
      </c>
      <c r="BW884" s="12"/>
    </row>
    <row r="885" spans="1:75">
      <c r="A885" s="4">
        <v>8.81</v>
      </c>
      <c r="B885" s="4">
        <v>5.8094E-2</v>
      </c>
      <c r="H885" s="7">
        <v>-3.0944208649E-4</v>
      </c>
      <c r="I885" s="5">
        <v>-3.0944208649E-4</v>
      </c>
      <c r="J885" s="8">
        <v>-2.4499999999999999E-4</v>
      </c>
      <c r="K885" s="7">
        <v>-2.5316223794700002E-4</v>
      </c>
      <c r="L885" s="6">
        <v>-2.5316223794700002E-4</v>
      </c>
      <c r="M885" s="9">
        <v>-9.297E+23</v>
      </c>
      <c r="N885" s="6">
        <v>-4.0650441495199998E-4</v>
      </c>
      <c r="O885" s="6">
        <v>-2.40022633053E-4</v>
      </c>
      <c r="P885" s="10">
        <v>-3.48E-4</v>
      </c>
      <c r="Q885" s="6">
        <v>-2.4819208715900001E-4</v>
      </c>
      <c r="R885" s="6">
        <v>-2.4819208715900001E-4</v>
      </c>
      <c r="S885" s="11">
        <v>-2.6800000000000001E-4</v>
      </c>
      <c r="T885" s="6">
        <v>-4.1528673272000002E-4</v>
      </c>
      <c r="U885" s="6">
        <v>-2.3894605865299999E-4</v>
      </c>
      <c r="V885" s="12">
        <v>-3.57E-4</v>
      </c>
      <c r="AG885" s="7">
        <f t="shared" si="422"/>
        <v>3.0944208649E-4</v>
      </c>
      <c r="AH885" s="7">
        <f t="shared" si="423"/>
        <v>3.0944208649E-4</v>
      </c>
      <c r="AI885" s="7">
        <f t="shared" si="424"/>
        <v>2.4499999999999999E-4</v>
      </c>
      <c r="AJ885" s="7">
        <f t="shared" si="425"/>
        <v>2.5316223794700002E-4</v>
      </c>
      <c r="AK885" s="7">
        <f t="shared" si="426"/>
        <v>2.5316223794700002E-4</v>
      </c>
      <c r="AL885" s="7">
        <f t="shared" si="427"/>
        <v>9.297E+23</v>
      </c>
      <c r="AM885" s="7">
        <f t="shared" si="428"/>
        <v>4.0650441495199998E-4</v>
      </c>
      <c r="AN885" s="7">
        <f t="shared" si="429"/>
        <v>2.40022633053E-4</v>
      </c>
      <c r="AO885" s="7">
        <f t="shared" si="430"/>
        <v>3.48E-4</v>
      </c>
      <c r="AP885" s="7">
        <f t="shared" si="431"/>
        <v>2.4819208715900001E-4</v>
      </c>
      <c r="AQ885" s="7">
        <f t="shared" si="432"/>
        <v>2.4819208715900001E-4</v>
      </c>
      <c r="AR885" s="7">
        <f t="shared" si="433"/>
        <v>2.6800000000000001E-4</v>
      </c>
      <c r="AS885" s="7">
        <f t="shared" si="434"/>
        <v>4.1528673272000002E-4</v>
      </c>
      <c r="AT885" s="7">
        <f t="shared" si="435"/>
        <v>2.3894605865299999E-4</v>
      </c>
      <c r="AU885" s="7">
        <f t="shared" si="436"/>
        <v>3.57E-4</v>
      </c>
      <c r="BG885" s="12">
        <f t="shared" si="437"/>
        <v>0</v>
      </c>
      <c r="BH885" s="12">
        <f t="shared" si="438"/>
        <v>-0.30944208648999999</v>
      </c>
      <c r="BI885" s="12">
        <f t="shared" si="439"/>
        <v>-0.30944208648999999</v>
      </c>
      <c r="BJ885" s="12">
        <f t="shared" si="440"/>
        <v>-0.245</v>
      </c>
      <c r="BK885" s="12">
        <f t="shared" si="441"/>
        <v>-0.25316223794700005</v>
      </c>
      <c r="BL885" s="12">
        <f t="shared" si="442"/>
        <v>-0.25316223794700005</v>
      </c>
      <c r="BM885" s="12">
        <f t="shared" si="443"/>
        <v>-9.2969999999999999E+26</v>
      </c>
      <c r="BN885" s="12">
        <f t="shared" si="444"/>
        <v>-0.40650441495199996</v>
      </c>
      <c r="BO885" s="12">
        <f t="shared" si="445"/>
        <v>-0.24002263305300001</v>
      </c>
      <c r="BP885" s="12">
        <f t="shared" si="446"/>
        <v>-0.34799999999999998</v>
      </c>
      <c r="BQ885" s="12">
        <f t="shared" si="447"/>
        <v>-0.24819208715900001</v>
      </c>
      <c r="BR885" s="12">
        <f t="shared" si="448"/>
        <v>-0.24819208715900001</v>
      </c>
      <c r="BS885" s="12">
        <f t="shared" si="449"/>
        <v>-0.26800000000000002</v>
      </c>
      <c r="BT885" s="12">
        <f t="shared" si="450"/>
        <v>-0.41528673272000005</v>
      </c>
      <c r="BU885" s="12">
        <f t="shared" si="451"/>
        <v>-0.238946058653</v>
      </c>
      <c r="BV885" s="12">
        <f t="shared" si="452"/>
        <v>-0.35699999999999998</v>
      </c>
      <c r="BW885" s="12"/>
    </row>
    <row r="886" spans="1:75">
      <c r="A886" s="4">
        <v>8.82</v>
      </c>
      <c r="B886" s="4">
        <v>6.0622000000000002E-2</v>
      </c>
      <c r="H886" s="7">
        <v>-3.4307397408200001E-4</v>
      </c>
      <c r="I886" s="5">
        <v>-3.4307397408200001E-4</v>
      </c>
      <c r="J886" s="8">
        <v>-2.7500000000000002E-4</v>
      </c>
      <c r="K886" s="7">
        <v>-2.86863318131E-4</v>
      </c>
      <c r="L886" s="6">
        <v>-2.86863318131E-4</v>
      </c>
      <c r="M886" s="9">
        <v>-9.3590000000000003E+23</v>
      </c>
      <c r="N886" s="6">
        <v>-4.5791149325599998E-4</v>
      </c>
      <c r="O886" s="6">
        <v>-3.5819696215500001E-4</v>
      </c>
      <c r="P886" s="10">
        <v>-3.9300000000000001E-4</v>
      </c>
      <c r="Q886" s="6">
        <v>-2.3846782475699999E-4</v>
      </c>
      <c r="R886" s="6">
        <v>-2.3846782475699999E-4</v>
      </c>
      <c r="S886" s="11">
        <v>-4.1100000000000002E-4</v>
      </c>
      <c r="T886" s="6">
        <v>-4.6920752891400002E-4</v>
      </c>
      <c r="U886" s="6">
        <v>-3.5935854281099998E-4</v>
      </c>
      <c r="V886" s="12">
        <v>-4.0299999999999998E-4</v>
      </c>
      <c r="AG886" s="7">
        <f t="shared" si="422"/>
        <v>3.4307397408200001E-4</v>
      </c>
      <c r="AH886" s="7">
        <f t="shared" si="423"/>
        <v>3.4307397408200001E-4</v>
      </c>
      <c r="AI886" s="7">
        <f t="shared" si="424"/>
        <v>2.7500000000000002E-4</v>
      </c>
      <c r="AJ886" s="7">
        <f t="shared" si="425"/>
        <v>2.86863318131E-4</v>
      </c>
      <c r="AK886" s="7">
        <f t="shared" si="426"/>
        <v>2.86863318131E-4</v>
      </c>
      <c r="AL886" s="7">
        <f t="shared" si="427"/>
        <v>9.3590000000000003E+23</v>
      </c>
      <c r="AM886" s="7">
        <f t="shared" si="428"/>
        <v>4.5791149325599998E-4</v>
      </c>
      <c r="AN886" s="7">
        <f t="shared" si="429"/>
        <v>3.5819696215500001E-4</v>
      </c>
      <c r="AO886" s="7">
        <f t="shared" si="430"/>
        <v>3.9300000000000001E-4</v>
      </c>
      <c r="AP886" s="7">
        <f t="shared" si="431"/>
        <v>2.3846782475699999E-4</v>
      </c>
      <c r="AQ886" s="7">
        <f t="shared" si="432"/>
        <v>2.3846782475699999E-4</v>
      </c>
      <c r="AR886" s="7">
        <f t="shared" si="433"/>
        <v>4.1100000000000002E-4</v>
      </c>
      <c r="AS886" s="7">
        <f t="shared" si="434"/>
        <v>4.6920752891400002E-4</v>
      </c>
      <c r="AT886" s="7">
        <f t="shared" si="435"/>
        <v>3.5935854281099998E-4</v>
      </c>
      <c r="AU886" s="7">
        <f t="shared" si="436"/>
        <v>4.0299999999999998E-4</v>
      </c>
      <c r="BG886" s="12">
        <f t="shared" si="437"/>
        <v>0</v>
      </c>
      <c r="BH886" s="12">
        <f t="shared" si="438"/>
        <v>-0.34307397408200002</v>
      </c>
      <c r="BI886" s="12">
        <f t="shared" si="439"/>
        <v>-0.34307397408200002</v>
      </c>
      <c r="BJ886" s="12">
        <f t="shared" si="440"/>
        <v>-0.27500000000000002</v>
      </c>
      <c r="BK886" s="12">
        <f t="shared" si="441"/>
        <v>-0.28686331813100002</v>
      </c>
      <c r="BL886" s="12">
        <f t="shared" si="442"/>
        <v>-0.28686331813100002</v>
      </c>
      <c r="BM886" s="12">
        <f t="shared" si="443"/>
        <v>-9.359000000000001E+26</v>
      </c>
      <c r="BN886" s="12">
        <f t="shared" si="444"/>
        <v>-0.457911493256</v>
      </c>
      <c r="BO886" s="12">
        <f t="shared" si="445"/>
        <v>-0.35819696215500002</v>
      </c>
      <c r="BP886" s="12">
        <f t="shared" si="446"/>
        <v>-0.39300000000000002</v>
      </c>
      <c r="BQ886" s="12">
        <f t="shared" si="447"/>
        <v>-0.23846782475699999</v>
      </c>
      <c r="BR886" s="12">
        <f t="shared" si="448"/>
        <v>-0.23846782475699999</v>
      </c>
      <c r="BS886" s="12">
        <f t="shared" si="449"/>
        <v>-0.41100000000000003</v>
      </c>
      <c r="BT886" s="12">
        <f t="shared" si="450"/>
        <v>-0.46920752891400003</v>
      </c>
      <c r="BU886" s="12">
        <f t="shared" si="451"/>
        <v>-0.35935854281099999</v>
      </c>
      <c r="BV886" s="12">
        <f t="shared" si="452"/>
        <v>-0.40299999999999997</v>
      </c>
      <c r="BW886" s="12"/>
    </row>
    <row r="887" spans="1:75">
      <c r="A887" s="4">
        <v>8.83</v>
      </c>
      <c r="B887" s="4">
        <v>4.8642999999999999E-2</v>
      </c>
      <c r="H887" s="7">
        <v>-3.7283254944099999E-4</v>
      </c>
      <c r="I887" s="5">
        <v>-3.7283254944099999E-4</v>
      </c>
      <c r="J887" s="8">
        <v>-3.1399999999999999E-4</v>
      </c>
      <c r="K887" s="7">
        <v>-3.2873903220399998E-4</v>
      </c>
      <c r="L887" s="6">
        <v>-3.2873903220399998E-4</v>
      </c>
      <c r="M887" s="9">
        <v>-9.4209999999999994E+23</v>
      </c>
      <c r="N887" s="6">
        <v>-4.8532815358200002E-4</v>
      </c>
      <c r="O887" s="6">
        <v>-4.6325528624599998E-4</v>
      </c>
      <c r="P887" s="10">
        <v>-4.2400000000000001E-4</v>
      </c>
      <c r="Q887" s="6">
        <v>-2.45459216956E-4</v>
      </c>
      <c r="R887" s="6">
        <v>-2.45459216956E-4</v>
      </c>
      <c r="S887" s="11">
        <v>-5.1500000000000005E-4</v>
      </c>
      <c r="T887" s="6">
        <v>-4.9702472920600004E-4</v>
      </c>
      <c r="U887" s="6">
        <v>-4.66060429634E-4</v>
      </c>
      <c r="V887" s="12">
        <v>-4.3399999999999998E-4</v>
      </c>
      <c r="AG887" s="7">
        <f t="shared" si="422"/>
        <v>3.7283254944099999E-4</v>
      </c>
      <c r="AH887" s="7">
        <f t="shared" si="423"/>
        <v>3.7283254944099999E-4</v>
      </c>
      <c r="AI887" s="7">
        <f t="shared" si="424"/>
        <v>3.1399999999999999E-4</v>
      </c>
      <c r="AJ887" s="7">
        <f t="shared" si="425"/>
        <v>3.2873903220399998E-4</v>
      </c>
      <c r="AK887" s="7">
        <f t="shared" si="426"/>
        <v>3.2873903220399998E-4</v>
      </c>
      <c r="AL887" s="7">
        <f t="shared" si="427"/>
        <v>9.4209999999999994E+23</v>
      </c>
      <c r="AM887" s="7">
        <f t="shared" si="428"/>
        <v>4.8532815358200002E-4</v>
      </c>
      <c r="AN887" s="7">
        <f t="shared" si="429"/>
        <v>4.6325528624599998E-4</v>
      </c>
      <c r="AO887" s="7">
        <f t="shared" si="430"/>
        <v>4.2400000000000001E-4</v>
      </c>
      <c r="AP887" s="7">
        <f t="shared" si="431"/>
        <v>2.45459216956E-4</v>
      </c>
      <c r="AQ887" s="7">
        <f t="shared" si="432"/>
        <v>2.45459216956E-4</v>
      </c>
      <c r="AR887" s="7">
        <f t="shared" si="433"/>
        <v>5.1500000000000005E-4</v>
      </c>
      <c r="AS887" s="7">
        <f t="shared" si="434"/>
        <v>4.9702472920600004E-4</v>
      </c>
      <c r="AT887" s="7">
        <f t="shared" si="435"/>
        <v>4.66060429634E-4</v>
      </c>
      <c r="AU887" s="7">
        <f t="shared" si="436"/>
        <v>4.3399999999999998E-4</v>
      </c>
      <c r="BG887" s="12">
        <f t="shared" si="437"/>
        <v>0</v>
      </c>
      <c r="BH887" s="12">
        <f t="shared" si="438"/>
        <v>-0.37283254944099997</v>
      </c>
      <c r="BI887" s="12">
        <f t="shared" si="439"/>
        <v>-0.37283254944099997</v>
      </c>
      <c r="BJ887" s="12">
        <f t="shared" si="440"/>
        <v>-0.314</v>
      </c>
      <c r="BK887" s="12">
        <f t="shared" si="441"/>
        <v>-0.32873903220399997</v>
      </c>
      <c r="BL887" s="12">
        <f t="shared" si="442"/>
        <v>-0.32873903220399997</v>
      </c>
      <c r="BM887" s="12">
        <f t="shared" si="443"/>
        <v>-9.4209999999999993E+26</v>
      </c>
      <c r="BN887" s="12">
        <f t="shared" si="444"/>
        <v>-0.48532815358200004</v>
      </c>
      <c r="BO887" s="12">
        <f t="shared" si="445"/>
        <v>-0.46325528624599999</v>
      </c>
      <c r="BP887" s="12">
        <f t="shared" si="446"/>
        <v>-0.42399999999999999</v>
      </c>
      <c r="BQ887" s="12">
        <f t="shared" si="447"/>
        <v>-0.24545921695599998</v>
      </c>
      <c r="BR887" s="12">
        <f t="shared" si="448"/>
        <v>-0.24545921695599998</v>
      </c>
      <c r="BS887" s="12">
        <f t="shared" si="449"/>
        <v>-0.51500000000000001</v>
      </c>
      <c r="BT887" s="12">
        <f t="shared" si="450"/>
        <v>-0.49702472920600005</v>
      </c>
      <c r="BU887" s="12">
        <f t="shared" si="451"/>
        <v>-0.46606042963400002</v>
      </c>
      <c r="BV887" s="12">
        <f t="shared" si="452"/>
        <v>-0.434</v>
      </c>
      <c r="BW887" s="12"/>
    </row>
    <row r="888" spans="1:75">
      <c r="A888" s="4">
        <v>8.84</v>
      </c>
      <c r="B888" s="4">
        <v>2.2313E-2</v>
      </c>
      <c r="H888" s="7">
        <v>-3.8008839386199998E-4</v>
      </c>
      <c r="I888" s="5">
        <v>-3.8008839386199998E-4</v>
      </c>
      <c r="J888" s="8">
        <v>-3.4000000000000002E-4</v>
      </c>
      <c r="K888" s="7">
        <v>-3.5751749329999998E-4</v>
      </c>
      <c r="L888" s="6">
        <v>-3.5751749329999998E-4</v>
      </c>
      <c r="M888" s="9">
        <v>-9.4829999999999997E+23</v>
      </c>
      <c r="N888" s="6">
        <v>-4.7190794979299998E-4</v>
      </c>
      <c r="O888" s="6">
        <v>-5.2395027123600005E-4</v>
      </c>
      <c r="P888" s="10">
        <v>-4.2400000000000001E-4</v>
      </c>
      <c r="Q888" s="6">
        <v>-2.54084180461E-4</v>
      </c>
      <c r="R888" s="6">
        <v>-2.54084180461E-4</v>
      </c>
      <c r="S888" s="11">
        <v>-5.4699999999999996E-4</v>
      </c>
      <c r="T888" s="6">
        <v>-4.8199873533200002E-4</v>
      </c>
      <c r="U888" s="6">
        <v>-5.2764999495399998E-4</v>
      </c>
      <c r="V888" s="12">
        <v>-4.3199999999999998E-4</v>
      </c>
      <c r="AG888" s="7">
        <f t="shared" si="422"/>
        <v>3.8008839386199998E-4</v>
      </c>
      <c r="AH888" s="7">
        <f t="shared" si="423"/>
        <v>3.8008839386199998E-4</v>
      </c>
      <c r="AI888" s="7">
        <f t="shared" si="424"/>
        <v>3.4000000000000002E-4</v>
      </c>
      <c r="AJ888" s="7">
        <f t="shared" si="425"/>
        <v>3.5751749329999998E-4</v>
      </c>
      <c r="AK888" s="7">
        <f t="shared" si="426"/>
        <v>3.5751749329999998E-4</v>
      </c>
      <c r="AL888" s="7">
        <f t="shared" si="427"/>
        <v>9.4829999999999997E+23</v>
      </c>
      <c r="AM888" s="7">
        <f t="shared" si="428"/>
        <v>4.7190794979299998E-4</v>
      </c>
      <c r="AN888" s="7">
        <f t="shared" si="429"/>
        <v>5.2395027123600005E-4</v>
      </c>
      <c r="AO888" s="7">
        <f t="shared" si="430"/>
        <v>4.2400000000000001E-4</v>
      </c>
      <c r="AP888" s="7">
        <f t="shared" si="431"/>
        <v>2.54084180461E-4</v>
      </c>
      <c r="AQ888" s="7">
        <f t="shared" si="432"/>
        <v>2.54084180461E-4</v>
      </c>
      <c r="AR888" s="7">
        <f t="shared" si="433"/>
        <v>5.4699999999999996E-4</v>
      </c>
      <c r="AS888" s="7">
        <f t="shared" si="434"/>
        <v>4.8199873533200002E-4</v>
      </c>
      <c r="AT888" s="7">
        <f t="shared" si="435"/>
        <v>5.2764999495399998E-4</v>
      </c>
      <c r="AU888" s="7">
        <f t="shared" si="436"/>
        <v>4.3199999999999998E-4</v>
      </c>
      <c r="BG888" s="12">
        <f t="shared" si="437"/>
        <v>0</v>
      </c>
      <c r="BH888" s="12">
        <f t="shared" si="438"/>
        <v>-0.380088393862</v>
      </c>
      <c r="BI888" s="12">
        <f t="shared" si="439"/>
        <v>-0.380088393862</v>
      </c>
      <c r="BJ888" s="12">
        <f t="shared" si="440"/>
        <v>-0.34</v>
      </c>
      <c r="BK888" s="12">
        <f t="shared" si="441"/>
        <v>-0.35751749329999999</v>
      </c>
      <c r="BL888" s="12">
        <f t="shared" si="442"/>
        <v>-0.35751749329999999</v>
      </c>
      <c r="BM888" s="12">
        <f t="shared" si="443"/>
        <v>-9.4830000000000003E+26</v>
      </c>
      <c r="BN888" s="12">
        <f t="shared" si="444"/>
        <v>-0.47190794979299999</v>
      </c>
      <c r="BO888" s="12">
        <f t="shared" si="445"/>
        <v>-0.52395027123600002</v>
      </c>
      <c r="BP888" s="12">
        <f t="shared" si="446"/>
        <v>-0.42399999999999999</v>
      </c>
      <c r="BQ888" s="12">
        <f t="shared" si="447"/>
        <v>-0.25408418046100001</v>
      </c>
      <c r="BR888" s="12">
        <f t="shared" si="448"/>
        <v>-0.25408418046100001</v>
      </c>
      <c r="BS888" s="12">
        <f t="shared" si="449"/>
        <v>-0.54699999999999993</v>
      </c>
      <c r="BT888" s="12">
        <f t="shared" si="450"/>
        <v>-0.48199873533199999</v>
      </c>
      <c r="BU888" s="12">
        <f t="shared" si="451"/>
        <v>-0.527649994954</v>
      </c>
      <c r="BV888" s="12">
        <f t="shared" si="452"/>
        <v>-0.432</v>
      </c>
      <c r="BW888" s="12"/>
    </row>
    <row r="889" spans="1:75">
      <c r="A889" s="4">
        <v>8.85</v>
      </c>
      <c r="B889" s="4">
        <v>-7.8024000000000001E-3</v>
      </c>
      <c r="H889" s="7">
        <v>-3.3848972574799998E-4</v>
      </c>
      <c r="I889" s="5">
        <v>-3.3848972574799998E-4</v>
      </c>
      <c r="J889" s="8">
        <v>-3.2299999999999999E-4</v>
      </c>
      <c r="K889" s="7">
        <v>-3.4060354559800003E-4</v>
      </c>
      <c r="L889" s="6">
        <v>-3.4060354559800003E-4</v>
      </c>
      <c r="M889" s="9">
        <v>-9.5450000000000001E+23</v>
      </c>
      <c r="N889" s="6">
        <v>-3.9530881735E-4</v>
      </c>
      <c r="O889" s="6">
        <v>-5.0605318361699998E-4</v>
      </c>
      <c r="P889" s="10">
        <v>-3.6699999999999998E-4</v>
      </c>
      <c r="Q889" s="6">
        <v>-2.37074388572E-4</v>
      </c>
      <c r="R889" s="6">
        <v>-2.37074388572E-4</v>
      </c>
      <c r="S889" s="11">
        <v>-4.8000000000000001E-4</v>
      </c>
      <c r="T889" s="6">
        <v>-4.02232413699E-4</v>
      </c>
      <c r="U889" s="6">
        <v>-5.0995240406800002E-4</v>
      </c>
      <c r="V889" s="12">
        <v>-3.7199999999999999E-4</v>
      </c>
      <c r="AG889" s="7">
        <f t="shared" si="422"/>
        <v>3.3848972574799998E-4</v>
      </c>
      <c r="AH889" s="7">
        <f t="shared" si="423"/>
        <v>3.3848972574799998E-4</v>
      </c>
      <c r="AI889" s="7">
        <f t="shared" si="424"/>
        <v>3.2299999999999999E-4</v>
      </c>
      <c r="AJ889" s="7">
        <f t="shared" si="425"/>
        <v>3.4060354559800003E-4</v>
      </c>
      <c r="AK889" s="7">
        <f t="shared" si="426"/>
        <v>3.4060354559800003E-4</v>
      </c>
      <c r="AL889" s="7">
        <f t="shared" si="427"/>
        <v>9.5450000000000001E+23</v>
      </c>
      <c r="AM889" s="7">
        <f t="shared" si="428"/>
        <v>3.9530881735E-4</v>
      </c>
      <c r="AN889" s="7">
        <f t="shared" si="429"/>
        <v>5.0605318361699998E-4</v>
      </c>
      <c r="AO889" s="7">
        <f t="shared" si="430"/>
        <v>3.6699999999999998E-4</v>
      </c>
      <c r="AP889" s="7">
        <f t="shared" si="431"/>
        <v>2.37074388572E-4</v>
      </c>
      <c r="AQ889" s="7">
        <f t="shared" si="432"/>
        <v>2.37074388572E-4</v>
      </c>
      <c r="AR889" s="7">
        <f t="shared" si="433"/>
        <v>4.8000000000000001E-4</v>
      </c>
      <c r="AS889" s="7">
        <f t="shared" si="434"/>
        <v>4.02232413699E-4</v>
      </c>
      <c r="AT889" s="7">
        <f t="shared" si="435"/>
        <v>5.0995240406800002E-4</v>
      </c>
      <c r="AU889" s="7">
        <f t="shared" si="436"/>
        <v>3.7199999999999999E-4</v>
      </c>
      <c r="BG889" s="12">
        <f t="shared" si="437"/>
        <v>0</v>
      </c>
      <c r="BH889" s="12">
        <f t="shared" si="438"/>
        <v>-0.33848972574799996</v>
      </c>
      <c r="BI889" s="12">
        <f t="shared" si="439"/>
        <v>-0.33848972574799996</v>
      </c>
      <c r="BJ889" s="12">
        <f t="shared" si="440"/>
        <v>-0.32300000000000001</v>
      </c>
      <c r="BK889" s="12">
        <f t="shared" si="441"/>
        <v>-0.34060354559800005</v>
      </c>
      <c r="BL889" s="12">
        <f t="shared" si="442"/>
        <v>-0.34060354559800005</v>
      </c>
      <c r="BM889" s="12">
        <f t="shared" si="443"/>
        <v>-9.545E+26</v>
      </c>
      <c r="BN889" s="12">
        <f t="shared" si="444"/>
        <v>-0.39530881735000001</v>
      </c>
      <c r="BO889" s="12">
        <f t="shared" si="445"/>
        <v>-0.50605318361700002</v>
      </c>
      <c r="BP889" s="12">
        <f t="shared" si="446"/>
        <v>-0.36699999999999999</v>
      </c>
      <c r="BQ889" s="12">
        <f t="shared" si="447"/>
        <v>-0.237074388572</v>
      </c>
      <c r="BR889" s="12">
        <f t="shared" si="448"/>
        <v>-0.237074388572</v>
      </c>
      <c r="BS889" s="12">
        <f t="shared" si="449"/>
        <v>-0.48000000000000004</v>
      </c>
      <c r="BT889" s="12">
        <f t="shared" si="450"/>
        <v>-0.40223241369899998</v>
      </c>
      <c r="BU889" s="12">
        <f t="shared" si="451"/>
        <v>-0.50995240406800002</v>
      </c>
      <c r="BV889" s="12">
        <f t="shared" si="452"/>
        <v>-0.372</v>
      </c>
      <c r="BW889" s="12"/>
    </row>
    <row r="890" spans="1:75">
      <c r="A890" s="4">
        <v>8.86</v>
      </c>
      <c r="B890" s="4">
        <v>-2.4138E-2</v>
      </c>
      <c r="H890" s="7">
        <v>-2.2916989187799999E-4</v>
      </c>
      <c r="I890" s="5">
        <v>-2.2916989187799999E-4</v>
      </c>
      <c r="J890" s="8">
        <v>-2.3900000000000001E-4</v>
      </c>
      <c r="K890" s="7">
        <v>-2.5168660744300002E-4</v>
      </c>
      <c r="L890" s="6">
        <v>-2.5168660744300002E-4</v>
      </c>
      <c r="M890" s="9">
        <v>-9.6079999999999999E+23</v>
      </c>
      <c r="N890" s="6">
        <v>-2.42741412354E-4</v>
      </c>
      <c r="O890" s="6">
        <v>-3.8926118969200002E-4</v>
      </c>
      <c r="P890" s="10">
        <v>-2.3800000000000001E-4</v>
      </c>
      <c r="Q890" s="6">
        <v>-1.7112627324800001E-4</v>
      </c>
      <c r="R890" s="6">
        <v>-1.7112627324800001E-4</v>
      </c>
      <c r="S890" s="11">
        <v>-3.19E-4</v>
      </c>
      <c r="T890" s="6">
        <v>-2.4560250183000001E-4</v>
      </c>
      <c r="U890" s="6">
        <v>-3.9288483069100001E-4</v>
      </c>
      <c r="V890" s="12">
        <v>-2.3900000000000001E-4</v>
      </c>
      <c r="AG890" s="7">
        <f t="shared" si="422"/>
        <v>2.2916989187799999E-4</v>
      </c>
      <c r="AH890" s="7">
        <f t="shared" si="423"/>
        <v>2.2916989187799999E-4</v>
      </c>
      <c r="AI890" s="7">
        <f t="shared" si="424"/>
        <v>2.3900000000000001E-4</v>
      </c>
      <c r="AJ890" s="7">
        <f t="shared" si="425"/>
        <v>2.5168660744300002E-4</v>
      </c>
      <c r="AK890" s="7">
        <f t="shared" si="426"/>
        <v>2.5168660744300002E-4</v>
      </c>
      <c r="AL890" s="7">
        <f t="shared" si="427"/>
        <v>9.6079999999999999E+23</v>
      </c>
      <c r="AM890" s="7">
        <f t="shared" si="428"/>
        <v>2.42741412354E-4</v>
      </c>
      <c r="AN890" s="7">
        <f t="shared" si="429"/>
        <v>3.8926118969200002E-4</v>
      </c>
      <c r="AO890" s="7">
        <f t="shared" si="430"/>
        <v>2.3800000000000001E-4</v>
      </c>
      <c r="AP890" s="7">
        <f t="shared" si="431"/>
        <v>1.7112627324800001E-4</v>
      </c>
      <c r="AQ890" s="7">
        <f t="shared" si="432"/>
        <v>1.7112627324800001E-4</v>
      </c>
      <c r="AR890" s="7">
        <f t="shared" si="433"/>
        <v>3.19E-4</v>
      </c>
      <c r="AS890" s="7">
        <f t="shared" si="434"/>
        <v>2.4560250183000001E-4</v>
      </c>
      <c r="AT890" s="7">
        <f t="shared" si="435"/>
        <v>3.9288483069100001E-4</v>
      </c>
      <c r="AU890" s="7">
        <f t="shared" si="436"/>
        <v>2.3900000000000001E-4</v>
      </c>
      <c r="BG890" s="12">
        <f t="shared" si="437"/>
        <v>0</v>
      </c>
      <c r="BH890" s="12">
        <f t="shared" si="438"/>
        <v>-0.22916989187799999</v>
      </c>
      <c r="BI890" s="12">
        <f t="shared" si="439"/>
        <v>-0.22916989187799999</v>
      </c>
      <c r="BJ890" s="12">
        <f t="shared" si="440"/>
        <v>-0.23900000000000002</v>
      </c>
      <c r="BK890" s="12">
        <f t="shared" si="441"/>
        <v>-0.25168660744300003</v>
      </c>
      <c r="BL890" s="12">
        <f t="shared" si="442"/>
        <v>-0.25168660744300003</v>
      </c>
      <c r="BM890" s="12">
        <f t="shared" si="443"/>
        <v>-9.6080000000000005E+26</v>
      </c>
      <c r="BN890" s="12">
        <f t="shared" si="444"/>
        <v>-0.24274141235399999</v>
      </c>
      <c r="BO890" s="12">
        <f t="shared" si="445"/>
        <v>-0.38926118969200002</v>
      </c>
      <c r="BP890" s="12">
        <f t="shared" si="446"/>
        <v>-0.23800000000000002</v>
      </c>
      <c r="BQ890" s="12">
        <f t="shared" si="447"/>
        <v>-0.171126273248</v>
      </c>
      <c r="BR890" s="12">
        <f t="shared" si="448"/>
        <v>-0.171126273248</v>
      </c>
      <c r="BS890" s="12">
        <f t="shared" si="449"/>
        <v>-0.31900000000000001</v>
      </c>
      <c r="BT890" s="12">
        <f t="shared" si="450"/>
        <v>-0.24560250183000001</v>
      </c>
      <c r="BU890" s="12">
        <f t="shared" si="451"/>
        <v>-0.392884830691</v>
      </c>
      <c r="BV890" s="12">
        <f t="shared" si="452"/>
        <v>-0.23900000000000002</v>
      </c>
      <c r="BW890" s="12"/>
    </row>
    <row r="891" spans="1:75">
      <c r="A891" s="4">
        <v>8.8699999999999992</v>
      </c>
      <c r="B891" s="4">
        <v>-1.9900999999999999E-2</v>
      </c>
      <c r="H891" s="7">
        <v>-5.8546739236000001E-5</v>
      </c>
      <c r="I891" s="5">
        <v>-5.8546739236000001E-5</v>
      </c>
      <c r="J891" s="8">
        <v>-9.0000000000000006E-5</v>
      </c>
      <c r="K891" s="7">
        <v>-9.3081825402000003E-5</v>
      </c>
      <c r="L891" s="6">
        <v>-9.3081825402000003E-5</v>
      </c>
      <c r="M891" s="9">
        <v>-9.6700000000000003E+23</v>
      </c>
      <c r="N891" s="6">
        <v>-2.8660478790000001E-5</v>
      </c>
      <c r="O891" s="6">
        <v>-1.8574515550199999E-4</v>
      </c>
      <c r="P891" s="10">
        <v>-4.6999999999999997E-5</v>
      </c>
      <c r="Q891" s="6">
        <v>-5.430625379E-5</v>
      </c>
      <c r="R891" s="6">
        <v>-5.430625379E-5</v>
      </c>
      <c r="S891" s="11">
        <v>-9.7999999999999997E-5</v>
      </c>
      <c r="T891" s="6">
        <v>-2.7315662977000002E-5</v>
      </c>
      <c r="U891" s="6">
        <v>-1.8887790555400001E-4</v>
      </c>
      <c r="V891" s="12">
        <v>-4.3999999999999999E-5</v>
      </c>
      <c r="AG891" s="7">
        <f t="shared" si="422"/>
        <v>5.8546739236000001E-5</v>
      </c>
      <c r="AH891" s="7">
        <f t="shared" si="423"/>
        <v>5.8546739236000001E-5</v>
      </c>
      <c r="AI891" s="7">
        <f t="shared" si="424"/>
        <v>9.0000000000000006E-5</v>
      </c>
      <c r="AJ891" s="7">
        <f t="shared" si="425"/>
        <v>9.3081825402000003E-5</v>
      </c>
      <c r="AK891" s="7">
        <f t="shared" si="426"/>
        <v>9.3081825402000003E-5</v>
      </c>
      <c r="AL891" s="7">
        <f t="shared" si="427"/>
        <v>9.6700000000000003E+23</v>
      </c>
      <c r="AM891" s="7">
        <f t="shared" si="428"/>
        <v>2.8660478790000001E-5</v>
      </c>
      <c r="AN891" s="7">
        <f t="shared" si="429"/>
        <v>1.8574515550199999E-4</v>
      </c>
      <c r="AO891" s="7">
        <f t="shared" si="430"/>
        <v>4.6999999999999997E-5</v>
      </c>
      <c r="AP891" s="7">
        <f t="shared" si="431"/>
        <v>5.430625379E-5</v>
      </c>
      <c r="AQ891" s="7">
        <f t="shared" si="432"/>
        <v>5.430625379E-5</v>
      </c>
      <c r="AR891" s="7">
        <f t="shared" si="433"/>
        <v>9.7999999999999997E-5</v>
      </c>
      <c r="AS891" s="7">
        <f t="shared" si="434"/>
        <v>2.7315662977000002E-5</v>
      </c>
      <c r="AT891" s="7">
        <f t="shared" si="435"/>
        <v>1.8887790555400001E-4</v>
      </c>
      <c r="AU891" s="7">
        <f t="shared" si="436"/>
        <v>4.3999999999999999E-5</v>
      </c>
      <c r="BG891" s="12">
        <f t="shared" si="437"/>
        <v>0</v>
      </c>
      <c r="BH891" s="12">
        <f t="shared" si="438"/>
        <v>-5.8546739235999998E-2</v>
      </c>
      <c r="BI891" s="12">
        <f t="shared" si="439"/>
        <v>-5.8546739235999998E-2</v>
      </c>
      <c r="BJ891" s="12">
        <f t="shared" si="440"/>
        <v>-9.0000000000000011E-2</v>
      </c>
      <c r="BK891" s="12">
        <f t="shared" si="441"/>
        <v>-9.3081825401999996E-2</v>
      </c>
      <c r="BL891" s="12">
        <f t="shared" si="442"/>
        <v>-9.3081825401999996E-2</v>
      </c>
      <c r="BM891" s="12">
        <f t="shared" si="443"/>
        <v>-9.6700000000000002E+26</v>
      </c>
      <c r="BN891" s="12">
        <f t="shared" si="444"/>
        <v>-2.8660478789999999E-2</v>
      </c>
      <c r="BO891" s="12">
        <f t="shared" si="445"/>
        <v>-0.18574515550199999</v>
      </c>
      <c r="BP891" s="12">
        <f t="shared" si="446"/>
        <v>-4.7E-2</v>
      </c>
      <c r="BQ891" s="12">
        <f t="shared" si="447"/>
        <v>-5.4306253790000002E-2</v>
      </c>
      <c r="BR891" s="12">
        <f t="shared" si="448"/>
        <v>-5.4306253790000002E-2</v>
      </c>
      <c r="BS891" s="12">
        <f t="shared" si="449"/>
        <v>-9.8000000000000004E-2</v>
      </c>
      <c r="BT891" s="12">
        <f t="shared" si="450"/>
        <v>-2.7315662977000003E-2</v>
      </c>
      <c r="BU891" s="12">
        <f t="shared" si="451"/>
        <v>-0.188877905554</v>
      </c>
      <c r="BV891" s="12">
        <f t="shared" si="452"/>
        <v>-4.3999999999999997E-2</v>
      </c>
      <c r="BW891" s="12"/>
    </row>
    <row r="892" spans="1:75">
      <c r="A892" s="4">
        <v>8.8800000000000008</v>
      </c>
      <c r="B892" s="4">
        <v>-4.3816999999999997E-3</v>
      </c>
      <c r="H892" s="7">
        <v>1.3628206618400001E-4</v>
      </c>
      <c r="I892" s="5">
        <v>1.3628206618400001E-4</v>
      </c>
      <c r="J892" s="8">
        <v>9.1000000000000003E-5</v>
      </c>
      <c r="K892" s="7">
        <v>9.7878068117999997E-5</v>
      </c>
      <c r="L892" s="6">
        <v>9.7878068117999997E-5</v>
      </c>
      <c r="M892" s="9">
        <v>-9.7330000000000001E+23</v>
      </c>
      <c r="N892" s="6">
        <v>2.0189590718399999E-4</v>
      </c>
      <c r="O892" s="6">
        <v>5.7089777816999999E-5</v>
      </c>
      <c r="P892" s="10">
        <v>1.66E-4</v>
      </c>
      <c r="Q892" s="6">
        <v>8.8581628473999999E-5</v>
      </c>
      <c r="R892" s="6">
        <v>8.8581628473999999E-5</v>
      </c>
      <c r="S892" s="11">
        <v>1.2E-4</v>
      </c>
      <c r="T892" s="6">
        <v>2.0691905351900001E-4</v>
      </c>
      <c r="U892" s="6">
        <v>5.4510067142E-5</v>
      </c>
      <c r="V892" s="12">
        <v>1.7100000000000001E-4</v>
      </c>
      <c r="AG892" s="7">
        <f t="shared" si="422"/>
        <v>1.3628206618400001E-4</v>
      </c>
      <c r="AH892" s="7">
        <f t="shared" si="423"/>
        <v>1.3628206618400001E-4</v>
      </c>
      <c r="AI892" s="7">
        <f t="shared" si="424"/>
        <v>9.1000000000000003E-5</v>
      </c>
      <c r="AJ892" s="7">
        <f t="shared" si="425"/>
        <v>9.7878068117999997E-5</v>
      </c>
      <c r="AK892" s="7">
        <f t="shared" si="426"/>
        <v>9.7878068117999997E-5</v>
      </c>
      <c r="AL892" s="7">
        <f t="shared" si="427"/>
        <v>9.7330000000000001E+23</v>
      </c>
      <c r="AM892" s="7">
        <f t="shared" si="428"/>
        <v>2.0189590718399999E-4</v>
      </c>
      <c r="AN892" s="7">
        <f t="shared" si="429"/>
        <v>5.7089777816999999E-5</v>
      </c>
      <c r="AO892" s="7">
        <f t="shared" si="430"/>
        <v>1.66E-4</v>
      </c>
      <c r="AP892" s="7">
        <f t="shared" si="431"/>
        <v>8.8581628473999999E-5</v>
      </c>
      <c r="AQ892" s="7">
        <f t="shared" si="432"/>
        <v>8.8581628473999999E-5</v>
      </c>
      <c r="AR892" s="7">
        <f t="shared" si="433"/>
        <v>1.2E-4</v>
      </c>
      <c r="AS892" s="7">
        <f t="shared" si="434"/>
        <v>2.0691905351900001E-4</v>
      </c>
      <c r="AT892" s="7">
        <f t="shared" si="435"/>
        <v>5.4510067142E-5</v>
      </c>
      <c r="AU892" s="7">
        <f t="shared" si="436"/>
        <v>1.7100000000000001E-4</v>
      </c>
      <c r="BG892" s="12">
        <f t="shared" si="437"/>
        <v>0</v>
      </c>
      <c r="BH892" s="12">
        <f t="shared" si="438"/>
        <v>0.13628206618400002</v>
      </c>
      <c r="BI892" s="12">
        <f t="shared" si="439"/>
        <v>0.13628206618400002</v>
      </c>
      <c r="BJ892" s="12">
        <f t="shared" si="440"/>
        <v>9.0999999999999998E-2</v>
      </c>
      <c r="BK892" s="12">
        <f t="shared" si="441"/>
        <v>9.7878068117999997E-2</v>
      </c>
      <c r="BL892" s="12">
        <f t="shared" si="442"/>
        <v>9.7878068117999997E-2</v>
      </c>
      <c r="BM892" s="12">
        <f t="shared" si="443"/>
        <v>-9.7330000000000008E+26</v>
      </c>
      <c r="BN892" s="12">
        <f t="shared" si="444"/>
        <v>0.201895907184</v>
      </c>
      <c r="BO892" s="12">
        <f t="shared" si="445"/>
        <v>5.7089777816999997E-2</v>
      </c>
      <c r="BP892" s="12">
        <f t="shared" si="446"/>
        <v>0.16600000000000001</v>
      </c>
      <c r="BQ892" s="12">
        <f t="shared" si="447"/>
        <v>8.8581628474000002E-2</v>
      </c>
      <c r="BR892" s="12">
        <f t="shared" si="448"/>
        <v>8.8581628474000002E-2</v>
      </c>
      <c r="BS892" s="12">
        <f t="shared" si="449"/>
        <v>0.12000000000000001</v>
      </c>
      <c r="BT892" s="12">
        <f t="shared" si="450"/>
        <v>0.206919053519</v>
      </c>
      <c r="BU892" s="12">
        <f t="shared" si="451"/>
        <v>5.4510067141999997E-2</v>
      </c>
      <c r="BV892" s="12">
        <f t="shared" si="452"/>
        <v>0.17100000000000001</v>
      </c>
      <c r="BW892" s="12"/>
    </row>
    <row r="893" spans="1:75">
      <c r="A893" s="4">
        <v>8.89</v>
      </c>
      <c r="B893" s="4">
        <v>1.0873000000000001E-2</v>
      </c>
      <c r="H893" s="7">
        <v>3.0172691194999999E-4</v>
      </c>
      <c r="I893" s="5">
        <v>3.0172691194999999E-4</v>
      </c>
      <c r="J893" s="8">
        <v>2.5099999999999998E-4</v>
      </c>
      <c r="K893" s="7">
        <v>2.6609994840799998E-4</v>
      </c>
      <c r="L893" s="6">
        <v>2.6609994840799998E-4</v>
      </c>
      <c r="M893" s="9">
        <v>-9.7950000000000005E+23</v>
      </c>
      <c r="N893" s="6">
        <v>3.8995229500400001E-4</v>
      </c>
      <c r="O893" s="6">
        <v>2.75231126621E-4</v>
      </c>
      <c r="P893" s="10">
        <v>3.4200000000000002E-4</v>
      </c>
      <c r="Q893" s="6">
        <v>2.16666447987E-4</v>
      </c>
      <c r="R893" s="6">
        <v>2.16666447987E-4</v>
      </c>
      <c r="S893" s="11">
        <v>2.81E-4</v>
      </c>
      <c r="T893" s="6">
        <v>3.9764456920999999E-4</v>
      </c>
      <c r="U893" s="6">
        <v>2.7325340239E-4</v>
      </c>
      <c r="V893" s="12">
        <v>3.5E-4</v>
      </c>
      <c r="AG893" s="7">
        <f t="shared" si="422"/>
        <v>3.0172691194999999E-4</v>
      </c>
      <c r="AH893" s="7">
        <f t="shared" si="423"/>
        <v>3.0172691194999999E-4</v>
      </c>
      <c r="AI893" s="7">
        <f t="shared" si="424"/>
        <v>2.5099999999999998E-4</v>
      </c>
      <c r="AJ893" s="7">
        <f t="shared" si="425"/>
        <v>2.6609994840799998E-4</v>
      </c>
      <c r="AK893" s="7">
        <f t="shared" si="426"/>
        <v>2.6609994840799998E-4</v>
      </c>
      <c r="AL893" s="7">
        <f t="shared" si="427"/>
        <v>9.7950000000000005E+23</v>
      </c>
      <c r="AM893" s="7">
        <f t="shared" si="428"/>
        <v>3.8995229500400001E-4</v>
      </c>
      <c r="AN893" s="7">
        <f t="shared" si="429"/>
        <v>2.75231126621E-4</v>
      </c>
      <c r="AO893" s="7">
        <f t="shared" si="430"/>
        <v>3.4200000000000002E-4</v>
      </c>
      <c r="AP893" s="7">
        <f t="shared" si="431"/>
        <v>2.16666447987E-4</v>
      </c>
      <c r="AQ893" s="7">
        <f t="shared" si="432"/>
        <v>2.16666447987E-4</v>
      </c>
      <c r="AR893" s="7">
        <f t="shared" si="433"/>
        <v>2.81E-4</v>
      </c>
      <c r="AS893" s="7">
        <f t="shared" si="434"/>
        <v>3.9764456920999999E-4</v>
      </c>
      <c r="AT893" s="7">
        <f t="shared" si="435"/>
        <v>2.7325340239E-4</v>
      </c>
      <c r="AU893" s="7">
        <f t="shared" si="436"/>
        <v>3.5E-4</v>
      </c>
      <c r="BG893" s="12">
        <f t="shared" si="437"/>
        <v>0</v>
      </c>
      <c r="BH893" s="12">
        <f t="shared" si="438"/>
        <v>0.30172691195000001</v>
      </c>
      <c r="BI893" s="12">
        <f t="shared" si="439"/>
        <v>0.30172691195000001</v>
      </c>
      <c r="BJ893" s="12">
        <f t="shared" si="440"/>
        <v>0.251</v>
      </c>
      <c r="BK893" s="12">
        <f t="shared" si="441"/>
        <v>0.266099948408</v>
      </c>
      <c r="BL893" s="12">
        <f t="shared" si="442"/>
        <v>0.266099948408</v>
      </c>
      <c r="BM893" s="12">
        <f t="shared" si="443"/>
        <v>-9.7950000000000005E+26</v>
      </c>
      <c r="BN893" s="12">
        <f t="shared" si="444"/>
        <v>0.38995229500400003</v>
      </c>
      <c r="BO893" s="12">
        <f t="shared" si="445"/>
        <v>0.27523112662100002</v>
      </c>
      <c r="BP893" s="12">
        <f t="shared" si="446"/>
        <v>0.34200000000000003</v>
      </c>
      <c r="BQ893" s="12">
        <f t="shared" si="447"/>
        <v>0.21666644798699999</v>
      </c>
      <c r="BR893" s="12">
        <f t="shared" si="448"/>
        <v>0.21666644798699999</v>
      </c>
      <c r="BS893" s="12">
        <f t="shared" si="449"/>
        <v>0.28100000000000003</v>
      </c>
      <c r="BT893" s="12">
        <f t="shared" si="450"/>
        <v>0.39764456920999997</v>
      </c>
      <c r="BU893" s="12">
        <f t="shared" si="451"/>
        <v>0.27325340239000001</v>
      </c>
      <c r="BV893" s="12">
        <f t="shared" si="452"/>
        <v>0.35</v>
      </c>
      <c r="BW893" s="12"/>
    </row>
    <row r="894" spans="1:75">
      <c r="A894" s="4">
        <v>8.9</v>
      </c>
      <c r="B894" s="4">
        <v>2.4331999999999999E-2</v>
      </c>
      <c r="H894" s="7">
        <v>3.9011179693700001E-4</v>
      </c>
      <c r="I894" s="5">
        <v>3.9011179693700001E-4</v>
      </c>
      <c r="J894" s="8">
        <v>3.4299999999999999E-4</v>
      </c>
      <c r="K894" s="7">
        <v>3.6309881067E-4</v>
      </c>
      <c r="L894" s="6">
        <v>3.6309881067E-4</v>
      </c>
      <c r="M894" s="9">
        <v>-9.8580000000000003E+23</v>
      </c>
      <c r="N894" s="6">
        <v>4.8561946882200001E-4</v>
      </c>
      <c r="O894" s="6">
        <v>4.1298561486300002E-4</v>
      </c>
      <c r="P894" s="10">
        <v>4.35E-4</v>
      </c>
      <c r="Q894" s="6">
        <v>2.89973869734E-4</v>
      </c>
      <c r="R894" s="6">
        <v>2.89973869734E-4</v>
      </c>
      <c r="S894" s="11">
        <v>3.48E-4</v>
      </c>
      <c r="T894" s="6">
        <v>4.9468013102899999E-4</v>
      </c>
      <c r="U894" s="6">
        <v>4.1170646582200002E-4</v>
      </c>
      <c r="V894" s="12">
        <v>4.4299999999999998E-4</v>
      </c>
      <c r="AG894" s="7">
        <f t="shared" si="422"/>
        <v>3.9011179693700001E-4</v>
      </c>
      <c r="AH894" s="7">
        <f t="shared" si="423"/>
        <v>3.9011179693700001E-4</v>
      </c>
      <c r="AI894" s="7">
        <f t="shared" si="424"/>
        <v>3.4299999999999999E-4</v>
      </c>
      <c r="AJ894" s="7">
        <f t="shared" si="425"/>
        <v>3.6309881067E-4</v>
      </c>
      <c r="AK894" s="7">
        <f t="shared" si="426"/>
        <v>3.6309881067E-4</v>
      </c>
      <c r="AL894" s="7">
        <f t="shared" si="427"/>
        <v>9.8580000000000003E+23</v>
      </c>
      <c r="AM894" s="7">
        <f t="shared" si="428"/>
        <v>4.8561946882200001E-4</v>
      </c>
      <c r="AN894" s="7">
        <f t="shared" si="429"/>
        <v>4.1298561486300002E-4</v>
      </c>
      <c r="AO894" s="7">
        <f t="shared" si="430"/>
        <v>4.35E-4</v>
      </c>
      <c r="AP894" s="7">
        <f t="shared" si="431"/>
        <v>2.89973869734E-4</v>
      </c>
      <c r="AQ894" s="7">
        <f t="shared" si="432"/>
        <v>2.89973869734E-4</v>
      </c>
      <c r="AR894" s="7">
        <f t="shared" si="433"/>
        <v>3.48E-4</v>
      </c>
      <c r="AS894" s="7">
        <f t="shared" si="434"/>
        <v>4.9468013102899999E-4</v>
      </c>
      <c r="AT894" s="7">
        <f t="shared" si="435"/>
        <v>4.1170646582200002E-4</v>
      </c>
      <c r="AU894" s="7">
        <f t="shared" si="436"/>
        <v>4.4299999999999998E-4</v>
      </c>
      <c r="BG894" s="12">
        <f t="shared" si="437"/>
        <v>0</v>
      </c>
      <c r="BH894" s="12">
        <f t="shared" si="438"/>
        <v>0.39011179693699999</v>
      </c>
      <c r="BI894" s="12">
        <f t="shared" si="439"/>
        <v>0.39011179693699999</v>
      </c>
      <c r="BJ894" s="12">
        <f t="shared" si="440"/>
        <v>0.34299999999999997</v>
      </c>
      <c r="BK894" s="12">
        <f t="shared" si="441"/>
        <v>0.36309881066999999</v>
      </c>
      <c r="BL894" s="12">
        <f t="shared" si="442"/>
        <v>0.36309881066999999</v>
      </c>
      <c r="BM894" s="12">
        <f t="shared" si="443"/>
        <v>-9.8579999999999996E+26</v>
      </c>
      <c r="BN894" s="12">
        <f t="shared" si="444"/>
        <v>0.48561946882200002</v>
      </c>
      <c r="BO894" s="12">
        <f t="shared" si="445"/>
        <v>0.41298561486300001</v>
      </c>
      <c r="BP894" s="12">
        <f t="shared" si="446"/>
        <v>0.435</v>
      </c>
      <c r="BQ894" s="12">
        <f t="shared" si="447"/>
        <v>0.28997386973400002</v>
      </c>
      <c r="BR894" s="12">
        <f t="shared" si="448"/>
        <v>0.28997386973400002</v>
      </c>
      <c r="BS894" s="12">
        <f t="shared" si="449"/>
        <v>0.34799999999999998</v>
      </c>
      <c r="BT894" s="12">
        <f t="shared" si="450"/>
        <v>0.49468013102899999</v>
      </c>
      <c r="BU894" s="12">
        <f t="shared" si="451"/>
        <v>0.41170646582200005</v>
      </c>
      <c r="BV894" s="12">
        <f t="shared" si="452"/>
        <v>0.443</v>
      </c>
      <c r="BW894" s="12"/>
    </row>
    <row r="895" spans="1:75">
      <c r="A895" s="4">
        <v>8.91</v>
      </c>
      <c r="B895" s="4">
        <v>3.6184000000000001E-2</v>
      </c>
      <c r="H895" s="7">
        <v>3.7406493535699999E-4</v>
      </c>
      <c r="I895" s="5">
        <v>3.7406493535699999E-4</v>
      </c>
      <c r="J895" s="8">
        <v>3.3799999999999998E-4</v>
      </c>
      <c r="K895" s="7">
        <v>3.5940291712600002E-4</v>
      </c>
      <c r="L895" s="6">
        <v>3.5940291712699998E-4</v>
      </c>
      <c r="M895" s="9">
        <v>-9.9200000000000007E+23</v>
      </c>
      <c r="N895" s="6">
        <v>4.6151375231399998E-4</v>
      </c>
      <c r="O895" s="6">
        <v>4.3702131661399999E-4</v>
      </c>
      <c r="P895" s="10">
        <v>4.1599999999999997E-4</v>
      </c>
      <c r="Q895" s="6">
        <v>2.8173914778099998E-4</v>
      </c>
      <c r="R895" s="6">
        <v>2.8173914778099998E-4</v>
      </c>
      <c r="S895" s="11">
        <v>3.1E-4</v>
      </c>
      <c r="T895" s="6">
        <v>4.7053177842500002E-4</v>
      </c>
      <c r="U895" s="6">
        <v>4.3659142012699998E-4</v>
      </c>
      <c r="V895" s="12">
        <v>4.2299999999999998E-4</v>
      </c>
      <c r="AG895" s="7">
        <f t="shared" si="422"/>
        <v>3.7406493535699999E-4</v>
      </c>
      <c r="AH895" s="7">
        <f t="shared" si="423"/>
        <v>3.7406493535699999E-4</v>
      </c>
      <c r="AI895" s="7">
        <f t="shared" si="424"/>
        <v>3.3799999999999998E-4</v>
      </c>
      <c r="AJ895" s="7">
        <f t="shared" si="425"/>
        <v>3.5940291712600002E-4</v>
      </c>
      <c r="AK895" s="7">
        <f t="shared" si="426"/>
        <v>3.5940291712699998E-4</v>
      </c>
      <c r="AL895" s="7">
        <f t="shared" si="427"/>
        <v>9.9200000000000007E+23</v>
      </c>
      <c r="AM895" s="7">
        <f t="shared" si="428"/>
        <v>4.6151375231399998E-4</v>
      </c>
      <c r="AN895" s="7">
        <f t="shared" si="429"/>
        <v>4.3702131661399999E-4</v>
      </c>
      <c r="AO895" s="7">
        <f t="shared" si="430"/>
        <v>4.1599999999999997E-4</v>
      </c>
      <c r="AP895" s="7">
        <f t="shared" si="431"/>
        <v>2.8173914778099998E-4</v>
      </c>
      <c r="AQ895" s="7">
        <f t="shared" si="432"/>
        <v>2.8173914778099998E-4</v>
      </c>
      <c r="AR895" s="7">
        <f t="shared" si="433"/>
        <v>3.1E-4</v>
      </c>
      <c r="AS895" s="7">
        <f t="shared" si="434"/>
        <v>4.7053177842500002E-4</v>
      </c>
      <c r="AT895" s="7">
        <f t="shared" si="435"/>
        <v>4.3659142012699998E-4</v>
      </c>
      <c r="AU895" s="7">
        <f t="shared" si="436"/>
        <v>4.2299999999999998E-4</v>
      </c>
      <c r="BG895" s="12">
        <f t="shared" si="437"/>
        <v>0</v>
      </c>
      <c r="BH895" s="12">
        <f t="shared" si="438"/>
        <v>0.37406493535699997</v>
      </c>
      <c r="BI895" s="12">
        <f t="shared" si="439"/>
        <v>0.37406493535699997</v>
      </c>
      <c r="BJ895" s="12">
        <f t="shared" si="440"/>
        <v>0.33799999999999997</v>
      </c>
      <c r="BK895" s="12">
        <f t="shared" si="441"/>
        <v>0.35940291712600003</v>
      </c>
      <c r="BL895" s="12">
        <f t="shared" si="442"/>
        <v>0.35940291712699995</v>
      </c>
      <c r="BM895" s="12">
        <f t="shared" si="443"/>
        <v>-9.9200000000000007E+26</v>
      </c>
      <c r="BN895" s="12">
        <f t="shared" si="444"/>
        <v>0.46151375231399999</v>
      </c>
      <c r="BO895" s="12">
        <f t="shared" si="445"/>
        <v>0.43702131661400001</v>
      </c>
      <c r="BP895" s="12">
        <f t="shared" si="446"/>
        <v>0.41599999999999998</v>
      </c>
      <c r="BQ895" s="12">
        <f t="shared" si="447"/>
        <v>0.28173914778100001</v>
      </c>
      <c r="BR895" s="12">
        <f t="shared" si="448"/>
        <v>0.28173914778100001</v>
      </c>
      <c r="BS895" s="12">
        <f t="shared" si="449"/>
        <v>0.31</v>
      </c>
      <c r="BT895" s="12">
        <f t="shared" si="450"/>
        <v>0.47053177842500005</v>
      </c>
      <c r="BU895" s="12">
        <f t="shared" si="451"/>
        <v>0.43659142012699997</v>
      </c>
      <c r="BV895" s="12">
        <f t="shared" si="452"/>
        <v>0.42299999999999999</v>
      </c>
      <c r="BW895" s="12"/>
    </row>
    <row r="896" spans="1:75">
      <c r="A896" s="4">
        <v>8.92</v>
      </c>
      <c r="B896" s="4">
        <v>4.1930000000000002E-2</v>
      </c>
      <c r="H896" s="7">
        <v>2.50455164703E-4</v>
      </c>
      <c r="I896" s="5">
        <v>2.50455164703E-4</v>
      </c>
      <c r="J896" s="8">
        <v>2.31E-4</v>
      </c>
      <c r="K896" s="7">
        <v>2.47730357397E-4</v>
      </c>
      <c r="L896" s="6">
        <v>2.47730357397E-4</v>
      </c>
      <c r="M896" s="9">
        <v>-9.9830000000000005E+23</v>
      </c>
      <c r="N896" s="6">
        <v>3.1674129813000001E-4</v>
      </c>
      <c r="O896" s="6">
        <v>3.4053063991599998E-4</v>
      </c>
      <c r="P896" s="10">
        <v>2.8299999999999999E-4</v>
      </c>
      <c r="Q896" s="6">
        <v>1.84567603083E-4</v>
      </c>
      <c r="R896" s="6">
        <v>1.84567603083E-4</v>
      </c>
      <c r="S896" s="11">
        <v>1.8100000000000001E-4</v>
      </c>
      <c r="T896" s="6">
        <v>3.2441916890299998E-4</v>
      </c>
      <c r="U896" s="6">
        <v>3.4116240969499998E-4</v>
      </c>
      <c r="V896" s="12">
        <v>2.8800000000000001E-4</v>
      </c>
      <c r="AG896" s="7">
        <f t="shared" si="422"/>
        <v>2.50455164703E-4</v>
      </c>
      <c r="AH896" s="7">
        <f t="shared" si="423"/>
        <v>2.50455164703E-4</v>
      </c>
      <c r="AI896" s="7">
        <f t="shared" si="424"/>
        <v>2.31E-4</v>
      </c>
      <c r="AJ896" s="7">
        <f t="shared" si="425"/>
        <v>2.47730357397E-4</v>
      </c>
      <c r="AK896" s="7">
        <f t="shared" si="426"/>
        <v>2.47730357397E-4</v>
      </c>
      <c r="AL896" s="7">
        <f t="shared" si="427"/>
        <v>9.9830000000000005E+23</v>
      </c>
      <c r="AM896" s="7">
        <f t="shared" si="428"/>
        <v>3.1674129813000001E-4</v>
      </c>
      <c r="AN896" s="7">
        <f t="shared" si="429"/>
        <v>3.4053063991599998E-4</v>
      </c>
      <c r="AO896" s="7">
        <f t="shared" si="430"/>
        <v>2.8299999999999999E-4</v>
      </c>
      <c r="AP896" s="7">
        <f t="shared" si="431"/>
        <v>1.84567603083E-4</v>
      </c>
      <c r="AQ896" s="7">
        <f t="shared" si="432"/>
        <v>1.84567603083E-4</v>
      </c>
      <c r="AR896" s="7">
        <f t="shared" si="433"/>
        <v>1.8100000000000001E-4</v>
      </c>
      <c r="AS896" s="7">
        <f t="shared" si="434"/>
        <v>3.2441916890299998E-4</v>
      </c>
      <c r="AT896" s="7">
        <f t="shared" si="435"/>
        <v>3.4116240969499998E-4</v>
      </c>
      <c r="AU896" s="7">
        <f t="shared" si="436"/>
        <v>2.8800000000000001E-4</v>
      </c>
      <c r="BG896" s="12">
        <f t="shared" si="437"/>
        <v>0</v>
      </c>
      <c r="BH896" s="12">
        <f t="shared" si="438"/>
        <v>0.250455164703</v>
      </c>
      <c r="BI896" s="12">
        <f t="shared" si="439"/>
        <v>0.250455164703</v>
      </c>
      <c r="BJ896" s="12">
        <f t="shared" si="440"/>
        <v>0.23100000000000001</v>
      </c>
      <c r="BK896" s="12">
        <f t="shared" si="441"/>
        <v>0.247730357397</v>
      </c>
      <c r="BL896" s="12">
        <f t="shared" si="442"/>
        <v>0.247730357397</v>
      </c>
      <c r="BM896" s="12">
        <f t="shared" si="443"/>
        <v>-9.9829999999999999E+26</v>
      </c>
      <c r="BN896" s="12">
        <f t="shared" si="444"/>
        <v>0.31674129813000002</v>
      </c>
      <c r="BO896" s="12">
        <f t="shared" si="445"/>
        <v>0.34053063991599997</v>
      </c>
      <c r="BP896" s="12">
        <f t="shared" si="446"/>
        <v>0.28299999999999997</v>
      </c>
      <c r="BQ896" s="12">
        <f t="shared" si="447"/>
        <v>0.18456760308299999</v>
      </c>
      <c r="BR896" s="12">
        <f t="shared" si="448"/>
        <v>0.18456760308299999</v>
      </c>
      <c r="BS896" s="12">
        <f t="shared" si="449"/>
        <v>0.18100000000000002</v>
      </c>
      <c r="BT896" s="12">
        <f t="shared" si="450"/>
        <v>0.32441916890299999</v>
      </c>
      <c r="BU896" s="12">
        <f t="shared" si="451"/>
        <v>0.341162409695</v>
      </c>
      <c r="BV896" s="12">
        <f t="shared" si="452"/>
        <v>0.28800000000000003</v>
      </c>
      <c r="BW896" s="12"/>
    </row>
    <row r="897" spans="1:75">
      <c r="A897" s="4">
        <v>8.93</v>
      </c>
      <c r="B897" s="4">
        <v>3.9196000000000002E-2</v>
      </c>
      <c r="H897" s="7">
        <v>4.0842545432E-5</v>
      </c>
      <c r="I897" s="5">
        <v>4.0842545432E-5</v>
      </c>
      <c r="J897" s="8">
        <v>4.0000000000000003E-5</v>
      </c>
      <c r="K897" s="7">
        <v>4.6965891705000002E-5</v>
      </c>
      <c r="L897" s="6">
        <v>4.6965891705000002E-5</v>
      </c>
      <c r="M897" s="9">
        <v>-1.005E+24</v>
      </c>
      <c r="N897" s="6">
        <v>7.7650293712999997E-5</v>
      </c>
      <c r="O897" s="6">
        <v>1.4481610335899999E-4</v>
      </c>
      <c r="P897" s="10">
        <v>6.0000000000000002E-5</v>
      </c>
      <c r="Q897" s="6">
        <v>1.2917619359E-5</v>
      </c>
      <c r="R897" s="6">
        <v>1.2917619359E-5</v>
      </c>
      <c r="S897" s="11">
        <v>-3.095E-6</v>
      </c>
      <c r="T897" s="6">
        <v>8.3008039971999996E-5</v>
      </c>
      <c r="U897" s="6">
        <v>1.46731582327E-4</v>
      </c>
      <c r="V897" s="12">
        <v>6.3999999999999997E-5</v>
      </c>
      <c r="AG897" s="7">
        <f t="shared" si="422"/>
        <v>4.0842545432E-5</v>
      </c>
      <c r="AH897" s="7">
        <f t="shared" si="423"/>
        <v>4.0842545432E-5</v>
      </c>
      <c r="AI897" s="7">
        <f t="shared" si="424"/>
        <v>4.0000000000000003E-5</v>
      </c>
      <c r="AJ897" s="7">
        <f t="shared" si="425"/>
        <v>4.6965891705000002E-5</v>
      </c>
      <c r="AK897" s="7">
        <f t="shared" si="426"/>
        <v>4.6965891705000002E-5</v>
      </c>
      <c r="AL897" s="7">
        <f t="shared" si="427"/>
        <v>1.005E+24</v>
      </c>
      <c r="AM897" s="7">
        <f t="shared" si="428"/>
        <v>7.7650293712999997E-5</v>
      </c>
      <c r="AN897" s="7">
        <f t="shared" si="429"/>
        <v>1.4481610335899999E-4</v>
      </c>
      <c r="AO897" s="7">
        <f t="shared" si="430"/>
        <v>6.0000000000000002E-5</v>
      </c>
      <c r="AP897" s="7">
        <f t="shared" si="431"/>
        <v>1.2917619359E-5</v>
      </c>
      <c r="AQ897" s="7">
        <f t="shared" si="432"/>
        <v>1.2917619359E-5</v>
      </c>
      <c r="AR897" s="7">
        <f t="shared" si="433"/>
        <v>3.095E-6</v>
      </c>
      <c r="AS897" s="7">
        <f t="shared" si="434"/>
        <v>8.3008039971999996E-5</v>
      </c>
      <c r="AT897" s="7">
        <f t="shared" si="435"/>
        <v>1.46731582327E-4</v>
      </c>
      <c r="AU897" s="7">
        <f t="shared" si="436"/>
        <v>6.3999999999999997E-5</v>
      </c>
      <c r="BG897" s="12">
        <f t="shared" si="437"/>
        <v>0</v>
      </c>
      <c r="BH897" s="12">
        <f t="shared" si="438"/>
        <v>4.0842545431999999E-2</v>
      </c>
      <c r="BI897" s="12">
        <f t="shared" si="439"/>
        <v>4.0842545431999999E-2</v>
      </c>
      <c r="BJ897" s="12">
        <f t="shared" si="440"/>
        <v>0.04</v>
      </c>
      <c r="BK897" s="12">
        <f t="shared" si="441"/>
        <v>4.6965891704999999E-2</v>
      </c>
      <c r="BL897" s="12">
        <f t="shared" si="442"/>
        <v>4.6965891704999999E-2</v>
      </c>
      <c r="BM897" s="12">
        <f t="shared" si="443"/>
        <v>-1.005E+27</v>
      </c>
      <c r="BN897" s="12">
        <f t="shared" si="444"/>
        <v>7.7650293713000001E-2</v>
      </c>
      <c r="BO897" s="12">
        <f t="shared" si="445"/>
        <v>0.144816103359</v>
      </c>
      <c r="BP897" s="12">
        <f t="shared" si="446"/>
        <v>6.0000000000000005E-2</v>
      </c>
      <c r="BQ897" s="12">
        <f t="shared" si="447"/>
        <v>1.2917619359E-2</v>
      </c>
      <c r="BR897" s="12">
        <f t="shared" si="448"/>
        <v>1.2917619359E-2</v>
      </c>
      <c r="BS897" s="12">
        <f t="shared" si="449"/>
        <v>-3.0950000000000001E-3</v>
      </c>
      <c r="BT897" s="12">
        <f t="shared" si="450"/>
        <v>8.3008039972E-2</v>
      </c>
      <c r="BU897" s="12">
        <f t="shared" si="451"/>
        <v>0.14673158232700001</v>
      </c>
      <c r="BV897" s="12">
        <f t="shared" si="452"/>
        <v>6.4000000000000001E-2</v>
      </c>
      <c r="BW897" s="12"/>
    </row>
    <row r="898" spans="1:75">
      <c r="A898" s="4">
        <v>8.94</v>
      </c>
      <c r="B898" s="4">
        <v>3.3127999999999998E-2</v>
      </c>
      <c r="H898" s="7">
        <v>-2.1092861340700001E-4</v>
      </c>
      <c r="I898" s="5">
        <v>-2.1092861340700001E-4</v>
      </c>
      <c r="J898" s="8">
        <v>-1.94E-4</v>
      </c>
      <c r="K898" s="7">
        <v>-1.9818571021E-4</v>
      </c>
      <c r="L898" s="6">
        <v>-1.9818571021E-4</v>
      </c>
      <c r="M898" s="9">
        <v>-1.011E+24</v>
      </c>
      <c r="N898" s="6">
        <v>-2.06469369063E-4</v>
      </c>
      <c r="O898" s="6">
        <v>-1.04462107718E-4</v>
      </c>
      <c r="P898" s="10">
        <v>-2.05E-4</v>
      </c>
      <c r="Q898" s="6">
        <v>-1.9914083484300001E-4</v>
      </c>
      <c r="R898" s="6">
        <v>-1.9914083484300001E-4</v>
      </c>
      <c r="S898" s="11">
        <v>-1.9699999999999999E-4</v>
      </c>
      <c r="T898" s="6">
        <v>-2.0403330962899999E-4</v>
      </c>
      <c r="U898" s="6">
        <v>-1.01197909259E-4</v>
      </c>
      <c r="V898" s="12">
        <v>-2.04E-4</v>
      </c>
      <c r="AG898" s="7">
        <f t="shared" si="422"/>
        <v>2.1092861340700001E-4</v>
      </c>
      <c r="AH898" s="7">
        <f t="shared" si="423"/>
        <v>2.1092861340700001E-4</v>
      </c>
      <c r="AI898" s="7">
        <f t="shared" si="424"/>
        <v>1.94E-4</v>
      </c>
      <c r="AJ898" s="7">
        <f t="shared" si="425"/>
        <v>1.9818571021E-4</v>
      </c>
      <c r="AK898" s="7">
        <f t="shared" si="426"/>
        <v>1.9818571021E-4</v>
      </c>
      <c r="AL898" s="7">
        <f t="shared" si="427"/>
        <v>1.011E+24</v>
      </c>
      <c r="AM898" s="7">
        <f t="shared" si="428"/>
        <v>2.06469369063E-4</v>
      </c>
      <c r="AN898" s="7">
        <f t="shared" si="429"/>
        <v>1.04462107718E-4</v>
      </c>
      <c r="AO898" s="7">
        <f t="shared" si="430"/>
        <v>2.05E-4</v>
      </c>
      <c r="AP898" s="7">
        <f t="shared" si="431"/>
        <v>1.9914083484300001E-4</v>
      </c>
      <c r="AQ898" s="7">
        <f t="shared" si="432"/>
        <v>1.9914083484300001E-4</v>
      </c>
      <c r="AR898" s="7">
        <f t="shared" si="433"/>
        <v>1.9699999999999999E-4</v>
      </c>
      <c r="AS898" s="7">
        <f t="shared" si="434"/>
        <v>2.0403330962899999E-4</v>
      </c>
      <c r="AT898" s="7">
        <f t="shared" si="435"/>
        <v>1.01197909259E-4</v>
      </c>
      <c r="AU898" s="7">
        <f t="shared" si="436"/>
        <v>2.04E-4</v>
      </c>
      <c r="BG898" s="12">
        <f t="shared" si="437"/>
        <v>0</v>
      </c>
      <c r="BH898" s="12">
        <f t="shared" si="438"/>
        <v>-0.210928613407</v>
      </c>
      <c r="BI898" s="12">
        <f t="shared" si="439"/>
        <v>-0.210928613407</v>
      </c>
      <c r="BJ898" s="12">
        <f t="shared" si="440"/>
        <v>-0.19400000000000001</v>
      </c>
      <c r="BK898" s="12">
        <f t="shared" si="441"/>
        <v>-0.19818571021</v>
      </c>
      <c r="BL898" s="12">
        <f t="shared" si="442"/>
        <v>-0.19818571021</v>
      </c>
      <c r="BM898" s="12">
        <f t="shared" si="443"/>
        <v>-1.0109999999999999E+27</v>
      </c>
      <c r="BN898" s="12">
        <f t="shared" si="444"/>
        <v>-0.20646936906300001</v>
      </c>
      <c r="BO898" s="12">
        <f t="shared" si="445"/>
        <v>-0.10446210771799999</v>
      </c>
      <c r="BP898" s="12">
        <f t="shared" si="446"/>
        <v>-0.20499999999999999</v>
      </c>
      <c r="BQ898" s="12">
        <f t="shared" si="447"/>
        <v>-0.19914083484300002</v>
      </c>
      <c r="BR898" s="12">
        <f t="shared" si="448"/>
        <v>-0.19914083484300002</v>
      </c>
      <c r="BS898" s="12">
        <f t="shared" si="449"/>
        <v>-0.19699999999999998</v>
      </c>
      <c r="BT898" s="12">
        <f t="shared" si="450"/>
        <v>-0.20403330962899999</v>
      </c>
      <c r="BU898" s="12">
        <f t="shared" si="451"/>
        <v>-0.101197909259</v>
      </c>
      <c r="BV898" s="12">
        <f t="shared" si="452"/>
        <v>-0.20399999999999999</v>
      </c>
      <c r="BW898" s="12"/>
    </row>
    <row r="899" spans="1:75">
      <c r="A899" s="4">
        <v>8.9499999999999993</v>
      </c>
      <c r="B899" s="4">
        <v>2.5420000000000002E-2</v>
      </c>
      <c r="H899" s="7">
        <v>-4.4817747659500003E-4</v>
      </c>
      <c r="I899" s="5">
        <v>-4.4817747659500003E-4</v>
      </c>
      <c r="J899" s="8">
        <v>-4.1599999999999997E-4</v>
      </c>
      <c r="K899" s="7">
        <v>-4.30296967303E-4</v>
      </c>
      <c r="L899" s="6">
        <v>-4.30296967303E-4</v>
      </c>
      <c r="M899" s="9">
        <v>-1.017E+24</v>
      </c>
      <c r="N899" s="6">
        <v>-4.7528550686099999E-4</v>
      </c>
      <c r="O899" s="6">
        <v>-3.5005098539799998E-4</v>
      </c>
      <c r="P899" s="10">
        <v>-4.55E-4</v>
      </c>
      <c r="Q899" s="6">
        <v>-4.0550264239100001E-4</v>
      </c>
      <c r="R899" s="6">
        <v>-4.0550264239100001E-4</v>
      </c>
      <c r="S899" s="11">
        <v>-3.5599999999999998E-4</v>
      </c>
      <c r="T899" s="6">
        <v>-4.76036386659E-4</v>
      </c>
      <c r="U899" s="6">
        <v>-3.4569114032E-4</v>
      </c>
      <c r="V899" s="12">
        <v>-4.57E-4</v>
      </c>
      <c r="AG899" s="7">
        <f t="shared" si="422"/>
        <v>4.4817747659500003E-4</v>
      </c>
      <c r="AH899" s="7">
        <f t="shared" si="423"/>
        <v>4.4817747659500003E-4</v>
      </c>
      <c r="AI899" s="7">
        <f t="shared" si="424"/>
        <v>4.1599999999999997E-4</v>
      </c>
      <c r="AJ899" s="7">
        <f t="shared" si="425"/>
        <v>4.30296967303E-4</v>
      </c>
      <c r="AK899" s="7">
        <f t="shared" si="426"/>
        <v>4.30296967303E-4</v>
      </c>
      <c r="AL899" s="7">
        <f t="shared" si="427"/>
        <v>1.017E+24</v>
      </c>
      <c r="AM899" s="7">
        <f t="shared" si="428"/>
        <v>4.7528550686099999E-4</v>
      </c>
      <c r="AN899" s="7">
        <f t="shared" si="429"/>
        <v>3.5005098539799998E-4</v>
      </c>
      <c r="AO899" s="7">
        <f t="shared" si="430"/>
        <v>4.55E-4</v>
      </c>
      <c r="AP899" s="7">
        <f t="shared" si="431"/>
        <v>4.0550264239100001E-4</v>
      </c>
      <c r="AQ899" s="7">
        <f t="shared" si="432"/>
        <v>4.0550264239100001E-4</v>
      </c>
      <c r="AR899" s="7">
        <f t="shared" si="433"/>
        <v>3.5599999999999998E-4</v>
      </c>
      <c r="AS899" s="7">
        <f t="shared" si="434"/>
        <v>4.76036386659E-4</v>
      </c>
      <c r="AT899" s="7">
        <f t="shared" si="435"/>
        <v>3.4569114032E-4</v>
      </c>
      <c r="AU899" s="7">
        <f t="shared" si="436"/>
        <v>4.57E-4</v>
      </c>
      <c r="BG899" s="12">
        <f t="shared" si="437"/>
        <v>0</v>
      </c>
      <c r="BH899" s="12">
        <f t="shared" si="438"/>
        <v>-0.44817747659500001</v>
      </c>
      <c r="BI899" s="12">
        <f t="shared" si="439"/>
        <v>-0.44817747659500001</v>
      </c>
      <c r="BJ899" s="12">
        <f t="shared" si="440"/>
        <v>-0.41599999999999998</v>
      </c>
      <c r="BK899" s="12">
        <f t="shared" si="441"/>
        <v>-0.43029696730299999</v>
      </c>
      <c r="BL899" s="12">
        <f t="shared" si="442"/>
        <v>-0.43029696730299999</v>
      </c>
      <c r="BM899" s="12">
        <f t="shared" si="443"/>
        <v>-1.017E+27</v>
      </c>
      <c r="BN899" s="12">
        <f t="shared" si="444"/>
        <v>-0.47528550686100002</v>
      </c>
      <c r="BO899" s="12">
        <f t="shared" si="445"/>
        <v>-0.350050985398</v>
      </c>
      <c r="BP899" s="12">
        <f t="shared" si="446"/>
        <v>-0.45500000000000002</v>
      </c>
      <c r="BQ899" s="12">
        <f t="shared" si="447"/>
        <v>-0.40550264239100003</v>
      </c>
      <c r="BR899" s="12">
        <f t="shared" si="448"/>
        <v>-0.40550264239100003</v>
      </c>
      <c r="BS899" s="12">
        <f t="shared" si="449"/>
        <v>-0.35599999999999998</v>
      </c>
      <c r="BT899" s="12">
        <f t="shared" si="450"/>
        <v>-0.476036386659</v>
      </c>
      <c r="BU899" s="12">
        <f t="shared" si="451"/>
        <v>-0.34569114031999998</v>
      </c>
      <c r="BV899" s="12">
        <f t="shared" si="452"/>
        <v>-0.45700000000000002</v>
      </c>
      <c r="BW899" s="12"/>
    </row>
    <row r="900" spans="1:75">
      <c r="A900" s="4">
        <v>8.9600000000000009</v>
      </c>
      <c r="B900" s="4">
        <v>1.0534E-2</v>
      </c>
      <c r="H900" s="7">
        <v>-6.1499428093700001E-4</v>
      </c>
      <c r="I900" s="5">
        <v>-6.1499428093700001E-4</v>
      </c>
      <c r="J900" s="8">
        <v>-5.7300000000000005E-4</v>
      </c>
      <c r="K900" s="7">
        <v>-5.9542401787900003E-4</v>
      </c>
      <c r="L900" s="6">
        <v>-5.9542401787900003E-4</v>
      </c>
      <c r="M900" s="9">
        <v>-1.023E+24</v>
      </c>
      <c r="N900" s="6">
        <v>-6.7023784800300003E-4</v>
      </c>
      <c r="O900" s="6">
        <v>-5.3680293220700003E-4</v>
      </c>
      <c r="P900" s="10">
        <v>-6.3400000000000001E-4</v>
      </c>
      <c r="Q900" s="6">
        <v>-5.5711964488899997E-4</v>
      </c>
      <c r="R900" s="6">
        <v>-5.5711964488899997E-4</v>
      </c>
      <c r="S900" s="11">
        <v>-4.4499999999999997E-4</v>
      </c>
      <c r="T900" s="6">
        <v>-6.7409051025800004E-4</v>
      </c>
      <c r="U900" s="6">
        <v>-5.3192734691699997E-4</v>
      </c>
      <c r="V900" s="12">
        <v>-6.38E-4</v>
      </c>
      <c r="AG900" s="7">
        <f t="shared" si="422"/>
        <v>6.1499428093700001E-4</v>
      </c>
      <c r="AH900" s="7">
        <f t="shared" si="423"/>
        <v>6.1499428093700001E-4</v>
      </c>
      <c r="AI900" s="7">
        <f t="shared" si="424"/>
        <v>5.7300000000000005E-4</v>
      </c>
      <c r="AJ900" s="7">
        <f t="shared" si="425"/>
        <v>5.9542401787900003E-4</v>
      </c>
      <c r="AK900" s="7">
        <f t="shared" si="426"/>
        <v>5.9542401787900003E-4</v>
      </c>
      <c r="AL900" s="7">
        <f t="shared" si="427"/>
        <v>1.023E+24</v>
      </c>
      <c r="AM900" s="7">
        <f t="shared" si="428"/>
        <v>6.7023784800300003E-4</v>
      </c>
      <c r="AN900" s="7">
        <f t="shared" si="429"/>
        <v>5.3680293220700003E-4</v>
      </c>
      <c r="AO900" s="7">
        <f t="shared" si="430"/>
        <v>6.3400000000000001E-4</v>
      </c>
      <c r="AP900" s="7">
        <f t="shared" si="431"/>
        <v>5.5711964488899997E-4</v>
      </c>
      <c r="AQ900" s="7">
        <f t="shared" si="432"/>
        <v>5.5711964488899997E-4</v>
      </c>
      <c r="AR900" s="7">
        <f t="shared" si="433"/>
        <v>4.4499999999999997E-4</v>
      </c>
      <c r="AS900" s="7">
        <f t="shared" si="434"/>
        <v>6.7409051025800004E-4</v>
      </c>
      <c r="AT900" s="7">
        <f t="shared" si="435"/>
        <v>5.3192734691699997E-4</v>
      </c>
      <c r="AU900" s="7">
        <f t="shared" si="436"/>
        <v>6.38E-4</v>
      </c>
      <c r="BG900" s="12">
        <f t="shared" si="437"/>
        <v>0</v>
      </c>
      <c r="BH900" s="12">
        <f t="shared" si="438"/>
        <v>-0.61499428093700004</v>
      </c>
      <c r="BI900" s="12">
        <f t="shared" si="439"/>
        <v>-0.61499428093700004</v>
      </c>
      <c r="BJ900" s="12">
        <f t="shared" si="440"/>
        <v>-0.57300000000000006</v>
      </c>
      <c r="BK900" s="12">
        <f t="shared" si="441"/>
        <v>-0.59542401787900001</v>
      </c>
      <c r="BL900" s="12">
        <f t="shared" si="442"/>
        <v>-0.59542401787900001</v>
      </c>
      <c r="BM900" s="12">
        <f t="shared" si="443"/>
        <v>-1.023E+27</v>
      </c>
      <c r="BN900" s="12">
        <f t="shared" si="444"/>
        <v>-0.67023784800300001</v>
      </c>
      <c r="BO900" s="12">
        <f t="shared" si="445"/>
        <v>-0.53680293220700004</v>
      </c>
      <c r="BP900" s="12">
        <f t="shared" si="446"/>
        <v>-0.63400000000000001</v>
      </c>
      <c r="BQ900" s="12">
        <f t="shared" si="447"/>
        <v>-0.55711964488900001</v>
      </c>
      <c r="BR900" s="12">
        <f t="shared" si="448"/>
        <v>-0.55711964488900001</v>
      </c>
      <c r="BS900" s="12">
        <f t="shared" si="449"/>
        <v>-0.44499999999999995</v>
      </c>
      <c r="BT900" s="12">
        <f t="shared" si="450"/>
        <v>-0.67409051025800004</v>
      </c>
      <c r="BU900" s="12">
        <f t="shared" si="451"/>
        <v>-0.53192734691699994</v>
      </c>
      <c r="BV900" s="12">
        <f t="shared" si="452"/>
        <v>-0.63800000000000001</v>
      </c>
      <c r="BW900" s="12"/>
    </row>
    <row r="901" spans="1:75">
      <c r="A901" s="4">
        <v>8.9700000000000006</v>
      </c>
      <c r="B901" s="4">
        <v>-1.1899E-2</v>
      </c>
      <c r="H901" s="7">
        <v>-6.66885386687E-4</v>
      </c>
      <c r="I901" s="5">
        <v>-6.66885386687E-4</v>
      </c>
      <c r="J901" s="8">
        <v>-6.2200000000000005E-4</v>
      </c>
      <c r="K901" s="7">
        <v>-6.4974608040700005E-4</v>
      </c>
      <c r="L901" s="6">
        <v>-6.4974608040700005E-4</v>
      </c>
      <c r="M901" s="9">
        <v>-1.03E+24</v>
      </c>
      <c r="N901" s="6">
        <v>-7.4290586833899996E-4</v>
      </c>
      <c r="O901" s="6">
        <v>-6.1910513572500003E-4</v>
      </c>
      <c r="P901" s="10">
        <v>-6.9700000000000003E-4</v>
      </c>
      <c r="Q901" s="6">
        <v>-6.1030625022200004E-4</v>
      </c>
      <c r="R901" s="6">
        <v>-6.1030625022200004E-4</v>
      </c>
      <c r="S901" s="11">
        <v>-4.3899999999999999E-4</v>
      </c>
      <c r="T901" s="6">
        <v>-7.4935680256299996E-4</v>
      </c>
      <c r="U901" s="6">
        <v>-6.1452365440799997E-4</v>
      </c>
      <c r="V901" s="12">
        <v>-7.0200000000000004E-4</v>
      </c>
      <c r="AG901" s="7">
        <f t="shared" si="422"/>
        <v>6.66885386687E-4</v>
      </c>
      <c r="AH901" s="7">
        <f t="shared" si="423"/>
        <v>6.66885386687E-4</v>
      </c>
      <c r="AI901" s="7">
        <f t="shared" si="424"/>
        <v>6.2200000000000005E-4</v>
      </c>
      <c r="AJ901" s="7">
        <f t="shared" si="425"/>
        <v>6.4974608040700005E-4</v>
      </c>
      <c r="AK901" s="7">
        <f t="shared" si="426"/>
        <v>6.4974608040700005E-4</v>
      </c>
      <c r="AL901" s="7">
        <f t="shared" si="427"/>
        <v>1.03E+24</v>
      </c>
      <c r="AM901" s="7">
        <f t="shared" si="428"/>
        <v>7.4290586833899996E-4</v>
      </c>
      <c r="AN901" s="7">
        <f t="shared" si="429"/>
        <v>6.1910513572500003E-4</v>
      </c>
      <c r="AO901" s="7">
        <f t="shared" si="430"/>
        <v>6.9700000000000003E-4</v>
      </c>
      <c r="AP901" s="7">
        <f t="shared" si="431"/>
        <v>6.1030625022200004E-4</v>
      </c>
      <c r="AQ901" s="7">
        <f t="shared" si="432"/>
        <v>6.1030625022200004E-4</v>
      </c>
      <c r="AR901" s="7">
        <f t="shared" si="433"/>
        <v>4.3899999999999999E-4</v>
      </c>
      <c r="AS901" s="7">
        <f t="shared" si="434"/>
        <v>7.4935680256299996E-4</v>
      </c>
      <c r="AT901" s="7">
        <f t="shared" si="435"/>
        <v>6.1452365440799997E-4</v>
      </c>
      <c r="AU901" s="7">
        <f t="shared" si="436"/>
        <v>7.0200000000000004E-4</v>
      </c>
      <c r="BG901" s="12">
        <f t="shared" si="437"/>
        <v>0</v>
      </c>
      <c r="BH901" s="12">
        <f t="shared" si="438"/>
        <v>-0.66688538668700004</v>
      </c>
      <c r="BI901" s="12">
        <f t="shared" si="439"/>
        <v>-0.66688538668700004</v>
      </c>
      <c r="BJ901" s="12">
        <f t="shared" si="440"/>
        <v>-0.622</v>
      </c>
      <c r="BK901" s="12">
        <f t="shared" si="441"/>
        <v>-0.6497460804070001</v>
      </c>
      <c r="BL901" s="12">
        <f t="shared" si="442"/>
        <v>-0.6497460804070001</v>
      </c>
      <c r="BM901" s="12">
        <f t="shared" si="443"/>
        <v>-1.03E+27</v>
      </c>
      <c r="BN901" s="12">
        <f t="shared" si="444"/>
        <v>-0.74290586833899996</v>
      </c>
      <c r="BO901" s="12">
        <f t="shared" si="445"/>
        <v>-0.61910513572500003</v>
      </c>
      <c r="BP901" s="12">
        <f t="shared" si="446"/>
        <v>-0.69700000000000006</v>
      </c>
      <c r="BQ901" s="12">
        <f t="shared" si="447"/>
        <v>-0.61030625022200002</v>
      </c>
      <c r="BR901" s="12">
        <f t="shared" si="448"/>
        <v>-0.61030625022200002</v>
      </c>
      <c r="BS901" s="12">
        <f t="shared" si="449"/>
        <v>-0.439</v>
      </c>
      <c r="BT901" s="12">
        <f t="shared" si="450"/>
        <v>-0.74935680256299997</v>
      </c>
      <c r="BU901" s="12">
        <f t="shared" si="451"/>
        <v>-0.61452365440799994</v>
      </c>
      <c r="BV901" s="12">
        <f t="shared" si="452"/>
        <v>-0.70200000000000007</v>
      </c>
      <c r="BW901" s="12"/>
    </row>
    <row r="902" spans="1:75">
      <c r="A902" s="4">
        <v>8.98</v>
      </c>
      <c r="B902" s="4">
        <v>-2.9679000000000001E-2</v>
      </c>
      <c r="H902" s="7">
        <v>-5.7894002258699999E-4</v>
      </c>
      <c r="I902" s="5">
        <v>-5.7894002258699999E-4</v>
      </c>
      <c r="J902" s="8">
        <v>-5.3799999999999996E-4</v>
      </c>
      <c r="K902" s="7">
        <v>-5.6463189990699995E-4</v>
      </c>
      <c r="L902" s="6">
        <v>-5.6463189990699995E-4</v>
      </c>
      <c r="M902" s="9">
        <v>-1.036E+24</v>
      </c>
      <c r="N902" s="6">
        <v>-6.6419140054E-4</v>
      </c>
      <c r="O902" s="6">
        <v>-5.6840632039999997E-4</v>
      </c>
      <c r="P902" s="10">
        <v>-6.1399999999999996E-4</v>
      </c>
      <c r="Q902" s="6">
        <v>-5.3712087406600001E-4</v>
      </c>
      <c r="R902" s="6">
        <v>-5.3712087406600001E-4</v>
      </c>
      <c r="S902" s="11">
        <v>-3.3199999999999999E-4</v>
      </c>
      <c r="T902" s="6">
        <v>-6.7235775359999995E-4</v>
      </c>
      <c r="U902" s="6">
        <v>-5.6506494080799997E-4</v>
      </c>
      <c r="V902" s="12">
        <v>-6.2100000000000002E-4</v>
      </c>
      <c r="AG902" s="7">
        <f t="shared" ref="AG902:AG965" si="453">ABS(H902)</f>
        <v>5.7894002258699999E-4</v>
      </c>
      <c r="AH902" s="7">
        <f t="shared" ref="AH902:AH965" si="454">ABS(I902)</f>
        <v>5.7894002258699999E-4</v>
      </c>
      <c r="AI902" s="7">
        <f t="shared" ref="AI902:AI965" si="455">ABS(J902)</f>
        <v>5.3799999999999996E-4</v>
      </c>
      <c r="AJ902" s="7">
        <f t="shared" ref="AJ902:AJ965" si="456">ABS(K902)</f>
        <v>5.6463189990699995E-4</v>
      </c>
      <c r="AK902" s="7">
        <f t="shared" ref="AK902:AK965" si="457">ABS(L902)</f>
        <v>5.6463189990699995E-4</v>
      </c>
      <c r="AL902" s="7">
        <f t="shared" ref="AL902:AL965" si="458">ABS(M902)</f>
        <v>1.036E+24</v>
      </c>
      <c r="AM902" s="7">
        <f t="shared" ref="AM902:AM965" si="459">ABS(N902)</f>
        <v>6.6419140054E-4</v>
      </c>
      <c r="AN902" s="7">
        <f t="shared" ref="AN902:AN965" si="460">ABS(O902)</f>
        <v>5.6840632039999997E-4</v>
      </c>
      <c r="AO902" s="7">
        <f t="shared" ref="AO902:AO965" si="461">ABS(P902)</f>
        <v>6.1399999999999996E-4</v>
      </c>
      <c r="AP902" s="7">
        <f t="shared" ref="AP902:AP965" si="462">ABS(Q902)</f>
        <v>5.3712087406600001E-4</v>
      </c>
      <c r="AQ902" s="7">
        <f t="shared" ref="AQ902:AQ965" si="463">ABS(R902)</f>
        <v>5.3712087406600001E-4</v>
      </c>
      <c r="AR902" s="7">
        <f t="shared" ref="AR902:AR965" si="464">ABS(S902)</f>
        <v>3.3199999999999999E-4</v>
      </c>
      <c r="AS902" s="7">
        <f t="shared" ref="AS902:AS965" si="465">ABS(T902)</f>
        <v>6.7235775359999995E-4</v>
      </c>
      <c r="AT902" s="7">
        <f t="shared" ref="AT902:AT965" si="466">ABS(U902)</f>
        <v>5.6506494080799997E-4</v>
      </c>
      <c r="AU902" s="7">
        <f t="shared" ref="AU902:AU965" si="467">ABS(V902)</f>
        <v>6.2100000000000002E-4</v>
      </c>
      <c r="BG902" s="12">
        <f t="shared" si="437"/>
        <v>0</v>
      </c>
      <c r="BH902" s="12">
        <f t="shared" si="438"/>
        <v>-0.57894002258699995</v>
      </c>
      <c r="BI902" s="12">
        <f t="shared" si="439"/>
        <v>-0.57894002258699995</v>
      </c>
      <c r="BJ902" s="12">
        <f t="shared" si="440"/>
        <v>-0.53799999999999992</v>
      </c>
      <c r="BK902" s="12">
        <f t="shared" si="441"/>
        <v>-0.56463189990699991</v>
      </c>
      <c r="BL902" s="12">
        <f t="shared" si="442"/>
        <v>-0.56463189990699991</v>
      </c>
      <c r="BM902" s="12">
        <f t="shared" si="443"/>
        <v>-1.036E+27</v>
      </c>
      <c r="BN902" s="12">
        <f t="shared" si="444"/>
        <v>-0.66419140054000003</v>
      </c>
      <c r="BO902" s="12">
        <f t="shared" si="445"/>
        <v>-0.56840632039999994</v>
      </c>
      <c r="BP902" s="12">
        <f t="shared" si="446"/>
        <v>-0.61399999999999999</v>
      </c>
      <c r="BQ902" s="12">
        <f t="shared" si="447"/>
        <v>-0.53712087406599995</v>
      </c>
      <c r="BR902" s="12">
        <f t="shared" si="448"/>
        <v>-0.53712087406599995</v>
      </c>
      <c r="BS902" s="12">
        <f t="shared" si="449"/>
        <v>-0.33200000000000002</v>
      </c>
      <c r="BT902" s="12">
        <f t="shared" si="450"/>
        <v>-0.67235775359999994</v>
      </c>
      <c r="BU902" s="12">
        <f t="shared" si="451"/>
        <v>-0.56506494080799996</v>
      </c>
      <c r="BV902" s="12">
        <f t="shared" si="452"/>
        <v>-0.621</v>
      </c>
      <c r="BW902" s="12"/>
    </row>
    <row r="903" spans="1:75">
      <c r="A903" s="4">
        <v>8.99</v>
      </c>
      <c r="B903" s="4">
        <v>-3.1587999999999998E-2</v>
      </c>
      <c r="H903" s="7">
        <v>-3.5630911196900001E-4</v>
      </c>
      <c r="I903" s="5">
        <v>-3.5630911196900001E-4</v>
      </c>
      <c r="J903" s="8">
        <v>-3.2400000000000001E-4</v>
      </c>
      <c r="K903" s="7">
        <v>-3.4217590062899999E-4</v>
      </c>
      <c r="L903" s="6">
        <v>-3.4217590062899999E-4</v>
      </c>
      <c r="M903" s="9">
        <v>-1.042E+24</v>
      </c>
      <c r="N903" s="6">
        <v>-4.3791240979900001E-4</v>
      </c>
      <c r="O903" s="6">
        <v>-3.8655816209400001E-4</v>
      </c>
      <c r="P903" s="10">
        <v>-3.9199999999999999E-4</v>
      </c>
      <c r="Q903" s="6">
        <v>-3.3811863926499998E-4</v>
      </c>
      <c r="R903" s="6">
        <v>-3.3811863926499998E-4</v>
      </c>
      <c r="S903" s="11">
        <v>-1.4799999999999999E-4</v>
      </c>
      <c r="T903" s="6">
        <v>-4.46693878721E-4</v>
      </c>
      <c r="U903" s="6">
        <v>-3.8539032556199999E-4</v>
      </c>
      <c r="V903" s="12">
        <v>-3.9800000000000002E-4</v>
      </c>
      <c r="AG903" s="7">
        <f t="shared" si="453"/>
        <v>3.5630911196900001E-4</v>
      </c>
      <c r="AH903" s="7">
        <f t="shared" si="454"/>
        <v>3.5630911196900001E-4</v>
      </c>
      <c r="AI903" s="7">
        <f t="shared" si="455"/>
        <v>3.2400000000000001E-4</v>
      </c>
      <c r="AJ903" s="7">
        <f t="shared" si="456"/>
        <v>3.4217590062899999E-4</v>
      </c>
      <c r="AK903" s="7">
        <f t="shared" si="457"/>
        <v>3.4217590062899999E-4</v>
      </c>
      <c r="AL903" s="7">
        <f t="shared" si="458"/>
        <v>1.042E+24</v>
      </c>
      <c r="AM903" s="7">
        <f t="shared" si="459"/>
        <v>4.3791240979900001E-4</v>
      </c>
      <c r="AN903" s="7">
        <f t="shared" si="460"/>
        <v>3.8655816209400001E-4</v>
      </c>
      <c r="AO903" s="7">
        <f t="shared" si="461"/>
        <v>3.9199999999999999E-4</v>
      </c>
      <c r="AP903" s="7">
        <f t="shared" si="462"/>
        <v>3.3811863926499998E-4</v>
      </c>
      <c r="AQ903" s="7">
        <f t="shared" si="463"/>
        <v>3.3811863926499998E-4</v>
      </c>
      <c r="AR903" s="7">
        <f t="shared" si="464"/>
        <v>1.4799999999999999E-4</v>
      </c>
      <c r="AS903" s="7">
        <f t="shared" si="465"/>
        <v>4.46693878721E-4</v>
      </c>
      <c r="AT903" s="7">
        <f t="shared" si="466"/>
        <v>3.8539032556199999E-4</v>
      </c>
      <c r="AU903" s="7">
        <f t="shared" si="467"/>
        <v>3.9800000000000002E-4</v>
      </c>
      <c r="BG903" s="12">
        <f t="shared" si="437"/>
        <v>0</v>
      </c>
      <c r="BH903" s="12">
        <f t="shared" si="438"/>
        <v>-0.356309111969</v>
      </c>
      <c r="BI903" s="12">
        <f t="shared" si="439"/>
        <v>-0.356309111969</v>
      </c>
      <c r="BJ903" s="12">
        <f t="shared" si="440"/>
        <v>-0.32400000000000001</v>
      </c>
      <c r="BK903" s="12">
        <f t="shared" si="441"/>
        <v>-0.342175900629</v>
      </c>
      <c r="BL903" s="12">
        <f t="shared" si="442"/>
        <v>-0.342175900629</v>
      </c>
      <c r="BM903" s="12">
        <f t="shared" si="443"/>
        <v>-1.042E+27</v>
      </c>
      <c r="BN903" s="12">
        <f t="shared" si="444"/>
        <v>-0.43791240979900004</v>
      </c>
      <c r="BO903" s="12">
        <f t="shared" si="445"/>
        <v>-0.38655816209400001</v>
      </c>
      <c r="BP903" s="12">
        <f t="shared" si="446"/>
        <v>-0.39200000000000002</v>
      </c>
      <c r="BQ903" s="12">
        <f t="shared" si="447"/>
        <v>-0.33811863926499997</v>
      </c>
      <c r="BR903" s="12">
        <f t="shared" si="448"/>
        <v>-0.33811863926499997</v>
      </c>
      <c r="BS903" s="12">
        <f t="shared" si="449"/>
        <v>-0.14799999999999999</v>
      </c>
      <c r="BT903" s="12">
        <f t="shared" si="450"/>
        <v>-0.44669387872100003</v>
      </c>
      <c r="BU903" s="12">
        <f t="shared" si="451"/>
        <v>-0.38539032556199998</v>
      </c>
      <c r="BV903" s="12">
        <f t="shared" si="452"/>
        <v>-0.39800000000000002</v>
      </c>
      <c r="BW903" s="12"/>
    </row>
    <row r="904" spans="1:75">
      <c r="A904" s="4">
        <v>9</v>
      </c>
      <c r="B904" s="4">
        <v>-1.7832000000000001E-2</v>
      </c>
      <c r="H904" s="7">
        <v>-4.2748174255000001E-5</v>
      </c>
      <c r="I904" s="5">
        <v>-4.2748174255000001E-5</v>
      </c>
      <c r="J904" s="8">
        <v>-2.5000000000000001E-5</v>
      </c>
      <c r="K904" s="7">
        <v>-2.8604106081000001E-5</v>
      </c>
      <c r="L904" s="6">
        <v>-2.8604106081000001E-5</v>
      </c>
      <c r="M904" s="9">
        <v>-1.049E+24</v>
      </c>
      <c r="N904" s="6">
        <v>-1.09073165176E-4</v>
      </c>
      <c r="O904" s="6">
        <v>-1.1452832156299999E-4</v>
      </c>
      <c r="P904" s="10">
        <v>-7.3999999999999996E-5</v>
      </c>
      <c r="Q904" s="6">
        <v>-5.0112300446999999E-5</v>
      </c>
      <c r="R904" s="6">
        <v>-5.0112300446999999E-5</v>
      </c>
      <c r="S904" s="11">
        <v>6.2000000000000003E-5</v>
      </c>
      <c r="T904" s="6">
        <v>-1.17269912397E-4</v>
      </c>
      <c r="U904" s="6">
        <v>-1.16163736701E-4</v>
      </c>
      <c r="V904" s="12">
        <v>-8.0000000000000007E-5</v>
      </c>
      <c r="AG904" s="7">
        <f t="shared" si="453"/>
        <v>4.2748174255000001E-5</v>
      </c>
      <c r="AH904" s="7">
        <f t="shared" si="454"/>
        <v>4.2748174255000001E-5</v>
      </c>
      <c r="AI904" s="7">
        <f t="shared" si="455"/>
        <v>2.5000000000000001E-5</v>
      </c>
      <c r="AJ904" s="7">
        <f t="shared" si="456"/>
        <v>2.8604106081000001E-5</v>
      </c>
      <c r="AK904" s="7">
        <f t="shared" si="457"/>
        <v>2.8604106081000001E-5</v>
      </c>
      <c r="AL904" s="7">
        <f t="shared" si="458"/>
        <v>1.049E+24</v>
      </c>
      <c r="AM904" s="7">
        <f t="shared" si="459"/>
        <v>1.09073165176E-4</v>
      </c>
      <c r="AN904" s="7">
        <f t="shared" si="460"/>
        <v>1.1452832156299999E-4</v>
      </c>
      <c r="AO904" s="7">
        <f t="shared" si="461"/>
        <v>7.3999999999999996E-5</v>
      </c>
      <c r="AP904" s="7">
        <f t="shared" si="462"/>
        <v>5.0112300446999999E-5</v>
      </c>
      <c r="AQ904" s="7">
        <f t="shared" si="463"/>
        <v>5.0112300446999999E-5</v>
      </c>
      <c r="AR904" s="7">
        <f t="shared" si="464"/>
        <v>6.2000000000000003E-5</v>
      </c>
      <c r="AS904" s="7">
        <f t="shared" si="465"/>
        <v>1.17269912397E-4</v>
      </c>
      <c r="AT904" s="7">
        <f t="shared" si="466"/>
        <v>1.16163736701E-4</v>
      </c>
      <c r="AU904" s="7">
        <f t="shared" si="467"/>
        <v>8.0000000000000007E-5</v>
      </c>
      <c r="BG904" s="12">
        <f t="shared" ref="BG904:BG967" si="468">1000*G904</f>
        <v>0</v>
      </c>
      <c r="BH904" s="12">
        <f t="shared" ref="BH904:BH967" si="469">1000*H904</f>
        <v>-4.2748174255E-2</v>
      </c>
      <c r="BI904" s="12">
        <f t="shared" ref="BI904:BI967" si="470">1000*I904</f>
        <v>-4.2748174255E-2</v>
      </c>
      <c r="BJ904" s="12">
        <f t="shared" ref="BJ904:BJ967" si="471">1000*J904</f>
        <v>-2.5000000000000001E-2</v>
      </c>
      <c r="BK904" s="12">
        <f t="shared" ref="BK904:BK967" si="472">1000*K904</f>
        <v>-2.8604106081000003E-2</v>
      </c>
      <c r="BL904" s="12">
        <f t="shared" ref="BL904:BL967" si="473">1000*L904</f>
        <v>-2.8604106081000003E-2</v>
      </c>
      <c r="BM904" s="12">
        <f t="shared" ref="BM904:BM967" si="474">1000*M904</f>
        <v>-1.049E+27</v>
      </c>
      <c r="BN904" s="12">
        <f t="shared" ref="BN904:BN967" si="475">1000*N904</f>
        <v>-0.10907316517599999</v>
      </c>
      <c r="BO904" s="12">
        <f t="shared" ref="BO904:BO967" si="476">1000*O904</f>
        <v>-0.114528321563</v>
      </c>
      <c r="BP904" s="12">
        <f t="shared" ref="BP904:BP967" si="477">1000*P904</f>
        <v>-7.3999999999999996E-2</v>
      </c>
      <c r="BQ904" s="12">
        <f t="shared" ref="BQ904:BQ967" si="478">1000*Q904</f>
        <v>-5.0112300446999998E-2</v>
      </c>
      <c r="BR904" s="12">
        <f t="shared" ref="BR904:BR967" si="479">1000*R904</f>
        <v>-5.0112300446999998E-2</v>
      </c>
      <c r="BS904" s="12">
        <f t="shared" ref="BS904:BS967" si="480">1000*S904</f>
        <v>6.2E-2</v>
      </c>
      <c r="BT904" s="12">
        <f t="shared" ref="BT904:BT967" si="481">1000*T904</f>
        <v>-0.11726991239699999</v>
      </c>
      <c r="BU904" s="12">
        <f t="shared" ref="BU904:BU967" si="482">1000*U904</f>
        <v>-0.116163736701</v>
      </c>
      <c r="BV904" s="12">
        <f t="shared" ref="BV904:BV967" si="483">1000*V904</f>
        <v>-0.08</v>
      </c>
      <c r="BW904" s="12"/>
    </row>
    <row r="905" spans="1:75">
      <c r="A905" s="4">
        <v>9.01</v>
      </c>
      <c r="B905" s="4">
        <v>3.6808000000000001E-3</v>
      </c>
      <c r="H905" s="7">
        <v>2.84798199682E-4</v>
      </c>
      <c r="I905" s="5">
        <v>2.84798199682E-4</v>
      </c>
      <c r="J905" s="8">
        <v>2.8600000000000001E-4</v>
      </c>
      <c r="K905" s="7">
        <v>2.95285582191E-4</v>
      </c>
      <c r="L905" s="6">
        <v>2.95285582191E-4</v>
      </c>
      <c r="M905" s="9">
        <v>-1.055E+24</v>
      </c>
      <c r="N905" s="6">
        <v>2.4404525743600001E-4</v>
      </c>
      <c r="O905" s="6">
        <v>1.7622911884200001E-4</v>
      </c>
      <c r="P905" s="10">
        <v>2.6200000000000003E-4</v>
      </c>
      <c r="Q905" s="6">
        <v>2.59209513957E-4</v>
      </c>
      <c r="R905" s="6">
        <v>2.59209513957E-4</v>
      </c>
      <c r="S905" s="11">
        <v>2.3699999999999999E-4</v>
      </c>
      <c r="T905" s="6">
        <v>2.3769563758699999E-4</v>
      </c>
      <c r="U905" s="6">
        <v>1.71764605551E-4</v>
      </c>
      <c r="V905" s="12">
        <v>2.5799999999999998E-4</v>
      </c>
      <c r="AG905" s="7">
        <f t="shared" si="453"/>
        <v>2.84798199682E-4</v>
      </c>
      <c r="AH905" s="7">
        <f t="shared" si="454"/>
        <v>2.84798199682E-4</v>
      </c>
      <c r="AI905" s="7">
        <f t="shared" si="455"/>
        <v>2.8600000000000001E-4</v>
      </c>
      <c r="AJ905" s="7">
        <f t="shared" si="456"/>
        <v>2.95285582191E-4</v>
      </c>
      <c r="AK905" s="7">
        <f t="shared" si="457"/>
        <v>2.95285582191E-4</v>
      </c>
      <c r="AL905" s="7">
        <f t="shared" si="458"/>
        <v>1.055E+24</v>
      </c>
      <c r="AM905" s="7">
        <f t="shared" si="459"/>
        <v>2.4404525743600001E-4</v>
      </c>
      <c r="AN905" s="7">
        <f t="shared" si="460"/>
        <v>1.7622911884200001E-4</v>
      </c>
      <c r="AO905" s="7">
        <f t="shared" si="461"/>
        <v>2.6200000000000003E-4</v>
      </c>
      <c r="AP905" s="7">
        <f t="shared" si="462"/>
        <v>2.59209513957E-4</v>
      </c>
      <c r="AQ905" s="7">
        <f t="shared" si="463"/>
        <v>2.59209513957E-4</v>
      </c>
      <c r="AR905" s="7">
        <f t="shared" si="464"/>
        <v>2.3699999999999999E-4</v>
      </c>
      <c r="AS905" s="7">
        <f t="shared" si="465"/>
        <v>2.3769563758699999E-4</v>
      </c>
      <c r="AT905" s="7">
        <f t="shared" si="466"/>
        <v>1.71764605551E-4</v>
      </c>
      <c r="AU905" s="7">
        <f t="shared" si="467"/>
        <v>2.5799999999999998E-4</v>
      </c>
      <c r="BG905" s="12">
        <f t="shared" si="468"/>
        <v>0</v>
      </c>
      <c r="BH905" s="12">
        <f t="shared" si="469"/>
        <v>0.28479819968199999</v>
      </c>
      <c r="BI905" s="12">
        <f t="shared" si="470"/>
        <v>0.28479819968199999</v>
      </c>
      <c r="BJ905" s="12">
        <f t="shared" si="471"/>
        <v>0.28600000000000003</v>
      </c>
      <c r="BK905" s="12">
        <f t="shared" si="472"/>
        <v>0.29528558219099998</v>
      </c>
      <c r="BL905" s="12">
        <f t="shared" si="473"/>
        <v>0.29528558219099998</v>
      </c>
      <c r="BM905" s="12">
        <f t="shared" si="474"/>
        <v>-1.0550000000000001E+27</v>
      </c>
      <c r="BN905" s="12">
        <f t="shared" si="475"/>
        <v>0.244045257436</v>
      </c>
      <c r="BO905" s="12">
        <f t="shared" si="476"/>
        <v>0.17622911884200002</v>
      </c>
      <c r="BP905" s="12">
        <f t="shared" si="477"/>
        <v>0.26200000000000001</v>
      </c>
      <c r="BQ905" s="12">
        <f t="shared" si="478"/>
        <v>0.25920951395699998</v>
      </c>
      <c r="BR905" s="12">
        <f t="shared" si="479"/>
        <v>0.25920951395699998</v>
      </c>
      <c r="BS905" s="12">
        <f t="shared" si="480"/>
        <v>0.23699999999999999</v>
      </c>
      <c r="BT905" s="12">
        <f t="shared" si="481"/>
        <v>0.23769563758699999</v>
      </c>
      <c r="BU905" s="12">
        <f t="shared" si="482"/>
        <v>0.17176460555100001</v>
      </c>
      <c r="BV905" s="12">
        <f t="shared" si="483"/>
        <v>0.25800000000000001</v>
      </c>
      <c r="BW905" s="12"/>
    </row>
    <row r="906" spans="1:75">
      <c r="A906" s="4">
        <v>9.02</v>
      </c>
      <c r="B906" s="4">
        <v>2.5059999999999999E-2</v>
      </c>
      <c r="H906" s="7">
        <v>5.3938312885300004E-4</v>
      </c>
      <c r="I906" s="5">
        <v>5.3938312885300004E-4</v>
      </c>
      <c r="J906" s="8">
        <v>5.2300000000000003E-4</v>
      </c>
      <c r="K906" s="7">
        <v>5.4298557503800002E-4</v>
      </c>
      <c r="L906" s="6">
        <v>5.4298557503800002E-4</v>
      </c>
      <c r="M906" s="9">
        <v>-1.061E+24</v>
      </c>
      <c r="N906" s="6">
        <v>5.3263418127399997E-4</v>
      </c>
      <c r="O906" s="6">
        <v>4.0730428689300001E-4</v>
      </c>
      <c r="P906" s="10">
        <v>5.31E-4</v>
      </c>
      <c r="Q906" s="6">
        <v>5.10050924101E-4</v>
      </c>
      <c r="R906" s="6">
        <v>5.10050924101E-4</v>
      </c>
      <c r="S906" s="11">
        <v>3.2699999999999998E-4</v>
      </c>
      <c r="T906" s="6">
        <v>5.2932700631900002E-4</v>
      </c>
      <c r="U906" s="6">
        <v>4.0068022595300001E-4</v>
      </c>
      <c r="V906" s="12">
        <v>5.2800000000000004E-4</v>
      </c>
      <c r="AG906" s="7">
        <f t="shared" si="453"/>
        <v>5.3938312885300004E-4</v>
      </c>
      <c r="AH906" s="7">
        <f t="shared" si="454"/>
        <v>5.3938312885300004E-4</v>
      </c>
      <c r="AI906" s="7">
        <f t="shared" si="455"/>
        <v>5.2300000000000003E-4</v>
      </c>
      <c r="AJ906" s="7">
        <f t="shared" si="456"/>
        <v>5.4298557503800002E-4</v>
      </c>
      <c r="AK906" s="7">
        <f t="shared" si="457"/>
        <v>5.4298557503800002E-4</v>
      </c>
      <c r="AL906" s="7">
        <f t="shared" si="458"/>
        <v>1.061E+24</v>
      </c>
      <c r="AM906" s="7">
        <f t="shared" si="459"/>
        <v>5.3263418127399997E-4</v>
      </c>
      <c r="AN906" s="7">
        <f t="shared" si="460"/>
        <v>4.0730428689300001E-4</v>
      </c>
      <c r="AO906" s="7">
        <f t="shared" si="461"/>
        <v>5.31E-4</v>
      </c>
      <c r="AP906" s="7">
        <f t="shared" si="462"/>
        <v>5.10050924101E-4</v>
      </c>
      <c r="AQ906" s="7">
        <f t="shared" si="463"/>
        <v>5.10050924101E-4</v>
      </c>
      <c r="AR906" s="7">
        <f t="shared" si="464"/>
        <v>3.2699999999999998E-4</v>
      </c>
      <c r="AS906" s="7">
        <f t="shared" si="465"/>
        <v>5.2932700631900002E-4</v>
      </c>
      <c r="AT906" s="7">
        <f t="shared" si="466"/>
        <v>4.0068022595300001E-4</v>
      </c>
      <c r="AU906" s="7">
        <f t="shared" si="467"/>
        <v>5.2800000000000004E-4</v>
      </c>
      <c r="BG906" s="12">
        <f t="shared" si="468"/>
        <v>0</v>
      </c>
      <c r="BH906" s="12">
        <f t="shared" si="469"/>
        <v>0.53938312885299999</v>
      </c>
      <c r="BI906" s="12">
        <f t="shared" si="470"/>
        <v>0.53938312885299999</v>
      </c>
      <c r="BJ906" s="12">
        <f t="shared" si="471"/>
        <v>0.52300000000000002</v>
      </c>
      <c r="BK906" s="12">
        <f t="shared" si="472"/>
        <v>0.54298557503800005</v>
      </c>
      <c r="BL906" s="12">
        <f t="shared" si="473"/>
        <v>0.54298557503800005</v>
      </c>
      <c r="BM906" s="12">
        <f t="shared" si="474"/>
        <v>-1.061E+27</v>
      </c>
      <c r="BN906" s="12">
        <f t="shared" si="475"/>
        <v>0.53263418127399997</v>
      </c>
      <c r="BO906" s="12">
        <f t="shared" si="476"/>
        <v>0.40730428689300002</v>
      </c>
      <c r="BP906" s="12">
        <f t="shared" si="477"/>
        <v>0.53100000000000003</v>
      </c>
      <c r="BQ906" s="12">
        <f t="shared" si="478"/>
        <v>0.51005092410099995</v>
      </c>
      <c r="BR906" s="12">
        <f t="shared" si="479"/>
        <v>0.51005092410099995</v>
      </c>
      <c r="BS906" s="12">
        <f t="shared" si="480"/>
        <v>0.32699999999999996</v>
      </c>
      <c r="BT906" s="12">
        <f t="shared" si="481"/>
        <v>0.52932700631899998</v>
      </c>
      <c r="BU906" s="12">
        <f t="shared" si="482"/>
        <v>0.40068022595300001</v>
      </c>
      <c r="BV906" s="12">
        <f t="shared" si="483"/>
        <v>0.52800000000000002</v>
      </c>
      <c r="BW906" s="12"/>
    </row>
    <row r="907" spans="1:75">
      <c r="A907" s="4">
        <v>9.0299999999999994</v>
      </c>
      <c r="B907" s="4">
        <v>3.8459E-2</v>
      </c>
      <c r="H907" s="7">
        <v>6.5358574826700005E-4</v>
      </c>
      <c r="I907" s="5">
        <v>6.5358574826700005E-4</v>
      </c>
      <c r="J907" s="8">
        <v>6.2200000000000005E-4</v>
      </c>
      <c r="K907" s="7">
        <v>6.4888284320400004E-4</v>
      </c>
      <c r="L907" s="6">
        <v>6.4888284320400004E-4</v>
      </c>
      <c r="M907" s="9">
        <v>-1.0679999999999999E+24</v>
      </c>
      <c r="N907" s="6">
        <v>6.8414481856900005E-4</v>
      </c>
      <c r="O907" s="6">
        <v>5.1839349716800004E-4</v>
      </c>
      <c r="P907" s="10">
        <v>6.6100000000000002E-4</v>
      </c>
      <c r="Q907" s="6">
        <v>6.3540230613500003E-4</v>
      </c>
      <c r="R907" s="6">
        <v>6.3540230613500003E-4</v>
      </c>
      <c r="S907" s="11">
        <v>3.1E-4</v>
      </c>
      <c r="T907" s="6">
        <v>6.8471226402499997E-4</v>
      </c>
      <c r="U907" s="6">
        <v>5.1084248120100001E-4</v>
      </c>
      <c r="V907" s="12">
        <v>6.6200000000000005E-4</v>
      </c>
      <c r="AG907" s="7">
        <f t="shared" si="453"/>
        <v>6.5358574826700005E-4</v>
      </c>
      <c r="AH907" s="7">
        <f t="shared" si="454"/>
        <v>6.5358574826700005E-4</v>
      </c>
      <c r="AI907" s="7">
        <f t="shared" si="455"/>
        <v>6.2200000000000005E-4</v>
      </c>
      <c r="AJ907" s="7">
        <f t="shared" si="456"/>
        <v>6.4888284320400004E-4</v>
      </c>
      <c r="AK907" s="7">
        <f t="shared" si="457"/>
        <v>6.4888284320400004E-4</v>
      </c>
      <c r="AL907" s="7">
        <f t="shared" si="458"/>
        <v>1.0679999999999999E+24</v>
      </c>
      <c r="AM907" s="7">
        <f t="shared" si="459"/>
        <v>6.8414481856900005E-4</v>
      </c>
      <c r="AN907" s="7">
        <f t="shared" si="460"/>
        <v>5.1839349716800004E-4</v>
      </c>
      <c r="AO907" s="7">
        <f t="shared" si="461"/>
        <v>6.6100000000000002E-4</v>
      </c>
      <c r="AP907" s="7">
        <f t="shared" si="462"/>
        <v>6.3540230613500003E-4</v>
      </c>
      <c r="AQ907" s="7">
        <f t="shared" si="463"/>
        <v>6.3540230613500003E-4</v>
      </c>
      <c r="AR907" s="7">
        <f t="shared" si="464"/>
        <v>3.1E-4</v>
      </c>
      <c r="AS907" s="7">
        <f t="shared" si="465"/>
        <v>6.8471226402499997E-4</v>
      </c>
      <c r="AT907" s="7">
        <f t="shared" si="466"/>
        <v>5.1084248120100001E-4</v>
      </c>
      <c r="AU907" s="7">
        <f t="shared" si="467"/>
        <v>6.6200000000000005E-4</v>
      </c>
      <c r="BG907" s="12">
        <f t="shared" si="468"/>
        <v>0</v>
      </c>
      <c r="BH907" s="12">
        <f t="shared" si="469"/>
        <v>0.653585748267</v>
      </c>
      <c r="BI907" s="12">
        <f t="shared" si="470"/>
        <v>0.653585748267</v>
      </c>
      <c r="BJ907" s="12">
        <f t="shared" si="471"/>
        <v>0.622</v>
      </c>
      <c r="BK907" s="12">
        <f t="shared" si="472"/>
        <v>0.64888284320400003</v>
      </c>
      <c r="BL907" s="12">
        <f t="shared" si="473"/>
        <v>0.64888284320400003</v>
      </c>
      <c r="BM907" s="12">
        <f t="shared" si="474"/>
        <v>-1.0679999999999999E+27</v>
      </c>
      <c r="BN907" s="12">
        <f t="shared" si="475"/>
        <v>0.684144818569</v>
      </c>
      <c r="BO907" s="12">
        <f t="shared" si="476"/>
        <v>0.51839349716800009</v>
      </c>
      <c r="BP907" s="12">
        <f t="shared" si="477"/>
        <v>0.66100000000000003</v>
      </c>
      <c r="BQ907" s="12">
        <f t="shared" si="478"/>
        <v>0.63540230613500004</v>
      </c>
      <c r="BR907" s="12">
        <f t="shared" si="479"/>
        <v>0.63540230613500004</v>
      </c>
      <c r="BS907" s="12">
        <f t="shared" si="480"/>
        <v>0.31</v>
      </c>
      <c r="BT907" s="12">
        <f t="shared" si="481"/>
        <v>0.68471226402499996</v>
      </c>
      <c r="BU907" s="12">
        <f t="shared" si="482"/>
        <v>0.51084248120100006</v>
      </c>
      <c r="BV907" s="12">
        <f t="shared" si="483"/>
        <v>0.66200000000000003</v>
      </c>
      <c r="BW907" s="12"/>
    </row>
    <row r="908" spans="1:75">
      <c r="A908" s="4">
        <v>9.0399999999999991</v>
      </c>
      <c r="B908" s="4">
        <v>3.9322000000000003E-2</v>
      </c>
      <c r="H908" s="7">
        <v>5.99741135575E-4</v>
      </c>
      <c r="I908" s="5">
        <v>5.99741135575E-4</v>
      </c>
      <c r="J908" s="8">
        <v>5.5800000000000001E-4</v>
      </c>
      <c r="K908" s="7">
        <v>5.8444454526199998E-4</v>
      </c>
      <c r="L908" s="6">
        <v>5.8444454526199998E-4</v>
      </c>
      <c r="M908" s="9">
        <v>-1.0739999999999999E+24</v>
      </c>
      <c r="N908" s="6">
        <v>6.63614932348E-4</v>
      </c>
      <c r="O908" s="6">
        <v>4.8485512356399998E-4</v>
      </c>
      <c r="P908" s="10">
        <v>6.2299999999999996E-4</v>
      </c>
      <c r="Q908" s="6">
        <v>6.0187285119399998E-4</v>
      </c>
      <c r="R908" s="6">
        <v>6.0187285119399998E-4</v>
      </c>
      <c r="S908" s="11">
        <v>1.9900000000000001E-4</v>
      </c>
      <c r="T908" s="6">
        <v>6.6824392542600005E-4</v>
      </c>
      <c r="U908" s="6">
        <v>4.7793850774300001E-4</v>
      </c>
      <c r="V908" s="12">
        <v>6.2699999999999995E-4</v>
      </c>
      <c r="AG908" s="7">
        <f t="shared" si="453"/>
        <v>5.99741135575E-4</v>
      </c>
      <c r="AH908" s="7">
        <f t="shared" si="454"/>
        <v>5.99741135575E-4</v>
      </c>
      <c r="AI908" s="7">
        <f t="shared" si="455"/>
        <v>5.5800000000000001E-4</v>
      </c>
      <c r="AJ908" s="7">
        <f t="shared" si="456"/>
        <v>5.8444454526199998E-4</v>
      </c>
      <c r="AK908" s="7">
        <f t="shared" si="457"/>
        <v>5.8444454526199998E-4</v>
      </c>
      <c r="AL908" s="7">
        <f t="shared" si="458"/>
        <v>1.0739999999999999E+24</v>
      </c>
      <c r="AM908" s="7">
        <f t="shared" si="459"/>
        <v>6.63614932348E-4</v>
      </c>
      <c r="AN908" s="7">
        <f t="shared" si="460"/>
        <v>4.8485512356399998E-4</v>
      </c>
      <c r="AO908" s="7">
        <f t="shared" si="461"/>
        <v>6.2299999999999996E-4</v>
      </c>
      <c r="AP908" s="7">
        <f t="shared" si="462"/>
        <v>6.0187285119399998E-4</v>
      </c>
      <c r="AQ908" s="7">
        <f t="shared" si="463"/>
        <v>6.0187285119399998E-4</v>
      </c>
      <c r="AR908" s="7">
        <f t="shared" si="464"/>
        <v>1.9900000000000001E-4</v>
      </c>
      <c r="AS908" s="7">
        <f t="shared" si="465"/>
        <v>6.6824392542600005E-4</v>
      </c>
      <c r="AT908" s="7">
        <f t="shared" si="466"/>
        <v>4.7793850774300001E-4</v>
      </c>
      <c r="AU908" s="7">
        <f t="shared" si="467"/>
        <v>6.2699999999999995E-4</v>
      </c>
      <c r="BG908" s="12">
        <f t="shared" si="468"/>
        <v>0</v>
      </c>
      <c r="BH908" s="12">
        <f t="shared" si="469"/>
        <v>0.59974113557499997</v>
      </c>
      <c r="BI908" s="12">
        <f t="shared" si="470"/>
        <v>0.59974113557499997</v>
      </c>
      <c r="BJ908" s="12">
        <f t="shared" si="471"/>
        <v>0.55800000000000005</v>
      </c>
      <c r="BK908" s="12">
        <f t="shared" si="472"/>
        <v>0.58444454526199996</v>
      </c>
      <c r="BL908" s="12">
        <f t="shared" si="473"/>
        <v>0.58444454526199996</v>
      </c>
      <c r="BM908" s="12">
        <f t="shared" si="474"/>
        <v>-1.0739999999999999E+27</v>
      </c>
      <c r="BN908" s="12">
        <f t="shared" si="475"/>
        <v>0.66361493234799995</v>
      </c>
      <c r="BO908" s="12">
        <f t="shared" si="476"/>
        <v>0.48485512356399996</v>
      </c>
      <c r="BP908" s="12">
        <f t="shared" si="477"/>
        <v>0.623</v>
      </c>
      <c r="BQ908" s="12">
        <f t="shared" si="478"/>
        <v>0.60187285119400002</v>
      </c>
      <c r="BR908" s="12">
        <f t="shared" si="479"/>
        <v>0.60187285119400002</v>
      </c>
      <c r="BS908" s="12">
        <f t="shared" si="480"/>
        <v>0.19900000000000001</v>
      </c>
      <c r="BT908" s="12">
        <f t="shared" si="481"/>
        <v>0.66824392542600008</v>
      </c>
      <c r="BU908" s="12">
        <f t="shared" si="482"/>
        <v>0.47793850774300001</v>
      </c>
      <c r="BV908" s="12">
        <f t="shared" si="483"/>
        <v>0.627</v>
      </c>
      <c r="BW908" s="12"/>
    </row>
    <row r="909" spans="1:75">
      <c r="A909" s="4">
        <v>9.0500000000000007</v>
      </c>
      <c r="B909" s="4">
        <v>3.0960000000000001E-2</v>
      </c>
      <c r="H909" s="7">
        <v>3.9403922851300003E-4</v>
      </c>
      <c r="I909" s="5">
        <v>3.9403922851300003E-4</v>
      </c>
      <c r="J909" s="8">
        <v>3.48E-4</v>
      </c>
      <c r="K909" s="7">
        <v>3.6625217859199998E-4</v>
      </c>
      <c r="L909" s="6">
        <v>3.6625217859199998E-4</v>
      </c>
      <c r="M909" s="9">
        <v>-1.0799999999999999E+24</v>
      </c>
      <c r="N909" s="6">
        <v>4.8174579118500001E-4</v>
      </c>
      <c r="O909" s="6">
        <v>3.2281385894500001E-4</v>
      </c>
      <c r="P909" s="10">
        <v>4.2999999999999999E-4</v>
      </c>
      <c r="Q909" s="6">
        <v>4.17836011254E-4</v>
      </c>
      <c r="R909" s="6">
        <v>4.17836011254E-4</v>
      </c>
      <c r="S909" s="11">
        <v>3.1999999999999999E-5</v>
      </c>
      <c r="T909" s="6">
        <v>4.8988834105699998E-4</v>
      </c>
      <c r="U909" s="6">
        <v>3.1811168342500001E-4</v>
      </c>
      <c r="V909" s="12">
        <v>4.37E-4</v>
      </c>
      <c r="AG909" s="7">
        <f t="shared" si="453"/>
        <v>3.9403922851300003E-4</v>
      </c>
      <c r="AH909" s="7">
        <f t="shared" si="454"/>
        <v>3.9403922851300003E-4</v>
      </c>
      <c r="AI909" s="7">
        <f t="shared" si="455"/>
        <v>3.48E-4</v>
      </c>
      <c r="AJ909" s="7">
        <f t="shared" si="456"/>
        <v>3.6625217859199998E-4</v>
      </c>
      <c r="AK909" s="7">
        <f t="shared" si="457"/>
        <v>3.6625217859199998E-4</v>
      </c>
      <c r="AL909" s="7">
        <f t="shared" si="458"/>
        <v>1.0799999999999999E+24</v>
      </c>
      <c r="AM909" s="7">
        <f t="shared" si="459"/>
        <v>4.8174579118500001E-4</v>
      </c>
      <c r="AN909" s="7">
        <f t="shared" si="460"/>
        <v>3.2281385894500001E-4</v>
      </c>
      <c r="AO909" s="7">
        <f t="shared" si="461"/>
        <v>4.2999999999999999E-4</v>
      </c>
      <c r="AP909" s="7">
        <f t="shared" si="462"/>
        <v>4.17836011254E-4</v>
      </c>
      <c r="AQ909" s="7">
        <f t="shared" si="463"/>
        <v>4.17836011254E-4</v>
      </c>
      <c r="AR909" s="7">
        <f t="shared" si="464"/>
        <v>3.1999999999999999E-5</v>
      </c>
      <c r="AS909" s="7">
        <f t="shared" si="465"/>
        <v>4.8988834105699998E-4</v>
      </c>
      <c r="AT909" s="7">
        <f t="shared" si="466"/>
        <v>3.1811168342500001E-4</v>
      </c>
      <c r="AU909" s="7">
        <f t="shared" si="467"/>
        <v>4.37E-4</v>
      </c>
      <c r="BG909" s="12">
        <f t="shared" si="468"/>
        <v>0</v>
      </c>
      <c r="BH909" s="12">
        <f t="shared" si="469"/>
        <v>0.39403922851300005</v>
      </c>
      <c r="BI909" s="12">
        <f t="shared" si="470"/>
        <v>0.39403922851300005</v>
      </c>
      <c r="BJ909" s="12">
        <f t="shared" si="471"/>
        <v>0.34799999999999998</v>
      </c>
      <c r="BK909" s="12">
        <f t="shared" si="472"/>
        <v>0.36625217859199999</v>
      </c>
      <c r="BL909" s="12">
        <f t="shared" si="473"/>
        <v>0.36625217859199999</v>
      </c>
      <c r="BM909" s="12">
        <f t="shared" si="474"/>
        <v>-1.08E+27</v>
      </c>
      <c r="BN909" s="12">
        <f t="shared" si="475"/>
        <v>0.48174579118499999</v>
      </c>
      <c r="BO909" s="12">
        <f t="shared" si="476"/>
        <v>0.32281385894500003</v>
      </c>
      <c r="BP909" s="12">
        <f t="shared" si="477"/>
        <v>0.43</v>
      </c>
      <c r="BQ909" s="12">
        <f t="shared" si="478"/>
        <v>0.41783601125399999</v>
      </c>
      <c r="BR909" s="12">
        <f t="shared" si="479"/>
        <v>0.41783601125399999</v>
      </c>
      <c r="BS909" s="12">
        <f t="shared" si="480"/>
        <v>3.2000000000000001E-2</v>
      </c>
      <c r="BT909" s="12">
        <f t="shared" si="481"/>
        <v>0.48988834105699997</v>
      </c>
      <c r="BU909" s="12">
        <f t="shared" si="482"/>
        <v>0.31811168342500001</v>
      </c>
      <c r="BV909" s="12">
        <f t="shared" si="483"/>
        <v>0.437</v>
      </c>
      <c r="BW909" s="12"/>
    </row>
    <row r="910" spans="1:75">
      <c r="A910" s="4">
        <v>9.06</v>
      </c>
      <c r="B910" s="4">
        <v>2.1163000000000001E-2</v>
      </c>
      <c r="H910" s="7">
        <v>8.7988714964000003E-5</v>
      </c>
      <c r="I910" s="5">
        <v>8.7988714964000003E-5</v>
      </c>
      <c r="J910" s="8">
        <v>4.6E-5</v>
      </c>
      <c r="K910" s="7">
        <v>5.1449962358E-5</v>
      </c>
      <c r="L910" s="6">
        <v>5.1449962358E-5</v>
      </c>
      <c r="M910" s="9">
        <v>-1.087E+24</v>
      </c>
      <c r="N910" s="6">
        <v>1.87103693968E-4</v>
      </c>
      <c r="O910" s="6">
        <v>8.0158332043000002E-5</v>
      </c>
      <c r="P910" s="10">
        <v>1.3200000000000001E-4</v>
      </c>
      <c r="Q910" s="6">
        <v>1.27206678417E-4</v>
      </c>
      <c r="R910" s="6">
        <v>1.27206678417E-4</v>
      </c>
      <c r="S910" s="11">
        <v>-1.4200000000000001E-4</v>
      </c>
      <c r="T910" s="6">
        <v>1.97552700533E-4</v>
      </c>
      <c r="U910" s="6">
        <v>7.8874012621999993E-5</v>
      </c>
      <c r="V910" s="12">
        <v>1.4100000000000001E-4</v>
      </c>
      <c r="AG910" s="7">
        <f t="shared" si="453"/>
        <v>8.7988714964000003E-5</v>
      </c>
      <c r="AH910" s="7">
        <f t="shared" si="454"/>
        <v>8.7988714964000003E-5</v>
      </c>
      <c r="AI910" s="7">
        <f t="shared" si="455"/>
        <v>4.6E-5</v>
      </c>
      <c r="AJ910" s="7">
        <f t="shared" si="456"/>
        <v>5.1449962358E-5</v>
      </c>
      <c r="AK910" s="7">
        <f t="shared" si="457"/>
        <v>5.1449962358E-5</v>
      </c>
      <c r="AL910" s="7">
        <f t="shared" si="458"/>
        <v>1.087E+24</v>
      </c>
      <c r="AM910" s="7">
        <f t="shared" si="459"/>
        <v>1.87103693968E-4</v>
      </c>
      <c r="AN910" s="7">
        <f t="shared" si="460"/>
        <v>8.0158332043000002E-5</v>
      </c>
      <c r="AO910" s="7">
        <f t="shared" si="461"/>
        <v>1.3200000000000001E-4</v>
      </c>
      <c r="AP910" s="7">
        <f t="shared" si="462"/>
        <v>1.27206678417E-4</v>
      </c>
      <c r="AQ910" s="7">
        <f t="shared" si="463"/>
        <v>1.27206678417E-4</v>
      </c>
      <c r="AR910" s="7">
        <f t="shared" si="464"/>
        <v>1.4200000000000001E-4</v>
      </c>
      <c r="AS910" s="7">
        <f t="shared" si="465"/>
        <v>1.97552700533E-4</v>
      </c>
      <c r="AT910" s="7">
        <f t="shared" si="466"/>
        <v>7.8874012621999993E-5</v>
      </c>
      <c r="AU910" s="7">
        <f t="shared" si="467"/>
        <v>1.4100000000000001E-4</v>
      </c>
      <c r="BG910" s="12">
        <f t="shared" si="468"/>
        <v>0</v>
      </c>
      <c r="BH910" s="12">
        <f t="shared" si="469"/>
        <v>8.7988714964E-2</v>
      </c>
      <c r="BI910" s="12">
        <f t="shared" si="470"/>
        <v>8.7988714964E-2</v>
      </c>
      <c r="BJ910" s="12">
        <f t="shared" si="471"/>
        <v>4.5999999999999999E-2</v>
      </c>
      <c r="BK910" s="12">
        <f t="shared" si="472"/>
        <v>5.1449962358E-2</v>
      </c>
      <c r="BL910" s="12">
        <f t="shared" si="473"/>
        <v>5.1449962358E-2</v>
      </c>
      <c r="BM910" s="12">
        <f t="shared" si="474"/>
        <v>-1.087E+27</v>
      </c>
      <c r="BN910" s="12">
        <f t="shared" si="475"/>
        <v>0.187103693968</v>
      </c>
      <c r="BO910" s="12">
        <f t="shared" si="476"/>
        <v>8.0158332043000005E-2</v>
      </c>
      <c r="BP910" s="12">
        <f t="shared" si="477"/>
        <v>0.13200000000000001</v>
      </c>
      <c r="BQ910" s="12">
        <f t="shared" si="478"/>
        <v>0.12720667841700001</v>
      </c>
      <c r="BR910" s="12">
        <f t="shared" si="479"/>
        <v>0.12720667841700001</v>
      </c>
      <c r="BS910" s="12">
        <f t="shared" si="480"/>
        <v>-0.14200000000000002</v>
      </c>
      <c r="BT910" s="12">
        <f t="shared" si="481"/>
        <v>0.197552700533</v>
      </c>
      <c r="BU910" s="12">
        <f t="shared" si="482"/>
        <v>7.8874012621999987E-2</v>
      </c>
      <c r="BV910" s="12">
        <f t="shared" si="483"/>
        <v>0.14100000000000001</v>
      </c>
      <c r="BW910" s="12"/>
    </row>
    <row r="911" spans="1:75">
      <c r="A911" s="4">
        <v>9.07</v>
      </c>
      <c r="B911" s="4">
        <v>1.3133000000000001E-2</v>
      </c>
      <c r="H911" s="7">
        <v>-2.4638276080900002E-4</v>
      </c>
      <c r="I911" s="5">
        <v>-2.4638276080900002E-4</v>
      </c>
      <c r="J911" s="8">
        <v>-2.7700000000000001E-4</v>
      </c>
      <c r="K911" s="7">
        <v>-2.8252245636099999E-4</v>
      </c>
      <c r="L911" s="6">
        <v>-2.8252245636099999E-4</v>
      </c>
      <c r="M911" s="9">
        <v>-1.093E+24</v>
      </c>
      <c r="N911" s="6">
        <v>-1.5116365184499999E-4</v>
      </c>
      <c r="O911" s="6">
        <v>-1.8122247582299999E-4</v>
      </c>
      <c r="P911" s="10">
        <v>-1.9900000000000001E-4</v>
      </c>
      <c r="Q911" s="6">
        <v>-2.04843557679E-4</v>
      </c>
      <c r="R911" s="6">
        <v>-2.04843557679E-4</v>
      </c>
      <c r="S911" s="11">
        <v>-2.8200000000000002E-4</v>
      </c>
      <c r="T911" s="6">
        <v>-1.401251888E-4</v>
      </c>
      <c r="U911" s="6">
        <v>-1.78613633542E-4</v>
      </c>
      <c r="V911" s="12">
        <v>-1.8900000000000001E-4</v>
      </c>
      <c r="AG911" s="7">
        <f t="shared" si="453"/>
        <v>2.4638276080900002E-4</v>
      </c>
      <c r="AH911" s="7">
        <f t="shared" si="454"/>
        <v>2.4638276080900002E-4</v>
      </c>
      <c r="AI911" s="7">
        <f t="shared" si="455"/>
        <v>2.7700000000000001E-4</v>
      </c>
      <c r="AJ911" s="7">
        <f t="shared" si="456"/>
        <v>2.8252245636099999E-4</v>
      </c>
      <c r="AK911" s="7">
        <f t="shared" si="457"/>
        <v>2.8252245636099999E-4</v>
      </c>
      <c r="AL911" s="7">
        <f t="shared" si="458"/>
        <v>1.093E+24</v>
      </c>
      <c r="AM911" s="7">
        <f t="shared" si="459"/>
        <v>1.5116365184499999E-4</v>
      </c>
      <c r="AN911" s="7">
        <f t="shared" si="460"/>
        <v>1.8122247582299999E-4</v>
      </c>
      <c r="AO911" s="7">
        <f t="shared" si="461"/>
        <v>1.9900000000000001E-4</v>
      </c>
      <c r="AP911" s="7">
        <f t="shared" si="462"/>
        <v>2.04843557679E-4</v>
      </c>
      <c r="AQ911" s="7">
        <f t="shared" si="463"/>
        <v>2.04843557679E-4</v>
      </c>
      <c r="AR911" s="7">
        <f t="shared" si="464"/>
        <v>2.8200000000000002E-4</v>
      </c>
      <c r="AS911" s="7">
        <f t="shared" si="465"/>
        <v>1.401251888E-4</v>
      </c>
      <c r="AT911" s="7">
        <f t="shared" si="466"/>
        <v>1.78613633542E-4</v>
      </c>
      <c r="AU911" s="7">
        <f t="shared" si="467"/>
        <v>1.8900000000000001E-4</v>
      </c>
      <c r="BG911" s="12">
        <f t="shared" si="468"/>
        <v>0</v>
      </c>
      <c r="BH911" s="12">
        <f t="shared" si="469"/>
        <v>-0.24638276080900001</v>
      </c>
      <c r="BI911" s="12">
        <f t="shared" si="470"/>
        <v>-0.24638276080900001</v>
      </c>
      <c r="BJ911" s="12">
        <f t="shared" si="471"/>
        <v>-0.27700000000000002</v>
      </c>
      <c r="BK911" s="12">
        <f t="shared" si="472"/>
        <v>-0.28252245636099999</v>
      </c>
      <c r="BL911" s="12">
        <f t="shared" si="473"/>
        <v>-0.28252245636099999</v>
      </c>
      <c r="BM911" s="12">
        <f t="shared" si="474"/>
        <v>-1.0929999999999999E+27</v>
      </c>
      <c r="BN911" s="12">
        <f t="shared" si="475"/>
        <v>-0.151163651845</v>
      </c>
      <c r="BO911" s="12">
        <f t="shared" si="476"/>
        <v>-0.181222475823</v>
      </c>
      <c r="BP911" s="12">
        <f t="shared" si="477"/>
        <v>-0.19900000000000001</v>
      </c>
      <c r="BQ911" s="12">
        <f t="shared" si="478"/>
        <v>-0.204843557679</v>
      </c>
      <c r="BR911" s="12">
        <f t="shared" si="479"/>
        <v>-0.204843557679</v>
      </c>
      <c r="BS911" s="12">
        <f t="shared" si="480"/>
        <v>-0.28200000000000003</v>
      </c>
      <c r="BT911" s="12">
        <f t="shared" si="481"/>
        <v>-0.14012518879999999</v>
      </c>
      <c r="BU911" s="12">
        <f t="shared" si="482"/>
        <v>-0.17861363354199999</v>
      </c>
      <c r="BV911" s="12">
        <f t="shared" si="483"/>
        <v>-0.189</v>
      </c>
      <c r="BW911" s="12"/>
    </row>
    <row r="912" spans="1:75">
      <c r="A912" s="4">
        <v>9.08</v>
      </c>
      <c r="B912" s="4">
        <v>4.1311999999999998E-3</v>
      </c>
      <c r="H912" s="7">
        <v>-5.3347217665100004E-4</v>
      </c>
      <c r="I912" s="5">
        <v>-5.3347217665100004E-4</v>
      </c>
      <c r="J912" s="8">
        <v>-5.4600000000000004E-4</v>
      </c>
      <c r="K912" s="7">
        <v>-5.6107108034299995E-4</v>
      </c>
      <c r="L912" s="6">
        <v>-5.6107108034299995E-4</v>
      </c>
      <c r="M912" s="9">
        <v>-1.1E+24</v>
      </c>
      <c r="N912" s="6">
        <v>-4.6006008808399998E-4</v>
      </c>
      <c r="O912" s="6">
        <v>-4.0186138955999997E-4</v>
      </c>
      <c r="P912" s="10">
        <v>-4.9100000000000001E-4</v>
      </c>
      <c r="Q912" s="6">
        <v>-5.0650151713700002E-4</v>
      </c>
      <c r="R912" s="6">
        <v>-5.0650151713700002E-4</v>
      </c>
      <c r="S912" s="11">
        <v>-3.5799999999999997E-4</v>
      </c>
      <c r="T912" s="6">
        <v>-4.50425129298E-4</v>
      </c>
      <c r="U912" s="6">
        <v>-3.9575355612700002E-4</v>
      </c>
      <c r="V912" s="12">
        <v>-4.8299999999999998E-4</v>
      </c>
      <c r="AG912" s="7">
        <f t="shared" si="453"/>
        <v>5.3347217665100004E-4</v>
      </c>
      <c r="AH912" s="7">
        <f t="shared" si="454"/>
        <v>5.3347217665100004E-4</v>
      </c>
      <c r="AI912" s="7">
        <f t="shared" si="455"/>
        <v>5.4600000000000004E-4</v>
      </c>
      <c r="AJ912" s="7">
        <f t="shared" si="456"/>
        <v>5.6107108034299995E-4</v>
      </c>
      <c r="AK912" s="7">
        <f t="shared" si="457"/>
        <v>5.6107108034299995E-4</v>
      </c>
      <c r="AL912" s="7">
        <f t="shared" si="458"/>
        <v>1.1E+24</v>
      </c>
      <c r="AM912" s="7">
        <f t="shared" si="459"/>
        <v>4.6006008808399998E-4</v>
      </c>
      <c r="AN912" s="7">
        <f t="shared" si="460"/>
        <v>4.0186138955999997E-4</v>
      </c>
      <c r="AO912" s="7">
        <f t="shared" si="461"/>
        <v>4.9100000000000001E-4</v>
      </c>
      <c r="AP912" s="7">
        <f t="shared" si="462"/>
        <v>5.0650151713700002E-4</v>
      </c>
      <c r="AQ912" s="7">
        <f t="shared" si="463"/>
        <v>5.0650151713700002E-4</v>
      </c>
      <c r="AR912" s="7">
        <f t="shared" si="464"/>
        <v>3.5799999999999997E-4</v>
      </c>
      <c r="AS912" s="7">
        <f t="shared" si="465"/>
        <v>4.50425129298E-4</v>
      </c>
      <c r="AT912" s="7">
        <f t="shared" si="466"/>
        <v>3.9575355612700002E-4</v>
      </c>
      <c r="AU912" s="7">
        <f t="shared" si="467"/>
        <v>4.8299999999999998E-4</v>
      </c>
      <c r="BG912" s="12">
        <f t="shared" si="468"/>
        <v>0</v>
      </c>
      <c r="BH912" s="12">
        <f t="shared" si="469"/>
        <v>-0.533472176651</v>
      </c>
      <c r="BI912" s="12">
        <f t="shared" si="470"/>
        <v>-0.533472176651</v>
      </c>
      <c r="BJ912" s="12">
        <f t="shared" si="471"/>
        <v>-0.54600000000000004</v>
      </c>
      <c r="BK912" s="12">
        <f t="shared" si="472"/>
        <v>-0.56107108034299991</v>
      </c>
      <c r="BL912" s="12">
        <f t="shared" si="473"/>
        <v>-0.56107108034299991</v>
      </c>
      <c r="BM912" s="12">
        <f t="shared" si="474"/>
        <v>-1.1000000000000001E+27</v>
      </c>
      <c r="BN912" s="12">
        <f t="shared" si="475"/>
        <v>-0.46006008808400001</v>
      </c>
      <c r="BO912" s="12">
        <f t="shared" si="476"/>
        <v>-0.40186138955999995</v>
      </c>
      <c r="BP912" s="12">
        <f t="shared" si="477"/>
        <v>-0.49099999999999999</v>
      </c>
      <c r="BQ912" s="12">
        <f t="shared" si="478"/>
        <v>-0.50650151713699998</v>
      </c>
      <c r="BR912" s="12">
        <f t="shared" si="479"/>
        <v>-0.50650151713699998</v>
      </c>
      <c r="BS912" s="12">
        <f t="shared" si="480"/>
        <v>-0.35799999999999998</v>
      </c>
      <c r="BT912" s="12">
        <f t="shared" si="481"/>
        <v>-0.45042512929799999</v>
      </c>
      <c r="BU912" s="12">
        <f t="shared" si="482"/>
        <v>-0.39575355612700003</v>
      </c>
      <c r="BV912" s="12">
        <f t="shared" si="483"/>
        <v>-0.48299999999999998</v>
      </c>
      <c r="BW912" s="12"/>
    </row>
    <row r="913" spans="1:75">
      <c r="A913" s="4">
        <v>9.09</v>
      </c>
      <c r="B913" s="4">
        <v>-8.7569999999999992E-3</v>
      </c>
      <c r="H913" s="7">
        <v>-7.0953527977899995E-4</v>
      </c>
      <c r="I913" s="5">
        <v>-7.0953527977899995E-4</v>
      </c>
      <c r="J913" s="8">
        <v>-7.0100000000000002E-4</v>
      </c>
      <c r="K913" s="7">
        <v>-7.2413340790299997E-4</v>
      </c>
      <c r="L913" s="6">
        <v>-7.2413340790299997E-4</v>
      </c>
      <c r="M913" s="9">
        <v>-1.106E+24</v>
      </c>
      <c r="N913" s="6">
        <v>-6.7447493003699999E-4</v>
      </c>
      <c r="O913" s="6">
        <v>-5.3416127081499999E-4</v>
      </c>
      <c r="P913" s="10">
        <v>-6.8300000000000001E-4</v>
      </c>
      <c r="Q913" s="6">
        <v>-7.1139284688499999E-4</v>
      </c>
      <c r="R913" s="6">
        <v>-7.1139284688499999E-4</v>
      </c>
      <c r="S913" s="11">
        <v>-3.5500000000000001E-4</v>
      </c>
      <c r="T913" s="6">
        <v>-6.6815537314699998E-4</v>
      </c>
      <c r="U913" s="6">
        <v>-5.2573690530999999E-4</v>
      </c>
      <c r="V913" s="12">
        <v>-6.78E-4</v>
      </c>
      <c r="AG913" s="7">
        <f t="shared" si="453"/>
        <v>7.0953527977899995E-4</v>
      </c>
      <c r="AH913" s="7">
        <f t="shared" si="454"/>
        <v>7.0953527977899995E-4</v>
      </c>
      <c r="AI913" s="7">
        <f t="shared" si="455"/>
        <v>7.0100000000000002E-4</v>
      </c>
      <c r="AJ913" s="7">
        <f t="shared" si="456"/>
        <v>7.2413340790299997E-4</v>
      </c>
      <c r="AK913" s="7">
        <f t="shared" si="457"/>
        <v>7.2413340790299997E-4</v>
      </c>
      <c r="AL913" s="7">
        <f t="shared" si="458"/>
        <v>1.106E+24</v>
      </c>
      <c r="AM913" s="7">
        <f t="shared" si="459"/>
        <v>6.7447493003699999E-4</v>
      </c>
      <c r="AN913" s="7">
        <f t="shared" si="460"/>
        <v>5.3416127081499999E-4</v>
      </c>
      <c r="AO913" s="7">
        <f t="shared" si="461"/>
        <v>6.8300000000000001E-4</v>
      </c>
      <c r="AP913" s="7">
        <f t="shared" si="462"/>
        <v>7.1139284688499999E-4</v>
      </c>
      <c r="AQ913" s="7">
        <f t="shared" si="463"/>
        <v>7.1139284688499999E-4</v>
      </c>
      <c r="AR913" s="7">
        <f t="shared" si="464"/>
        <v>3.5500000000000001E-4</v>
      </c>
      <c r="AS913" s="7">
        <f t="shared" si="465"/>
        <v>6.6815537314699998E-4</v>
      </c>
      <c r="AT913" s="7">
        <f t="shared" si="466"/>
        <v>5.2573690530999999E-4</v>
      </c>
      <c r="AU913" s="7">
        <f t="shared" si="467"/>
        <v>6.78E-4</v>
      </c>
      <c r="BG913" s="12">
        <f t="shared" si="468"/>
        <v>0</v>
      </c>
      <c r="BH913" s="12">
        <f t="shared" si="469"/>
        <v>-0.70953527977899999</v>
      </c>
      <c r="BI913" s="12">
        <f t="shared" si="470"/>
        <v>-0.70953527977899999</v>
      </c>
      <c r="BJ913" s="12">
        <f t="shared" si="471"/>
        <v>-0.70100000000000007</v>
      </c>
      <c r="BK913" s="12">
        <f t="shared" si="472"/>
        <v>-0.72413340790299996</v>
      </c>
      <c r="BL913" s="12">
        <f t="shared" si="473"/>
        <v>-0.72413340790299996</v>
      </c>
      <c r="BM913" s="12">
        <f t="shared" si="474"/>
        <v>-1.106E+27</v>
      </c>
      <c r="BN913" s="12">
        <f t="shared" si="475"/>
        <v>-0.67447493003699999</v>
      </c>
      <c r="BO913" s="12">
        <f t="shared" si="476"/>
        <v>-0.53416127081499998</v>
      </c>
      <c r="BP913" s="12">
        <f t="shared" si="477"/>
        <v>-0.68300000000000005</v>
      </c>
      <c r="BQ913" s="12">
        <f t="shared" si="478"/>
        <v>-0.71139284688500004</v>
      </c>
      <c r="BR913" s="12">
        <f t="shared" si="479"/>
        <v>-0.71139284688500004</v>
      </c>
      <c r="BS913" s="12">
        <f t="shared" si="480"/>
        <v>-0.35499999999999998</v>
      </c>
      <c r="BT913" s="12">
        <f t="shared" si="481"/>
        <v>-0.66815537314700002</v>
      </c>
      <c r="BU913" s="12">
        <f t="shared" si="482"/>
        <v>-0.52573690530999995</v>
      </c>
      <c r="BV913" s="12">
        <f t="shared" si="483"/>
        <v>-0.67800000000000005</v>
      </c>
      <c r="BW913" s="12"/>
    </row>
    <row r="914" spans="1:75">
      <c r="A914" s="4">
        <v>9.1</v>
      </c>
      <c r="B914" s="4">
        <v>-2.4126999999999999E-2</v>
      </c>
      <c r="H914" s="7">
        <v>-7.3318340091100003E-4</v>
      </c>
      <c r="I914" s="5">
        <v>-7.3318340091100003E-4</v>
      </c>
      <c r="J914" s="8">
        <v>-7.0299999999999996E-4</v>
      </c>
      <c r="K914" s="7">
        <v>-7.3081448899400001E-4</v>
      </c>
      <c r="L914" s="6">
        <v>-7.3081448899400001E-4</v>
      </c>
      <c r="M914" s="9">
        <v>-1.112E+24</v>
      </c>
      <c r="N914" s="6">
        <v>-7.4608227970499996E-4</v>
      </c>
      <c r="O914" s="6">
        <v>-5.4730329568900005E-4</v>
      </c>
      <c r="P914" s="10">
        <v>-7.2800000000000002E-4</v>
      </c>
      <c r="Q914" s="6">
        <v>-7.6949359383300003E-4</v>
      </c>
      <c r="R914" s="6">
        <v>-7.6949359383300003E-4</v>
      </c>
      <c r="S914" s="11">
        <v>-2.7099999999999997E-4</v>
      </c>
      <c r="T914" s="6">
        <v>-7.4449649326700004E-4</v>
      </c>
      <c r="U914" s="6">
        <v>-5.3831231314699997E-4</v>
      </c>
      <c r="V914" s="12">
        <v>-7.2800000000000002E-4</v>
      </c>
      <c r="AG914" s="7">
        <f t="shared" si="453"/>
        <v>7.3318340091100003E-4</v>
      </c>
      <c r="AH914" s="7">
        <f t="shared" si="454"/>
        <v>7.3318340091100003E-4</v>
      </c>
      <c r="AI914" s="7">
        <f t="shared" si="455"/>
        <v>7.0299999999999996E-4</v>
      </c>
      <c r="AJ914" s="7">
        <f t="shared" si="456"/>
        <v>7.3081448899400001E-4</v>
      </c>
      <c r="AK914" s="7">
        <f t="shared" si="457"/>
        <v>7.3081448899400001E-4</v>
      </c>
      <c r="AL914" s="7">
        <f t="shared" si="458"/>
        <v>1.112E+24</v>
      </c>
      <c r="AM914" s="7">
        <f t="shared" si="459"/>
        <v>7.4608227970499996E-4</v>
      </c>
      <c r="AN914" s="7">
        <f t="shared" si="460"/>
        <v>5.4730329568900005E-4</v>
      </c>
      <c r="AO914" s="7">
        <f t="shared" si="461"/>
        <v>7.2800000000000002E-4</v>
      </c>
      <c r="AP914" s="7">
        <f t="shared" si="462"/>
        <v>7.6949359383300003E-4</v>
      </c>
      <c r="AQ914" s="7">
        <f t="shared" si="463"/>
        <v>7.6949359383300003E-4</v>
      </c>
      <c r="AR914" s="7">
        <f t="shared" si="464"/>
        <v>2.7099999999999997E-4</v>
      </c>
      <c r="AS914" s="7">
        <f t="shared" si="465"/>
        <v>7.4449649326700004E-4</v>
      </c>
      <c r="AT914" s="7">
        <f t="shared" si="466"/>
        <v>5.3831231314699997E-4</v>
      </c>
      <c r="AU914" s="7">
        <f t="shared" si="467"/>
        <v>7.2800000000000002E-4</v>
      </c>
      <c r="BG914" s="12">
        <f t="shared" si="468"/>
        <v>0</v>
      </c>
      <c r="BH914" s="12">
        <f t="shared" si="469"/>
        <v>-0.73318340091099998</v>
      </c>
      <c r="BI914" s="12">
        <f t="shared" si="470"/>
        <v>-0.73318340091099998</v>
      </c>
      <c r="BJ914" s="12">
        <f t="shared" si="471"/>
        <v>-0.70299999999999996</v>
      </c>
      <c r="BK914" s="12">
        <f t="shared" si="472"/>
        <v>-0.73081448899400003</v>
      </c>
      <c r="BL914" s="12">
        <f t="shared" si="473"/>
        <v>-0.73081448899400003</v>
      </c>
      <c r="BM914" s="12">
        <f t="shared" si="474"/>
        <v>-1.1120000000000001E+27</v>
      </c>
      <c r="BN914" s="12">
        <f t="shared" si="475"/>
        <v>-0.74608227970499996</v>
      </c>
      <c r="BO914" s="12">
        <f t="shared" si="476"/>
        <v>-0.54730329568900005</v>
      </c>
      <c r="BP914" s="12">
        <f t="shared" si="477"/>
        <v>-0.72799999999999998</v>
      </c>
      <c r="BQ914" s="12">
        <f t="shared" si="478"/>
        <v>-0.76949359383299998</v>
      </c>
      <c r="BR914" s="12">
        <f t="shared" si="479"/>
        <v>-0.76949359383299998</v>
      </c>
      <c r="BS914" s="12">
        <f t="shared" si="480"/>
        <v>-0.27099999999999996</v>
      </c>
      <c r="BT914" s="12">
        <f t="shared" si="481"/>
        <v>-0.74449649326700007</v>
      </c>
      <c r="BU914" s="12">
        <f t="shared" si="482"/>
        <v>-0.53831231314700001</v>
      </c>
      <c r="BV914" s="12">
        <f t="shared" si="483"/>
        <v>-0.72799999999999998</v>
      </c>
      <c r="BW914" s="12"/>
    </row>
    <row r="915" spans="1:75">
      <c r="A915" s="4">
        <v>9.11</v>
      </c>
      <c r="B915" s="4">
        <v>-3.7055999999999999E-2</v>
      </c>
      <c r="H915" s="7">
        <v>-5.9140820708800004E-4</v>
      </c>
      <c r="I915" s="5">
        <v>-5.9140820708800004E-4</v>
      </c>
      <c r="J915" s="8">
        <v>-5.44E-4</v>
      </c>
      <c r="K915" s="7">
        <v>-5.6851032764399997E-4</v>
      </c>
      <c r="L915" s="6">
        <v>-5.6851032764399997E-4</v>
      </c>
      <c r="M915" s="9">
        <v>-1.119E+24</v>
      </c>
      <c r="N915" s="6">
        <v>-6.5241869116099995E-4</v>
      </c>
      <c r="O915" s="6">
        <v>-4.3238507521699997E-4</v>
      </c>
      <c r="P915" s="10">
        <v>-6.11E-4</v>
      </c>
      <c r="Q915" s="6">
        <v>-6.5762752243200004E-4</v>
      </c>
      <c r="R915" s="6">
        <v>-6.5762752243200004E-4</v>
      </c>
      <c r="S915" s="11">
        <v>-1.18E-4</v>
      </c>
      <c r="T915" s="6">
        <v>-6.5615864051799997E-4</v>
      </c>
      <c r="U915" s="6">
        <v>-4.2481154118200002E-4</v>
      </c>
      <c r="V915" s="12">
        <v>-6.1499999999999999E-4</v>
      </c>
      <c r="AG915" s="7">
        <f t="shared" si="453"/>
        <v>5.9140820708800004E-4</v>
      </c>
      <c r="AH915" s="7">
        <f t="shared" si="454"/>
        <v>5.9140820708800004E-4</v>
      </c>
      <c r="AI915" s="7">
        <f t="shared" si="455"/>
        <v>5.44E-4</v>
      </c>
      <c r="AJ915" s="7">
        <f t="shared" si="456"/>
        <v>5.6851032764399997E-4</v>
      </c>
      <c r="AK915" s="7">
        <f t="shared" si="457"/>
        <v>5.6851032764399997E-4</v>
      </c>
      <c r="AL915" s="7">
        <f t="shared" si="458"/>
        <v>1.119E+24</v>
      </c>
      <c r="AM915" s="7">
        <f t="shared" si="459"/>
        <v>6.5241869116099995E-4</v>
      </c>
      <c r="AN915" s="7">
        <f t="shared" si="460"/>
        <v>4.3238507521699997E-4</v>
      </c>
      <c r="AO915" s="7">
        <f t="shared" si="461"/>
        <v>6.11E-4</v>
      </c>
      <c r="AP915" s="7">
        <f t="shared" si="462"/>
        <v>6.5762752243200004E-4</v>
      </c>
      <c r="AQ915" s="7">
        <f t="shared" si="463"/>
        <v>6.5762752243200004E-4</v>
      </c>
      <c r="AR915" s="7">
        <f t="shared" si="464"/>
        <v>1.18E-4</v>
      </c>
      <c r="AS915" s="7">
        <f t="shared" si="465"/>
        <v>6.5615864051799997E-4</v>
      </c>
      <c r="AT915" s="7">
        <f t="shared" si="466"/>
        <v>4.2481154118200002E-4</v>
      </c>
      <c r="AU915" s="7">
        <f t="shared" si="467"/>
        <v>6.1499999999999999E-4</v>
      </c>
      <c r="BG915" s="12">
        <f t="shared" si="468"/>
        <v>0</v>
      </c>
      <c r="BH915" s="12">
        <f t="shared" si="469"/>
        <v>-0.59140820708800002</v>
      </c>
      <c r="BI915" s="12">
        <f t="shared" si="470"/>
        <v>-0.59140820708800002</v>
      </c>
      <c r="BJ915" s="12">
        <f t="shared" si="471"/>
        <v>-0.54400000000000004</v>
      </c>
      <c r="BK915" s="12">
        <f t="shared" si="472"/>
        <v>-0.568510327644</v>
      </c>
      <c r="BL915" s="12">
        <f t="shared" si="473"/>
        <v>-0.568510327644</v>
      </c>
      <c r="BM915" s="12">
        <f t="shared" si="474"/>
        <v>-1.1190000000000001E+27</v>
      </c>
      <c r="BN915" s="12">
        <f t="shared" si="475"/>
        <v>-0.65241869116099993</v>
      </c>
      <c r="BO915" s="12">
        <f t="shared" si="476"/>
        <v>-0.43238507521699998</v>
      </c>
      <c r="BP915" s="12">
        <f t="shared" si="477"/>
        <v>-0.61099999999999999</v>
      </c>
      <c r="BQ915" s="12">
        <f t="shared" si="478"/>
        <v>-0.65762752243200007</v>
      </c>
      <c r="BR915" s="12">
        <f t="shared" si="479"/>
        <v>-0.65762752243200007</v>
      </c>
      <c r="BS915" s="12">
        <f t="shared" si="480"/>
        <v>-0.11799999999999999</v>
      </c>
      <c r="BT915" s="12">
        <f t="shared" si="481"/>
        <v>-0.65615864051799999</v>
      </c>
      <c r="BU915" s="12">
        <f t="shared" si="482"/>
        <v>-0.42481154118200004</v>
      </c>
      <c r="BV915" s="12">
        <f t="shared" si="483"/>
        <v>-0.61499999999999999</v>
      </c>
      <c r="BW915" s="12"/>
    </row>
    <row r="916" spans="1:75">
      <c r="A916" s="4">
        <v>9.1199999999999992</v>
      </c>
      <c r="B916" s="4">
        <v>-4.2188999999999997E-2</v>
      </c>
      <c r="H916" s="7">
        <v>-3.0420868464699999E-4</v>
      </c>
      <c r="I916" s="5">
        <v>-3.0420868464699999E-4</v>
      </c>
      <c r="J916" s="8">
        <v>-2.4800000000000001E-4</v>
      </c>
      <c r="K916" s="7">
        <v>-2.6242639754000001E-4</v>
      </c>
      <c r="L916" s="6">
        <v>-2.6242639754000001E-4</v>
      </c>
      <c r="M916" s="9">
        <v>-1.125E+24</v>
      </c>
      <c r="N916" s="6">
        <v>-4.0466237322100003E-4</v>
      </c>
      <c r="O916" s="6">
        <v>-2.07359222439E-4</v>
      </c>
      <c r="P916" s="10">
        <v>-3.4600000000000001E-4</v>
      </c>
      <c r="Q916" s="6">
        <v>-3.8754102274000002E-4</v>
      </c>
      <c r="R916" s="6">
        <v>-3.8754102274000002E-4</v>
      </c>
      <c r="S916" s="11">
        <v>7.4999999999999993E-5</v>
      </c>
      <c r="T916" s="6">
        <v>-4.13324861532E-4</v>
      </c>
      <c r="U916" s="6">
        <v>-2.0298480034100001E-4</v>
      </c>
      <c r="V916" s="12">
        <v>-3.5500000000000001E-4</v>
      </c>
      <c r="AG916" s="7">
        <f t="shared" si="453"/>
        <v>3.0420868464699999E-4</v>
      </c>
      <c r="AH916" s="7">
        <f t="shared" si="454"/>
        <v>3.0420868464699999E-4</v>
      </c>
      <c r="AI916" s="7">
        <f t="shared" si="455"/>
        <v>2.4800000000000001E-4</v>
      </c>
      <c r="AJ916" s="7">
        <f t="shared" si="456"/>
        <v>2.6242639754000001E-4</v>
      </c>
      <c r="AK916" s="7">
        <f t="shared" si="457"/>
        <v>2.6242639754000001E-4</v>
      </c>
      <c r="AL916" s="7">
        <f t="shared" si="458"/>
        <v>1.125E+24</v>
      </c>
      <c r="AM916" s="7">
        <f t="shared" si="459"/>
        <v>4.0466237322100003E-4</v>
      </c>
      <c r="AN916" s="7">
        <f t="shared" si="460"/>
        <v>2.07359222439E-4</v>
      </c>
      <c r="AO916" s="7">
        <f t="shared" si="461"/>
        <v>3.4600000000000001E-4</v>
      </c>
      <c r="AP916" s="7">
        <f t="shared" si="462"/>
        <v>3.8754102274000002E-4</v>
      </c>
      <c r="AQ916" s="7">
        <f t="shared" si="463"/>
        <v>3.8754102274000002E-4</v>
      </c>
      <c r="AR916" s="7">
        <f t="shared" si="464"/>
        <v>7.4999999999999993E-5</v>
      </c>
      <c r="AS916" s="7">
        <f t="shared" si="465"/>
        <v>4.13324861532E-4</v>
      </c>
      <c r="AT916" s="7">
        <f t="shared" si="466"/>
        <v>2.0298480034100001E-4</v>
      </c>
      <c r="AU916" s="7">
        <f t="shared" si="467"/>
        <v>3.5500000000000001E-4</v>
      </c>
      <c r="BG916" s="12">
        <f t="shared" si="468"/>
        <v>0</v>
      </c>
      <c r="BH916" s="12">
        <f t="shared" si="469"/>
        <v>-0.30420868464700002</v>
      </c>
      <c r="BI916" s="12">
        <f t="shared" si="470"/>
        <v>-0.30420868464700002</v>
      </c>
      <c r="BJ916" s="12">
        <f t="shared" si="471"/>
        <v>-0.248</v>
      </c>
      <c r="BK916" s="12">
        <f t="shared" si="472"/>
        <v>-0.26242639754000002</v>
      </c>
      <c r="BL916" s="12">
        <f t="shared" si="473"/>
        <v>-0.26242639754000002</v>
      </c>
      <c r="BM916" s="12">
        <f t="shared" si="474"/>
        <v>-1.125E+27</v>
      </c>
      <c r="BN916" s="12">
        <f t="shared" si="475"/>
        <v>-0.40466237322100002</v>
      </c>
      <c r="BO916" s="12">
        <f t="shared" si="476"/>
        <v>-0.20735922243900001</v>
      </c>
      <c r="BP916" s="12">
        <f t="shared" si="477"/>
        <v>-0.34600000000000003</v>
      </c>
      <c r="BQ916" s="12">
        <f t="shared" si="478"/>
        <v>-0.38754102274000002</v>
      </c>
      <c r="BR916" s="12">
        <f t="shared" si="479"/>
        <v>-0.38754102274000002</v>
      </c>
      <c r="BS916" s="12">
        <f t="shared" si="480"/>
        <v>7.4999999999999997E-2</v>
      </c>
      <c r="BT916" s="12">
        <f t="shared" si="481"/>
        <v>-0.41332486153199999</v>
      </c>
      <c r="BU916" s="12">
        <f t="shared" si="482"/>
        <v>-0.202984800341</v>
      </c>
      <c r="BV916" s="12">
        <f t="shared" si="483"/>
        <v>-0.35499999999999998</v>
      </c>
      <c r="BW916" s="12"/>
    </row>
    <row r="917" spans="1:75">
      <c r="A917" s="4">
        <v>9.1300000000000008</v>
      </c>
      <c r="B917" s="4">
        <v>-3.6992999999999998E-2</v>
      </c>
      <c r="H917" s="7">
        <v>7.3633031630000002E-5</v>
      </c>
      <c r="I917" s="5">
        <v>7.3633031630000002E-5</v>
      </c>
      <c r="J917" s="8">
        <v>1.2899999999999999E-4</v>
      </c>
      <c r="K917" s="7">
        <v>1.2610139743299999E-4</v>
      </c>
      <c r="L917" s="6">
        <v>1.2610139743299999E-4</v>
      </c>
      <c r="M917" s="9">
        <v>-1.1319999999999999E+24</v>
      </c>
      <c r="N917" s="6">
        <v>-4.9863071007000003E-5</v>
      </c>
      <c r="O917" s="6">
        <v>8.2543582379000004E-5</v>
      </c>
      <c r="P917" s="10">
        <v>1.5E-5</v>
      </c>
      <c r="Q917" s="6">
        <v>-7.8160995939999996E-6</v>
      </c>
      <c r="R917" s="6">
        <v>-7.8160995939999996E-6</v>
      </c>
      <c r="S917" s="11">
        <v>2.6800000000000001E-4</v>
      </c>
      <c r="T917" s="6">
        <v>-6.2061787408999996E-5</v>
      </c>
      <c r="U917" s="6">
        <v>8.2577680089000001E-5</v>
      </c>
      <c r="V917" s="12">
        <v>3.6820000000000001E-6</v>
      </c>
      <c r="AG917" s="7">
        <f t="shared" si="453"/>
        <v>7.3633031630000002E-5</v>
      </c>
      <c r="AH917" s="7">
        <f t="shared" si="454"/>
        <v>7.3633031630000002E-5</v>
      </c>
      <c r="AI917" s="7">
        <f t="shared" si="455"/>
        <v>1.2899999999999999E-4</v>
      </c>
      <c r="AJ917" s="7">
        <f t="shared" si="456"/>
        <v>1.2610139743299999E-4</v>
      </c>
      <c r="AK917" s="7">
        <f t="shared" si="457"/>
        <v>1.2610139743299999E-4</v>
      </c>
      <c r="AL917" s="7">
        <f t="shared" si="458"/>
        <v>1.1319999999999999E+24</v>
      </c>
      <c r="AM917" s="7">
        <f t="shared" si="459"/>
        <v>4.9863071007000003E-5</v>
      </c>
      <c r="AN917" s="7">
        <f t="shared" si="460"/>
        <v>8.2543582379000004E-5</v>
      </c>
      <c r="AO917" s="7">
        <f t="shared" si="461"/>
        <v>1.5E-5</v>
      </c>
      <c r="AP917" s="7">
        <f t="shared" si="462"/>
        <v>7.8160995939999996E-6</v>
      </c>
      <c r="AQ917" s="7">
        <f t="shared" si="463"/>
        <v>7.8160995939999996E-6</v>
      </c>
      <c r="AR917" s="7">
        <f t="shared" si="464"/>
        <v>2.6800000000000001E-4</v>
      </c>
      <c r="AS917" s="7">
        <f t="shared" si="465"/>
        <v>6.2061787408999996E-5</v>
      </c>
      <c r="AT917" s="7">
        <f t="shared" si="466"/>
        <v>8.2577680089000001E-5</v>
      </c>
      <c r="AU917" s="7">
        <f t="shared" si="467"/>
        <v>3.6820000000000001E-6</v>
      </c>
      <c r="BG917" s="12">
        <f t="shared" si="468"/>
        <v>0</v>
      </c>
      <c r="BH917" s="12">
        <f t="shared" si="469"/>
        <v>7.3633031629999998E-2</v>
      </c>
      <c r="BI917" s="12">
        <f t="shared" si="470"/>
        <v>7.3633031629999998E-2</v>
      </c>
      <c r="BJ917" s="12">
        <f t="shared" si="471"/>
        <v>0.129</v>
      </c>
      <c r="BK917" s="12">
        <f t="shared" si="472"/>
        <v>0.126101397433</v>
      </c>
      <c r="BL917" s="12">
        <f t="shared" si="473"/>
        <v>0.126101397433</v>
      </c>
      <c r="BM917" s="12">
        <f t="shared" si="474"/>
        <v>-1.132E+27</v>
      </c>
      <c r="BN917" s="12">
        <f t="shared" si="475"/>
        <v>-4.9863071007000007E-2</v>
      </c>
      <c r="BO917" s="12">
        <f t="shared" si="476"/>
        <v>8.2543582379000002E-2</v>
      </c>
      <c r="BP917" s="12">
        <f t="shared" si="477"/>
        <v>1.5000000000000001E-2</v>
      </c>
      <c r="BQ917" s="12">
        <f t="shared" si="478"/>
        <v>-7.8160995940000002E-3</v>
      </c>
      <c r="BR917" s="12">
        <f t="shared" si="479"/>
        <v>-7.8160995940000002E-3</v>
      </c>
      <c r="BS917" s="12">
        <f t="shared" si="480"/>
        <v>0.26800000000000002</v>
      </c>
      <c r="BT917" s="12">
        <f t="shared" si="481"/>
        <v>-6.2061787408999994E-2</v>
      </c>
      <c r="BU917" s="12">
        <f t="shared" si="482"/>
        <v>8.2577680089000002E-2</v>
      </c>
      <c r="BV917" s="12">
        <f t="shared" si="483"/>
        <v>3.6819999999999999E-3</v>
      </c>
      <c r="BW917" s="12"/>
    </row>
    <row r="918" spans="1:75">
      <c r="A918" s="4">
        <v>9.14</v>
      </c>
      <c r="B918" s="4">
        <v>-2.2515E-2</v>
      </c>
      <c r="H918" s="7">
        <v>4.6018333495500001E-4</v>
      </c>
      <c r="I918" s="5">
        <v>4.6018333495500001E-4</v>
      </c>
      <c r="J918" s="8">
        <v>5.0299999999999997E-4</v>
      </c>
      <c r="K918" s="7">
        <v>5.13078382705E-4</v>
      </c>
      <c r="L918" s="6">
        <v>5.13078382705E-4</v>
      </c>
      <c r="M918" s="9">
        <v>-1.1379999999999999E+24</v>
      </c>
      <c r="N918" s="6">
        <v>3.3647140766800002E-4</v>
      </c>
      <c r="O918" s="6">
        <v>3.7273964117700003E-4</v>
      </c>
      <c r="P918" s="10">
        <v>3.9500000000000001E-4</v>
      </c>
      <c r="Q918" s="6">
        <v>4.0326168037E-4</v>
      </c>
      <c r="R918" s="6">
        <v>4.0326168037E-4</v>
      </c>
      <c r="S918" s="11">
        <v>4.1399999999999998E-4</v>
      </c>
      <c r="T918" s="6">
        <v>3.2291129573E-4</v>
      </c>
      <c r="U918" s="6">
        <v>3.6822659794400001E-4</v>
      </c>
      <c r="V918" s="12">
        <v>3.8299999999999999E-4</v>
      </c>
      <c r="AG918" s="7">
        <f t="shared" si="453"/>
        <v>4.6018333495500001E-4</v>
      </c>
      <c r="AH918" s="7">
        <f t="shared" si="454"/>
        <v>4.6018333495500001E-4</v>
      </c>
      <c r="AI918" s="7">
        <f t="shared" si="455"/>
        <v>5.0299999999999997E-4</v>
      </c>
      <c r="AJ918" s="7">
        <f t="shared" si="456"/>
        <v>5.13078382705E-4</v>
      </c>
      <c r="AK918" s="7">
        <f t="shared" si="457"/>
        <v>5.13078382705E-4</v>
      </c>
      <c r="AL918" s="7">
        <f t="shared" si="458"/>
        <v>1.1379999999999999E+24</v>
      </c>
      <c r="AM918" s="7">
        <f t="shared" si="459"/>
        <v>3.3647140766800002E-4</v>
      </c>
      <c r="AN918" s="7">
        <f t="shared" si="460"/>
        <v>3.7273964117700003E-4</v>
      </c>
      <c r="AO918" s="7">
        <f t="shared" si="461"/>
        <v>3.9500000000000001E-4</v>
      </c>
      <c r="AP918" s="7">
        <f t="shared" si="462"/>
        <v>4.0326168037E-4</v>
      </c>
      <c r="AQ918" s="7">
        <f t="shared" si="463"/>
        <v>4.0326168037E-4</v>
      </c>
      <c r="AR918" s="7">
        <f t="shared" si="464"/>
        <v>4.1399999999999998E-4</v>
      </c>
      <c r="AS918" s="7">
        <f t="shared" si="465"/>
        <v>3.2291129573E-4</v>
      </c>
      <c r="AT918" s="7">
        <f t="shared" si="466"/>
        <v>3.6822659794400001E-4</v>
      </c>
      <c r="AU918" s="7">
        <f t="shared" si="467"/>
        <v>3.8299999999999999E-4</v>
      </c>
      <c r="BG918" s="12">
        <f t="shared" si="468"/>
        <v>0</v>
      </c>
      <c r="BH918" s="12">
        <f t="shared" si="469"/>
        <v>0.46018333495500002</v>
      </c>
      <c r="BI918" s="12">
        <f t="shared" si="470"/>
        <v>0.46018333495500002</v>
      </c>
      <c r="BJ918" s="12">
        <f t="shared" si="471"/>
        <v>0.503</v>
      </c>
      <c r="BK918" s="12">
        <f t="shared" si="472"/>
        <v>0.51307838270499995</v>
      </c>
      <c r="BL918" s="12">
        <f t="shared" si="473"/>
        <v>0.51307838270499995</v>
      </c>
      <c r="BM918" s="12">
        <f t="shared" si="474"/>
        <v>-1.1379999999999999E+27</v>
      </c>
      <c r="BN918" s="12">
        <f t="shared" si="475"/>
        <v>0.33647140766800004</v>
      </c>
      <c r="BO918" s="12">
        <f t="shared" si="476"/>
        <v>0.37273964117700004</v>
      </c>
      <c r="BP918" s="12">
        <f t="shared" si="477"/>
        <v>0.39500000000000002</v>
      </c>
      <c r="BQ918" s="12">
        <f t="shared" si="478"/>
        <v>0.40326168036999999</v>
      </c>
      <c r="BR918" s="12">
        <f t="shared" si="479"/>
        <v>0.40326168036999999</v>
      </c>
      <c r="BS918" s="12">
        <f t="shared" si="480"/>
        <v>0.41399999999999998</v>
      </c>
      <c r="BT918" s="12">
        <f t="shared" si="481"/>
        <v>0.32291129572999999</v>
      </c>
      <c r="BU918" s="12">
        <f t="shared" si="482"/>
        <v>0.36822659794400003</v>
      </c>
      <c r="BV918" s="12">
        <f t="shared" si="483"/>
        <v>0.38300000000000001</v>
      </c>
      <c r="BW918" s="12"/>
    </row>
    <row r="919" spans="1:75">
      <c r="A919" s="4">
        <v>9.15</v>
      </c>
      <c r="B919" s="4">
        <v>-3.4056999999999998E-3</v>
      </c>
      <c r="H919" s="7">
        <v>7.6562236647799995E-4</v>
      </c>
      <c r="I919" s="5">
        <v>7.6562236647799995E-4</v>
      </c>
      <c r="J919" s="8">
        <v>7.8700000000000005E-4</v>
      </c>
      <c r="K919" s="7">
        <v>8.0933040170000001E-4</v>
      </c>
      <c r="L919" s="6">
        <v>8.0933040170000001E-4</v>
      </c>
      <c r="M919" s="9">
        <v>-1.1439999999999999E+24</v>
      </c>
      <c r="N919" s="6">
        <v>6.6689970124499999E-4</v>
      </c>
      <c r="O919" s="6">
        <v>5.9426566027099995E-4</v>
      </c>
      <c r="P919" s="10">
        <v>7.0799999999999997E-4</v>
      </c>
      <c r="Q919" s="6">
        <v>7.5398344555900002E-4</v>
      </c>
      <c r="R919" s="6">
        <v>7.5398344555900002E-4</v>
      </c>
      <c r="S919" s="11">
        <v>4.7600000000000002E-4</v>
      </c>
      <c r="T919" s="6">
        <v>6.5456975562900005E-4</v>
      </c>
      <c r="U919" s="6">
        <v>5.8601033658700001E-4</v>
      </c>
      <c r="V919" s="12">
        <v>6.9700000000000003E-4</v>
      </c>
      <c r="AG919" s="7">
        <f t="shared" si="453"/>
        <v>7.6562236647799995E-4</v>
      </c>
      <c r="AH919" s="7">
        <f t="shared" si="454"/>
        <v>7.6562236647799995E-4</v>
      </c>
      <c r="AI919" s="7">
        <f t="shared" si="455"/>
        <v>7.8700000000000005E-4</v>
      </c>
      <c r="AJ919" s="7">
        <f t="shared" si="456"/>
        <v>8.0933040170000001E-4</v>
      </c>
      <c r="AK919" s="7">
        <f t="shared" si="457"/>
        <v>8.0933040170000001E-4</v>
      </c>
      <c r="AL919" s="7">
        <f t="shared" si="458"/>
        <v>1.1439999999999999E+24</v>
      </c>
      <c r="AM919" s="7">
        <f t="shared" si="459"/>
        <v>6.6689970124499999E-4</v>
      </c>
      <c r="AN919" s="7">
        <f t="shared" si="460"/>
        <v>5.9426566027099995E-4</v>
      </c>
      <c r="AO919" s="7">
        <f t="shared" si="461"/>
        <v>7.0799999999999997E-4</v>
      </c>
      <c r="AP919" s="7">
        <f t="shared" si="462"/>
        <v>7.5398344555900002E-4</v>
      </c>
      <c r="AQ919" s="7">
        <f t="shared" si="463"/>
        <v>7.5398344555900002E-4</v>
      </c>
      <c r="AR919" s="7">
        <f t="shared" si="464"/>
        <v>4.7600000000000002E-4</v>
      </c>
      <c r="AS919" s="7">
        <f t="shared" si="465"/>
        <v>6.5456975562900005E-4</v>
      </c>
      <c r="AT919" s="7">
        <f t="shared" si="466"/>
        <v>5.8601033658700001E-4</v>
      </c>
      <c r="AU919" s="7">
        <f t="shared" si="467"/>
        <v>6.9700000000000003E-4</v>
      </c>
      <c r="BG919" s="12">
        <f t="shared" si="468"/>
        <v>0</v>
      </c>
      <c r="BH919" s="12">
        <f t="shared" si="469"/>
        <v>0.76562236647799997</v>
      </c>
      <c r="BI919" s="12">
        <f t="shared" si="470"/>
        <v>0.76562236647799997</v>
      </c>
      <c r="BJ919" s="12">
        <f t="shared" si="471"/>
        <v>0.78700000000000003</v>
      </c>
      <c r="BK919" s="12">
        <f t="shared" si="472"/>
        <v>0.80933040170000003</v>
      </c>
      <c r="BL919" s="12">
        <f t="shared" si="473"/>
        <v>0.80933040170000003</v>
      </c>
      <c r="BM919" s="12">
        <f t="shared" si="474"/>
        <v>-1.144E+27</v>
      </c>
      <c r="BN919" s="12">
        <f t="shared" si="475"/>
        <v>0.66689970124499998</v>
      </c>
      <c r="BO919" s="12">
        <f t="shared" si="476"/>
        <v>0.59426566027099992</v>
      </c>
      <c r="BP919" s="12">
        <f t="shared" si="477"/>
        <v>0.70799999999999996</v>
      </c>
      <c r="BQ919" s="12">
        <f t="shared" si="478"/>
        <v>0.75398344555899999</v>
      </c>
      <c r="BR919" s="12">
        <f t="shared" si="479"/>
        <v>0.75398344555899999</v>
      </c>
      <c r="BS919" s="12">
        <f t="shared" si="480"/>
        <v>0.47600000000000003</v>
      </c>
      <c r="BT919" s="12">
        <f t="shared" si="481"/>
        <v>0.65456975562899999</v>
      </c>
      <c r="BU919" s="12">
        <f t="shared" si="482"/>
        <v>0.58601033658699997</v>
      </c>
      <c r="BV919" s="12">
        <f t="shared" si="483"/>
        <v>0.69700000000000006</v>
      </c>
      <c r="BW919" s="12"/>
    </row>
    <row r="920" spans="1:75">
      <c r="A920" s="4">
        <v>9.16</v>
      </c>
      <c r="B920" s="4">
        <v>1.4968E-2</v>
      </c>
      <c r="H920" s="7">
        <v>9.1583552951399996E-4</v>
      </c>
      <c r="I920" s="5">
        <v>9.1583552951399996E-4</v>
      </c>
      <c r="J920" s="8">
        <v>9.0899999999999998E-4</v>
      </c>
      <c r="K920" s="7">
        <v>9.4036836158200004E-4</v>
      </c>
      <c r="L920" s="6">
        <v>9.4036836158200004E-4</v>
      </c>
      <c r="M920" s="9">
        <v>-1.151E+24</v>
      </c>
      <c r="N920" s="6">
        <v>8.6348711463400001E-4</v>
      </c>
      <c r="O920" s="6">
        <v>6.9156008254399998E-4</v>
      </c>
      <c r="P920" s="10">
        <v>8.7699999999999996E-4</v>
      </c>
      <c r="Q920" s="6">
        <v>9.6093367278799998E-4</v>
      </c>
      <c r="R920" s="6">
        <v>9.6093367278799998E-4</v>
      </c>
      <c r="S920" s="11">
        <v>4.3600000000000003E-4</v>
      </c>
      <c r="T920" s="6">
        <v>8.5489917616700004E-4</v>
      </c>
      <c r="U920" s="6">
        <v>6.8124497332500004E-4</v>
      </c>
      <c r="V920" s="12">
        <v>8.7100000000000003E-4</v>
      </c>
      <c r="AG920" s="7">
        <f t="shared" si="453"/>
        <v>9.1583552951399996E-4</v>
      </c>
      <c r="AH920" s="7">
        <f t="shared" si="454"/>
        <v>9.1583552951399996E-4</v>
      </c>
      <c r="AI920" s="7">
        <f t="shared" si="455"/>
        <v>9.0899999999999998E-4</v>
      </c>
      <c r="AJ920" s="7">
        <f t="shared" si="456"/>
        <v>9.4036836158200004E-4</v>
      </c>
      <c r="AK920" s="7">
        <f t="shared" si="457"/>
        <v>9.4036836158200004E-4</v>
      </c>
      <c r="AL920" s="7">
        <f t="shared" si="458"/>
        <v>1.151E+24</v>
      </c>
      <c r="AM920" s="7">
        <f t="shared" si="459"/>
        <v>8.6348711463400001E-4</v>
      </c>
      <c r="AN920" s="7">
        <f t="shared" si="460"/>
        <v>6.9156008254399998E-4</v>
      </c>
      <c r="AO920" s="7">
        <f t="shared" si="461"/>
        <v>8.7699999999999996E-4</v>
      </c>
      <c r="AP920" s="7">
        <f t="shared" si="462"/>
        <v>9.6093367278799998E-4</v>
      </c>
      <c r="AQ920" s="7">
        <f t="shared" si="463"/>
        <v>9.6093367278799998E-4</v>
      </c>
      <c r="AR920" s="7">
        <f t="shared" si="464"/>
        <v>4.3600000000000003E-4</v>
      </c>
      <c r="AS920" s="7">
        <f t="shared" si="465"/>
        <v>8.5489917616700004E-4</v>
      </c>
      <c r="AT920" s="7">
        <f t="shared" si="466"/>
        <v>6.8124497332500004E-4</v>
      </c>
      <c r="AU920" s="7">
        <f t="shared" si="467"/>
        <v>8.7100000000000003E-4</v>
      </c>
      <c r="BG920" s="12">
        <f t="shared" si="468"/>
        <v>0</v>
      </c>
      <c r="BH920" s="12">
        <f t="shared" si="469"/>
        <v>0.91583552951399994</v>
      </c>
      <c r="BI920" s="12">
        <f t="shared" si="470"/>
        <v>0.91583552951399994</v>
      </c>
      <c r="BJ920" s="12">
        <f t="shared" si="471"/>
        <v>0.90900000000000003</v>
      </c>
      <c r="BK920" s="12">
        <f t="shared" si="472"/>
        <v>0.94036836158199999</v>
      </c>
      <c r="BL920" s="12">
        <f t="shared" si="473"/>
        <v>0.94036836158199999</v>
      </c>
      <c r="BM920" s="12">
        <f t="shared" si="474"/>
        <v>-1.151E+27</v>
      </c>
      <c r="BN920" s="12">
        <f t="shared" si="475"/>
        <v>0.86348711463399996</v>
      </c>
      <c r="BO920" s="12">
        <f t="shared" si="476"/>
        <v>0.69156008254400003</v>
      </c>
      <c r="BP920" s="12">
        <f t="shared" si="477"/>
        <v>0.877</v>
      </c>
      <c r="BQ920" s="12">
        <f t="shared" si="478"/>
        <v>0.96093367278800002</v>
      </c>
      <c r="BR920" s="12">
        <f t="shared" si="479"/>
        <v>0.96093367278800002</v>
      </c>
      <c r="BS920" s="12">
        <f t="shared" si="480"/>
        <v>0.43600000000000005</v>
      </c>
      <c r="BT920" s="12">
        <f t="shared" si="481"/>
        <v>0.85489917616700006</v>
      </c>
      <c r="BU920" s="12">
        <f t="shared" si="482"/>
        <v>0.681244973325</v>
      </c>
      <c r="BV920" s="12">
        <f t="shared" si="483"/>
        <v>0.871</v>
      </c>
      <c r="BW920" s="12"/>
    </row>
    <row r="921" spans="1:75">
      <c r="A921" s="4">
        <v>9.17</v>
      </c>
      <c r="B921" s="4">
        <v>2.9345E-2</v>
      </c>
      <c r="H921" s="7">
        <v>8.7032209457899999E-4</v>
      </c>
      <c r="I921" s="5">
        <v>8.7032209457899999E-4</v>
      </c>
      <c r="J921" s="8">
        <v>8.3600000000000005E-4</v>
      </c>
      <c r="K921" s="7">
        <v>8.6688439315699996E-4</v>
      </c>
      <c r="L921" s="6">
        <v>8.6688439315699996E-4</v>
      </c>
      <c r="M921" s="9">
        <v>-1.157E+24</v>
      </c>
      <c r="N921" s="6">
        <v>8.7703447876899998E-4</v>
      </c>
      <c r="O921" s="6">
        <v>6.3697150640399996E-4</v>
      </c>
      <c r="P921" s="10">
        <v>8.5999999999999998E-4</v>
      </c>
      <c r="Q921" s="6">
        <v>9.6951434312100002E-4</v>
      </c>
      <c r="R921" s="6">
        <v>9.6951434312100002E-4</v>
      </c>
      <c r="S921" s="11">
        <v>2.99E-4</v>
      </c>
      <c r="T921" s="6">
        <v>8.7410235918300005E-4</v>
      </c>
      <c r="U921" s="6">
        <v>6.2682998542500003E-4</v>
      </c>
      <c r="V921" s="12">
        <v>8.5800000000000004E-4</v>
      </c>
      <c r="AG921" s="7">
        <f t="shared" si="453"/>
        <v>8.7032209457899999E-4</v>
      </c>
      <c r="AH921" s="7">
        <f t="shared" si="454"/>
        <v>8.7032209457899999E-4</v>
      </c>
      <c r="AI921" s="7">
        <f t="shared" si="455"/>
        <v>8.3600000000000005E-4</v>
      </c>
      <c r="AJ921" s="7">
        <f t="shared" si="456"/>
        <v>8.6688439315699996E-4</v>
      </c>
      <c r="AK921" s="7">
        <f t="shared" si="457"/>
        <v>8.6688439315699996E-4</v>
      </c>
      <c r="AL921" s="7">
        <f t="shared" si="458"/>
        <v>1.157E+24</v>
      </c>
      <c r="AM921" s="7">
        <f t="shared" si="459"/>
        <v>8.7703447876899998E-4</v>
      </c>
      <c r="AN921" s="7">
        <f t="shared" si="460"/>
        <v>6.3697150640399996E-4</v>
      </c>
      <c r="AO921" s="7">
        <f t="shared" si="461"/>
        <v>8.5999999999999998E-4</v>
      </c>
      <c r="AP921" s="7">
        <f t="shared" si="462"/>
        <v>9.6951434312100002E-4</v>
      </c>
      <c r="AQ921" s="7">
        <f t="shared" si="463"/>
        <v>9.6951434312100002E-4</v>
      </c>
      <c r="AR921" s="7">
        <f t="shared" si="464"/>
        <v>2.99E-4</v>
      </c>
      <c r="AS921" s="7">
        <f t="shared" si="465"/>
        <v>8.7410235918300005E-4</v>
      </c>
      <c r="AT921" s="7">
        <f t="shared" si="466"/>
        <v>6.2682998542500003E-4</v>
      </c>
      <c r="AU921" s="7">
        <f t="shared" si="467"/>
        <v>8.5800000000000004E-4</v>
      </c>
      <c r="BG921" s="12">
        <f t="shared" si="468"/>
        <v>0</v>
      </c>
      <c r="BH921" s="12">
        <f t="shared" si="469"/>
        <v>0.87032209457900001</v>
      </c>
      <c r="BI921" s="12">
        <f t="shared" si="470"/>
        <v>0.87032209457900001</v>
      </c>
      <c r="BJ921" s="12">
        <f t="shared" si="471"/>
        <v>0.83600000000000008</v>
      </c>
      <c r="BK921" s="12">
        <f t="shared" si="472"/>
        <v>0.86688439315699994</v>
      </c>
      <c r="BL921" s="12">
        <f t="shared" si="473"/>
        <v>0.86688439315699994</v>
      </c>
      <c r="BM921" s="12">
        <f t="shared" si="474"/>
        <v>-1.157E+27</v>
      </c>
      <c r="BN921" s="12">
        <f t="shared" si="475"/>
        <v>0.87703447876899998</v>
      </c>
      <c r="BO921" s="12">
        <f t="shared" si="476"/>
        <v>0.63697150640399991</v>
      </c>
      <c r="BP921" s="12">
        <f t="shared" si="477"/>
        <v>0.86</v>
      </c>
      <c r="BQ921" s="12">
        <f t="shared" si="478"/>
        <v>0.96951434312100004</v>
      </c>
      <c r="BR921" s="12">
        <f t="shared" si="479"/>
        <v>0.96951434312100004</v>
      </c>
      <c r="BS921" s="12">
        <f t="shared" si="480"/>
        <v>0.29899999999999999</v>
      </c>
      <c r="BT921" s="12">
        <f t="shared" si="481"/>
        <v>0.87410235918300005</v>
      </c>
      <c r="BU921" s="12">
        <f t="shared" si="482"/>
        <v>0.62682998542500001</v>
      </c>
      <c r="BV921" s="12">
        <f t="shared" si="483"/>
        <v>0.85799999999999998</v>
      </c>
      <c r="BW921" s="12"/>
    </row>
    <row r="922" spans="1:75">
      <c r="A922" s="4">
        <v>9.18</v>
      </c>
      <c r="B922" s="4">
        <v>4.1014000000000002E-2</v>
      </c>
      <c r="H922" s="7">
        <v>6.2983407708499996E-4</v>
      </c>
      <c r="I922" s="5">
        <v>6.2983407708499996E-4</v>
      </c>
      <c r="J922" s="8">
        <v>5.7200000000000003E-4</v>
      </c>
      <c r="K922" s="7">
        <v>5.9626273309899998E-4</v>
      </c>
      <c r="L922" s="6">
        <v>5.9626273309899998E-4</v>
      </c>
      <c r="M922" s="9">
        <v>-1.164E+24</v>
      </c>
      <c r="N922" s="6">
        <v>6.9788284138599997E-4</v>
      </c>
      <c r="O922" s="6">
        <v>4.3695997611800002E-4</v>
      </c>
      <c r="P922" s="10">
        <v>6.5099999999999999E-4</v>
      </c>
      <c r="Q922" s="6">
        <v>7.6629501221299999E-4</v>
      </c>
      <c r="R922" s="6">
        <v>7.6629501221299999E-4</v>
      </c>
      <c r="S922" s="11">
        <v>9.0000000000000006E-5</v>
      </c>
      <c r="T922" s="6">
        <v>7.0149662630600003E-4</v>
      </c>
      <c r="U922" s="6">
        <v>4.2929774608599998E-4</v>
      </c>
      <c r="V922" s="12">
        <v>6.5600000000000001E-4</v>
      </c>
      <c r="AG922" s="7">
        <f t="shared" si="453"/>
        <v>6.2983407708499996E-4</v>
      </c>
      <c r="AH922" s="7">
        <f t="shared" si="454"/>
        <v>6.2983407708499996E-4</v>
      </c>
      <c r="AI922" s="7">
        <f t="shared" si="455"/>
        <v>5.7200000000000003E-4</v>
      </c>
      <c r="AJ922" s="7">
        <f t="shared" si="456"/>
        <v>5.9626273309899998E-4</v>
      </c>
      <c r="AK922" s="7">
        <f t="shared" si="457"/>
        <v>5.9626273309899998E-4</v>
      </c>
      <c r="AL922" s="7">
        <f t="shared" si="458"/>
        <v>1.164E+24</v>
      </c>
      <c r="AM922" s="7">
        <f t="shared" si="459"/>
        <v>6.9788284138599997E-4</v>
      </c>
      <c r="AN922" s="7">
        <f t="shared" si="460"/>
        <v>4.3695997611800002E-4</v>
      </c>
      <c r="AO922" s="7">
        <f t="shared" si="461"/>
        <v>6.5099999999999999E-4</v>
      </c>
      <c r="AP922" s="7">
        <f t="shared" si="462"/>
        <v>7.6629501221299999E-4</v>
      </c>
      <c r="AQ922" s="7">
        <f t="shared" si="463"/>
        <v>7.6629501221299999E-4</v>
      </c>
      <c r="AR922" s="7">
        <f t="shared" si="464"/>
        <v>9.0000000000000006E-5</v>
      </c>
      <c r="AS922" s="7">
        <f t="shared" si="465"/>
        <v>7.0149662630600003E-4</v>
      </c>
      <c r="AT922" s="7">
        <f t="shared" si="466"/>
        <v>4.2929774608599998E-4</v>
      </c>
      <c r="AU922" s="7">
        <f t="shared" si="467"/>
        <v>6.5600000000000001E-4</v>
      </c>
      <c r="BG922" s="12">
        <f t="shared" si="468"/>
        <v>0</v>
      </c>
      <c r="BH922" s="12">
        <f t="shared" si="469"/>
        <v>0.62983407708499994</v>
      </c>
      <c r="BI922" s="12">
        <f t="shared" si="470"/>
        <v>0.62983407708499994</v>
      </c>
      <c r="BJ922" s="12">
        <f t="shared" si="471"/>
        <v>0.57200000000000006</v>
      </c>
      <c r="BK922" s="12">
        <f t="shared" si="472"/>
        <v>0.59626273309900002</v>
      </c>
      <c r="BL922" s="12">
        <f t="shared" si="473"/>
        <v>0.59626273309900002</v>
      </c>
      <c r="BM922" s="12">
        <f t="shared" si="474"/>
        <v>-1.164E+27</v>
      </c>
      <c r="BN922" s="12">
        <f t="shared" si="475"/>
        <v>0.69788284138599999</v>
      </c>
      <c r="BO922" s="12">
        <f t="shared" si="476"/>
        <v>0.43695997611800003</v>
      </c>
      <c r="BP922" s="12">
        <f t="shared" si="477"/>
        <v>0.65100000000000002</v>
      </c>
      <c r="BQ922" s="12">
        <f t="shared" si="478"/>
        <v>0.766295012213</v>
      </c>
      <c r="BR922" s="12">
        <f t="shared" si="479"/>
        <v>0.766295012213</v>
      </c>
      <c r="BS922" s="12">
        <f t="shared" si="480"/>
        <v>9.0000000000000011E-2</v>
      </c>
      <c r="BT922" s="12">
        <f t="shared" si="481"/>
        <v>0.70149662630600007</v>
      </c>
      <c r="BU922" s="12">
        <f t="shared" si="482"/>
        <v>0.42929774608599996</v>
      </c>
      <c r="BV922" s="12">
        <f t="shared" si="483"/>
        <v>0.65600000000000003</v>
      </c>
      <c r="BW922" s="12"/>
    </row>
    <row r="923" spans="1:75">
      <c r="A923" s="4">
        <v>9.19</v>
      </c>
      <c r="B923" s="4">
        <v>5.4059999999999997E-2</v>
      </c>
      <c r="H923" s="7">
        <v>2.33942810026E-4</v>
      </c>
      <c r="I923" s="5">
        <v>2.33942810026E-4</v>
      </c>
      <c r="J923" s="8">
        <v>1.6200000000000001E-4</v>
      </c>
      <c r="K923" s="7">
        <v>1.7679368129399999E-4</v>
      </c>
      <c r="L923" s="6">
        <v>1.7679368129399999E-4</v>
      </c>
      <c r="M923" s="9">
        <v>-1.17E+24</v>
      </c>
      <c r="N923" s="6">
        <v>3.5473753440799999E-4</v>
      </c>
      <c r="O923" s="6">
        <v>1.27223561223E-4</v>
      </c>
      <c r="P923" s="10">
        <v>2.8699999999999998E-4</v>
      </c>
      <c r="Q923" s="6">
        <v>3.7961115349499999E-4</v>
      </c>
      <c r="R923" s="6">
        <v>3.7961115349499999E-4</v>
      </c>
      <c r="S923" s="11">
        <v>-1.5300000000000001E-4</v>
      </c>
      <c r="T923" s="6">
        <v>3.6452597493699998E-4</v>
      </c>
      <c r="U923" s="6">
        <v>1.2389711312499999E-4</v>
      </c>
      <c r="V923" s="12">
        <v>2.9700000000000001E-4</v>
      </c>
      <c r="AG923" s="7">
        <f t="shared" si="453"/>
        <v>2.33942810026E-4</v>
      </c>
      <c r="AH923" s="7">
        <f t="shared" si="454"/>
        <v>2.33942810026E-4</v>
      </c>
      <c r="AI923" s="7">
        <f t="shared" si="455"/>
        <v>1.6200000000000001E-4</v>
      </c>
      <c r="AJ923" s="7">
        <f t="shared" si="456"/>
        <v>1.7679368129399999E-4</v>
      </c>
      <c r="AK923" s="7">
        <f t="shared" si="457"/>
        <v>1.7679368129399999E-4</v>
      </c>
      <c r="AL923" s="7">
        <f t="shared" si="458"/>
        <v>1.17E+24</v>
      </c>
      <c r="AM923" s="7">
        <f t="shared" si="459"/>
        <v>3.5473753440799999E-4</v>
      </c>
      <c r="AN923" s="7">
        <f t="shared" si="460"/>
        <v>1.27223561223E-4</v>
      </c>
      <c r="AO923" s="7">
        <f t="shared" si="461"/>
        <v>2.8699999999999998E-4</v>
      </c>
      <c r="AP923" s="7">
        <f t="shared" si="462"/>
        <v>3.7961115349499999E-4</v>
      </c>
      <c r="AQ923" s="7">
        <f t="shared" si="463"/>
        <v>3.7961115349499999E-4</v>
      </c>
      <c r="AR923" s="7">
        <f t="shared" si="464"/>
        <v>1.5300000000000001E-4</v>
      </c>
      <c r="AS923" s="7">
        <f t="shared" si="465"/>
        <v>3.6452597493699998E-4</v>
      </c>
      <c r="AT923" s="7">
        <f t="shared" si="466"/>
        <v>1.2389711312499999E-4</v>
      </c>
      <c r="AU923" s="7">
        <f t="shared" si="467"/>
        <v>2.9700000000000001E-4</v>
      </c>
      <c r="BG923" s="12">
        <f t="shared" si="468"/>
        <v>0</v>
      </c>
      <c r="BH923" s="12">
        <f t="shared" si="469"/>
        <v>0.23394281002600001</v>
      </c>
      <c r="BI923" s="12">
        <f t="shared" si="470"/>
        <v>0.23394281002600001</v>
      </c>
      <c r="BJ923" s="12">
        <f t="shared" si="471"/>
        <v>0.16200000000000001</v>
      </c>
      <c r="BK923" s="12">
        <f t="shared" si="472"/>
        <v>0.176793681294</v>
      </c>
      <c r="BL923" s="12">
        <f t="shared" si="473"/>
        <v>0.176793681294</v>
      </c>
      <c r="BM923" s="12">
        <f t="shared" si="474"/>
        <v>-1.17E+27</v>
      </c>
      <c r="BN923" s="12">
        <f t="shared" si="475"/>
        <v>0.35473753440799999</v>
      </c>
      <c r="BO923" s="12">
        <f t="shared" si="476"/>
        <v>0.12722356122299999</v>
      </c>
      <c r="BP923" s="12">
        <f t="shared" si="477"/>
        <v>0.28699999999999998</v>
      </c>
      <c r="BQ923" s="12">
        <f t="shared" si="478"/>
        <v>0.37961115349499996</v>
      </c>
      <c r="BR923" s="12">
        <f t="shared" si="479"/>
        <v>0.37961115349499996</v>
      </c>
      <c r="BS923" s="12">
        <f t="shared" si="480"/>
        <v>-0.153</v>
      </c>
      <c r="BT923" s="12">
        <f t="shared" si="481"/>
        <v>0.36452597493700001</v>
      </c>
      <c r="BU923" s="12">
        <f t="shared" si="482"/>
        <v>0.12389711312499999</v>
      </c>
      <c r="BV923" s="12">
        <f t="shared" si="483"/>
        <v>0.29699999999999999</v>
      </c>
      <c r="BW923" s="12"/>
    </row>
    <row r="924" spans="1:75">
      <c r="A924" s="4">
        <v>9.1999999999999993</v>
      </c>
      <c r="B924" s="4">
        <v>6.7113999999999993E-2</v>
      </c>
      <c r="H924" s="7">
        <v>-2.4904525125999999E-4</v>
      </c>
      <c r="I924" s="5">
        <v>-2.4904525125999999E-4</v>
      </c>
      <c r="J924" s="8">
        <v>-3.2000000000000003E-4</v>
      </c>
      <c r="K924" s="7">
        <v>-3.1846816414400002E-4</v>
      </c>
      <c r="L924" s="6">
        <v>-3.1846816414400002E-4</v>
      </c>
      <c r="M924" s="9">
        <v>-1.176E+24</v>
      </c>
      <c r="N924" s="6">
        <v>-9.5337898365999998E-5</v>
      </c>
      <c r="O924" s="6">
        <v>-2.3933455303600001E-4</v>
      </c>
      <c r="P924" s="10">
        <v>-1.7200000000000001E-4</v>
      </c>
      <c r="Q924" s="6">
        <v>-1.2854878417399999E-4</v>
      </c>
      <c r="R924" s="6">
        <v>-1.2854878417399999E-4</v>
      </c>
      <c r="S924" s="11">
        <v>-3.9599999999999998E-4</v>
      </c>
      <c r="T924" s="6">
        <v>-8.0991372872999998E-5</v>
      </c>
      <c r="U924" s="6">
        <v>-2.37334567764E-4</v>
      </c>
      <c r="V924" s="12">
        <v>-1.5799999999999999E-4</v>
      </c>
      <c r="AG924" s="7">
        <f t="shared" si="453"/>
        <v>2.4904525125999999E-4</v>
      </c>
      <c r="AH924" s="7">
        <f t="shared" si="454"/>
        <v>2.4904525125999999E-4</v>
      </c>
      <c r="AI924" s="7">
        <f t="shared" si="455"/>
        <v>3.2000000000000003E-4</v>
      </c>
      <c r="AJ924" s="7">
        <f t="shared" si="456"/>
        <v>3.1846816414400002E-4</v>
      </c>
      <c r="AK924" s="7">
        <f t="shared" si="457"/>
        <v>3.1846816414400002E-4</v>
      </c>
      <c r="AL924" s="7">
        <f t="shared" si="458"/>
        <v>1.176E+24</v>
      </c>
      <c r="AM924" s="7">
        <f t="shared" si="459"/>
        <v>9.5337898365999998E-5</v>
      </c>
      <c r="AN924" s="7">
        <f t="shared" si="460"/>
        <v>2.3933455303600001E-4</v>
      </c>
      <c r="AO924" s="7">
        <f t="shared" si="461"/>
        <v>1.7200000000000001E-4</v>
      </c>
      <c r="AP924" s="7">
        <f t="shared" si="462"/>
        <v>1.2854878417399999E-4</v>
      </c>
      <c r="AQ924" s="7">
        <f t="shared" si="463"/>
        <v>1.2854878417399999E-4</v>
      </c>
      <c r="AR924" s="7">
        <f t="shared" si="464"/>
        <v>3.9599999999999998E-4</v>
      </c>
      <c r="AS924" s="7">
        <f t="shared" si="465"/>
        <v>8.0991372872999998E-5</v>
      </c>
      <c r="AT924" s="7">
        <f t="shared" si="466"/>
        <v>2.37334567764E-4</v>
      </c>
      <c r="AU924" s="7">
        <f t="shared" si="467"/>
        <v>1.5799999999999999E-4</v>
      </c>
      <c r="BG924" s="12">
        <f t="shared" si="468"/>
        <v>0</v>
      </c>
      <c r="BH924" s="12">
        <f t="shared" si="469"/>
        <v>-0.24904525125999999</v>
      </c>
      <c r="BI924" s="12">
        <f t="shared" si="470"/>
        <v>-0.24904525125999999</v>
      </c>
      <c r="BJ924" s="12">
        <f t="shared" si="471"/>
        <v>-0.32</v>
      </c>
      <c r="BK924" s="12">
        <f t="shared" si="472"/>
        <v>-0.31846816414400003</v>
      </c>
      <c r="BL924" s="12">
        <f t="shared" si="473"/>
        <v>-0.31846816414400003</v>
      </c>
      <c r="BM924" s="12">
        <f t="shared" si="474"/>
        <v>-1.176E+27</v>
      </c>
      <c r="BN924" s="12">
        <f t="shared" si="475"/>
        <v>-9.5337898365999998E-2</v>
      </c>
      <c r="BO924" s="12">
        <f t="shared" si="476"/>
        <v>-0.23933455303600001</v>
      </c>
      <c r="BP924" s="12">
        <f t="shared" si="477"/>
        <v>-0.17200000000000001</v>
      </c>
      <c r="BQ924" s="12">
        <f t="shared" si="478"/>
        <v>-0.12854878417399998</v>
      </c>
      <c r="BR924" s="12">
        <f t="shared" si="479"/>
        <v>-0.12854878417399998</v>
      </c>
      <c r="BS924" s="12">
        <f t="shared" si="480"/>
        <v>-0.39599999999999996</v>
      </c>
      <c r="BT924" s="12">
        <f t="shared" si="481"/>
        <v>-8.0991372872999998E-2</v>
      </c>
      <c r="BU924" s="12">
        <f t="shared" si="482"/>
        <v>-0.237334567764</v>
      </c>
      <c r="BV924" s="12">
        <f t="shared" si="483"/>
        <v>-0.158</v>
      </c>
      <c r="BW924" s="12"/>
    </row>
    <row r="925" spans="1:75">
      <c r="A925" s="4">
        <v>9.2100000000000009</v>
      </c>
      <c r="B925" s="4">
        <v>7.1419999999999997E-2</v>
      </c>
      <c r="H925" s="7">
        <v>-7.3484555220600003E-4</v>
      </c>
      <c r="I925" s="5">
        <v>-7.3484555220600003E-4</v>
      </c>
      <c r="J925" s="8">
        <v>-7.9100000000000004E-4</v>
      </c>
      <c r="K925" s="7">
        <v>-8.0440207995699997E-4</v>
      </c>
      <c r="L925" s="6">
        <v>-8.0440207995699997E-4</v>
      </c>
      <c r="M925" s="9">
        <v>-1.183E+24</v>
      </c>
      <c r="N925" s="6">
        <v>-5.7730380515799999E-4</v>
      </c>
      <c r="O925" s="6">
        <v>-6.0255394470299999E-4</v>
      </c>
      <c r="P925" s="10">
        <v>-6.4800000000000003E-4</v>
      </c>
      <c r="Q925" s="6">
        <v>-6.7265567622399995E-4</v>
      </c>
      <c r="R925" s="6">
        <v>-6.7265567622399995E-4</v>
      </c>
      <c r="S925" s="11">
        <v>-6.0300000000000002E-4</v>
      </c>
      <c r="T925" s="6">
        <v>-5.6098531144100001E-4</v>
      </c>
      <c r="U925" s="6">
        <v>-5.9532107266900005E-4</v>
      </c>
      <c r="V925" s="12">
        <v>-6.3299999999999999E-4</v>
      </c>
      <c r="AG925" s="7">
        <f t="shared" si="453"/>
        <v>7.3484555220600003E-4</v>
      </c>
      <c r="AH925" s="7">
        <f t="shared" si="454"/>
        <v>7.3484555220600003E-4</v>
      </c>
      <c r="AI925" s="7">
        <f t="shared" si="455"/>
        <v>7.9100000000000004E-4</v>
      </c>
      <c r="AJ925" s="7">
        <f t="shared" si="456"/>
        <v>8.0440207995699997E-4</v>
      </c>
      <c r="AK925" s="7">
        <f t="shared" si="457"/>
        <v>8.0440207995699997E-4</v>
      </c>
      <c r="AL925" s="7">
        <f t="shared" si="458"/>
        <v>1.183E+24</v>
      </c>
      <c r="AM925" s="7">
        <f t="shared" si="459"/>
        <v>5.7730380515799999E-4</v>
      </c>
      <c r="AN925" s="7">
        <f t="shared" si="460"/>
        <v>6.0255394470299999E-4</v>
      </c>
      <c r="AO925" s="7">
        <f t="shared" si="461"/>
        <v>6.4800000000000003E-4</v>
      </c>
      <c r="AP925" s="7">
        <f t="shared" si="462"/>
        <v>6.7265567622399995E-4</v>
      </c>
      <c r="AQ925" s="7">
        <f t="shared" si="463"/>
        <v>6.7265567622399995E-4</v>
      </c>
      <c r="AR925" s="7">
        <f t="shared" si="464"/>
        <v>6.0300000000000002E-4</v>
      </c>
      <c r="AS925" s="7">
        <f t="shared" si="465"/>
        <v>5.6098531144100001E-4</v>
      </c>
      <c r="AT925" s="7">
        <f t="shared" si="466"/>
        <v>5.9532107266900005E-4</v>
      </c>
      <c r="AU925" s="7">
        <f t="shared" si="467"/>
        <v>6.3299999999999999E-4</v>
      </c>
      <c r="BG925" s="12">
        <f t="shared" si="468"/>
        <v>0</v>
      </c>
      <c r="BH925" s="12">
        <f t="shared" si="469"/>
        <v>-0.73484555220600001</v>
      </c>
      <c r="BI925" s="12">
        <f t="shared" si="470"/>
        <v>-0.73484555220600001</v>
      </c>
      <c r="BJ925" s="12">
        <f t="shared" si="471"/>
        <v>-0.79100000000000004</v>
      </c>
      <c r="BK925" s="12">
        <f t="shared" si="472"/>
        <v>-0.80440207995699997</v>
      </c>
      <c r="BL925" s="12">
        <f t="shared" si="473"/>
        <v>-0.80440207995699997</v>
      </c>
      <c r="BM925" s="12">
        <f t="shared" si="474"/>
        <v>-1.183E+27</v>
      </c>
      <c r="BN925" s="12">
        <f t="shared" si="475"/>
        <v>-0.57730380515799995</v>
      </c>
      <c r="BO925" s="12">
        <f t="shared" si="476"/>
        <v>-0.60255394470299994</v>
      </c>
      <c r="BP925" s="12">
        <f t="shared" si="477"/>
        <v>-0.64800000000000002</v>
      </c>
      <c r="BQ925" s="12">
        <f t="shared" si="478"/>
        <v>-0.67265567622399991</v>
      </c>
      <c r="BR925" s="12">
        <f t="shared" si="479"/>
        <v>-0.67265567622399991</v>
      </c>
      <c r="BS925" s="12">
        <f t="shared" si="480"/>
        <v>-0.60299999999999998</v>
      </c>
      <c r="BT925" s="12">
        <f t="shared" si="481"/>
        <v>-0.56098531144100006</v>
      </c>
      <c r="BU925" s="12">
        <f t="shared" si="482"/>
        <v>-0.59532107266900003</v>
      </c>
      <c r="BV925" s="12">
        <f t="shared" si="483"/>
        <v>-0.63300000000000001</v>
      </c>
      <c r="BW925" s="12"/>
    </row>
    <row r="926" spans="1:75">
      <c r="A926" s="4">
        <v>9.2200000000000006</v>
      </c>
      <c r="B926" s="4">
        <v>6.2412000000000002E-2</v>
      </c>
      <c r="H926" s="7">
        <v>-1.1348657362639999E-3</v>
      </c>
      <c r="I926" s="5">
        <v>-1.1348657362639999E-3</v>
      </c>
      <c r="J926" s="8">
        <v>-1.163E-3</v>
      </c>
      <c r="K926" s="7">
        <v>-1.1916184319319999E-3</v>
      </c>
      <c r="L926" s="6">
        <v>-1.1916184319319999E-3</v>
      </c>
      <c r="M926" s="9">
        <v>-1.189E+24</v>
      </c>
      <c r="N926" s="6">
        <v>-1.005630010078E-3</v>
      </c>
      <c r="O926" s="6">
        <v>-8.9958579400200005E-4</v>
      </c>
      <c r="P926" s="10">
        <v>-1.0549999999999999E-3</v>
      </c>
      <c r="Q926" s="6">
        <v>-1.1539789131320001E-3</v>
      </c>
      <c r="R926" s="6">
        <v>-1.1539789131320001E-3</v>
      </c>
      <c r="S926" s="11">
        <v>-7.3899999999999997E-4</v>
      </c>
      <c r="T926" s="6">
        <v>-9.9043359191699999E-4</v>
      </c>
      <c r="U926" s="6">
        <v>-8.8831388755300001E-4</v>
      </c>
      <c r="V926" s="12">
        <v>-1.041E-3</v>
      </c>
      <c r="AG926" s="7">
        <f t="shared" si="453"/>
        <v>1.1348657362639999E-3</v>
      </c>
      <c r="AH926" s="7">
        <f t="shared" si="454"/>
        <v>1.1348657362639999E-3</v>
      </c>
      <c r="AI926" s="7">
        <f t="shared" si="455"/>
        <v>1.163E-3</v>
      </c>
      <c r="AJ926" s="7">
        <f t="shared" si="456"/>
        <v>1.1916184319319999E-3</v>
      </c>
      <c r="AK926" s="7">
        <f t="shared" si="457"/>
        <v>1.1916184319319999E-3</v>
      </c>
      <c r="AL926" s="7">
        <f t="shared" si="458"/>
        <v>1.189E+24</v>
      </c>
      <c r="AM926" s="7">
        <f t="shared" si="459"/>
        <v>1.005630010078E-3</v>
      </c>
      <c r="AN926" s="7">
        <f t="shared" si="460"/>
        <v>8.9958579400200005E-4</v>
      </c>
      <c r="AO926" s="7">
        <f t="shared" si="461"/>
        <v>1.0549999999999999E-3</v>
      </c>
      <c r="AP926" s="7">
        <f t="shared" si="462"/>
        <v>1.1539789131320001E-3</v>
      </c>
      <c r="AQ926" s="7">
        <f t="shared" si="463"/>
        <v>1.1539789131320001E-3</v>
      </c>
      <c r="AR926" s="7">
        <f t="shared" si="464"/>
        <v>7.3899999999999997E-4</v>
      </c>
      <c r="AS926" s="7">
        <f t="shared" si="465"/>
        <v>9.9043359191699999E-4</v>
      </c>
      <c r="AT926" s="7">
        <f t="shared" si="466"/>
        <v>8.8831388755300001E-4</v>
      </c>
      <c r="AU926" s="7">
        <f t="shared" si="467"/>
        <v>1.041E-3</v>
      </c>
      <c r="BG926" s="12">
        <f t="shared" si="468"/>
        <v>0</v>
      </c>
      <c r="BH926" s="12">
        <f t="shared" si="469"/>
        <v>-1.134865736264</v>
      </c>
      <c r="BI926" s="12">
        <f t="shared" si="470"/>
        <v>-1.134865736264</v>
      </c>
      <c r="BJ926" s="12">
        <f t="shared" si="471"/>
        <v>-1.163</v>
      </c>
      <c r="BK926" s="12">
        <f t="shared" si="472"/>
        <v>-1.191618431932</v>
      </c>
      <c r="BL926" s="12">
        <f t="shared" si="473"/>
        <v>-1.191618431932</v>
      </c>
      <c r="BM926" s="12">
        <f t="shared" si="474"/>
        <v>-1.1890000000000001E+27</v>
      </c>
      <c r="BN926" s="12">
        <f t="shared" si="475"/>
        <v>-1.005630010078</v>
      </c>
      <c r="BO926" s="12">
        <f t="shared" si="476"/>
        <v>-0.89958579400200001</v>
      </c>
      <c r="BP926" s="12">
        <f t="shared" si="477"/>
        <v>-1.0549999999999999</v>
      </c>
      <c r="BQ926" s="12">
        <f t="shared" si="478"/>
        <v>-1.1539789131320002</v>
      </c>
      <c r="BR926" s="12">
        <f t="shared" si="479"/>
        <v>-1.1539789131320002</v>
      </c>
      <c r="BS926" s="12">
        <f t="shared" si="480"/>
        <v>-0.73899999999999999</v>
      </c>
      <c r="BT926" s="12">
        <f t="shared" si="481"/>
        <v>-0.99043359191699998</v>
      </c>
      <c r="BU926" s="12">
        <f t="shared" si="482"/>
        <v>-0.888313887553</v>
      </c>
      <c r="BV926" s="12">
        <f t="shared" si="483"/>
        <v>-1.0410000000000001</v>
      </c>
      <c r="BW926" s="12"/>
    </row>
    <row r="927" spans="1:75">
      <c r="A927" s="4">
        <v>9.23</v>
      </c>
      <c r="B927" s="4">
        <v>4.8850999999999999E-2</v>
      </c>
      <c r="H927" s="7">
        <v>-1.3698271812239999E-3</v>
      </c>
      <c r="I927" s="5">
        <v>-1.3698271812239999E-3</v>
      </c>
      <c r="J927" s="8">
        <v>-1.3619999999999999E-3</v>
      </c>
      <c r="K927" s="7">
        <v>-1.400288099978E-3</v>
      </c>
      <c r="L927" s="6">
        <v>-1.400288099978E-3</v>
      </c>
      <c r="M927" s="9">
        <v>-1.1959999999999999E+24</v>
      </c>
      <c r="N927" s="6">
        <v>-1.2962360444869999E-3</v>
      </c>
      <c r="O927" s="6">
        <v>-1.0724920249619999E-3</v>
      </c>
      <c r="P927" s="10">
        <v>-1.312E-3</v>
      </c>
      <c r="Q927" s="6">
        <v>-1.47673477891E-3</v>
      </c>
      <c r="R927" s="6">
        <v>-1.47673477891E-3</v>
      </c>
      <c r="S927" s="11">
        <v>-7.7899999999999996E-4</v>
      </c>
      <c r="T927" s="6">
        <v>-1.2852130910819999E-3</v>
      </c>
      <c r="U927" s="6">
        <v>-1.05930077997E-3</v>
      </c>
      <c r="V927" s="12">
        <v>-1.3029999999999999E-3</v>
      </c>
      <c r="AG927" s="7">
        <f t="shared" si="453"/>
        <v>1.3698271812239999E-3</v>
      </c>
      <c r="AH927" s="7">
        <f t="shared" si="454"/>
        <v>1.3698271812239999E-3</v>
      </c>
      <c r="AI927" s="7">
        <f t="shared" si="455"/>
        <v>1.3619999999999999E-3</v>
      </c>
      <c r="AJ927" s="7">
        <f t="shared" si="456"/>
        <v>1.400288099978E-3</v>
      </c>
      <c r="AK927" s="7">
        <f t="shared" si="457"/>
        <v>1.400288099978E-3</v>
      </c>
      <c r="AL927" s="7">
        <f t="shared" si="458"/>
        <v>1.1959999999999999E+24</v>
      </c>
      <c r="AM927" s="7">
        <f t="shared" si="459"/>
        <v>1.2962360444869999E-3</v>
      </c>
      <c r="AN927" s="7">
        <f t="shared" si="460"/>
        <v>1.0724920249619999E-3</v>
      </c>
      <c r="AO927" s="7">
        <f t="shared" si="461"/>
        <v>1.312E-3</v>
      </c>
      <c r="AP927" s="7">
        <f t="shared" si="462"/>
        <v>1.47673477891E-3</v>
      </c>
      <c r="AQ927" s="7">
        <f t="shared" si="463"/>
        <v>1.47673477891E-3</v>
      </c>
      <c r="AR927" s="7">
        <f t="shared" si="464"/>
        <v>7.7899999999999996E-4</v>
      </c>
      <c r="AS927" s="7">
        <f t="shared" si="465"/>
        <v>1.2852130910819999E-3</v>
      </c>
      <c r="AT927" s="7">
        <f t="shared" si="466"/>
        <v>1.05930077997E-3</v>
      </c>
      <c r="AU927" s="7">
        <f t="shared" si="467"/>
        <v>1.3029999999999999E-3</v>
      </c>
      <c r="BG927" s="12">
        <f t="shared" si="468"/>
        <v>0</v>
      </c>
      <c r="BH927" s="12">
        <f t="shared" si="469"/>
        <v>-1.3698271812239999</v>
      </c>
      <c r="BI927" s="12">
        <f t="shared" si="470"/>
        <v>-1.3698271812239999</v>
      </c>
      <c r="BJ927" s="12">
        <f t="shared" si="471"/>
        <v>-1.3619999999999999</v>
      </c>
      <c r="BK927" s="12">
        <f t="shared" si="472"/>
        <v>-1.4002880999780001</v>
      </c>
      <c r="BL927" s="12">
        <f t="shared" si="473"/>
        <v>-1.4002880999780001</v>
      </c>
      <c r="BM927" s="12">
        <f t="shared" si="474"/>
        <v>-1.1959999999999999E+27</v>
      </c>
      <c r="BN927" s="12">
        <f t="shared" si="475"/>
        <v>-1.2962360444869998</v>
      </c>
      <c r="BO927" s="12">
        <f t="shared" si="476"/>
        <v>-1.0724920249619998</v>
      </c>
      <c r="BP927" s="12">
        <f t="shared" si="477"/>
        <v>-1.3120000000000001</v>
      </c>
      <c r="BQ927" s="12">
        <f t="shared" si="478"/>
        <v>-1.47673477891</v>
      </c>
      <c r="BR927" s="12">
        <f t="shared" si="479"/>
        <v>-1.47673477891</v>
      </c>
      <c r="BS927" s="12">
        <f t="shared" si="480"/>
        <v>-0.77899999999999991</v>
      </c>
      <c r="BT927" s="12">
        <f t="shared" si="481"/>
        <v>-1.2852130910819999</v>
      </c>
      <c r="BU927" s="12">
        <f t="shared" si="482"/>
        <v>-1.0593007799700001</v>
      </c>
      <c r="BV927" s="12">
        <f t="shared" si="483"/>
        <v>-1.3029999999999999</v>
      </c>
      <c r="BW927" s="12"/>
    </row>
    <row r="928" spans="1:75">
      <c r="A928" s="4">
        <v>9.24</v>
      </c>
      <c r="B928" s="4">
        <v>4.0618000000000001E-2</v>
      </c>
      <c r="H928" s="7">
        <v>-1.388879306831E-3</v>
      </c>
      <c r="I928" s="5">
        <v>-1.388879306831E-3</v>
      </c>
      <c r="J928" s="8">
        <v>-1.343E-3</v>
      </c>
      <c r="K928" s="7">
        <v>-1.383500628881E-3</v>
      </c>
      <c r="L928" s="6">
        <v>-1.383500628881E-3</v>
      </c>
      <c r="M928" s="9">
        <v>-1.2019999999999999E+24</v>
      </c>
      <c r="N928" s="6">
        <v>-1.388155950291E-3</v>
      </c>
      <c r="O928" s="6">
        <v>-1.0851689241829999E-3</v>
      </c>
      <c r="P928" s="10">
        <v>-1.3649999999999999E-3</v>
      </c>
      <c r="Q928" s="6">
        <v>-1.571413462953E-3</v>
      </c>
      <c r="R928" s="6">
        <v>-1.571413462953E-3</v>
      </c>
      <c r="S928" s="11">
        <v>-7.1599999999999995E-4</v>
      </c>
      <c r="T928" s="6">
        <v>-1.383725518025E-3</v>
      </c>
      <c r="U928" s="6">
        <v>-1.072713212431E-3</v>
      </c>
      <c r="V928" s="12">
        <v>-1.3630000000000001E-3</v>
      </c>
      <c r="AG928" s="7">
        <f t="shared" si="453"/>
        <v>1.388879306831E-3</v>
      </c>
      <c r="AH928" s="7">
        <f t="shared" si="454"/>
        <v>1.388879306831E-3</v>
      </c>
      <c r="AI928" s="7">
        <f t="shared" si="455"/>
        <v>1.343E-3</v>
      </c>
      <c r="AJ928" s="7">
        <f t="shared" si="456"/>
        <v>1.383500628881E-3</v>
      </c>
      <c r="AK928" s="7">
        <f t="shared" si="457"/>
        <v>1.383500628881E-3</v>
      </c>
      <c r="AL928" s="7">
        <f t="shared" si="458"/>
        <v>1.2019999999999999E+24</v>
      </c>
      <c r="AM928" s="7">
        <f t="shared" si="459"/>
        <v>1.388155950291E-3</v>
      </c>
      <c r="AN928" s="7">
        <f t="shared" si="460"/>
        <v>1.0851689241829999E-3</v>
      </c>
      <c r="AO928" s="7">
        <f t="shared" si="461"/>
        <v>1.3649999999999999E-3</v>
      </c>
      <c r="AP928" s="7">
        <f t="shared" si="462"/>
        <v>1.571413462953E-3</v>
      </c>
      <c r="AQ928" s="7">
        <f t="shared" si="463"/>
        <v>1.571413462953E-3</v>
      </c>
      <c r="AR928" s="7">
        <f t="shared" si="464"/>
        <v>7.1599999999999995E-4</v>
      </c>
      <c r="AS928" s="7">
        <f t="shared" si="465"/>
        <v>1.383725518025E-3</v>
      </c>
      <c r="AT928" s="7">
        <f t="shared" si="466"/>
        <v>1.072713212431E-3</v>
      </c>
      <c r="AU928" s="7">
        <f t="shared" si="467"/>
        <v>1.3630000000000001E-3</v>
      </c>
      <c r="BG928" s="12">
        <f t="shared" si="468"/>
        <v>0</v>
      </c>
      <c r="BH928" s="12">
        <f t="shared" si="469"/>
        <v>-1.3888793068310001</v>
      </c>
      <c r="BI928" s="12">
        <f t="shared" si="470"/>
        <v>-1.3888793068310001</v>
      </c>
      <c r="BJ928" s="12">
        <f t="shared" si="471"/>
        <v>-1.343</v>
      </c>
      <c r="BK928" s="12">
        <f t="shared" si="472"/>
        <v>-1.3835006288809999</v>
      </c>
      <c r="BL928" s="12">
        <f t="shared" si="473"/>
        <v>-1.3835006288809999</v>
      </c>
      <c r="BM928" s="12">
        <f t="shared" si="474"/>
        <v>-1.202E+27</v>
      </c>
      <c r="BN928" s="12">
        <f t="shared" si="475"/>
        <v>-1.3881559502910001</v>
      </c>
      <c r="BO928" s="12">
        <f t="shared" si="476"/>
        <v>-1.085168924183</v>
      </c>
      <c r="BP928" s="12">
        <f t="shared" si="477"/>
        <v>-1.365</v>
      </c>
      <c r="BQ928" s="12">
        <f t="shared" si="478"/>
        <v>-1.5714134629529999</v>
      </c>
      <c r="BR928" s="12">
        <f t="shared" si="479"/>
        <v>-1.5714134629529999</v>
      </c>
      <c r="BS928" s="12">
        <f t="shared" si="480"/>
        <v>-0.71599999999999997</v>
      </c>
      <c r="BT928" s="12">
        <f t="shared" si="481"/>
        <v>-1.3837255180250001</v>
      </c>
      <c r="BU928" s="12">
        <f t="shared" si="482"/>
        <v>-1.0727132124309999</v>
      </c>
      <c r="BV928" s="12">
        <f t="shared" si="483"/>
        <v>-1.363</v>
      </c>
      <c r="BW928" s="12"/>
    </row>
    <row r="929" spans="1:75">
      <c r="A929" s="4">
        <v>9.25</v>
      </c>
      <c r="B929" s="4">
        <v>3.8177999999999997E-2</v>
      </c>
      <c r="H929" s="7">
        <v>-1.187086703704E-3</v>
      </c>
      <c r="I929" s="5">
        <v>-1.187086703704E-3</v>
      </c>
      <c r="J929" s="8">
        <v>-1.108E-3</v>
      </c>
      <c r="K929" s="7">
        <v>-1.144947602047E-3</v>
      </c>
      <c r="L929" s="6">
        <v>-1.144947602047E-3</v>
      </c>
      <c r="M929" s="9">
        <v>-1.209E+24</v>
      </c>
      <c r="N929" s="6">
        <v>-1.2633792443530001E-3</v>
      </c>
      <c r="O929" s="6">
        <v>-9.3818230310800004E-4</v>
      </c>
      <c r="P929" s="10">
        <v>-1.2030000000000001E-3</v>
      </c>
      <c r="Q929" s="6">
        <v>-1.415311418415E-3</v>
      </c>
      <c r="R929" s="6">
        <v>-1.415311418415E-3</v>
      </c>
      <c r="S929" s="11">
        <v>-5.7300000000000005E-4</v>
      </c>
      <c r="T929" s="6">
        <v>-1.2667620565550001E-3</v>
      </c>
      <c r="U929" s="6">
        <v>-9.29071422148E-4</v>
      </c>
      <c r="V929" s="12">
        <v>-1.2080000000000001E-3</v>
      </c>
      <c r="AG929" s="7">
        <f t="shared" si="453"/>
        <v>1.187086703704E-3</v>
      </c>
      <c r="AH929" s="7">
        <f t="shared" si="454"/>
        <v>1.187086703704E-3</v>
      </c>
      <c r="AI929" s="7">
        <f t="shared" si="455"/>
        <v>1.108E-3</v>
      </c>
      <c r="AJ929" s="7">
        <f t="shared" si="456"/>
        <v>1.144947602047E-3</v>
      </c>
      <c r="AK929" s="7">
        <f t="shared" si="457"/>
        <v>1.144947602047E-3</v>
      </c>
      <c r="AL929" s="7">
        <f t="shared" si="458"/>
        <v>1.209E+24</v>
      </c>
      <c r="AM929" s="7">
        <f t="shared" si="459"/>
        <v>1.2633792443530001E-3</v>
      </c>
      <c r="AN929" s="7">
        <f t="shared" si="460"/>
        <v>9.3818230310800004E-4</v>
      </c>
      <c r="AO929" s="7">
        <f t="shared" si="461"/>
        <v>1.2030000000000001E-3</v>
      </c>
      <c r="AP929" s="7">
        <f t="shared" si="462"/>
        <v>1.415311418415E-3</v>
      </c>
      <c r="AQ929" s="7">
        <f t="shared" si="463"/>
        <v>1.415311418415E-3</v>
      </c>
      <c r="AR929" s="7">
        <f t="shared" si="464"/>
        <v>5.7300000000000005E-4</v>
      </c>
      <c r="AS929" s="7">
        <f t="shared" si="465"/>
        <v>1.2667620565550001E-3</v>
      </c>
      <c r="AT929" s="7">
        <f t="shared" si="466"/>
        <v>9.29071422148E-4</v>
      </c>
      <c r="AU929" s="7">
        <f t="shared" si="467"/>
        <v>1.2080000000000001E-3</v>
      </c>
      <c r="BG929" s="12">
        <f t="shared" si="468"/>
        <v>0</v>
      </c>
      <c r="BH929" s="12">
        <f t="shared" si="469"/>
        <v>-1.187086703704</v>
      </c>
      <c r="BI929" s="12">
        <f t="shared" si="470"/>
        <v>-1.187086703704</v>
      </c>
      <c r="BJ929" s="12">
        <f t="shared" si="471"/>
        <v>-1.1080000000000001</v>
      </c>
      <c r="BK929" s="12">
        <f t="shared" si="472"/>
        <v>-1.144947602047</v>
      </c>
      <c r="BL929" s="12">
        <f t="shared" si="473"/>
        <v>-1.144947602047</v>
      </c>
      <c r="BM929" s="12">
        <f t="shared" si="474"/>
        <v>-1.209E+27</v>
      </c>
      <c r="BN929" s="12">
        <f t="shared" si="475"/>
        <v>-1.2633792443530001</v>
      </c>
      <c r="BO929" s="12">
        <f t="shared" si="476"/>
        <v>-0.93818230310799999</v>
      </c>
      <c r="BP929" s="12">
        <f t="shared" si="477"/>
        <v>-1.2030000000000001</v>
      </c>
      <c r="BQ929" s="12">
        <f t="shared" si="478"/>
        <v>-1.415311418415</v>
      </c>
      <c r="BR929" s="12">
        <f t="shared" si="479"/>
        <v>-1.415311418415</v>
      </c>
      <c r="BS929" s="12">
        <f t="shared" si="480"/>
        <v>-0.57300000000000006</v>
      </c>
      <c r="BT929" s="12">
        <f t="shared" si="481"/>
        <v>-1.2667620565550002</v>
      </c>
      <c r="BU929" s="12">
        <f t="shared" si="482"/>
        <v>-0.92907142214799998</v>
      </c>
      <c r="BV929" s="12">
        <f t="shared" si="483"/>
        <v>-1.2080000000000002</v>
      </c>
      <c r="BW929" s="12"/>
    </row>
    <row r="930" spans="1:75">
      <c r="A930" s="4">
        <v>9.26</v>
      </c>
      <c r="B930" s="4">
        <v>3.8133E-2</v>
      </c>
      <c r="H930" s="7">
        <v>-8.0897226193799997E-4</v>
      </c>
      <c r="I930" s="5">
        <v>-8.0897226193799997E-4</v>
      </c>
      <c r="J930" s="8">
        <v>-7.1100000000000004E-4</v>
      </c>
      <c r="K930" s="7">
        <v>-7.3768999302899999E-4</v>
      </c>
      <c r="L930" s="6">
        <v>-7.3768999302899999E-4</v>
      </c>
      <c r="M930" s="9">
        <v>-1.2150000000000001E+24</v>
      </c>
      <c r="N930" s="6">
        <v>-9.5147322937700002E-4</v>
      </c>
      <c r="O930" s="6">
        <v>-6.6857539449800005E-4</v>
      </c>
      <c r="P930" s="10">
        <v>-8.6200000000000003E-4</v>
      </c>
      <c r="Q930" s="6">
        <v>-1.038991178744E-3</v>
      </c>
      <c r="R930" s="6">
        <v>-1.038991178744E-3</v>
      </c>
      <c r="S930" s="11">
        <v>-3.8499999999999998E-4</v>
      </c>
      <c r="T930" s="6">
        <v>-9.6233038481500003E-4</v>
      </c>
      <c r="U930" s="6">
        <v>-6.6477699501099998E-4</v>
      </c>
      <c r="V930" s="12">
        <v>-8.7399999999999999E-4</v>
      </c>
      <c r="AG930" s="7">
        <f t="shared" si="453"/>
        <v>8.0897226193799997E-4</v>
      </c>
      <c r="AH930" s="7">
        <f t="shared" si="454"/>
        <v>8.0897226193799997E-4</v>
      </c>
      <c r="AI930" s="7">
        <f t="shared" si="455"/>
        <v>7.1100000000000004E-4</v>
      </c>
      <c r="AJ930" s="7">
        <f t="shared" si="456"/>
        <v>7.3768999302899999E-4</v>
      </c>
      <c r="AK930" s="7">
        <f t="shared" si="457"/>
        <v>7.3768999302899999E-4</v>
      </c>
      <c r="AL930" s="7">
        <f t="shared" si="458"/>
        <v>1.2150000000000001E+24</v>
      </c>
      <c r="AM930" s="7">
        <f t="shared" si="459"/>
        <v>9.5147322937700002E-4</v>
      </c>
      <c r="AN930" s="7">
        <f t="shared" si="460"/>
        <v>6.6857539449800005E-4</v>
      </c>
      <c r="AO930" s="7">
        <f t="shared" si="461"/>
        <v>8.6200000000000003E-4</v>
      </c>
      <c r="AP930" s="7">
        <f t="shared" si="462"/>
        <v>1.038991178744E-3</v>
      </c>
      <c r="AQ930" s="7">
        <f t="shared" si="463"/>
        <v>1.038991178744E-3</v>
      </c>
      <c r="AR930" s="7">
        <f t="shared" si="464"/>
        <v>3.8499999999999998E-4</v>
      </c>
      <c r="AS930" s="7">
        <f t="shared" si="465"/>
        <v>9.6233038481500003E-4</v>
      </c>
      <c r="AT930" s="7">
        <f t="shared" si="466"/>
        <v>6.6477699501099998E-4</v>
      </c>
      <c r="AU930" s="7">
        <f t="shared" si="467"/>
        <v>8.7399999999999999E-4</v>
      </c>
      <c r="BG930" s="12">
        <f t="shared" si="468"/>
        <v>0</v>
      </c>
      <c r="BH930" s="12">
        <f t="shared" si="469"/>
        <v>-0.80897226193799998</v>
      </c>
      <c r="BI930" s="12">
        <f t="shared" si="470"/>
        <v>-0.80897226193799998</v>
      </c>
      <c r="BJ930" s="12">
        <f t="shared" si="471"/>
        <v>-0.71100000000000008</v>
      </c>
      <c r="BK930" s="12">
        <f t="shared" si="472"/>
        <v>-0.73768999302899996</v>
      </c>
      <c r="BL930" s="12">
        <f t="shared" si="473"/>
        <v>-0.73768999302899996</v>
      </c>
      <c r="BM930" s="12">
        <f t="shared" si="474"/>
        <v>-1.2150000000000001E+27</v>
      </c>
      <c r="BN930" s="12">
        <f t="shared" si="475"/>
        <v>-0.95147322937700007</v>
      </c>
      <c r="BO930" s="12">
        <f t="shared" si="476"/>
        <v>-0.66857539449800008</v>
      </c>
      <c r="BP930" s="12">
        <f t="shared" si="477"/>
        <v>-0.86199999999999999</v>
      </c>
      <c r="BQ930" s="12">
        <f t="shared" si="478"/>
        <v>-1.038991178744</v>
      </c>
      <c r="BR930" s="12">
        <f t="shared" si="479"/>
        <v>-1.038991178744</v>
      </c>
      <c r="BS930" s="12">
        <f t="shared" si="480"/>
        <v>-0.38499999999999995</v>
      </c>
      <c r="BT930" s="12">
        <f t="shared" si="481"/>
        <v>-0.962330384815</v>
      </c>
      <c r="BU930" s="12">
        <f t="shared" si="482"/>
        <v>-0.66477699501099996</v>
      </c>
      <c r="BV930" s="12">
        <f t="shared" si="483"/>
        <v>-0.874</v>
      </c>
      <c r="BW930" s="12"/>
    </row>
    <row r="931" spans="1:75">
      <c r="A931" s="4">
        <v>9.27</v>
      </c>
      <c r="B931" s="4">
        <v>4.0619000000000002E-2</v>
      </c>
      <c r="H931" s="7">
        <v>-3.3558251545000002E-4</v>
      </c>
      <c r="I931" s="5">
        <v>-3.3558251545000002E-4</v>
      </c>
      <c r="J931" s="8">
        <v>-2.3499999999999999E-4</v>
      </c>
      <c r="K931" s="7">
        <v>-2.4803383077399998E-4</v>
      </c>
      <c r="L931" s="6">
        <v>-2.4803383077399998E-4</v>
      </c>
      <c r="M931" s="9">
        <v>-1.222E+24</v>
      </c>
      <c r="N931" s="6">
        <v>-5.1921343674599997E-4</v>
      </c>
      <c r="O931" s="6">
        <v>-3.36910100521E-4</v>
      </c>
      <c r="P931" s="10">
        <v>-4.17E-4</v>
      </c>
      <c r="Q931" s="6">
        <v>-5.1771107884100004E-4</v>
      </c>
      <c r="R931" s="6">
        <v>-5.1771107884100004E-4</v>
      </c>
      <c r="S931" s="11">
        <v>-1.95E-4</v>
      </c>
      <c r="T931" s="6">
        <v>-5.3567683265900003E-4</v>
      </c>
      <c r="U931" s="6">
        <v>-3.3933861292499999E-4</v>
      </c>
      <c r="V931" s="12">
        <v>-4.3300000000000001E-4</v>
      </c>
      <c r="AG931" s="7">
        <f t="shared" si="453"/>
        <v>3.3558251545000002E-4</v>
      </c>
      <c r="AH931" s="7">
        <f t="shared" si="454"/>
        <v>3.3558251545000002E-4</v>
      </c>
      <c r="AI931" s="7">
        <f t="shared" si="455"/>
        <v>2.3499999999999999E-4</v>
      </c>
      <c r="AJ931" s="7">
        <f t="shared" si="456"/>
        <v>2.4803383077399998E-4</v>
      </c>
      <c r="AK931" s="7">
        <f t="shared" si="457"/>
        <v>2.4803383077399998E-4</v>
      </c>
      <c r="AL931" s="7">
        <f t="shared" si="458"/>
        <v>1.222E+24</v>
      </c>
      <c r="AM931" s="7">
        <f t="shared" si="459"/>
        <v>5.1921343674599997E-4</v>
      </c>
      <c r="AN931" s="7">
        <f t="shared" si="460"/>
        <v>3.36910100521E-4</v>
      </c>
      <c r="AO931" s="7">
        <f t="shared" si="461"/>
        <v>4.17E-4</v>
      </c>
      <c r="AP931" s="7">
        <f t="shared" si="462"/>
        <v>5.1771107884100004E-4</v>
      </c>
      <c r="AQ931" s="7">
        <f t="shared" si="463"/>
        <v>5.1771107884100004E-4</v>
      </c>
      <c r="AR931" s="7">
        <f t="shared" si="464"/>
        <v>1.95E-4</v>
      </c>
      <c r="AS931" s="7">
        <f t="shared" si="465"/>
        <v>5.3567683265900003E-4</v>
      </c>
      <c r="AT931" s="7">
        <f t="shared" si="466"/>
        <v>3.3933861292499999E-4</v>
      </c>
      <c r="AU931" s="7">
        <f t="shared" si="467"/>
        <v>4.3300000000000001E-4</v>
      </c>
      <c r="BG931" s="12">
        <f t="shared" si="468"/>
        <v>0</v>
      </c>
      <c r="BH931" s="12">
        <f t="shared" si="469"/>
        <v>-0.33558251545000001</v>
      </c>
      <c r="BI931" s="12">
        <f t="shared" si="470"/>
        <v>-0.33558251545000001</v>
      </c>
      <c r="BJ931" s="12">
        <f t="shared" si="471"/>
        <v>-0.23499999999999999</v>
      </c>
      <c r="BK931" s="12">
        <f t="shared" si="472"/>
        <v>-0.24803383077399999</v>
      </c>
      <c r="BL931" s="12">
        <f t="shared" si="473"/>
        <v>-0.24803383077399999</v>
      </c>
      <c r="BM931" s="12">
        <f t="shared" si="474"/>
        <v>-1.2219999999999999E+27</v>
      </c>
      <c r="BN931" s="12">
        <f t="shared" si="475"/>
        <v>-0.51921343674599996</v>
      </c>
      <c r="BO931" s="12">
        <f t="shared" si="476"/>
        <v>-0.33691010052100001</v>
      </c>
      <c r="BP931" s="12">
        <f t="shared" si="477"/>
        <v>-0.41699999999999998</v>
      </c>
      <c r="BQ931" s="12">
        <f t="shared" si="478"/>
        <v>-0.51771107884100009</v>
      </c>
      <c r="BR931" s="12">
        <f t="shared" si="479"/>
        <v>-0.51771107884100009</v>
      </c>
      <c r="BS931" s="12">
        <f t="shared" si="480"/>
        <v>-0.19500000000000001</v>
      </c>
      <c r="BT931" s="12">
        <f t="shared" si="481"/>
        <v>-0.53567683265900001</v>
      </c>
      <c r="BU931" s="12">
        <f t="shared" si="482"/>
        <v>-0.339338612925</v>
      </c>
      <c r="BV931" s="12">
        <f t="shared" si="483"/>
        <v>-0.433</v>
      </c>
      <c r="BW931" s="12"/>
    </row>
    <row r="932" spans="1:75">
      <c r="A932" s="4">
        <v>9.2799999999999994</v>
      </c>
      <c r="B932" s="4">
        <v>4.4306999999999999E-2</v>
      </c>
      <c r="H932" s="7">
        <v>1.3644089894000001E-4</v>
      </c>
      <c r="I932" s="5">
        <v>1.3644089894000001E-4</v>
      </c>
      <c r="J932" s="8">
        <v>2.2100000000000001E-4</v>
      </c>
      <c r="K932" s="7">
        <v>2.23767231943E-4</v>
      </c>
      <c r="L932" s="6">
        <v>2.23767231943E-4</v>
      </c>
      <c r="M932" s="9">
        <v>-1.2279999999999999E+24</v>
      </c>
      <c r="N932" s="6">
        <v>-5.4169629583000001E-5</v>
      </c>
      <c r="O932" s="6">
        <v>-1.2183802807999999E-5</v>
      </c>
      <c r="P932" s="10">
        <v>4.3999999999999999E-5</v>
      </c>
      <c r="Q932" s="6">
        <v>4.6208890298999998E-5</v>
      </c>
      <c r="R932" s="6">
        <v>4.6208890298999998E-5</v>
      </c>
      <c r="S932" s="11">
        <v>-4.1E-5</v>
      </c>
      <c r="T932" s="6">
        <v>-7.3235423210000003E-5</v>
      </c>
      <c r="U932" s="6">
        <v>-2.0521770558000002E-5</v>
      </c>
      <c r="V932" s="12">
        <v>2.5999999999999998E-5</v>
      </c>
      <c r="AG932" s="7">
        <f t="shared" si="453"/>
        <v>1.3644089894000001E-4</v>
      </c>
      <c r="AH932" s="7">
        <f t="shared" si="454"/>
        <v>1.3644089894000001E-4</v>
      </c>
      <c r="AI932" s="7">
        <f t="shared" si="455"/>
        <v>2.2100000000000001E-4</v>
      </c>
      <c r="AJ932" s="7">
        <f t="shared" si="456"/>
        <v>2.23767231943E-4</v>
      </c>
      <c r="AK932" s="7">
        <f t="shared" si="457"/>
        <v>2.23767231943E-4</v>
      </c>
      <c r="AL932" s="7">
        <f t="shared" si="458"/>
        <v>1.2279999999999999E+24</v>
      </c>
      <c r="AM932" s="7">
        <f t="shared" si="459"/>
        <v>5.4169629583000001E-5</v>
      </c>
      <c r="AN932" s="7">
        <f t="shared" si="460"/>
        <v>1.2183802807999999E-5</v>
      </c>
      <c r="AO932" s="7">
        <f t="shared" si="461"/>
        <v>4.3999999999999999E-5</v>
      </c>
      <c r="AP932" s="7">
        <f t="shared" si="462"/>
        <v>4.6208890298999998E-5</v>
      </c>
      <c r="AQ932" s="7">
        <f t="shared" si="463"/>
        <v>4.6208890298999998E-5</v>
      </c>
      <c r="AR932" s="7">
        <f t="shared" si="464"/>
        <v>4.1E-5</v>
      </c>
      <c r="AS932" s="7">
        <f t="shared" si="465"/>
        <v>7.3235423210000003E-5</v>
      </c>
      <c r="AT932" s="7">
        <f t="shared" si="466"/>
        <v>2.0521770558000002E-5</v>
      </c>
      <c r="AU932" s="7">
        <f t="shared" si="467"/>
        <v>2.5999999999999998E-5</v>
      </c>
      <c r="BG932" s="12">
        <f t="shared" si="468"/>
        <v>0</v>
      </c>
      <c r="BH932" s="12">
        <f t="shared" si="469"/>
        <v>0.13644089894</v>
      </c>
      <c r="BI932" s="12">
        <f t="shared" si="470"/>
        <v>0.13644089894</v>
      </c>
      <c r="BJ932" s="12">
        <f t="shared" si="471"/>
        <v>0.221</v>
      </c>
      <c r="BK932" s="12">
        <f t="shared" si="472"/>
        <v>0.22376723194299999</v>
      </c>
      <c r="BL932" s="12">
        <f t="shared" si="473"/>
        <v>0.22376723194299999</v>
      </c>
      <c r="BM932" s="12">
        <f t="shared" si="474"/>
        <v>-1.2279999999999999E+27</v>
      </c>
      <c r="BN932" s="12">
        <f t="shared" si="475"/>
        <v>-5.4169629582999999E-2</v>
      </c>
      <c r="BO932" s="12">
        <f t="shared" si="476"/>
        <v>-1.2183802807999999E-2</v>
      </c>
      <c r="BP932" s="12">
        <f t="shared" si="477"/>
        <v>4.3999999999999997E-2</v>
      </c>
      <c r="BQ932" s="12">
        <f t="shared" si="478"/>
        <v>4.6208890299000001E-2</v>
      </c>
      <c r="BR932" s="12">
        <f t="shared" si="479"/>
        <v>4.6208890299000001E-2</v>
      </c>
      <c r="BS932" s="12">
        <f t="shared" si="480"/>
        <v>-4.1000000000000002E-2</v>
      </c>
      <c r="BT932" s="12">
        <f t="shared" si="481"/>
        <v>-7.3235423209999997E-2</v>
      </c>
      <c r="BU932" s="12">
        <f t="shared" si="482"/>
        <v>-2.0521770558000002E-2</v>
      </c>
      <c r="BV932" s="12">
        <f t="shared" si="483"/>
        <v>2.5999999999999999E-2</v>
      </c>
      <c r="BW932" s="12"/>
    </row>
    <row r="933" spans="1:75">
      <c r="A933" s="4">
        <v>9.2899999999999991</v>
      </c>
      <c r="B933" s="4">
        <v>4.3730999999999999E-2</v>
      </c>
      <c r="H933" s="7">
        <v>5.1592320124700002E-4</v>
      </c>
      <c r="I933" s="5">
        <v>5.1592320124700002E-4</v>
      </c>
      <c r="J933" s="8">
        <v>5.6899999999999995E-4</v>
      </c>
      <c r="K933" s="7">
        <v>5.8404262740000001E-4</v>
      </c>
      <c r="L933" s="6">
        <v>5.8404262740000001E-4</v>
      </c>
      <c r="M933" s="9">
        <v>-1.234E+24</v>
      </c>
      <c r="N933" s="6">
        <v>3.5438704589099999E-4</v>
      </c>
      <c r="O933" s="6">
        <v>2.4305122343900001E-4</v>
      </c>
      <c r="P933" s="10">
        <v>4.2999999999999999E-4</v>
      </c>
      <c r="Q933" s="6">
        <v>5.4531229933299996E-4</v>
      </c>
      <c r="R933" s="6">
        <v>5.4531229933299996E-4</v>
      </c>
      <c r="S933" s="11">
        <v>5.3000000000000001E-5</v>
      </c>
      <c r="T933" s="6">
        <v>3.3630021663299999E-4</v>
      </c>
      <c r="U933" s="6">
        <v>2.3033269321200001E-4</v>
      </c>
      <c r="V933" s="12">
        <v>4.1399999999999998E-4</v>
      </c>
      <c r="AG933" s="7">
        <f t="shared" si="453"/>
        <v>5.1592320124700002E-4</v>
      </c>
      <c r="AH933" s="7">
        <f t="shared" si="454"/>
        <v>5.1592320124700002E-4</v>
      </c>
      <c r="AI933" s="7">
        <f t="shared" si="455"/>
        <v>5.6899999999999995E-4</v>
      </c>
      <c r="AJ933" s="7">
        <f t="shared" si="456"/>
        <v>5.8404262740000001E-4</v>
      </c>
      <c r="AK933" s="7">
        <f t="shared" si="457"/>
        <v>5.8404262740000001E-4</v>
      </c>
      <c r="AL933" s="7">
        <f t="shared" si="458"/>
        <v>1.234E+24</v>
      </c>
      <c r="AM933" s="7">
        <f t="shared" si="459"/>
        <v>3.5438704589099999E-4</v>
      </c>
      <c r="AN933" s="7">
        <f t="shared" si="460"/>
        <v>2.4305122343900001E-4</v>
      </c>
      <c r="AO933" s="7">
        <f t="shared" si="461"/>
        <v>4.2999999999999999E-4</v>
      </c>
      <c r="AP933" s="7">
        <f t="shared" si="462"/>
        <v>5.4531229933299996E-4</v>
      </c>
      <c r="AQ933" s="7">
        <f t="shared" si="463"/>
        <v>5.4531229933299996E-4</v>
      </c>
      <c r="AR933" s="7">
        <f t="shared" si="464"/>
        <v>5.3000000000000001E-5</v>
      </c>
      <c r="AS933" s="7">
        <f t="shared" si="465"/>
        <v>3.3630021663299999E-4</v>
      </c>
      <c r="AT933" s="7">
        <f t="shared" si="466"/>
        <v>2.3033269321200001E-4</v>
      </c>
      <c r="AU933" s="7">
        <f t="shared" si="467"/>
        <v>4.1399999999999998E-4</v>
      </c>
      <c r="BG933" s="12">
        <f t="shared" si="468"/>
        <v>0</v>
      </c>
      <c r="BH933" s="12">
        <f t="shared" si="469"/>
        <v>0.51592320124699997</v>
      </c>
      <c r="BI933" s="12">
        <f t="shared" si="470"/>
        <v>0.51592320124699997</v>
      </c>
      <c r="BJ933" s="12">
        <f t="shared" si="471"/>
        <v>0.56899999999999995</v>
      </c>
      <c r="BK933" s="12">
        <f t="shared" si="472"/>
        <v>0.58404262740000001</v>
      </c>
      <c r="BL933" s="12">
        <f t="shared" si="473"/>
        <v>0.58404262740000001</v>
      </c>
      <c r="BM933" s="12">
        <f t="shared" si="474"/>
        <v>-1.2340000000000001E+27</v>
      </c>
      <c r="BN933" s="12">
        <f t="shared" si="475"/>
        <v>0.35438704589100001</v>
      </c>
      <c r="BO933" s="12">
        <f t="shared" si="476"/>
        <v>0.24305122343900001</v>
      </c>
      <c r="BP933" s="12">
        <f t="shared" si="477"/>
        <v>0.43</v>
      </c>
      <c r="BQ933" s="12">
        <f t="shared" si="478"/>
        <v>0.54531229933299996</v>
      </c>
      <c r="BR933" s="12">
        <f t="shared" si="479"/>
        <v>0.54531229933299996</v>
      </c>
      <c r="BS933" s="12">
        <f t="shared" si="480"/>
        <v>5.2999999999999999E-2</v>
      </c>
      <c r="BT933" s="12">
        <f t="shared" si="481"/>
        <v>0.33630021663299997</v>
      </c>
      <c r="BU933" s="12">
        <f t="shared" si="482"/>
        <v>0.23033269321200001</v>
      </c>
      <c r="BV933" s="12">
        <f t="shared" si="483"/>
        <v>0.41399999999999998</v>
      </c>
      <c r="BW933" s="12"/>
    </row>
    <row r="934" spans="1:75">
      <c r="A934" s="4">
        <v>9.3000000000000007</v>
      </c>
      <c r="B934" s="4">
        <v>3.6958999999999999E-2</v>
      </c>
      <c r="H934" s="7">
        <v>7.3558203288900004E-4</v>
      </c>
      <c r="I934" s="5">
        <v>7.3558203288900004E-4</v>
      </c>
      <c r="J934" s="8">
        <v>7.4600000000000003E-4</v>
      </c>
      <c r="K934" s="7">
        <v>7.6780673398199996E-4</v>
      </c>
      <c r="L934" s="6">
        <v>7.6780673398199996E-4</v>
      </c>
      <c r="M934" s="9">
        <v>-1.2409999999999999E+24</v>
      </c>
      <c r="N934" s="6">
        <v>6.35058810403E-4</v>
      </c>
      <c r="O934" s="6">
        <v>3.8733522103199999E-4</v>
      </c>
      <c r="P934" s="10">
        <v>6.7400000000000001E-4</v>
      </c>
      <c r="Q934" s="6">
        <v>8.8921664368500001E-4</v>
      </c>
      <c r="R934" s="6">
        <v>8.8921664368500001E-4</v>
      </c>
      <c r="S934" s="11">
        <v>8.2999999999999998E-5</v>
      </c>
      <c r="T934" s="6">
        <v>6.2148947239799998E-4</v>
      </c>
      <c r="U934" s="6">
        <v>3.7271248755099998E-4</v>
      </c>
      <c r="V934" s="12">
        <v>6.6299999999999996E-4</v>
      </c>
      <c r="AG934" s="7">
        <f t="shared" si="453"/>
        <v>7.3558203288900004E-4</v>
      </c>
      <c r="AH934" s="7">
        <f t="shared" si="454"/>
        <v>7.3558203288900004E-4</v>
      </c>
      <c r="AI934" s="7">
        <f t="shared" si="455"/>
        <v>7.4600000000000003E-4</v>
      </c>
      <c r="AJ934" s="7">
        <f t="shared" si="456"/>
        <v>7.6780673398199996E-4</v>
      </c>
      <c r="AK934" s="7">
        <f t="shared" si="457"/>
        <v>7.6780673398199996E-4</v>
      </c>
      <c r="AL934" s="7">
        <f t="shared" si="458"/>
        <v>1.2409999999999999E+24</v>
      </c>
      <c r="AM934" s="7">
        <f t="shared" si="459"/>
        <v>6.35058810403E-4</v>
      </c>
      <c r="AN934" s="7">
        <f t="shared" si="460"/>
        <v>3.8733522103199999E-4</v>
      </c>
      <c r="AO934" s="7">
        <f t="shared" si="461"/>
        <v>6.7400000000000001E-4</v>
      </c>
      <c r="AP934" s="7">
        <f t="shared" si="462"/>
        <v>8.8921664368500001E-4</v>
      </c>
      <c r="AQ934" s="7">
        <f t="shared" si="463"/>
        <v>8.8921664368500001E-4</v>
      </c>
      <c r="AR934" s="7">
        <f t="shared" si="464"/>
        <v>8.2999999999999998E-5</v>
      </c>
      <c r="AS934" s="7">
        <f t="shared" si="465"/>
        <v>6.2148947239799998E-4</v>
      </c>
      <c r="AT934" s="7">
        <f t="shared" si="466"/>
        <v>3.7271248755099998E-4</v>
      </c>
      <c r="AU934" s="7">
        <f t="shared" si="467"/>
        <v>6.6299999999999996E-4</v>
      </c>
      <c r="BG934" s="12">
        <f t="shared" si="468"/>
        <v>0</v>
      </c>
      <c r="BH934" s="12">
        <f t="shared" si="469"/>
        <v>0.73558203288900004</v>
      </c>
      <c r="BI934" s="12">
        <f t="shared" si="470"/>
        <v>0.73558203288900004</v>
      </c>
      <c r="BJ934" s="12">
        <f t="shared" si="471"/>
        <v>0.746</v>
      </c>
      <c r="BK934" s="12">
        <f t="shared" si="472"/>
        <v>0.76780673398199994</v>
      </c>
      <c r="BL934" s="12">
        <f t="shared" si="473"/>
        <v>0.76780673398199994</v>
      </c>
      <c r="BM934" s="12">
        <f t="shared" si="474"/>
        <v>-1.2409999999999998E+27</v>
      </c>
      <c r="BN934" s="12">
        <f t="shared" si="475"/>
        <v>0.63505881040300005</v>
      </c>
      <c r="BO934" s="12">
        <f t="shared" si="476"/>
        <v>0.38733522103199997</v>
      </c>
      <c r="BP934" s="12">
        <f t="shared" si="477"/>
        <v>0.67400000000000004</v>
      </c>
      <c r="BQ934" s="12">
        <f t="shared" si="478"/>
        <v>0.88921664368499997</v>
      </c>
      <c r="BR934" s="12">
        <f t="shared" si="479"/>
        <v>0.88921664368499997</v>
      </c>
      <c r="BS934" s="12">
        <f t="shared" si="480"/>
        <v>8.3000000000000004E-2</v>
      </c>
      <c r="BT934" s="12">
        <f t="shared" si="481"/>
        <v>0.62148947239800001</v>
      </c>
      <c r="BU934" s="12">
        <f t="shared" si="482"/>
        <v>0.372712487551</v>
      </c>
      <c r="BV934" s="12">
        <f t="shared" si="483"/>
        <v>0.66299999999999992</v>
      </c>
      <c r="BW934" s="12"/>
    </row>
    <row r="935" spans="1:75">
      <c r="A935" s="4">
        <v>9.31</v>
      </c>
      <c r="B935" s="4">
        <v>2.8171000000000002E-2</v>
      </c>
      <c r="H935" s="7">
        <v>7.6524675293100002E-4</v>
      </c>
      <c r="I935" s="5">
        <v>7.6524675293100002E-4</v>
      </c>
      <c r="J935" s="8">
        <v>7.2900000000000005E-4</v>
      </c>
      <c r="K935" s="7">
        <v>7.5364050735899995E-4</v>
      </c>
      <c r="L935" s="6">
        <v>7.5364050735899995E-4</v>
      </c>
      <c r="M935" s="9">
        <v>-1.247E+24</v>
      </c>
      <c r="N935" s="6">
        <v>7.4789890289900002E-4</v>
      </c>
      <c r="O935" s="6">
        <v>4.0853484901299999E-4</v>
      </c>
      <c r="P935" s="10">
        <v>7.4200000000000004E-4</v>
      </c>
      <c r="Q935" s="6">
        <v>1.021936219711E-3</v>
      </c>
      <c r="R935" s="6">
        <v>1.021936219711E-3</v>
      </c>
      <c r="S935" s="11">
        <v>6.0000000000000002E-5</v>
      </c>
      <c r="T935" s="6">
        <v>7.4164696394499999E-4</v>
      </c>
      <c r="U935" s="6">
        <v>3.9489598680700003E-4</v>
      </c>
      <c r="V935" s="12">
        <v>7.3899999999999997E-4</v>
      </c>
      <c r="AG935" s="7">
        <f t="shared" si="453"/>
        <v>7.6524675293100002E-4</v>
      </c>
      <c r="AH935" s="7">
        <f t="shared" si="454"/>
        <v>7.6524675293100002E-4</v>
      </c>
      <c r="AI935" s="7">
        <f t="shared" si="455"/>
        <v>7.2900000000000005E-4</v>
      </c>
      <c r="AJ935" s="7">
        <f t="shared" si="456"/>
        <v>7.5364050735899995E-4</v>
      </c>
      <c r="AK935" s="7">
        <f t="shared" si="457"/>
        <v>7.5364050735899995E-4</v>
      </c>
      <c r="AL935" s="7">
        <f t="shared" si="458"/>
        <v>1.247E+24</v>
      </c>
      <c r="AM935" s="7">
        <f t="shared" si="459"/>
        <v>7.4789890289900002E-4</v>
      </c>
      <c r="AN935" s="7">
        <f t="shared" si="460"/>
        <v>4.0853484901299999E-4</v>
      </c>
      <c r="AO935" s="7">
        <f t="shared" si="461"/>
        <v>7.4200000000000004E-4</v>
      </c>
      <c r="AP935" s="7">
        <f t="shared" si="462"/>
        <v>1.021936219711E-3</v>
      </c>
      <c r="AQ935" s="7">
        <f t="shared" si="463"/>
        <v>1.021936219711E-3</v>
      </c>
      <c r="AR935" s="7">
        <f t="shared" si="464"/>
        <v>6.0000000000000002E-5</v>
      </c>
      <c r="AS935" s="7">
        <f t="shared" si="465"/>
        <v>7.4164696394499999E-4</v>
      </c>
      <c r="AT935" s="7">
        <f t="shared" si="466"/>
        <v>3.9489598680700003E-4</v>
      </c>
      <c r="AU935" s="7">
        <f t="shared" si="467"/>
        <v>7.3899999999999997E-4</v>
      </c>
      <c r="BG935" s="12">
        <f t="shared" si="468"/>
        <v>0</v>
      </c>
      <c r="BH935" s="12">
        <f t="shared" si="469"/>
        <v>0.76524675293099997</v>
      </c>
      <c r="BI935" s="12">
        <f t="shared" si="470"/>
        <v>0.76524675293099997</v>
      </c>
      <c r="BJ935" s="12">
        <f t="shared" si="471"/>
        <v>0.72900000000000009</v>
      </c>
      <c r="BK935" s="12">
        <f t="shared" si="472"/>
        <v>0.7536405073589999</v>
      </c>
      <c r="BL935" s="12">
        <f t="shared" si="473"/>
        <v>0.7536405073589999</v>
      </c>
      <c r="BM935" s="12">
        <f t="shared" si="474"/>
        <v>-1.247E+27</v>
      </c>
      <c r="BN935" s="12">
        <f t="shared" si="475"/>
        <v>0.74789890289900007</v>
      </c>
      <c r="BO935" s="12">
        <f t="shared" si="476"/>
        <v>0.40853484901299997</v>
      </c>
      <c r="BP935" s="12">
        <f t="shared" si="477"/>
        <v>0.74199999999999999</v>
      </c>
      <c r="BQ935" s="12">
        <f t="shared" si="478"/>
        <v>1.021936219711</v>
      </c>
      <c r="BR935" s="12">
        <f t="shared" si="479"/>
        <v>1.021936219711</v>
      </c>
      <c r="BS935" s="12">
        <f t="shared" si="480"/>
        <v>6.0000000000000005E-2</v>
      </c>
      <c r="BT935" s="12">
        <f t="shared" si="481"/>
        <v>0.74164696394499996</v>
      </c>
      <c r="BU935" s="12">
        <f t="shared" si="482"/>
        <v>0.394895986807</v>
      </c>
      <c r="BV935" s="12">
        <f t="shared" si="483"/>
        <v>0.73899999999999999</v>
      </c>
      <c r="BW935" s="12"/>
    </row>
    <row r="936" spans="1:75">
      <c r="A936" s="4">
        <v>9.32</v>
      </c>
      <c r="B936" s="4">
        <v>1.9519000000000002E-2</v>
      </c>
      <c r="H936" s="7">
        <v>6.1621262326899998E-4</v>
      </c>
      <c r="I936" s="5">
        <v>6.1621262326899998E-4</v>
      </c>
      <c r="J936" s="8">
        <v>5.4100000000000003E-4</v>
      </c>
      <c r="K936" s="7">
        <v>5.6328960984200005E-4</v>
      </c>
      <c r="L936" s="6">
        <v>5.6328960984200005E-4</v>
      </c>
      <c r="M936" s="9">
        <v>-1.2539999999999999E+24</v>
      </c>
      <c r="N936" s="6">
        <v>6.8840204923399997E-4</v>
      </c>
      <c r="O936" s="6">
        <v>3.2170417323899999E-4</v>
      </c>
      <c r="P936" s="10">
        <v>6.3900000000000003E-4</v>
      </c>
      <c r="Q936" s="6">
        <v>9.3092632066799996E-4</v>
      </c>
      <c r="R936" s="6">
        <v>9.3092632066799996E-4</v>
      </c>
      <c r="S936" s="11">
        <v>6.7669999999999998E-6</v>
      </c>
      <c r="T936" s="6">
        <v>6.9087171716800003E-4</v>
      </c>
      <c r="U936" s="6">
        <v>3.1170059998899998E-4</v>
      </c>
      <c r="V936" s="12">
        <v>6.4400000000000004E-4</v>
      </c>
      <c r="AG936" s="7">
        <f t="shared" si="453"/>
        <v>6.1621262326899998E-4</v>
      </c>
      <c r="AH936" s="7">
        <f t="shared" si="454"/>
        <v>6.1621262326899998E-4</v>
      </c>
      <c r="AI936" s="7">
        <f t="shared" si="455"/>
        <v>5.4100000000000003E-4</v>
      </c>
      <c r="AJ936" s="7">
        <f t="shared" si="456"/>
        <v>5.6328960984200005E-4</v>
      </c>
      <c r="AK936" s="7">
        <f t="shared" si="457"/>
        <v>5.6328960984200005E-4</v>
      </c>
      <c r="AL936" s="7">
        <f t="shared" si="458"/>
        <v>1.2539999999999999E+24</v>
      </c>
      <c r="AM936" s="7">
        <f t="shared" si="459"/>
        <v>6.8840204923399997E-4</v>
      </c>
      <c r="AN936" s="7">
        <f t="shared" si="460"/>
        <v>3.2170417323899999E-4</v>
      </c>
      <c r="AO936" s="7">
        <f t="shared" si="461"/>
        <v>6.3900000000000003E-4</v>
      </c>
      <c r="AP936" s="7">
        <f t="shared" si="462"/>
        <v>9.3092632066799996E-4</v>
      </c>
      <c r="AQ936" s="7">
        <f t="shared" si="463"/>
        <v>9.3092632066799996E-4</v>
      </c>
      <c r="AR936" s="7">
        <f t="shared" si="464"/>
        <v>6.7669999999999998E-6</v>
      </c>
      <c r="AS936" s="7">
        <f t="shared" si="465"/>
        <v>6.9087171716800003E-4</v>
      </c>
      <c r="AT936" s="7">
        <f t="shared" si="466"/>
        <v>3.1170059998899998E-4</v>
      </c>
      <c r="AU936" s="7">
        <f t="shared" si="467"/>
        <v>6.4400000000000004E-4</v>
      </c>
      <c r="BG936" s="12">
        <f t="shared" si="468"/>
        <v>0</v>
      </c>
      <c r="BH936" s="12">
        <f t="shared" si="469"/>
        <v>0.61621262326899995</v>
      </c>
      <c r="BI936" s="12">
        <f t="shared" si="470"/>
        <v>0.61621262326899995</v>
      </c>
      <c r="BJ936" s="12">
        <f t="shared" si="471"/>
        <v>0.54100000000000004</v>
      </c>
      <c r="BK936" s="12">
        <f t="shared" si="472"/>
        <v>0.56328960984200005</v>
      </c>
      <c r="BL936" s="12">
        <f t="shared" si="473"/>
        <v>0.56328960984200005</v>
      </c>
      <c r="BM936" s="12">
        <f t="shared" si="474"/>
        <v>-1.254E+27</v>
      </c>
      <c r="BN936" s="12">
        <f t="shared" si="475"/>
        <v>0.68840204923399995</v>
      </c>
      <c r="BO936" s="12">
        <f t="shared" si="476"/>
        <v>0.32170417323899997</v>
      </c>
      <c r="BP936" s="12">
        <f t="shared" si="477"/>
        <v>0.63900000000000001</v>
      </c>
      <c r="BQ936" s="12">
        <f t="shared" si="478"/>
        <v>0.93092632066799996</v>
      </c>
      <c r="BR936" s="12">
        <f t="shared" si="479"/>
        <v>0.93092632066799996</v>
      </c>
      <c r="BS936" s="12">
        <f t="shared" si="480"/>
        <v>6.7669999999999996E-3</v>
      </c>
      <c r="BT936" s="12">
        <f t="shared" si="481"/>
        <v>0.690871717168</v>
      </c>
      <c r="BU936" s="12">
        <f t="shared" si="482"/>
        <v>0.31170059998899996</v>
      </c>
      <c r="BV936" s="12">
        <f t="shared" si="483"/>
        <v>0.64400000000000002</v>
      </c>
      <c r="BW936" s="12"/>
    </row>
    <row r="937" spans="1:75">
      <c r="A937" s="4">
        <v>9.33</v>
      </c>
      <c r="B937" s="4">
        <v>7.7514999999999997E-3</v>
      </c>
      <c r="H937" s="7">
        <v>3.3600388462299999E-4</v>
      </c>
      <c r="I937" s="5">
        <v>3.3600388462299999E-4</v>
      </c>
      <c r="J937" s="8">
        <v>2.3599999999999999E-4</v>
      </c>
      <c r="K937" s="7">
        <v>2.5150201310200003E-4</v>
      </c>
      <c r="L937" s="6">
        <v>2.5150201310200003E-4</v>
      </c>
      <c r="M937" s="9">
        <v>-1.2600000000000001E+24</v>
      </c>
      <c r="N937" s="6">
        <v>4.8521518029900001E-4</v>
      </c>
      <c r="O937" s="6">
        <v>1.6174136720499999E-4</v>
      </c>
      <c r="P937" s="10">
        <v>4.0099999999999999E-4</v>
      </c>
      <c r="Q937" s="6">
        <v>6.4801768789199995E-4</v>
      </c>
      <c r="R937" s="6">
        <v>6.4801768789199995E-4</v>
      </c>
      <c r="S937" s="11">
        <v>-5.3000000000000001E-5</v>
      </c>
      <c r="T937" s="6">
        <v>4.96061619162E-4</v>
      </c>
      <c r="U937" s="6">
        <v>1.5725309102900001E-4</v>
      </c>
      <c r="V937" s="12">
        <v>4.1399999999999998E-4</v>
      </c>
      <c r="AG937" s="7">
        <f t="shared" si="453"/>
        <v>3.3600388462299999E-4</v>
      </c>
      <c r="AH937" s="7">
        <f t="shared" si="454"/>
        <v>3.3600388462299999E-4</v>
      </c>
      <c r="AI937" s="7">
        <f t="shared" si="455"/>
        <v>2.3599999999999999E-4</v>
      </c>
      <c r="AJ937" s="7">
        <f t="shared" si="456"/>
        <v>2.5150201310200003E-4</v>
      </c>
      <c r="AK937" s="7">
        <f t="shared" si="457"/>
        <v>2.5150201310200003E-4</v>
      </c>
      <c r="AL937" s="7">
        <f t="shared" si="458"/>
        <v>1.2600000000000001E+24</v>
      </c>
      <c r="AM937" s="7">
        <f t="shared" si="459"/>
        <v>4.8521518029900001E-4</v>
      </c>
      <c r="AN937" s="7">
        <f t="shared" si="460"/>
        <v>1.6174136720499999E-4</v>
      </c>
      <c r="AO937" s="7">
        <f t="shared" si="461"/>
        <v>4.0099999999999999E-4</v>
      </c>
      <c r="AP937" s="7">
        <f t="shared" si="462"/>
        <v>6.4801768789199995E-4</v>
      </c>
      <c r="AQ937" s="7">
        <f t="shared" si="463"/>
        <v>6.4801768789199995E-4</v>
      </c>
      <c r="AR937" s="7">
        <f t="shared" si="464"/>
        <v>5.3000000000000001E-5</v>
      </c>
      <c r="AS937" s="7">
        <f t="shared" si="465"/>
        <v>4.96061619162E-4</v>
      </c>
      <c r="AT937" s="7">
        <f t="shared" si="466"/>
        <v>1.5725309102900001E-4</v>
      </c>
      <c r="AU937" s="7">
        <f t="shared" si="467"/>
        <v>4.1399999999999998E-4</v>
      </c>
      <c r="BG937" s="12">
        <f t="shared" si="468"/>
        <v>0</v>
      </c>
      <c r="BH937" s="12">
        <f t="shared" si="469"/>
        <v>0.33600388462300002</v>
      </c>
      <c r="BI937" s="12">
        <f t="shared" si="470"/>
        <v>0.33600388462300002</v>
      </c>
      <c r="BJ937" s="12">
        <f t="shared" si="471"/>
        <v>0.23599999999999999</v>
      </c>
      <c r="BK937" s="12">
        <f t="shared" si="472"/>
        <v>0.25150201310200004</v>
      </c>
      <c r="BL937" s="12">
        <f t="shared" si="473"/>
        <v>0.25150201310200004</v>
      </c>
      <c r="BM937" s="12">
        <f t="shared" si="474"/>
        <v>-1.2600000000000002E+27</v>
      </c>
      <c r="BN937" s="12">
        <f t="shared" si="475"/>
        <v>0.48521518029900002</v>
      </c>
      <c r="BO937" s="12">
        <f t="shared" si="476"/>
        <v>0.16174136720499999</v>
      </c>
      <c r="BP937" s="12">
        <f t="shared" si="477"/>
        <v>0.40099999999999997</v>
      </c>
      <c r="BQ937" s="12">
        <f t="shared" si="478"/>
        <v>0.64801768789199998</v>
      </c>
      <c r="BR937" s="12">
        <f t="shared" si="479"/>
        <v>0.64801768789199998</v>
      </c>
      <c r="BS937" s="12">
        <f t="shared" si="480"/>
        <v>-5.2999999999999999E-2</v>
      </c>
      <c r="BT937" s="12">
        <f t="shared" si="481"/>
        <v>0.49606161916199998</v>
      </c>
      <c r="BU937" s="12">
        <f t="shared" si="482"/>
        <v>0.15725309102900001</v>
      </c>
      <c r="BV937" s="12">
        <f t="shared" si="483"/>
        <v>0.41399999999999998</v>
      </c>
      <c r="BW937" s="12"/>
    </row>
    <row r="938" spans="1:75">
      <c r="A938" s="4">
        <v>9.34</v>
      </c>
      <c r="B938" s="4">
        <v>-6.8190999999999998E-3</v>
      </c>
      <c r="H938" s="7">
        <v>-3.5045057E-6</v>
      </c>
      <c r="I938" s="5">
        <v>-3.5045057E-6</v>
      </c>
      <c r="J938" s="8">
        <v>-1.0900000000000001E-4</v>
      </c>
      <c r="K938" s="7">
        <v>-1.04433256161E-4</v>
      </c>
      <c r="L938" s="6">
        <v>-1.04433256161E-4</v>
      </c>
      <c r="M938" s="9">
        <v>-1.267E+24</v>
      </c>
      <c r="N938" s="6">
        <v>1.94441211674E-4</v>
      </c>
      <c r="O938" s="6">
        <v>-2.3641920101000001E-5</v>
      </c>
      <c r="P938" s="10">
        <v>9.1000000000000003E-5</v>
      </c>
      <c r="Q938" s="6">
        <v>2.4247440062900001E-4</v>
      </c>
      <c r="R938" s="6">
        <v>2.4247440062900001E-4</v>
      </c>
      <c r="S938" s="11">
        <v>-9.3999999999999994E-5</v>
      </c>
      <c r="T938" s="6">
        <v>2.1165714529100001E-4</v>
      </c>
      <c r="U938" s="6">
        <v>-2.1851355175000001E-5</v>
      </c>
      <c r="V938" s="12">
        <v>1.0900000000000001E-4</v>
      </c>
      <c r="AG938" s="7">
        <f t="shared" si="453"/>
        <v>3.5045057E-6</v>
      </c>
      <c r="AH938" s="7">
        <f t="shared" si="454"/>
        <v>3.5045057E-6</v>
      </c>
      <c r="AI938" s="7">
        <f t="shared" si="455"/>
        <v>1.0900000000000001E-4</v>
      </c>
      <c r="AJ938" s="7">
        <f t="shared" si="456"/>
        <v>1.04433256161E-4</v>
      </c>
      <c r="AK938" s="7">
        <f t="shared" si="457"/>
        <v>1.04433256161E-4</v>
      </c>
      <c r="AL938" s="7">
        <f t="shared" si="458"/>
        <v>1.267E+24</v>
      </c>
      <c r="AM938" s="7">
        <f t="shared" si="459"/>
        <v>1.94441211674E-4</v>
      </c>
      <c r="AN938" s="7">
        <f t="shared" si="460"/>
        <v>2.3641920101000001E-5</v>
      </c>
      <c r="AO938" s="7">
        <f t="shared" si="461"/>
        <v>9.1000000000000003E-5</v>
      </c>
      <c r="AP938" s="7">
        <f t="shared" si="462"/>
        <v>2.4247440062900001E-4</v>
      </c>
      <c r="AQ938" s="7">
        <f t="shared" si="463"/>
        <v>2.4247440062900001E-4</v>
      </c>
      <c r="AR938" s="7">
        <f t="shared" si="464"/>
        <v>9.3999999999999994E-5</v>
      </c>
      <c r="AS938" s="7">
        <f t="shared" si="465"/>
        <v>2.1165714529100001E-4</v>
      </c>
      <c r="AT938" s="7">
        <f t="shared" si="466"/>
        <v>2.1851355175000001E-5</v>
      </c>
      <c r="AU938" s="7">
        <f t="shared" si="467"/>
        <v>1.0900000000000001E-4</v>
      </c>
      <c r="BG938" s="12">
        <f t="shared" si="468"/>
        <v>0</v>
      </c>
      <c r="BH938" s="12">
        <f t="shared" si="469"/>
        <v>-3.5045057E-3</v>
      </c>
      <c r="BI938" s="12">
        <f t="shared" si="470"/>
        <v>-3.5045057E-3</v>
      </c>
      <c r="BJ938" s="12">
        <f t="shared" si="471"/>
        <v>-0.10900000000000001</v>
      </c>
      <c r="BK938" s="12">
        <f t="shared" si="472"/>
        <v>-0.10443325616099999</v>
      </c>
      <c r="BL938" s="12">
        <f t="shared" si="473"/>
        <v>-0.10443325616099999</v>
      </c>
      <c r="BM938" s="12">
        <f t="shared" si="474"/>
        <v>-1.2669999999999999E+27</v>
      </c>
      <c r="BN938" s="12">
        <f t="shared" si="475"/>
        <v>0.194441211674</v>
      </c>
      <c r="BO938" s="12">
        <f t="shared" si="476"/>
        <v>-2.3641920101E-2</v>
      </c>
      <c r="BP938" s="12">
        <f t="shared" si="477"/>
        <v>9.0999999999999998E-2</v>
      </c>
      <c r="BQ938" s="12">
        <f t="shared" si="478"/>
        <v>0.242474400629</v>
      </c>
      <c r="BR938" s="12">
        <f t="shared" si="479"/>
        <v>0.242474400629</v>
      </c>
      <c r="BS938" s="12">
        <f t="shared" si="480"/>
        <v>-9.4E-2</v>
      </c>
      <c r="BT938" s="12">
        <f t="shared" si="481"/>
        <v>0.21165714529100002</v>
      </c>
      <c r="BU938" s="12">
        <f t="shared" si="482"/>
        <v>-2.1851355175E-2</v>
      </c>
      <c r="BV938" s="12">
        <f t="shared" si="483"/>
        <v>0.10900000000000001</v>
      </c>
      <c r="BW938" s="12"/>
    </row>
    <row r="939" spans="1:75">
      <c r="A939" s="4">
        <v>9.35</v>
      </c>
      <c r="B939" s="4">
        <v>-1.8497E-2</v>
      </c>
      <c r="H939" s="7">
        <v>-3.2181366464500001E-4</v>
      </c>
      <c r="I939" s="5">
        <v>-3.2181366464500001E-4</v>
      </c>
      <c r="J939" s="8">
        <v>-4.1300000000000001E-4</v>
      </c>
      <c r="K939" s="7">
        <v>-4.1854748782999999E-4</v>
      </c>
      <c r="L939" s="6">
        <v>-4.1854748782999999E-4</v>
      </c>
      <c r="M939" s="9">
        <v>-1.2730000000000001E+24</v>
      </c>
      <c r="N939" s="6">
        <v>-1.1246543855E-4</v>
      </c>
      <c r="O939" s="6">
        <v>-1.83664259542E-4</v>
      </c>
      <c r="P939" s="10">
        <v>-2.1499999999999999E-4</v>
      </c>
      <c r="Q939" s="6">
        <v>-1.9423839278199999E-4</v>
      </c>
      <c r="R939" s="6">
        <v>-1.9423839278199999E-4</v>
      </c>
      <c r="S939" s="11">
        <v>-9.7999999999999997E-5</v>
      </c>
      <c r="T939" s="6">
        <v>-9.2131868166000003E-5</v>
      </c>
      <c r="U939" s="6">
        <v>-1.7611273029700001E-4</v>
      </c>
      <c r="V939" s="12">
        <v>-1.95E-4</v>
      </c>
      <c r="AG939" s="7">
        <f t="shared" si="453"/>
        <v>3.2181366464500001E-4</v>
      </c>
      <c r="AH939" s="7">
        <f t="shared" si="454"/>
        <v>3.2181366464500001E-4</v>
      </c>
      <c r="AI939" s="7">
        <f t="shared" si="455"/>
        <v>4.1300000000000001E-4</v>
      </c>
      <c r="AJ939" s="7">
        <f t="shared" si="456"/>
        <v>4.1854748782999999E-4</v>
      </c>
      <c r="AK939" s="7">
        <f t="shared" si="457"/>
        <v>4.1854748782999999E-4</v>
      </c>
      <c r="AL939" s="7">
        <f t="shared" si="458"/>
        <v>1.2730000000000001E+24</v>
      </c>
      <c r="AM939" s="7">
        <f t="shared" si="459"/>
        <v>1.1246543855E-4</v>
      </c>
      <c r="AN939" s="7">
        <f t="shared" si="460"/>
        <v>1.83664259542E-4</v>
      </c>
      <c r="AO939" s="7">
        <f t="shared" si="461"/>
        <v>2.1499999999999999E-4</v>
      </c>
      <c r="AP939" s="7">
        <f t="shared" si="462"/>
        <v>1.9423839278199999E-4</v>
      </c>
      <c r="AQ939" s="7">
        <f t="shared" si="463"/>
        <v>1.9423839278199999E-4</v>
      </c>
      <c r="AR939" s="7">
        <f t="shared" si="464"/>
        <v>9.7999999999999997E-5</v>
      </c>
      <c r="AS939" s="7">
        <f t="shared" si="465"/>
        <v>9.2131868166000003E-5</v>
      </c>
      <c r="AT939" s="7">
        <f t="shared" si="466"/>
        <v>1.7611273029700001E-4</v>
      </c>
      <c r="AU939" s="7">
        <f t="shared" si="467"/>
        <v>1.95E-4</v>
      </c>
      <c r="BG939" s="12">
        <f t="shared" si="468"/>
        <v>0</v>
      </c>
      <c r="BH939" s="12">
        <f t="shared" si="469"/>
        <v>-0.321813664645</v>
      </c>
      <c r="BI939" s="12">
        <f t="shared" si="470"/>
        <v>-0.321813664645</v>
      </c>
      <c r="BJ939" s="12">
        <f t="shared" si="471"/>
        <v>-0.41300000000000003</v>
      </c>
      <c r="BK939" s="12">
        <f t="shared" si="472"/>
        <v>-0.41854748783000001</v>
      </c>
      <c r="BL939" s="12">
        <f t="shared" si="473"/>
        <v>-0.41854748783000001</v>
      </c>
      <c r="BM939" s="12">
        <f t="shared" si="474"/>
        <v>-1.2730000000000001E+27</v>
      </c>
      <c r="BN939" s="12">
        <f t="shared" si="475"/>
        <v>-0.11246543855</v>
      </c>
      <c r="BO939" s="12">
        <f t="shared" si="476"/>
        <v>-0.183664259542</v>
      </c>
      <c r="BP939" s="12">
        <f t="shared" si="477"/>
        <v>-0.215</v>
      </c>
      <c r="BQ939" s="12">
        <f t="shared" si="478"/>
        <v>-0.194238392782</v>
      </c>
      <c r="BR939" s="12">
        <f t="shared" si="479"/>
        <v>-0.194238392782</v>
      </c>
      <c r="BS939" s="12">
        <f t="shared" si="480"/>
        <v>-9.8000000000000004E-2</v>
      </c>
      <c r="BT939" s="12">
        <f t="shared" si="481"/>
        <v>-9.2131868165999997E-2</v>
      </c>
      <c r="BU939" s="12">
        <f t="shared" si="482"/>
        <v>-0.176112730297</v>
      </c>
      <c r="BV939" s="12">
        <f t="shared" si="483"/>
        <v>-0.19500000000000001</v>
      </c>
      <c r="BW939" s="12"/>
    </row>
    <row r="940" spans="1:75">
      <c r="A940" s="4">
        <v>9.36</v>
      </c>
      <c r="B940" s="4">
        <v>-2.4693E-2</v>
      </c>
      <c r="H940" s="7">
        <v>-5.47184911666E-4</v>
      </c>
      <c r="I940" s="5">
        <v>-5.47184911666E-4</v>
      </c>
      <c r="J940" s="8">
        <v>-6.0499999999999996E-4</v>
      </c>
      <c r="K940" s="7">
        <v>-6.1775810925000004E-4</v>
      </c>
      <c r="L940" s="6">
        <v>-6.1775810925000004E-4</v>
      </c>
      <c r="M940" s="9">
        <v>-1.28E+24</v>
      </c>
      <c r="N940" s="6">
        <v>-3.6637802797500002E-4</v>
      </c>
      <c r="O940" s="6">
        <v>-2.78021068142E-4</v>
      </c>
      <c r="P940" s="10">
        <v>-4.4900000000000002E-4</v>
      </c>
      <c r="Q940" s="6">
        <v>-5.68735108933E-4</v>
      </c>
      <c r="R940" s="6">
        <v>-5.68735108933E-4</v>
      </c>
      <c r="S940" s="11">
        <v>-6.0000000000000002E-5</v>
      </c>
      <c r="T940" s="6">
        <v>-3.4681921968200002E-4</v>
      </c>
      <c r="U940" s="6">
        <v>-2.6641996858299999E-4</v>
      </c>
      <c r="V940" s="12">
        <v>-4.3100000000000001E-4</v>
      </c>
      <c r="AG940" s="7">
        <f t="shared" si="453"/>
        <v>5.47184911666E-4</v>
      </c>
      <c r="AH940" s="7">
        <f t="shared" si="454"/>
        <v>5.47184911666E-4</v>
      </c>
      <c r="AI940" s="7">
        <f t="shared" si="455"/>
        <v>6.0499999999999996E-4</v>
      </c>
      <c r="AJ940" s="7">
        <f t="shared" si="456"/>
        <v>6.1775810925000004E-4</v>
      </c>
      <c r="AK940" s="7">
        <f t="shared" si="457"/>
        <v>6.1775810925000004E-4</v>
      </c>
      <c r="AL940" s="7">
        <f t="shared" si="458"/>
        <v>1.28E+24</v>
      </c>
      <c r="AM940" s="7">
        <f t="shared" si="459"/>
        <v>3.6637802797500002E-4</v>
      </c>
      <c r="AN940" s="7">
        <f t="shared" si="460"/>
        <v>2.78021068142E-4</v>
      </c>
      <c r="AO940" s="7">
        <f t="shared" si="461"/>
        <v>4.4900000000000002E-4</v>
      </c>
      <c r="AP940" s="7">
        <f t="shared" si="462"/>
        <v>5.68735108933E-4</v>
      </c>
      <c r="AQ940" s="7">
        <f t="shared" si="463"/>
        <v>5.68735108933E-4</v>
      </c>
      <c r="AR940" s="7">
        <f t="shared" si="464"/>
        <v>6.0000000000000002E-5</v>
      </c>
      <c r="AS940" s="7">
        <f t="shared" si="465"/>
        <v>3.4681921968200002E-4</v>
      </c>
      <c r="AT940" s="7">
        <f t="shared" si="466"/>
        <v>2.6641996858299999E-4</v>
      </c>
      <c r="AU940" s="7">
        <f t="shared" si="467"/>
        <v>4.3100000000000001E-4</v>
      </c>
      <c r="BG940" s="12">
        <f t="shared" si="468"/>
        <v>0</v>
      </c>
      <c r="BH940" s="12">
        <f t="shared" si="469"/>
        <v>-0.54718491166600003</v>
      </c>
      <c r="BI940" s="12">
        <f t="shared" si="470"/>
        <v>-0.54718491166600003</v>
      </c>
      <c r="BJ940" s="12">
        <f t="shared" si="471"/>
        <v>-0.60499999999999998</v>
      </c>
      <c r="BK940" s="12">
        <f t="shared" si="472"/>
        <v>-0.61775810925000008</v>
      </c>
      <c r="BL940" s="12">
        <f t="shared" si="473"/>
        <v>-0.61775810925000008</v>
      </c>
      <c r="BM940" s="12">
        <f t="shared" si="474"/>
        <v>-1.2800000000000001E+27</v>
      </c>
      <c r="BN940" s="12">
        <f t="shared" si="475"/>
        <v>-0.36637802797500002</v>
      </c>
      <c r="BO940" s="12">
        <f t="shared" si="476"/>
        <v>-0.27802106814200001</v>
      </c>
      <c r="BP940" s="12">
        <f t="shared" si="477"/>
        <v>-0.44900000000000001</v>
      </c>
      <c r="BQ940" s="12">
        <f t="shared" si="478"/>
        <v>-0.56873510893299994</v>
      </c>
      <c r="BR940" s="12">
        <f t="shared" si="479"/>
        <v>-0.56873510893299994</v>
      </c>
      <c r="BS940" s="12">
        <f t="shared" si="480"/>
        <v>-6.0000000000000005E-2</v>
      </c>
      <c r="BT940" s="12">
        <f t="shared" si="481"/>
        <v>-0.34681921968200002</v>
      </c>
      <c r="BU940" s="12">
        <f t="shared" si="482"/>
        <v>-0.26641996858299999</v>
      </c>
      <c r="BV940" s="12">
        <f t="shared" si="483"/>
        <v>-0.43099999999999999</v>
      </c>
      <c r="BW940" s="12"/>
    </row>
    <row r="941" spans="1:75">
      <c r="A941" s="4">
        <v>9.3699999999999992</v>
      </c>
      <c r="B941" s="4">
        <v>-2.7387000000000002E-2</v>
      </c>
      <c r="H941" s="7">
        <v>-6.3214960134100003E-4</v>
      </c>
      <c r="I941" s="5">
        <v>-6.3214960134100003E-4</v>
      </c>
      <c r="J941" s="8">
        <v>-6.4499999999999996E-4</v>
      </c>
      <c r="K941" s="7">
        <v>-6.6111849651099999E-4</v>
      </c>
      <c r="L941" s="6">
        <v>-6.6111849651099999E-4</v>
      </c>
      <c r="M941" s="9">
        <v>-1.2859999999999999E+24</v>
      </c>
      <c r="N941" s="6">
        <v>-5.1577989769700002E-4</v>
      </c>
      <c r="O941" s="6">
        <v>-2.8689814386200001E-4</v>
      </c>
      <c r="P941" s="10">
        <v>-5.62E-4</v>
      </c>
      <c r="Q941" s="6">
        <v>-8.0485254287699997E-4</v>
      </c>
      <c r="R941" s="6">
        <v>-8.0485254287699997E-4</v>
      </c>
      <c r="S941" s="11">
        <v>9.6250000000000002E-6</v>
      </c>
      <c r="T941" s="6">
        <v>-5.0079304184300001E-4</v>
      </c>
      <c r="U941" s="6">
        <v>-2.7375547734399998E-4</v>
      </c>
      <c r="V941" s="12">
        <v>-5.5000000000000003E-4</v>
      </c>
      <c r="AG941" s="7">
        <f t="shared" si="453"/>
        <v>6.3214960134100003E-4</v>
      </c>
      <c r="AH941" s="7">
        <f t="shared" si="454"/>
        <v>6.3214960134100003E-4</v>
      </c>
      <c r="AI941" s="7">
        <f t="shared" si="455"/>
        <v>6.4499999999999996E-4</v>
      </c>
      <c r="AJ941" s="7">
        <f t="shared" si="456"/>
        <v>6.6111849651099999E-4</v>
      </c>
      <c r="AK941" s="7">
        <f t="shared" si="457"/>
        <v>6.6111849651099999E-4</v>
      </c>
      <c r="AL941" s="7">
        <f t="shared" si="458"/>
        <v>1.2859999999999999E+24</v>
      </c>
      <c r="AM941" s="7">
        <f t="shared" si="459"/>
        <v>5.1577989769700002E-4</v>
      </c>
      <c r="AN941" s="7">
        <f t="shared" si="460"/>
        <v>2.8689814386200001E-4</v>
      </c>
      <c r="AO941" s="7">
        <f t="shared" si="461"/>
        <v>5.62E-4</v>
      </c>
      <c r="AP941" s="7">
        <f t="shared" si="462"/>
        <v>8.0485254287699997E-4</v>
      </c>
      <c r="AQ941" s="7">
        <f t="shared" si="463"/>
        <v>8.0485254287699997E-4</v>
      </c>
      <c r="AR941" s="7">
        <f t="shared" si="464"/>
        <v>9.6250000000000002E-6</v>
      </c>
      <c r="AS941" s="7">
        <f t="shared" si="465"/>
        <v>5.0079304184300001E-4</v>
      </c>
      <c r="AT941" s="7">
        <f t="shared" si="466"/>
        <v>2.7375547734399998E-4</v>
      </c>
      <c r="AU941" s="7">
        <f t="shared" si="467"/>
        <v>5.5000000000000003E-4</v>
      </c>
      <c r="BG941" s="12">
        <f t="shared" si="468"/>
        <v>0</v>
      </c>
      <c r="BH941" s="12">
        <f t="shared" si="469"/>
        <v>-0.63214960134100007</v>
      </c>
      <c r="BI941" s="12">
        <f t="shared" si="470"/>
        <v>-0.63214960134100007</v>
      </c>
      <c r="BJ941" s="12">
        <f t="shared" si="471"/>
        <v>-0.64499999999999991</v>
      </c>
      <c r="BK941" s="12">
        <f t="shared" si="472"/>
        <v>-0.66111849651099996</v>
      </c>
      <c r="BL941" s="12">
        <f t="shared" si="473"/>
        <v>-0.66111849651099996</v>
      </c>
      <c r="BM941" s="12">
        <f t="shared" si="474"/>
        <v>-1.2859999999999998E+27</v>
      </c>
      <c r="BN941" s="12">
        <f t="shared" si="475"/>
        <v>-0.51577989769700006</v>
      </c>
      <c r="BO941" s="12">
        <f t="shared" si="476"/>
        <v>-0.28689814386200002</v>
      </c>
      <c r="BP941" s="12">
        <f t="shared" si="477"/>
        <v>-0.56200000000000006</v>
      </c>
      <c r="BQ941" s="12">
        <f t="shared" si="478"/>
        <v>-0.80485254287699992</v>
      </c>
      <c r="BR941" s="12">
        <f t="shared" si="479"/>
        <v>-0.80485254287699992</v>
      </c>
      <c r="BS941" s="12">
        <f t="shared" si="480"/>
        <v>9.6249999999999999E-3</v>
      </c>
      <c r="BT941" s="12">
        <f t="shared" si="481"/>
        <v>-0.500793041843</v>
      </c>
      <c r="BU941" s="12">
        <f t="shared" si="482"/>
        <v>-0.27375547734399996</v>
      </c>
      <c r="BV941" s="12">
        <f t="shared" si="483"/>
        <v>-0.55000000000000004</v>
      </c>
      <c r="BW941" s="12"/>
    </row>
    <row r="942" spans="1:75">
      <c r="A942" s="4">
        <v>9.3800000000000008</v>
      </c>
      <c r="B942" s="4">
        <v>-2.5589000000000001E-2</v>
      </c>
      <c r="H942" s="7">
        <v>-5.6347773334200003E-4</v>
      </c>
      <c r="I942" s="5">
        <v>-5.6347773334200003E-4</v>
      </c>
      <c r="J942" s="8">
        <v>-5.2899999999999996E-4</v>
      </c>
      <c r="K942" s="7">
        <v>-5.4557529300400004E-4</v>
      </c>
      <c r="L942" s="6">
        <v>-5.4557529300400004E-4</v>
      </c>
      <c r="M942" s="9">
        <v>-1.293E+24</v>
      </c>
      <c r="N942" s="6">
        <v>-5.3529711020499997E-4</v>
      </c>
      <c r="O942" s="6">
        <v>-2.1293934750400001E-4</v>
      </c>
      <c r="P942" s="10">
        <v>-5.3700000000000004E-4</v>
      </c>
      <c r="Q942" s="6">
        <v>-8.5822674608500001E-4</v>
      </c>
      <c r="R942" s="6">
        <v>-8.5822674608500001E-4</v>
      </c>
      <c r="S942" s="11">
        <v>9.5000000000000005E-5</v>
      </c>
      <c r="T942" s="6">
        <v>-5.2781135250700004E-4</v>
      </c>
      <c r="U942" s="6">
        <v>-2.00983275551E-4</v>
      </c>
      <c r="V942" s="12">
        <v>-5.3300000000000005E-4</v>
      </c>
      <c r="AG942" s="7">
        <f t="shared" si="453"/>
        <v>5.6347773334200003E-4</v>
      </c>
      <c r="AH942" s="7">
        <f t="shared" si="454"/>
        <v>5.6347773334200003E-4</v>
      </c>
      <c r="AI942" s="7">
        <f t="shared" si="455"/>
        <v>5.2899999999999996E-4</v>
      </c>
      <c r="AJ942" s="7">
        <f t="shared" si="456"/>
        <v>5.4557529300400004E-4</v>
      </c>
      <c r="AK942" s="7">
        <f t="shared" si="457"/>
        <v>5.4557529300400004E-4</v>
      </c>
      <c r="AL942" s="7">
        <f t="shared" si="458"/>
        <v>1.293E+24</v>
      </c>
      <c r="AM942" s="7">
        <f t="shared" si="459"/>
        <v>5.3529711020499997E-4</v>
      </c>
      <c r="AN942" s="7">
        <f t="shared" si="460"/>
        <v>2.1293934750400001E-4</v>
      </c>
      <c r="AO942" s="7">
        <f t="shared" si="461"/>
        <v>5.3700000000000004E-4</v>
      </c>
      <c r="AP942" s="7">
        <f t="shared" si="462"/>
        <v>8.5822674608500001E-4</v>
      </c>
      <c r="AQ942" s="7">
        <f t="shared" si="463"/>
        <v>8.5822674608500001E-4</v>
      </c>
      <c r="AR942" s="7">
        <f t="shared" si="464"/>
        <v>9.5000000000000005E-5</v>
      </c>
      <c r="AS942" s="7">
        <f t="shared" si="465"/>
        <v>5.2781135250700004E-4</v>
      </c>
      <c r="AT942" s="7">
        <f t="shared" si="466"/>
        <v>2.00983275551E-4</v>
      </c>
      <c r="AU942" s="7">
        <f t="shared" si="467"/>
        <v>5.3300000000000005E-4</v>
      </c>
      <c r="BG942" s="12">
        <f t="shared" si="468"/>
        <v>0</v>
      </c>
      <c r="BH942" s="12">
        <f t="shared" si="469"/>
        <v>-0.56347773334200002</v>
      </c>
      <c r="BI942" s="12">
        <f t="shared" si="470"/>
        <v>-0.56347773334200002</v>
      </c>
      <c r="BJ942" s="12">
        <f t="shared" si="471"/>
        <v>-0.52899999999999991</v>
      </c>
      <c r="BK942" s="12">
        <f t="shared" si="472"/>
        <v>-0.54557529300400009</v>
      </c>
      <c r="BL942" s="12">
        <f t="shared" si="473"/>
        <v>-0.54557529300400009</v>
      </c>
      <c r="BM942" s="12">
        <f t="shared" si="474"/>
        <v>-1.293E+27</v>
      </c>
      <c r="BN942" s="12">
        <f t="shared" si="475"/>
        <v>-0.53529711020499993</v>
      </c>
      <c r="BO942" s="12">
        <f t="shared" si="476"/>
        <v>-0.21293934750400001</v>
      </c>
      <c r="BP942" s="12">
        <f t="shared" si="477"/>
        <v>-0.53700000000000003</v>
      </c>
      <c r="BQ942" s="12">
        <f t="shared" si="478"/>
        <v>-0.85822674608500005</v>
      </c>
      <c r="BR942" s="12">
        <f t="shared" si="479"/>
        <v>-0.85822674608500005</v>
      </c>
      <c r="BS942" s="12">
        <f t="shared" si="480"/>
        <v>9.5000000000000001E-2</v>
      </c>
      <c r="BT942" s="12">
        <f t="shared" si="481"/>
        <v>-0.52781135250700006</v>
      </c>
      <c r="BU942" s="12">
        <f t="shared" si="482"/>
        <v>-0.20098327555099998</v>
      </c>
      <c r="BV942" s="12">
        <f t="shared" si="483"/>
        <v>-0.53300000000000003</v>
      </c>
      <c r="BW942" s="12"/>
    </row>
    <row r="943" spans="1:75">
      <c r="A943" s="4">
        <v>9.39</v>
      </c>
      <c r="B943" s="4">
        <v>-1.8315000000000001E-2</v>
      </c>
      <c r="H943" s="7">
        <v>-3.6389722345199997E-4</v>
      </c>
      <c r="I943" s="5">
        <v>-3.6389722345199997E-4</v>
      </c>
      <c r="J943" s="8">
        <v>-2.8800000000000001E-4</v>
      </c>
      <c r="K943" s="7">
        <v>-3.0231299253899999E-4</v>
      </c>
      <c r="L943" s="6">
        <v>-3.0231299253899999E-4</v>
      </c>
      <c r="M943" s="9">
        <v>-1.2989999999999999E+24</v>
      </c>
      <c r="N943" s="6">
        <v>-4.2948371950399998E-4</v>
      </c>
      <c r="O943" s="6">
        <v>-7.8767110033000005E-5</v>
      </c>
      <c r="P943" s="10">
        <v>-3.8699999999999997E-4</v>
      </c>
      <c r="Q943" s="6">
        <v>-7.2469317307600003E-4</v>
      </c>
      <c r="R943" s="6">
        <v>-7.2469317307600003E-4</v>
      </c>
      <c r="S943" s="11">
        <v>1.73E-4</v>
      </c>
      <c r="T943" s="6">
        <v>-4.3094900551799998E-4</v>
      </c>
      <c r="U943" s="6">
        <v>-7.0386809567999999E-5</v>
      </c>
      <c r="V943" s="12">
        <v>-3.9100000000000002E-4</v>
      </c>
      <c r="AG943" s="7">
        <f t="shared" si="453"/>
        <v>3.6389722345199997E-4</v>
      </c>
      <c r="AH943" s="7">
        <f t="shared" si="454"/>
        <v>3.6389722345199997E-4</v>
      </c>
      <c r="AI943" s="7">
        <f t="shared" si="455"/>
        <v>2.8800000000000001E-4</v>
      </c>
      <c r="AJ943" s="7">
        <f t="shared" si="456"/>
        <v>3.0231299253899999E-4</v>
      </c>
      <c r="AK943" s="7">
        <f t="shared" si="457"/>
        <v>3.0231299253899999E-4</v>
      </c>
      <c r="AL943" s="7">
        <f t="shared" si="458"/>
        <v>1.2989999999999999E+24</v>
      </c>
      <c r="AM943" s="7">
        <f t="shared" si="459"/>
        <v>4.2948371950399998E-4</v>
      </c>
      <c r="AN943" s="7">
        <f t="shared" si="460"/>
        <v>7.8767110033000005E-5</v>
      </c>
      <c r="AO943" s="7">
        <f t="shared" si="461"/>
        <v>3.8699999999999997E-4</v>
      </c>
      <c r="AP943" s="7">
        <f t="shared" si="462"/>
        <v>7.2469317307600003E-4</v>
      </c>
      <c r="AQ943" s="7">
        <f t="shared" si="463"/>
        <v>7.2469317307600003E-4</v>
      </c>
      <c r="AR943" s="7">
        <f t="shared" si="464"/>
        <v>1.73E-4</v>
      </c>
      <c r="AS943" s="7">
        <f t="shared" si="465"/>
        <v>4.3094900551799998E-4</v>
      </c>
      <c r="AT943" s="7">
        <f t="shared" si="466"/>
        <v>7.0386809567999999E-5</v>
      </c>
      <c r="AU943" s="7">
        <f t="shared" si="467"/>
        <v>3.9100000000000002E-4</v>
      </c>
      <c r="BG943" s="12">
        <f t="shared" si="468"/>
        <v>0</v>
      </c>
      <c r="BH943" s="12">
        <f t="shared" si="469"/>
        <v>-0.36389722345199998</v>
      </c>
      <c r="BI943" s="12">
        <f t="shared" si="470"/>
        <v>-0.36389722345199998</v>
      </c>
      <c r="BJ943" s="12">
        <f t="shared" si="471"/>
        <v>-0.28800000000000003</v>
      </c>
      <c r="BK943" s="12">
        <f t="shared" si="472"/>
        <v>-0.30231299253900001</v>
      </c>
      <c r="BL943" s="12">
        <f t="shared" si="473"/>
        <v>-0.30231299253900001</v>
      </c>
      <c r="BM943" s="12">
        <f t="shared" si="474"/>
        <v>-1.299E+27</v>
      </c>
      <c r="BN943" s="12">
        <f t="shared" si="475"/>
        <v>-0.42948371950399999</v>
      </c>
      <c r="BO943" s="12">
        <f t="shared" si="476"/>
        <v>-7.8767110033000007E-2</v>
      </c>
      <c r="BP943" s="12">
        <f t="shared" si="477"/>
        <v>-0.38699999999999996</v>
      </c>
      <c r="BQ943" s="12">
        <f t="shared" si="478"/>
        <v>-0.72469317307600001</v>
      </c>
      <c r="BR943" s="12">
        <f t="shared" si="479"/>
        <v>-0.72469317307600001</v>
      </c>
      <c r="BS943" s="12">
        <f t="shared" si="480"/>
        <v>0.17300000000000001</v>
      </c>
      <c r="BT943" s="12">
        <f t="shared" si="481"/>
        <v>-0.43094900551799997</v>
      </c>
      <c r="BU943" s="12">
        <f t="shared" si="482"/>
        <v>-7.0386809568000003E-2</v>
      </c>
      <c r="BV943" s="12">
        <f t="shared" si="483"/>
        <v>-0.39100000000000001</v>
      </c>
      <c r="BW943" s="12"/>
    </row>
    <row r="944" spans="1:75">
      <c r="A944" s="4">
        <v>9.4</v>
      </c>
      <c r="B944" s="4">
        <v>-1.1124E-2</v>
      </c>
      <c r="H944" s="7">
        <v>-8.3876480111999996E-5</v>
      </c>
      <c r="I944" s="5">
        <v>-8.3876480111999996E-5</v>
      </c>
      <c r="J944" s="8">
        <v>1.7E-5</v>
      </c>
      <c r="K944" s="7">
        <v>1.0349104276E-5</v>
      </c>
      <c r="L944" s="6">
        <v>1.0349104276E-5</v>
      </c>
      <c r="M944" s="9">
        <v>-1.3060000000000001E+24</v>
      </c>
      <c r="N944" s="6">
        <v>-2.3015154927600001E-4</v>
      </c>
      <c r="O944" s="6">
        <v>7.9270050592999996E-5</v>
      </c>
      <c r="P944" s="10">
        <v>-1.5100000000000001E-4</v>
      </c>
      <c r="Q944" s="6">
        <v>-4.3902988370199999E-4</v>
      </c>
      <c r="R944" s="6">
        <v>-4.3902988370199999E-4</v>
      </c>
      <c r="S944" s="11">
        <v>2.23E-4</v>
      </c>
      <c r="T944" s="6">
        <v>-2.4025143945700001E-4</v>
      </c>
      <c r="U944" s="6">
        <v>8.2486873404999999E-5</v>
      </c>
      <c r="V944" s="12">
        <v>-1.64E-4</v>
      </c>
      <c r="AG944" s="7">
        <f t="shared" si="453"/>
        <v>8.3876480111999996E-5</v>
      </c>
      <c r="AH944" s="7">
        <f t="shared" si="454"/>
        <v>8.3876480111999996E-5</v>
      </c>
      <c r="AI944" s="7">
        <f t="shared" si="455"/>
        <v>1.7E-5</v>
      </c>
      <c r="AJ944" s="7">
        <f t="shared" si="456"/>
        <v>1.0349104276E-5</v>
      </c>
      <c r="AK944" s="7">
        <f t="shared" si="457"/>
        <v>1.0349104276E-5</v>
      </c>
      <c r="AL944" s="7">
        <f t="shared" si="458"/>
        <v>1.3060000000000001E+24</v>
      </c>
      <c r="AM944" s="7">
        <f t="shared" si="459"/>
        <v>2.3015154927600001E-4</v>
      </c>
      <c r="AN944" s="7">
        <f t="shared" si="460"/>
        <v>7.9270050592999996E-5</v>
      </c>
      <c r="AO944" s="7">
        <f t="shared" si="461"/>
        <v>1.5100000000000001E-4</v>
      </c>
      <c r="AP944" s="7">
        <f t="shared" si="462"/>
        <v>4.3902988370199999E-4</v>
      </c>
      <c r="AQ944" s="7">
        <f t="shared" si="463"/>
        <v>4.3902988370199999E-4</v>
      </c>
      <c r="AR944" s="7">
        <f t="shared" si="464"/>
        <v>2.23E-4</v>
      </c>
      <c r="AS944" s="7">
        <f t="shared" si="465"/>
        <v>2.4025143945700001E-4</v>
      </c>
      <c r="AT944" s="7">
        <f t="shared" si="466"/>
        <v>8.2486873404999999E-5</v>
      </c>
      <c r="AU944" s="7">
        <f t="shared" si="467"/>
        <v>1.64E-4</v>
      </c>
      <c r="BG944" s="12">
        <f t="shared" si="468"/>
        <v>0</v>
      </c>
      <c r="BH944" s="12">
        <f t="shared" si="469"/>
        <v>-8.3876480111999996E-2</v>
      </c>
      <c r="BI944" s="12">
        <f t="shared" si="470"/>
        <v>-8.3876480111999996E-2</v>
      </c>
      <c r="BJ944" s="12">
        <f t="shared" si="471"/>
        <v>1.7000000000000001E-2</v>
      </c>
      <c r="BK944" s="12">
        <f t="shared" si="472"/>
        <v>1.0349104276E-2</v>
      </c>
      <c r="BL944" s="12">
        <f t="shared" si="473"/>
        <v>1.0349104276E-2</v>
      </c>
      <c r="BM944" s="12">
        <f t="shared" si="474"/>
        <v>-1.306E+27</v>
      </c>
      <c r="BN944" s="12">
        <f t="shared" si="475"/>
        <v>-0.23015154927600001</v>
      </c>
      <c r="BO944" s="12">
        <f t="shared" si="476"/>
        <v>7.9270050592999991E-2</v>
      </c>
      <c r="BP944" s="12">
        <f t="shared" si="477"/>
        <v>-0.15100000000000002</v>
      </c>
      <c r="BQ944" s="12">
        <f t="shared" si="478"/>
        <v>-0.43902988370199997</v>
      </c>
      <c r="BR944" s="12">
        <f t="shared" si="479"/>
        <v>-0.43902988370199997</v>
      </c>
      <c r="BS944" s="12">
        <f t="shared" si="480"/>
        <v>0.223</v>
      </c>
      <c r="BT944" s="12">
        <f t="shared" si="481"/>
        <v>-0.240251439457</v>
      </c>
      <c r="BU944" s="12">
        <f t="shared" si="482"/>
        <v>8.2486873404999994E-2</v>
      </c>
      <c r="BV944" s="12">
        <f t="shared" si="483"/>
        <v>-0.16400000000000001</v>
      </c>
      <c r="BW944" s="12"/>
    </row>
    <row r="945" spans="1:75">
      <c r="A945" s="4">
        <v>9.41</v>
      </c>
      <c r="B945" s="4">
        <v>-1.0787E-2</v>
      </c>
      <c r="H945" s="7">
        <v>2.1419750667399999E-4</v>
      </c>
      <c r="I945" s="5">
        <v>2.1419750667399999E-4</v>
      </c>
      <c r="J945" s="8">
        <v>3.2000000000000003E-4</v>
      </c>
      <c r="K945" s="7">
        <v>3.2138755985600001E-4</v>
      </c>
      <c r="L945" s="6">
        <v>3.2138755985600001E-4</v>
      </c>
      <c r="M945" s="9">
        <v>-1.3119999999999999E+24</v>
      </c>
      <c r="N945" s="6">
        <v>1.5343117929999999E-5</v>
      </c>
      <c r="O945" s="6">
        <v>2.2320565848700001E-4</v>
      </c>
      <c r="P945" s="10">
        <v>1.15E-4</v>
      </c>
      <c r="Q945" s="6">
        <v>-6.3026051384000004E-5</v>
      </c>
      <c r="R945" s="6">
        <v>-6.3026051384000004E-5</v>
      </c>
      <c r="S945" s="11">
        <v>2.3599999999999999E-4</v>
      </c>
      <c r="T945" s="6">
        <v>-1.386779375E-6</v>
      </c>
      <c r="U945" s="6">
        <v>2.2079380069299999E-4</v>
      </c>
      <c r="V945" s="12">
        <v>9.7E-5</v>
      </c>
      <c r="AG945" s="7">
        <f t="shared" si="453"/>
        <v>2.1419750667399999E-4</v>
      </c>
      <c r="AH945" s="7">
        <f t="shared" si="454"/>
        <v>2.1419750667399999E-4</v>
      </c>
      <c r="AI945" s="7">
        <f t="shared" si="455"/>
        <v>3.2000000000000003E-4</v>
      </c>
      <c r="AJ945" s="7">
        <f t="shared" si="456"/>
        <v>3.2138755985600001E-4</v>
      </c>
      <c r="AK945" s="7">
        <f t="shared" si="457"/>
        <v>3.2138755985600001E-4</v>
      </c>
      <c r="AL945" s="7">
        <f t="shared" si="458"/>
        <v>1.3119999999999999E+24</v>
      </c>
      <c r="AM945" s="7">
        <f t="shared" si="459"/>
        <v>1.5343117929999999E-5</v>
      </c>
      <c r="AN945" s="7">
        <f t="shared" si="460"/>
        <v>2.2320565848700001E-4</v>
      </c>
      <c r="AO945" s="7">
        <f t="shared" si="461"/>
        <v>1.15E-4</v>
      </c>
      <c r="AP945" s="7">
        <f t="shared" si="462"/>
        <v>6.3026051384000004E-5</v>
      </c>
      <c r="AQ945" s="7">
        <f t="shared" si="463"/>
        <v>6.3026051384000004E-5</v>
      </c>
      <c r="AR945" s="7">
        <f t="shared" si="464"/>
        <v>2.3599999999999999E-4</v>
      </c>
      <c r="AS945" s="7">
        <f t="shared" si="465"/>
        <v>1.386779375E-6</v>
      </c>
      <c r="AT945" s="7">
        <f t="shared" si="466"/>
        <v>2.2079380069299999E-4</v>
      </c>
      <c r="AU945" s="7">
        <f t="shared" si="467"/>
        <v>9.7E-5</v>
      </c>
      <c r="BG945" s="12">
        <f t="shared" si="468"/>
        <v>0</v>
      </c>
      <c r="BH945" s="12">
        <f t="shared" si="469"/>
        <v>0.214197506674</v>
      </c>
      <c r="BI945" s="12">
        <f t="shared" si="470"/>
        <v>0.214197506674</v>
      </c>
      <c r="BJ945" s="12">
        <f t="shared" si="471"/>
        <v>0.32</v>
      </c>
      <c r="BK945" s="12">
        <f t="shared" si="472"/>
        <v>0.32138755985600004</v>
      </c>
      <c r="BL945" s="12">
        <f t="shared" si="473"/>
        <v>0.32138755985600004</v>
      </c>
      <c r="BM945" s="12">
        <f t="shared" si="474"/>
        <v>-1.3119999999999999E+27</v>
      </c>
      <c r="BN945" s="12">
        <f t="shared" si="475"/>
        <v>1.5343117929999999E-2</v>
      </c>
      <c r="BO945" s="12">
        <f t="shared" si="476"/>
        <v>0.223205658487</v>
      </c>
      <c r="BP945" s="12">
        <f t="shared" si="477"/>
        <v>0.115</v>
      </c>
      <c r="BQ945" s="12">
        <f t="shared" si="478"/>
        <v>-6.3026051383999998E-2</v>
      </c>
      <c r="BR945" s="12">
        <f t="shared" si="479"/>
        <v>-6.3026051383999998E-2</v>
      </c>
      <c r="BS945" s="12">
        <f t="shared" si="480"/>
        <v>0.23599999999999999</v>
      </c>
      <c r="BT945" s="12">
        <f t="shared" si="481"/>
        <v>-1.3867793750000001E-3</v>
      </c>
      <c r="BU945" s="12">
        <f t="shared" si="482"/>
        <v>0.220793800693</v>
      </c>
      <c r="BV945" s="12">
        <f t="shared" si="483"/>
        <v>9.7000000000000003E-2</v>
      </c>
      <c r="BW945" s="12"/>
    </row>
    <row r="946" spans="1:75">
      <c r="A946" s="4">
        <v>9.42</v>
      </c>
      <c r="B946" s="4">
        <v>-1.5665999999999999E-2</v>
      </c>
      <c r="H946" s="7">
        <v>4.7207309165799997E-4</v>
      </c>
      <c r="I946" s="5">
        <v>4.7207309165799997E-4</v>
      </c>
      <c r="J946" s="8">
        <v>5.62E-4</v>
      </c>
      <c r="K946" s="7">
        <v>5.6833415033400001E-4</v>
      </c>
      <c r="L946" s="6">
        <v>5.6833415033499997E-4</v>
      </c>
      <c r="M946" s="9">
        <v>-1.3190000000000001E+24</v>
      </c>
      <c r="N946" s="6">
        <v>2.5888779252199997E-4</v>
      </c>
      <c r="O946" s="6">
        <v>3.2617160416599999E-4</v>
      </c>
      <c r="P946" s="10">
        <v>3.59E-4</v>
      </c>
      <c r="Q946" s="6">
        <v>3.30788229254E-4</v>
      </c>
      <c r="R946" s="6">
        <v>3.30788229254E-4</v>
      </c>
      <c r="S946" s="11">
        <v>2.1699999999999999E-4</v>
      </c>
      <c r="T946" s="6">
        <v>2.38804695158E-4</v>
      </c>
      <c r="U946" s="6">
        <v>3.1885360557200001E-4</v>
      </c>
      <c r="V946" s="12">
        <v>3.39E-4</v>
      </c>
      <c r="AG946" s="7">
        <f t="shared" si="453"/>
        <v>4.7207309165799997E-4</v>
      </c>
      <c r="AH946" s="7">
        <f t="shared" si="454"/>
        <v>4.7207309165799997E-4</v>
      </c>
      <c r="AI946" s="7">
        <f t="shared" si="455"/>
        <v>5.62E-4</v>
      </c>
      <c r="AJ946" s="7">
        <f t="shared" si="456"/>
        <v>5.6833415033400001E-4</v>
      </c>
      <c r="AK946" s="7">
        <f t="shared" si="457"/>
        <v>5.6833415033499997E-4</v>
      </c>
      <c r="AL946" s="7">
        <f t="shared" si="458"/>
        <v>1.3190000000000001E+24</v>
      </c>
      <c r="AM946" s="7">
        <f t="shared" si="459"/>
        <v>2.5888779252199997E-4</v>
      </c>
      <c r="AN946" s="7">
        <f t="shared" si="460"/>
        <v>3.2617160416599999E-4</v>
      </c>
      <c r="AO946" s="7">
        <f t="shared" si="461"/>
        <v>3.59E-4</v>
      </c>
      <c r="AP946" s="7">
        <f t="shared" si="462"/>
        <v>3.30788229254E-4</v>
      </c>
      <c r="AQ946" s="7">
        <f t="shared" si="463"/>
        <v>3.30788229254E-4</v>
      </c>
      <c r="AR946" s="7">
        <f t="shared" si="464"/>
        <v>2.1699999999999999E-4</v>
      </c>
      <c r="AS946" s="7">
        <f t="shared" si="465"/>
        <v>2.38804695158E-4</v>
      </c>
      <c r="AT946" s="7">
        <f t="shared" si="466"/>
        <v>3.1885360557200001E-4</v>
      </c>
      <c r="AU946" s="7">
        <f t="shared" si="467"/>
        <v>3.39E-4</v>
      </c>
      <c r="BG946" s="12">
        <f t="shared" si="468"/>
        <v>0</v>
      </c>
      <c r="BH946" s="12">
        <f t="shared" si="469"/>
        <v>0.47207309165799999</v>
      </c>
      <c r="BI946" s="12">
        <f t="shared" si="470"/>
        <v>0.47207309165799999</v>
      </c>
      <c r="BJ946" s="12">
        <f t="shared" si="471"/>
        <v>0.56200000000000006</v>
      </c>
      <c r="BK946" s="12">
        <f t="shared" si="472"/>
        <v>0.56833415033400003</v>
      </c>
      <c r="BL946" s="12">
        <f t="shared" si="473"/>
        <v>0.56833415033500001</v>
      </c>
      <c r="BM946" s="12">
        <f t="shared" si="474"/>
        <v>-1.3190000000000002E+27</v>
      </c>
      <c r="BN946" s="12">
        <f t="shared" si="475"/>
        <v>0.25888779252199995</v>
      </c>
      <c r="BO946" s="12">
        <f t="shared" si="476"/>
        <v>0.326171604166</v>
      </c>
      <c r="BP946" s="12">
        <f t="shared" si="477"/>
        <v>0.35899999999999999</v>
      </c>
      <c r="BQ946" s="12">
        <f t="shared" si="478"/>
        <v>0.33078822925399998</v>
      </c>
      <c r="BR946" s="12">
        <f t="shared" si="479"/>
        <v>0.33078822925399998</v>
      </c>
      <c r="BS946" s="12">
        <f t="shared" si="480"/>
        <v>0.217</v>
      </c>
      <c r="BT946" s="12">
        <f t="shared" si="481"/>
        <v>0.23880469515799999</v>
      </c>
      <c r="BU946" s="12">
        <f t="shared" si="482"/>
        <v>0.31885360557199999</v>
      </c>
      <c r="BV946" s="12">
        <f t="shared" si="483"/>
        <v>0.33900000000000002</v>
      </c>
      <c r="BW946" s="12"/>
    </row>
    <row r="947" spans="1:75">
      <c r="A947" s="4">
        <v>9.43</v>
      </c>
      <c r="B947" s="4">
        <v>-2.0445999999999999E-2</v>
      </c>
      <c r="H947" s="7">
        <v>6.4590416123000004E-4</v>
      </c>
      <c r="I947" s="5">
        <v>6.4590416123000004E-4</v>
      </c>
      <c r="J947" s="8">
        <v>7.0100000000000002E-4</v>
      </c>
      <c r="K947" s="7">
        <v>7.1149794962299998E-4</v>
      </c>
      <c r="L947" s="6">
        <v>7.1149794962299998E-4</v>
      </c>
      <c r="M947" s="9">
        <v>-1.325E+24</v>
      </c>
      <c r="N947" s="6">
        <v>4.6019003403399998E-4</v>
      </c>
      <c r="O947" s="6">
        <v>3.7656887475299999E-4</v>
      </c>
      <c r="P947" s="10">
        <v>5.4100000000000003E-4</v>
      </c>
      <c r="Q947" s="6">
        <v>6.7242458533400004E-4</v>
      </c>
      <c r="R947" s="6">
        <v>6.7242458533400004E-4</v>
      </c>
      <c r="S947" s="11">
        <v>1.8000000000000001E-4</v>
      </c>
      <c r="T947" s="6">
        <v>4.4063411827200002E-4</v>
      </c>
      <c r="U947" s="6">
        <v>3.6602137365199998E-4</v>
      </c>
      <c r="V947" s="12">
        <v>5.2400000000000005E-4</v>
      </c>
      <c r="AG947" s="7">
        <f t="shared" si="453"/>
        <v>6.4590416123000004E-4</v>
      </c>
      <c r="AH947" s="7">
        <f t="shared" si="454"/>
        <v>6.4590416123000004E-4</v>
      </c>
      <c r="AI947" s="7">
        <f t="shared" si="455"/>
        <v>7.0100000000000002E-4</v>
      </c>
      <c r="AJ947" s="7">
        <f t="shared" si="456"/>
        <v>7.1149794962299998E-4</v>
      </c>
      <c r="AK947" s="7">
        <f t="shared" si="457"/>
        <v>7.1149794962299998E-4</v>
      </c>
      <c r="AL947" s="7">
        <f t="shared" si="458"/>
        <v>1.325E+24</v>
      </c>
      <c r="AM947" s="7">
        <f t="shared" si="459"/>
        <v>4.6019003403399998E-4</v>
      </c>
      <c r="AN947" s="7">
        <f t="shared" si="460"/>
        <v>3.7656887475299999E-4</v>
      </c>
      <c r="AO947" s="7">
        <f t="shared" si="461"/>
        <v>5.4100000000000003E-4</v>
      </c>
      <c r="AP947" s="7">
        <f t="shared" si="462"/>
        <v>6.7242458533400004E-4</v>
      </c>
      <c r="AQ947" s="7">
        <f t="shared" si="463"/>
        <v>6.7242458533400004E-4</v>
      </c>
      <c r="AR947" s="7">
        <f t="shared" si="464"/>
        <v>1.8000000000000001E-4</v>
      </c>
      <c r="AS947" s="7">
        <f t="shared" si="465"/>
        <v>4.4063411827200002E-4</v>
      </c>
      <c r="AT947" s="7">
        <f t="shared" si="466"/>
        <v>3.6602137365199998E-4</v>
      </c>
      <c r="AU947" s="7">
        <f t="shared" si="467"/>
        <v>5.2400000000000005E-4</v>
      </c>
      <c r="BG947" s="12">
        <f t="shared" si="468"/>
        <v>0</v>
      </c>
      <c r="BH947" s="12">
        <f t="shared" si="469"/>
        <v>0.64590416123000005</v>
      </c>
      <c r="BI947" s="12">
        <f t="shared" si="470"/>
        <v>0.64590416123000005</v>
      </c>
      <c r="BJ947" s="12">
        <f t="shared" si="471"/>
        <v>0.70100000000000007</v>
      </c>
      <c r="BK947" s="12">
        <f t="shared" si="472"/>
        <v>0.71149794962299995</v>
      </c>
      <c r="BL947" s="12">
        <f t="shared" si="473"/>
        <v>0.71149794962299995</v>
      </c>
      <c r="BM947" s="12">
        <f t="shared" si="474"/>
        <v>-1.3250000000000001E+27</v>
      </c>
      <c r="BN947" s="12">
        <f t="shared" si="475"/>
        <v>0.460190034034</v>
      </c>
      <c r="BO947" s="12">
        <f t="shared" si="476"/>
        <v>0.37656887475299999</v>
      </c>
      <c r="BP947" s="12">
        <f t="shared" si="477"/>
        <v>0.54100000000000004</v>
      </c>
      <c r="BQ947" s="12">
        <f t="shared" si="478"/>
        <v>0.67242458533400007</v>
      </c>
      <c r="BR947" s="12">
        <f t="shared" si="479"/>
        <v>0.67242458533400007</v>
      </c>
      <c r="BS947" s="12">
        <f t="shared" si="480"/>
        <v>0.18000000000000002</v>
      </c>
      <c r="BT947" s="12">
        <f t="shared" si="481"/>
        <v>0.440634118272</v>
      </c>
      <c r="BU947" s="12">
        <f t="shared" si="482"/>
        <v>0.36602137365199999</v>
      </c>
      <c r="BV947" s="12">
        <f t="shared" si="483"/>
        <v>0.52400000000000002</v>
      </c>
      <c r="BW947" s="12"/>
    </row>
    <row r="948" spans="1:75">
      <c r="A948" s="4">
        <v>9.44</v>
      </c>
      <c r="B948" s="4">
        <v>-2.5343999999999998E-2</v>
      </c>
      <c r="H948" s="7">
        <v>7.1147310236699998E-4</v>
      </c>
      <c r="I948" s="5">
        <v>7.1147310236699998E-4</v>
      </c>
      <c r="J948" s="8">
        <v>7.2000000000000005E-4</v>
      </c>
      <c r="K948" s="7">
        <v>7.3468412288700004E-4</v>
      </c>
      <c r="L948" s="6">
        <v>7.3468412288700004E-4</v>
      </c>
      <c r="M948" s="9">
        <v>-1.3320000000000001E+24</v>
      </c>
      <c r="N948" s="6">
        <v>5.8981098172199999E-4</v>
      </c>
      <c r="O948" s="6">
        <v>3.7486334515999999E-4</v>
      </c>
      <c r="P948" s="10">
        <v>6.3599999999999996E-4</v>
      </c>
      <c r="Q948" s="6">
        <v>9.04493846933E-4</v>
      </c>
      <c r="R948" s="6">
        <v>9.04493846933E-4</v>
      </c>
      <c r="S948" s="11">
        <v>1.3999999999999999E-4</v>
      </c>
      <c r="T948" s="6">
        <v>5.7450624742100005E-4</v>
      </c>
      <c r="U948" s="6">
        <v>3.6331013969400001E-4</v>
      </c>
      <c r="V948" s="12">
        <v>6.2399999999999999E-4</v>
      </c>
      <c r="AG948" s="7">
        <f t="shared" si="453"/>
        <v>7.1147310236699998E-4</v>
      </c>
      <c r="AH948" s="7">
        <f t="shared" si="454"/>
        <v>7.1147310236699998E-4</v>
      </c>
      <c r="AI948" s="7">
        <f t="shared" si="455"/>
        <v>7.2000000000000005E-4</v>
      </c>
      <c r="AJ948" s="7">
        <f t="shared" si="456"/>
        <v>7.3468412288700004E-4</v>
      </c>
      <c r="AK948" s="7">
        <f t="shared" si="457"/>
        <v>7.3468412288700004E-4</v>
      </c>
      <c r="AL948" s="7">
        <f t="shared" si="458"/>
        <v>1.3320000000000001E+24</v>
      </c>
      <c r="AM948" s="7">
        <f t="shared" si="459"/>
        <v>5.8981098172199999E-4</v>
      </c>
      <c r="AN948" s="7">
        <f t="shared" si="460"/>
        <v>3.7486334515999999E-4</v>
      </c>
      <c r="AO948" s="7">
        <f t="shared" si="461"/>
        <v>6.3599999999999996E-4</v>
      </c>
      <c r="AP948" s="7">
        <f t="shared" si="462"/>
        <v>9.04493846933E-4</v>
      </c>
      <c r="AQ948" s="7">
        <f t="shared" si="463"/>
        <v>9.04493846933E-4</v>
      </c>
      <c r="AR948" s="7">
        <f t="shared" si="464"/>
        <v>1.3999999999999999E-4</v>
      </c>
      <c r="AS948" s="7">
        <f t="shared" si="465"/>
        <v>5.7450624742100005E-4</v>
      </c>
      <c r="AT948" s="7">
        <f t="shared" si="466"/>
        <v>3.6331013969400001E-4</v>
      </c>
      <c r="AU948" s="7">
        <f t="shared" si="467"/>
        <v>6.2399999999999999E-4</v>
      </c>
      <c r="BG948" s="12">
        <f t="shared" si="468"/>
        <v>0</v>
      </c>
      <c r="BH948" s="12">
        <f t="shared" si="469"/>
        <v>0.71147310236700001</v>
      </c>
      <c r="BI948" s="12">
        <f t="shared" si="470"/>
        <v>0.71147310236700001</v>
      </c>
      <c r="BJ948" s="12">
        <f t="shared" si="471"/>
        <v>0.72000000000000008</v>
      </c>
      <c r="BK948" s="12">
        <f t="shared" si="472"/>
        <v>0.73468412288700002</v>
      </c>
      <c r="BL948" s="12">
        <f t="shared" si="473"/>
        <v>0.73468412288700002</v>
      </c>
      <c r="BM948" s="12">
        <f t="shared" si="474"/>
        <v>-1.3320000000000001E+27</v>
      </c>
      <c r="BN948" s="12">
        <f t="shared" si="475"/>
        <v>0.58981098172199997</v>
      </c>
      <c r="BO948" s="12">
        <f t="shared" si="476"/>
        <v>0.37486334515999997</v>
      </c>
      <c r="BP948" s="12">
        <f t="shared" si="477"/>
        <v>0.63600000000000001</v>
      </c>
      <c r="BQ948" s="12">
        <f t="shared" si="478"/>
        <v>0.90449384693299995</v>
      </c>
      <c r="BR948" s="12">
        <f t="shared" si="479"/>
        <v>0.90449384693299995</v>
      </c>
      <c r="BS948" s="12">
        <f t="shared" si="480"/>
        <v>0.13999999999999999</v>
      </c>
      <c r="BT948" s="12">
        <f t="shared" si="481"/>
        <v>0.57450624742100009</v>
      </c>
      <c r="BU948" s="12">
        <f t="shared" si="482"/>
        <v>0.363310139694</v>
      </c>
      <c r="BV948" s="12">
        <f t="shared" si="483"/>
        <v>0.624</v>
      </c>
      <c r="BW948" s="12"/>
    </row>
    <row r="949" spans="1:75">
      <c r="A949" s="4">
        <v>9.4499999999999993</v>
      </c>
      <c r="B949" s="4">
        <v>-3.2851999999999999E-2</v>
      </c>
      <c r="H949" s="7">
        <v>6.6719178331399996E-4</v>
      </c>
      <c r="I949" s="5">
        <v>6.6719178331399996E-4</v>
      </c>
      <c r="J949" s="8">
        <v>6.2699999999999995E-4</v>
      </c>
      <c r="K949" s="7">
        <v>6.4343230190500001E-4</v>
      </c>
      <c r="L949" s="6">
        <v>6.4343230190500001E-4</v>
      </c>
      <c r="M949" s="9">
        <v>-1.338E+24</v>
      </c>
      <c r="N949" s="6">
        <v>6.32884052538E-4</v>
      </c>
      <c r="O949" s="6">
        <v>3.31168753255E-4</v>
      </c>
      <c r="P949" s="10">
        <v>6.3599999999999996E-4</v>
      </c>
      <c r="Q949" s="6">
        <v>9.9164412201900001E-4</v>
      </c>
      <c r="R949" s="6">
        <v>9.9164412201900001E-4</v>
      </c>
      <c r="S949" s="11">
        <v>1.11E-4</v>
      </c>
      <c r="T949" s="6">
        <v>6.24704387548E-4</v>
      </c>
      <c r="U949" s="6">
        <v>3.2092960048200002E-4</v>
      </c>
      <c r="V949" s="12">
        <v>6.3100000000000005E-4</v>
      </c>
      <c r="AG949" s="7">
        <f t="shared" si="453"/>
        <v>6.6719178331399996E-4</v>
      </c>
      <c r="AH949" s="7">
        <f t="shared" si="454"/>
        <v>6.6719178331399996E-4</v>
      </c>
      <c r="AI949" s="7">
        <f t="shared" si="455"/>
        <v>6.2699999999999995E-4</v>
      </c>
      <c r="AJ949" s="7">
        <f t="shared" si="456"/>
        <v>6.4343230190500001E-4</v>
      </c>
      <c r="AK949" s="7">
        <f t="shared" si="457"/>
        <v>6.4343230190500001E-4</v>
      </c>
      <c r="AL949" s="7">
        <f t="shared" si="458"/>
        <v>1.338E+24</v>
      </c>
      <c r="AM949" s="7">
        <f t="shared" si="459"/>
        <v>6.32884052538E-4</v>
      </c>
      <c r="AN949" s="7">
        <f t="shared" si="460"/>
        <v>3.31168753255E-4</v>
      </c>
      <c r="AO949" s="7">
        <f t="shared" si="461"/>
        <v>6.3599999999999996E-4</v>
      </c>
      <c r="AP949" s="7">
        <f t="shared" si="462"/>
        <v>9.9164412201900001E-4</v>
      </c>
      <c r="AQ949" s="7">
        <f t="shared" si="463"/>
        <v>9.9164412201900001E-4</v>
      </c>
      <c r="AR949" s="7">
        <f t="shared" si="464"/>
        <v>1.11E-4</v>
      </c>
      <c r="AS949" s="7">
        <f t="shared" si="465"/>
        <v>6.24704387548E-4</v>
      </c>
      <c r="AT949" s="7">
        <f t="shared" si="466"/>
        <v>3.2092960048200002E-4</v>
      </c>
      <c r="AU949" s="7">
        <f t="shared" si="467"/>
        <v>6.3100000000000005E-4</v>
      </c>
      <c r="BG949" s="12">
        <f t="shared" si="468"/>
        <v>0</v>
      </c>
      <c r="BH949" s="12">
        <f t="shared" si="469"/>
        <v>0.66719178331399998</v>
      </c>
      <c r="BI949" s="12">
        <f t="shared" si="470"/>
        <v>0.66719178331399998</v>
      </c>
      <c r="BJ949" s="12">
        <f t="shared" si="471"/>
        <v>0.627</v>
      </c>
      <c r="BK949" s="12">
        <f t="shared" si="472"/>
        <v>0.643432301905</v>
      </c>
      <c r="BL949" s="12">
        <f t="shared" si="473"/>
        <v>0.643432301905</v>
      </c>
      <c r="BM949" s="12">
        <f t="shared" si="474"/>
        <v>-1.338E+27</v>
      </c>
      <c r="BN949" s="12">
        <f t="shared" si="475"/>
        <v>0.63288405253799995</v>
      </c>
      <c r="BO949" s="12">
        <f t="shared" si="476"/>
        <v>0.331168753255</v>
      </c>
      <c r="BP949" s="12">
        <f t="shared" si="477"/>
        <v>0.63600000000000001</v>
      </c>
      <c r="BQ949" s="12">
        <f t="shared" si="478"/>
        <v>0.99164412201899999</v>
      </c>
      <c r="BR949" s="12">
        <f t="shared" si="479"/>
        <v>0.99164412201899999</v>
      </c>
      <c r="BS949" s="12">
        <f t="shared" si="480"/>
        <v>0.111</v>
      </c>
      <c r="BT949" s="12">
        <f t="shared" si="481"/>
        <v>0.62470438754799995</v>
      </c>
      <c r="BU949" s="12">
        <f t="shared" si="482"/>
        <v>0.32092960048200003</v>
      </c>
      <c r="BV949" s="12">
        <f t="shared" si="483"/>
        <v>0.63100000000000001</v>
      </c>
      <c r="BW949" s="12"/>
    </row>
    <row r="950" spans="1:75">
      <c r="A950" s="4">
        <v>9.4600000000000009</v>
      </c>
      <c r="B950" s="4">
        <v>-3.9863000000000003E-2</v>
      </c>
      <c r="H950" s="7">
        <v>5.3340892281000005E-4</v>
      </c>
      <c r="I950" s="5">
        <v>5.3340892281000005E-4</v>
      </c>
      <c r="J950" s="8">
        <v>4.5300000000000001E-4</v>
      </c>
      <c r="K950" s="7">
        <v>4.6648598964200001E-4</v>
      </c>
      <c r="L950" s="6">
        <v>4.6648598964200001E-4</v>
      </c>
      <c r="M950" s="9">
        <v>-1.3449999999999999E+24</v>
      </c>
      <c r="N950" s="6">
        <v>5.9225282319999995E-4</v>
      </c>
      <c r="O950" s="6">
        <v>2.63938894811E-4</v>
      </c>
      <c r="P950" s="10">
        <v>5.5000000000000003E-4</v>
      </c>
      <c r="Q950" s="6">
        <v>9.2699439992599997E-4</v>
      </c>
      <c r="R950" s="6">
        <v>9.2699439992599997E-4</v>
      </c>
      <c r="S950" s="11">
        <v>1.03E-4</v>
      </c>
      <c r="T950" s="6">
        <v>5.9268133014600002E-4</v>
      </c>
      <c r="U950" s="6">
        <v>2.5696432745699998E-4</v>
      </c>
      <c r="V950" s="12">
        <v>5.5500000000000005E-4</v>
      </c>
      <c r="AG950" s="7">
        <f t="shared" si="453"/>
        <v>5.3340892281000005E-4</v>
      </c>
      <c r="AH950" s="7">
        <f t="shared" si="454"/>
        <v>5.3340892281000005E-4</v>
      </c>
      <c r="AI950" s="7">
        <f t="shared" si="455"/>
        <v>4.5300000000000001E-4</v>
      </c>
      <c r="AJ950" s="7">
        <f t="shared" si="456"/>
        <v>4.6648598964200001E-4</v>
      </c>
      <c r="AK950" s="7">
        <f t="shared" si="457"/>
        <v>4.6648598964200001E-4</v>
      </c>
      <c r="AL950" s="7">
        <f t="shared" si="458"/>
        <v>1.3449999999999999E+24</v>
      </c>
      <c r="AM950" s="7">
        <f t="shared" si="459"/>
        <v>5.9225282319999995E-4</v>
      </c>
      <c r="AN950" s="7">
        <f t="shared" si="460"/>
        <v>2.63938894811E-4</v>
      </c>
      <c r="AO950" s="7">
        <f t="shared" si="461"/>
        <v>5.5000000000000003E-4</v>
      </c>
      <c r="AP950" s="7">
        <f t="shared" si="462"/>
        <v>9.2699439992599997E-4</v>
      </c>
      <c r="AQ950" s="7">
        <f t="shared" si="463"/>
        <v>9.2699439992599997E-4</v>
      </c>
      <c r="AR950" s="7">
        <f t="shared" si="464"/>
        <v>1.03E-4</v>
      </c>
      <c r="AS950" s="7">
        <f t="shared" si="465"/>
        <v>5.9268133014600002E-4</v>
      </c>
      <c r="AT950" s="7">
        <f t="shared" si="466"/>
        <v>2.5696432745699998E-4</v>
      </c>
      <c r="AU950" s="7">
        <f t="shared" si="467"/>
        <v>5.5500000000000005E-4</v>
      </c>
      <c r="BG950" s="12">
        <f t="shared" si="468"/>
        <v>0</v>
      </c>
      <c r="BH950" s="12">
        <f t="shared" si="469"/>
        <v>0.53340892281000007</v>
      </c>
      <c r="BI950" s="12">
        <f t="shared" si="470"/>
        <v>0.53340892281000007</v>
      </c>
      <c r="BJ950" s="12">
        <f t="shared" si="471"/>
        <v>0.45300000000000001</v>
      </c>
      <c r="BK950" s="12">
        <f t="shared" si="472"/>
        <v>0.466485989642</v>
      </c>
      <c r="BL950" s="12">
        <f t="shared" si="473"/>
        <v>0.466485989642</v>
      </c>
      <c r="BM950" s="12">
        <f t="shared" si="474"/>
        <v>-1.345E+27</v>
      </c>
      <c r="BN950" s="12">
        <f t="shared" si="475"/>
        <v>0.59225282319999994</v>
      </c>
      <c r="BO950" s="12">
        <f t="shared" si="476"/>
        <v>0.26393889481100002</v>
      </c>
      <c r="BP950" s="12">
        <f t="shared" si="477"/>
        <v>0.55000000000000004</v>
      </c>
      <c r="BQ950" s="12">
        <f t="shared" si="478"/>
        <v>0.92699439992599997</v>
      </c>
      <c r="BR950" s="12">
        <f t="shared" si="479"/>
        <v>0.92699439992599997</v>
      </c>
      <c r="BS950" s="12">
        <f t="shared" si="480"/>
        <v>0.10299999999999999</v>
      </c>
      <c r="BT950" s="12">
        <f t="shared" si="481"/>
        <v>0.592681330146</v>
      </c>
      <c r="BU950" s="12">
        <f t="shared" si="482"/>
        <v>0.25696432745699999</v>
      </c>
      <c r="BV950" s="12">
        <f t="shared" si="483"/>
        <v>0.55500000000000005</v>
      </c>
      <c r="BW950" s="12"/>
    </row>
    <row r="951" spans="1:75">
      <c r="A951" s="4">
        <v>9.4700000000000006</v>
      </c>
      <c r="B951" s="4">
        <v>-4.1293999999999997E-2</v>
      </c>
      <c r="H951" s="7">
        <v>3.4556021807599999E-4</v>
      </c>
      <c r="I951" s="5">
        <v>3.4556021807599999E-4</v>
      </c>
      <c r="J951" s="8">
        <v>2.3900000000000001E-4</v>
      </c>
      <c r="K951" s="7">
        <v>2.4994698188499998E-4</v>
      </c>
      <c r="L951" s="6">
        <v>2.4994698188499998E-4</v>
      </c>
      <c r="M951" s="9">
        <v>-1.351E+24</v>
      </c>
      <c r="N951" s="6">
        <v>4.8543424328800002E-4</v>
      </c>
      <c r="O951" s="6">
        <v>1.9423057328600001E-4</v>
      </c>
      <c r="P951" s="10">
        <v>4.0700000000000003E-4</v>
      </c>
      <c r="Q951" s="6">
        <v>7.3124633143900001E-4</v>
      </c>
      <c r="R951" s="6">
        <v>7.3124633143900001E-4</v>
      </c>
      <c r="S951" s="11">
        <v>1.2E-4</v>
      </c>
      <c r="T951" s="6">
        <v>4.9426444586700001E-4</v>
      </c>
      <c r="U951" s="6">
        <v>1.9169465364399999E-4</v>
      </c>
      <c r="V951" s="12">
        <v>4.1899999999999999E-4</v>
      </c>
      <c r="AG951" s="7">
        <f t="shared" si="453"/>
        <v>3.4556021807599999E-4</v>
      </c>
      <c r="AH951" s="7">
        <f t="shared" si="454"/>
        <v>3.4556021807599999E-4</v>
      </c>
      <c r="AI951" s="7">
        <f t="shared" si="455"/>
        <v>2.3900000000000001E-4</v>
      </c>
      <c r="AJ951" s="7">
        <f t="shared" si="456"/>
        <v>2.4994698188499998E-4</v>
      </c>
      <c r="AK951" s="7">
        <f t="shared" si="457"/>
        <v>2.4994698188499998E-4</v>
      </c>
      <c r="AL951" s="7">
        <f t="shared" si="458"/>
        <v>1.351E+24</v>
      </c>
      <c r="AM951" s="7">
        <f t="shared" si="459"/>
        <v>4.8543424328800002E-4</v>
      </c>
      <c r="AN951" s="7">
        <f t="shared" si="460"/>
        <v>1.9423057328600001E-4</v>
      </c>
      <c r="AO951" s="7">
        <f t="shared" si="461"/>
        <v>4.0700000000000003E-4</v>
      </c>
      <c r="AP951" s="7">
        <f t="shared" si="462"/>
        <v>7.3124633143900001E-4</v>
      </c>
      <c r="AQ951" s="7">
        <f t="shared" si="463"/>
        <v>7.3124633143900001E-4</v>
      </c>
      <c r="AR951" s="7">
        <f t="shared" si="464"/>
        <v>1.2E-4</v>
      </c>
      <c r="AS951" s="7">
        <f t="shared" si="465"/>
        <v>4.9426444586700001E-4</v>
      </c>
      <c r="AT951" s="7">
        <f t="shared" si="466"/>
        <v>1.9169465364399999E-4</v>
      </c>
      <c r="AU951" s="7">
        <f t="shared" si="467"/>
        <v>4.1899999999999999E-4</v>
      </c>
      <c r="BG951" s="12">
        <f t="shared" si="468"/>
        <v>0</v>
      </c>
      <c r="BH951" s="12">
        <f t="shared" si="469"/>
        <v>0.34556021807599996</v>
      </c>
      <c r="BI951" s="12">
        <f t="shared" si="470"/>
        <v>0.34556021807599996</v>
      </c>
      <c r="BJ951" s="12">
        <f t="shared" si="471"/>
        <v>0.23900000000000002</v>
      </c>
      <c r="BK951" s="12">
        <f t="shared" si="472"/>
        <v>0.24994698188499997</v>
      </c>
      <c r="BL951" s="12">
        <f t="shared" si="473"/>
        <v>0.24994698188499997</v>
      </c>
      <c r="BM951" s="12">
        <f t="shared" si="474"/>
        <v>-1.3509999999999999E+27</v>
      </c>
      <c r="BN951" s="12">
        <f t="shared" si="475"/>
        <v>0.485434243288</v>
      </c>
      <c r="BO951" s="12">
        <f t="shared" si="476"/>
        <v>0.19423057328600002</v>
      </c>
      <c r="BP951" s="12">
        <f t="shared" si="477"/>
        <v>0.40700000000000003</v>
      </c>
      <c r="BQ951" s="12">
        <f t="shared" si="478"/>
        <v>0.73124633143899997</v>
      </c>
      <c r="BR951" s="12">
        <f t="shared" si="479"/>
        <v>0.73124633143899997</v>
      </c>
      <c r="BS951" s="12">
        <f t="shared" si="480"/>
        <v>0.12000000000000001</v>
      </c>
      <c r="BT951" s="12">
        <f t="shared" si="481"/>
        <v>0.49426444586700002</v>
      </c>
      <c r="BU951" s="12">
        <f t="shared" si="482"/>
        <v>0.19169465364399998</v>
      </c>
      <c r="BV951" s="12">
        <f t="shared" si="483"/>
        <v>0.41899999999999998</v>
      </c>
      <c r="BW951" s="12"/>
    </row>
    <row r="952" spans="1:75">
      <c r="A952" s="4">
        <v>9.48</v>
      </c>
      <c r="B952" s="4">
        <v>-3.8316999999999997E-2</v>
      </c>
      <c r="H952" s="7">
        <v>1.4393880267700001E-4</v>
      </c>
      <c r="I952" s="5">
        <v>1.4393880267700001E-4</v>
      </c>
      <c r="J952" s="8">
        <v>3.1999999999999999E-5</v>
      </c>
      <c r="K952" s="7">
        <v>4.0951954483999997E-5</v>
      </c>
      <c r="L952" s="6">
        <v>4.0951954483999997E-5</v>
      </c>
      <c r="M952" s="9">
        <v>-1.3579999999999999E+24</v>
      </c>
      <c r="N952" s="6">
        <v>3.3719073340700002E-4</v>
      </c>
      <c r="O952" s="6">
        <v>1.37552108161E-4</v>
      </c>
      <c r="P952" s="10">
        <v>2.3699999999999999E-4</v>
      </c>
      <c r="Q952" s="6">
        <v>4.4560576263499998E-4</v>
      </c>
      <c r="R952" s="6">
        <v>4.4560576263499998E-4</v>
      </c>
      <c r="S952" s="11">
        <v>1.5300000000000001E-4</v>
      </c>
      <c r="T952" s="6">
        <v>3.5258963112400001E-4</v>
      </c>
      <c r="U952" s="6">
        <v>1.3965747042E-4</v>
      </c>
      <c r="V952" s="12">
        <v>2.5399999999999999E-4</v>
      </c>
      <c r="AG952" s="7">
        <f t="shared" si="453"/>
        <v>1.4393880267700001E-4</v>
      </c>
      <c r="AH952" s="7">
        <f t="shared" si="454"/>
        <v>1.4393880267700001E-4</v>
      </c>
      <c r="AI952" s="7">
        <f t="shared" si="455"/>
        <v>3.1999999999999999E-5</v>
      </c>
      <c r="AJ952" s="7">
        <f t="shared" si="456"/>
        <v>4.0951954483999997E-5</v>
      </c>
      <c r="AK952" s="7">
        <f t="shared" si="457"/>
        <v>4.0951954483999997E-5</v>
      </c>
      <c r="AL952" s="7">
        <f t="shared" si="458"/>
        <v>1.3579999999999999E+24</v>
      </c>
      <c r="AM952" s="7">
        <f t="shared" si="459"/>
        <v>3.3719073340700002E-4</v>
      </c>
      <c r="AN952" s="7">
        <f t="shared" si="460"/>
        <v>1.37552108161E-4</v>
      </c>
      <c r="AO952" s="7">
        <f t="shared" si="461"/>
        <v>2.3699999999999999E-4</v>
      </c>
      <c r="AP952" s="7">
        <f t="shared" si="462"/>
        <v>4.4560576263499998E-4</v>
      </c>
      <c r="AQ952" s="7">
        <f t="shared" si="463"/>
        <v>4.4560576263499998E-4</v>
      </c>
      <c r="AR952" s="7">
        <f t="shared" si="464"/>
        <v>1.5300000000000001E-4</v>
      </c>
      <c r="AS952" s="7">
        <f t="shared" si="465"/>
        <v>3.5258963112400001E-4</v>
      </c>
      <c r="AT952" s="7">
        <f t="shared" si="466"/>
        <v>1.3965747042E-4</v>
      </c>
      <c r="AU952" s="7">
        <f t="shared" si="467"/>
        <v>2.5399999999999999E-4</v>
      </c>
      <c r="BG952" s="12">
        <f t="shared" si="468"/>
        <v>0</v>
      </c>
      <c r="BH952" s="12">
        <f t="shared" si="469"/>
        <v>0.14393880267700002</v>
      </c>
      <c r="BI952" s="12">
        <f t="shared" si="470"/>
        <v>0.14393880267700002</v>
      </c>
      <c r="BJ952" s="12">
        <f t="shared" si="471"/>
        <v>3.2000000000000001E-2</v>
      </c>
      <c r="BK952" s="12">
        <f t="shared" si="472"/>
        <v>4.0951954483999999E-2</v>
      </c>
      <c r="BL952" s="12">
        <f t="shared" si="473"/>
        <v>4.0951954483999999E-2</v>
      </c>
      <c r="BM952" s="12">
        <f t="shared" si="474"/>
        <v>-1.3579999999999999E+27</v>
      </c>
      <c r="BN952" s="12">
        <f t="shared" si="475"/>
        <v>0.33719073340700001</v>
      </c>
      <c r="BO952" s="12">
        <f t="shared" si="476"/>
        <v>0.137552108161</v>
      </c>
      <c r="BP952" s="12">
        <f t="shared" si="477"/>
        <v>0.23699999999999999</v>
      </c>
      <c r="BQ952" s="12">
        <f t="shared" si="478"/>
        <v>0.44560576263499996</v>
      </c>
      <c r="BR952" s="12">
        <f t="shared" si="479"/>
        <v>0.44560576263499996</v>
      </c>
      <c r="BS952" s="12">
        <f t="shared" si="480"/>
        <v>0.153</v>
      </c>
      <c r="BT952" s="12">
        <f t="shared" si="481"/>
        <v>0.35258963112399999</v>
      </c>
      <c r="BU952" s="12">
        <f t="shared" si="482"/>
        <v>0.13965747042000001</v>
      </c>
      <c r="BV952" s="12">
        <f t="shared" si="483"/>
        <v>0.254</v>
      </c>
      <c r="BW952" s="12"/>
    </row>
    <row r="953" spans="1:75">
      <c r="A953" s="4">
        <v>9.49</v>
      </c>
      <c r="B953" s="4">
        <v>-3.526E-2</v>
      </c>
      <c r="H953" s="7">
        <v>-3.4395442819E-5</v>
      </c>
      <c r="I953" s="5">
        <v>-3.4395442819E-5</v>
      </c>
      <c r="J953" s="8">
        <v>-1.2999999999999999E-4</v>
      </c>
      <c r="K953" s="7">
        <v>-1.2429074651599999E-4</v>
      </c>
      <c r="L953" s="6">
        <v>-1.2429074651599999E-4</v>
      </c>
      <c r="M953" s="9">
        <v>-1.3640000000000001E+24</v>
      </c>
      <c r="N953" s="6">
        <v>1.74384456864E-4</v>
      </c>
      <c r="O953" s="6">
        <v>1.00992808686E-4</v>
      </c>
      <c r="P953" s="10">
        <v>7.1000000000000005E-5</v>
      </c>
      <c r="Q953" s="6">
        <v>1.23326315877E-4</v>
      </c>
      <c r="R953" s="6">
        <v>1.23326315877E-4</v>
      </c>
      <c r="S953" s="11">
        <v>1.9100000000000001E-4</v>
      </c>
      <c r="T953" s="6">
        <v>1.9332500441299999E-4</v>
      </c>
      <c r="U953" s="6">
        <v>1.07035722484E-4</v>
      </c>
      <c r="V953" s="12">
        <v>9.0000000000000006E-5</v>
      </c>
      <c r="AG953" s="7">
        <f t="shared" si="453"/>
        <v>3.4395442819E-5</v>
      </c>
      <c r="AH953" s="7">
        <f t="shared" si="454"/>
        <v>3.4395442819E-5</v>
      </c>
      <c r="AI953" s="7">
        <f t="shared" si="455"/>
        <v>1.2999999999999999E-4</v>
      </c>
      <c r="AJ953" s="7">
        <f t="shared" si="456"/>
        <v>1.2429074651599999E-4</v>
      </c>
      <c r="AK953" s="7">
        <f t="shared" si="457"/>
        <v>1.2429074651599999E-4</v>
      </c>
      <c r="AL953" s="7">
        <f t="shared" si="458"/>
        <v>1.3640000000000001E+24</v>
      </c>
      <c r="AM953" s="7">
        <f t="shared" si="459"/>
        <v>1.74384456864E-4</v>
      </c>
      <c r="AN953" s="7">
        <f t="shared" si="460"/>
        <v>1.00992808686E-4</v>
      </c>
      <c r="AO953" s="7">
        <f t="shared" si="461"/>
        <v>7.1000000000000005E-5</v>
      </c>
      <c r="AP953" s="7">
        <f t="shared" si="462"/>
        <v>1.23326315877E-4</v>
      </c>
      <c r="AQ953" s="7">
        <f t="shared" si="463"/>
        <v>1.23326315877E-4</v>
      </c>
      <c r="AR953" s="7">
        <f t="shared" si="464"/>
        <v>1.9100000000000001E-4</v>
      </c>
      <c r="AS953" s="7">
        <f t="shared" si="465"/>
        <v>1.9332500441299999E-4</v>
      </c>
      <c r="AT953" s="7">
        <f t="shared" si="466"/>
        <v>1.07035722484E-4</v>
      </c>
      <c r="AU953" s="7">
        <f t="shared" si="467"/>
        <v>9.0000000000000006E-5</v>
      </c>
      <c r="BG953" s="12">
        <f t="shared" si="468"/>
        <v>0</v>
      </c>
      <c r="BH953" s="12">
        <f t="shared" si="469"/>
        <v>-3.4395442818999998E-2</v>
      </c>
      <c r="BI953" s="12">
        <f t="shared" si="470"/>
        <v>-3.4395442818999998E-2</v>
      </c>
      <c r="BJ953" s="12">
        <f t="shared" si="471"/>
        <v>-0.12999999999999998</v>
      </c>
      <c r="BK953" s="12">
        <f t="shared" si="472"/>
        <v>-0.124290746516</v>
      </c>
      <c r="BL953" s="12">
        <f t="shared" si="473"/>
        <v>-0.124290746516</v>
      </c>
      <c r="BM953" s="12">
        <f t="shared" si="474"/>
        <v>-1.3640000000000001E+27</v>
      </c>
      <c r="BN953" s="12">
        <f t="shared" si="475"/>
        <v>0.174384456864</v>
      </c>
      <c r="BO953" s="12">
        <f t="shared" si="476"/>
        <v>0.100992808686</v>
      </c>
      <c r="BP953" s="12">
        <f t="shared" si="477"/>
        <v>7.1000000000000008E-2</v>
      </c>
      <c r="BQ953" s="12">
        <f t="shared" si="478"/>
        <v>0.12332631587700001</v>
      </c>
      <c r="BR953" s="12">
        <f t="shared" si="479"/>
        <v>0.12332631587700001</v>
      </c>
      <c r="BS953" s="12">
        <f t="shared" si="480"/>
        <v>0.191</v>
      </c>
      <c r="BT953" s="12">
        <f t="shared" si="481"/>
        <v>0.19332500441299999</v>
      </c>
      <c r="BU953" s="12">
        <f t="shared" si="482"/>
        <v>0.10703572248400001</v>
      </c>
      <c r="BV953" s="12">
        <f t="shared" si="483"/>
        <v>9.0000000000000011E-2</v>
      </c>
      <c r="BW953" s="12"/>
    </row>
    <row r="954" spans="1:75">
      <c r="A954" s="4">
        <v>9.5</v>
      </c>
      <c r="B954" s="4">
        <v>-3.2301000000000003E-2</v>
      </c>
      <c r="H954" s="7">
        <v>-1.60244864016E-4</v>
      </c>
      <c r="I954" s="5">
        <v>-1.60244864016E-4</v>
      </c>
      <c r="J954" s="8">
        <v>-2.2100000000000001E-4</v>
      </c>
      <c r="K954" s="7">
        <v>-2.2072907862700001E-4</v>
      </c>
      <c r="L954" s="6">
        <v>-2.2072907862700001E-4</v>
      </c>
      <c r="M954" s="9">
        <v>-1.371E+24</v>
      </c>
      <c r="N954" s="6">
        <v>2.3807832631E-5</v>
      </c>
      <c r="O954" s="6">
        <v>8.5950731623000005E-5</v>
      </c>
      <c r="P954" s="10">
        <v>-6.3999999999999997E-5</v>
      </c>
      <c r="Q954" s="6">
        <v>-1.7849698295000001E-4</v>
      </c>
      <c r="R954" s="6">
        <v>-1.7849698295000001E-4</v>
      </c>
      <c r="S954" s="11">
        <v>2.23E-4</v>
      </c>
      <c r="T954" s="6">
        <v>4.2698342301000001E-5</v>
      </c>
      <c r="U954" s="6">
        <v>9.4534899714999998E-5</v>
      </c>
      <c r="V954" s="12">
        <v>-4.6999999999999997E-5</v>
      </c>
      <c r="AG954" s="7">
        <f t="shared" si="453"/>
        <v>1.60244864016E-4</v>
      </c>
      <c r="AH954" s="7">
        <f t="shared" si="454"/>
        <v>1.60244864016E-4</v>
      </c>
      <c r="AI954" s="7">
        <f t="shared" si="455"/>
        <v>2.2100000000000001E-4</v>
      </c>
      <c r="AJ954" s="7">
        <f t="shared" si="456"/>
        <v>2.2072907862700001E-4</v>
      </c>
      <c r="AK954" s="7">
        <f t="shared" si="457"/>
        <v>2.2072907862700001E-4</v>
      </c>
      <c r="AL954" s="7">
        <f t="shared" si="458"/>
        <v>1.371E+24</v>
      </c>
      <c r="AM954" s="7">
        <f t="shared" si="459"/>
        <v>2.3807832631E-5</v>
      </c>
      <c r="AN954" s="7">
        <f t="shared" si="460"/>
        <v>8.5950731623000005E-5</v>
      </c>
      <c r="AO954" s="7">
        <f t="shared" si="461"/>
        <v>6.3999999999999997E-5</v>
      </c>
      <c r="AP954" s="7">
        <f t="shared" si="462"/>
        <v>1.7849698295000001E-4</v>
      </c>
      <c r="AQ954" s="7">
        <f t="shared" si="463"/>
        <v>1.7849698295000001E-4</v>
      </c>
      <c r="AR954" s="7">
        <f t="shared" si="464"/>
        <v>2.23E-4</v>
      </c>
      <c r="AS954" s="7">
        <f t="shared" si="465"/>
        <v>4.2698342301000001E-5</v>
      </c>
      <c r="AT954" s="7">
        <f t="shared" si="466"/>
        <v>9.4534899714999998E-5</v>
      </c>
      <c r="AU954" s="7">
        <f t="shared" si="467"/>
        <v>4.6999999999999997E-5</v>
      </c>
      <c r="BG954" s="12">
        <f t="shared" si="468"/>
        <v>0</v>
      </c>
      <c r="BH954" s="12">
        <f t="shared" si="469"/>
        <v>-0.16024486401599999</v>
      </c>
      <c r="BI954" s="12">
        <f t="shared" si="470"/>
        <v>-0.16024486401599999</v>
      </c>
      <c r="BJ954" s="12">
        <f t="shared" si="471"/>
        <v>-0.221</v>
      </c>
      <c r="BK954" s="12">
        <f t="shared" si="472"/>
        <v>-0.220729078627</v>
      </c>
      <c r="BL954" s="12">
        <f t="shared" si="473"/>
        <v>-0.220729078627</v>
      </c>
      <c r="BM954" s="12">
        <f t="shared" si="474"/>
        <v>-1.3709999999999999E+27</v>
      </c>
      <c r="BN954" s="12">
        <f t="shared" si="475"/>
        <v>2.3807832631E-2</v>
      </c>
      <c r="BO954" s="12">
        <f t="shared" si="476"/>
        <v>8.5950731623000001E-2</v>
      </c>
      <c r="BP954" s="12">
        <f t="shared" si="477"/>
        <v>-6.4000000000000001E-2</v>
      </c>
      <c r="BQ954" s="12">
        <f t="shared" si="478"/>
        <v>-0.17849698294999999</v>
      </c>
      <c r="BR954" s="12">
        <f t="shared" si="479"/>
        <v>-0.17849698294999999</v>
      </c>
      <c r="BS954" s="12">
        <f t="shared" si="480"/>
        <v>0.223</v>
      </c>
      <c r="BT954" s="12">
        <f t="shared" si="481"/>
        <v>4.2698342301000003E-2</v>
      </c>
      <c r="BU954" s="12">
        <f t="shared" si="482"/>
        <v>9.4534899714999995E-2</v>
      </c>
      <c r="BV954" s="12">
        <f t="shared" si="483"/>
        <v>-4.7E-2</v>
      </c>
      <c r="BW954" s="12"/>
    </row>
    <row r="955" spans="1:75">
      <c r="A955" s="4">
        <v>9.51</v>
      </c>
      <c r="B955" s="4">
        <v>-2.7661000000000002E-2</v>
      </c>
      <c r="H955" s="7">
        <v>-2.15837524442E-4</v>
      </c>
      <c r="I955" s="5">
        <v>-2.15837524442E-4</v>
      </c>
      <c r="J955" s="8">
        <v>-2.32E-4</v>
      </c>
      <c r="K955" s="7">
        <v>-2.3486706004899999E-4</v>
      </c>
      <c r="L955" s="6">
        <v>-2.3486706004899999E-4</v>
      </c>
      <c r="M955" s="9">
        <v>-1.3770000000000001E+24</v>
      </c>
      <c r="N955" s="6">
        <v>-9.1285787537E-5</v>
      </c>
      <c r="O955" s="6">
        <v>8.9952328282999995E-5</v>
      </c>
      <c r="P955" s="10">
        <v>-1.4799999999999999E-4</v>
      </c>
      <c r="Q955" s="6">
        <v>-4.0801449868300001E-4</v>
      </c>
      <c r="R955" s="6">
        <v>-4.0801449868300001E-4</v>
      </c>
      <c r="S955" s="11">
        <v>2.4000000000000001E-4</v>
      </c>
      <c r="T955" s="6">
        <v>-7.5953697115999999E-5</v>
      </c>
      <c r="U955" s="6">
        <v>9.9272547507000004E-5</v>
      </c>
      <c r="V955" s="12">
        <v>-1.36E-4</v>
      </c>
      <c r="AG955" s="7">
        <f t="shared" si="453"/>
        <v>2.15837524442E-4</v>
      </c>
      <c r="AH955" s="7">
        <f t="shared" si="454"/>
        <v>2.15837524442E-4</v>
      </c>
      <c r="AI955" s="7">
        <f t="shared" si="455"/>
        <v>2.32E-4</v>
      </c>
      <c r="AJ955" s="7">
        <f t="shared" si="456"/>
        <v>2.3486706004899999E-4</v>
      </c>
      <c r="AK955" s="7">
        <f t="shared" si="457"/>
        <v>2.3486706004899999E-4</v>
      </c>
      <c r="AL955" s="7">
        <f t="shared" si="458"/>
        <v>1.3770000000000001E+24</v>
      </c>
      <c r="AM955" s="7">
        <f t="shared" si="459"/>
        <v>9.1285787537E-5</v>
      </c>
      <c r="AN955" s="7">
        <f t="shared" si="460"/>
        <v>8.9952328282999995E-5</v>
      </c>
      <c r="AO955" s="7">
        <f t="shared" si="461"/>
        <v>1.4799999999999999E-4</v>
      </c>
      <c r="AP955" s="7">
        <f t="shared" si="462"/>
        <v>4.0801449868300001E-4</v>
      </c>
      <c r="AQ955" s="7">
        <f t="shared" si="463"/>
        <v>4.0801449868300001E-4</v>
      </c>
      <c r="AR955" s="7">
        <f t="shared" si="464"/>
        <v>2.4000000000000001E-4</v>
      </c>
      <c r="AS955" s="7">
        <f t="shared" si="465"/>
        <v>7.5953697115999999E-5</v>
      </c>
      <c r="AT955" s="7">
        <f t="shared" si="466"/>
        <v>9.9272547507000004E-5</v>
      </c>
      <c r="AU955" s="7">
        <f t="shared" si="467"/>
        <v>1.36E-4</v>
      </c>
      <c r="BG955" s="12">
        <f t="shared" si="468"/>
        <v>0</v>
      </c>
      <c r="BH955" s="12">
        <f t="shared" si="469"/>
        <v>-0.21583752444199999</v>
      </c>
      <c r="BI955" s="12">
        <f t="shared" si="470"/>
        <v>-0.21583752444199999</v>
      </c>
      <c r="BJ955" s="12">
        <f t="shared" si="471"/>
        <v>-0.23200000000000001</v>
      </c>
      <c r="BK955" s="12">
        <f t="shared" si="472"/>
        <v>-0.23486706004899999</v>
      </c>
      <c r="BL955" s="12">
        <f t="shared" si="473"/>
        <v>-0.23486706004899999</v>
      </c>
      <c r="BM955" s="12">
        <f t="shared" si="474"/>
        <v>-1.3770000000000001E+27</v>
      </c>
      <c r="BN955" s="12">
        <f t="shared" si="475"/>
        <v>-9.1285787537000007E-2</v>
      </c>
      <c r="BO955" s="12">
        <f t="shared" si="476"/>
        <v>8.9952328282999997E-2</v>
      </c>
      <c r="BP955" s="12">
        <f t="shared" si="477"/>
        <v>-0.14799999999999999</v>
      </c>
      <c r="BQ955" s="12">
        <f t="shared" si="478"/>
        <v>-0.40801449868299999</v>
      </c>
      <c r="BR955" s="12">
        <f t="shared" si="479"/>
        <v>-0.40801449868299999</v>
      </c>
      <c r="BS955" s="12">
        <f t="shared" si="480"/>
        <v>0.24000000000000002</v>
      </c>
      <c r="BT955" s="12">
        <f t="shared" si="481"/>
        <v>-7.5953697116000002E-2</v>
      </c>
      <c r="BU955" s="12">
        <f t="shared" si="482"/>
        <v>9.9272547507E-2</v>
      </c>
      <c r="BV955" s="12">
        <f t="shared" si="483"/>
        <v>-0.13600000000000001</v>
      </c>
      <c r="BW955" s="12"/>
    </row>
    <row r="956" spans="1:75">
      <c r="A956" s="4">
        <v>9.52</v>
      </c>
      <c r="B956" s="4">
        <v>-2.3573E-2</v>
      </c>
      <c r="H956" s="7">
        <v>-1.97534428518E-4</v>
      </c>
      <c r="I956" s="5">
        <v>-1.97534428518E-4</v>
      </c>
      <c r="J956" s="8">
        <v>-1.6699999999999999E-4</v>
      </c>
      <c r="K956" s="7">
        <v>-1.70703932771E-4</v>
      </c>
      <c r="L956" s="6">
        <v>-1.70703932771E-4</v>
      </c>
      <c r="M956" s="9">
        <v>-1.384E+24</v>
      </c>
      <c r="N956" s="6">
        <v>-1.5547946687100001E-4</v>
      </c>
      <c r="O956" s="6">
        <v>1.06666379112E-4</v>
      </c>
      <c r="P956" s="10">
        <v>-1.7200000000000001E-4</v>
      </c>
      <c r="Q956" s="6">
        <v>-5.2759928835800004E-4</v>
      </c>
      <c r="R956" s="6">
        <v>-5.2759928835800004E-4</v>
      </c>
      <c r="S956" s="11">
        <v>2.3699999999999999E-4</v>
      </c>
      <c r="T956" s="6">
        <v>-1.46513324074E-4</v>
      </c>
      <c r="U956" s="6">
        <v>1.14877516976E-4</v>
      </c>
      <c r="V956" s="12">
        <v>-1.6699999999999999E-4</v>
      </c>
      <c r="AG956" s="7">
        <f t="shared" si="453"/>
        <v>1.97534428518E-4</v>
      </c>
      <c r="AH956" s="7">
        <f t="shared" si="454"/>
        <v>1.97534428518E-4</v>
      </c>
      <c r="AI956" s="7">
        <f t="shared" si="455"/>
        <v>1.6699999999999999E-4</v>
      </c>
      <c r="AJ956" s="7">
        <f t="shared" si="456"/>
        <v>1.70703932771E-4</v>
      </c>
      <c r="AK956" s="7">
        <f t="shared" si="457"/>
        <v>1.70703932771E-4</v>
      </c>
      <c r="AL956" s="7">
        <f t="shared" si="458"/>
        <v>1.384E+24</v>
      </c>
      <c r="AM956" s="7">
        <f t="shared" si="459"/>
        <v>1.5547946687100001E-4</v>
      </c>
      <c r="AN956" s="7">
        <f t="shared" si="460"/>
        <v>1.06666379112E-4</v>
      </c>
      <c r="AO956" s="7">
        <f t="shared" si="461"/>
        <v>1.7200000000000001E-4</v>
      </c>
      <c r="AP956" s="7">
        <f t="shared" si="462"/>
        <v>5.2759928835800004E-4</v>
      </c>
      <c r="AQ956" s="7">
        <f t="shared" si="463"/>
        <v>5.2759928835800004E-4</v>
      </c>
      <c r="AR956" s="7">
        <f t="shared" si="464"/>
        <v>2.3699999999999999E-4</v>
      </c>
      <c r="AS956" s="7">
        <f t="shared" si="465"/>
        <v>1.46513324074E-4</v>
      </c>
      <c r="AT956" s="7">
        <f t="shared" si="466"/>
        <v>1.14877516976E-4</v>
      </c>
      <c r="AU956" s="7">
        <f t="shared" si="467"/>
        <v>1.6699999999999999E-4</v>
      </c>
      <c r="BG956" s="12">
        <f t="shared" si="468"/>
        <v>0</v>
      </c>
      <c r="BH956" s="12">
        <f t="shared" si="469"/>
        <v>-0.19753442851799999</v>
      </c>
      <c r="BI956" s="12">
        <f t="shared" si="470"/>
        <v>-0.19753442851799999</v>
      </c>
      <c r="BJ956" s="12">
        <f t="shared" si="471"/>
        <v>-0.16699999999999998</v>
      </c>
      <c r="BK956" s="12">
        <f t="shared" si="472"/>
        <v>-0.17070393277099999</v>
      </c>
      <c r="BL956" s="12">
        <f t="shared" si="473"/>
        <v>-0.17070393277099999</v>
      </c>
      <c r="BM956" s="12">
        <f t="shared" si="474"/>
        <v>-1.3840000000000001E+27</v>
      </c>
      <c r="BN956" s="12">
        <f t="shared" si="475"/>
        <v>-0.155479466871</v>
      </c>
      <c r="BO956" s="12">
        <f t="shared" si="476"/>
        <v>0.106666379112</v>
      </c>
      <c r="BP956" s="12">
        <f t="shared" si="477"/>
        <v>-0.17200000000000001</v>
      </c>
      <c r="BQ956" s="12">
        <f t="shared" si="478"/>
        <v>-0.52759928835800007</v>
      </c>
      <c r="BR956" s="12">
        <f t="shared" si="479"/>
        <v>-0.52759928835800007</v>
      </c>
      <c r="BS956" s="12">
        <f t="shared" si="480"/>
        <v>0.23699999999999999</v>
      </c>
      <c r="BT956" s="12">
        <f t="shared" si="481"/>
        <v>-0.146513324074</v>
      </c>
      <c r="BU956" s="12">
        <f t="shared" si="482"/>
        <v>0.114877516976</v>
      </c>
      <c r="BV956" s="12">
        <f t="shared" si="483"/>
        <v>-0.16699999999999998</v>
      </c>
      <c r="BW956" s="12"/>
    </row>
    <row r="957" spans="1:75">
      <c r="A957" s="4">
        <v>9.5299999999999994</v>
      </c>
      <c r="B957" s="4">
        <v>-2.3952000000000001E-2</v>
      </c>
      <c r="H957" s="7">
        <v>-1.15120072478E-4</v>
      </c>
      <c r="I957" s="5">
        <v>-1.15120072478E-4</v>
      </c>
      <c r="J957" s="8">
        <v>-4.5000000000000003E-5</v>
      </c>
      <c r="K957" s="7">
        <v>-4.9402092800999997E-5</v>
      </c>
      <c r="L957" s="6">
        <v>-4.9402092800999997E-5</v>
      </c>
      <c r="M957" s="9">
        <v>-1.3900000000000001E+24</v>
      </c>
      <c r="N957" s="6">
        <v>-1.62529571736E-4</v>
      </c>
      <c r="O957" s="6">
        <v>1.28304178631E-4</v>
      </c>
      <c r="P957" s="10">
        <v>-1.36E-4</v>
      </c>
      <c r="Q957" s="6">
        <v>-5.1960277430100003E-4</v>
      </c>
      <c r="R957" s="6">
        <v>-5.1960277430100003E-4</v>
      </c>
      <c r="S957" s="11">
        <v>2.1499999999999999E-4</v>
      </c>
      <c r="T957" s="6">
        <v>-1.6149451979200001E-4</v>
      </c>
      <c r="U957" s="6">
        <v>1.33918765604E-4</v>
      </c>
      <c r="V957" s="12">
        <v>-1.3899999999999999E-4</v>
      </c>
      <c r="AG957" s="7">
        <f t="shared" si="453"/>
        <v>1.15120072478E-4</v>
      </c>
      <c r="AH957" s="7">
        <f t="shared" si="454"/>
        <v>1.15120072478E-4</v>
      </c>
      <c r="AI957" s="7">
        <f t="shared" si="455"/>
        <v>4.5000000000000003E-5</v>
      </c>
      <c r="AJ957" s="7">
        <f t="shared" si="456"/>
        <v>4.9402092800999997E-5</v>
      </c>
      <c r="AK957" s="7">
        <f t="shared" si="457"/>
        <v>4.9402092800999997E-5</v>
      </c>
      <c r="AL957" s="7">
        <f t="shared" si="458"/>
        <v>1.3900000000000001E+24</v>
      </c>
      <c r="AM957" s="7">
        <f t="shared" si="459"/>
        <v>1.62529571736E-4</v>
      </c>
      <c r="AN957" s="7">
        <f t="shared" si="460"/>
        <v>1.28304178631E-4</v>
      </c>
      <c r="AO957" s="7">
        <f t="shared" si="461"/>
        <v>1.36E-4</v>
      </c>
      <c r="AP957" s="7">
        <f t="shared" si="462"/>
        <v>5.1960277430100003E-4</v>
      </c>
      <c r="AQ957" s="7">
        <f t="shared" si="463"/>
        <v>5.1960277430100003E-4</v>
      </c>
      <c r="AR957" s="7">
        <f t="shared" si="464"/>
        <v>2.1499999999999999E-4</v>
      </c>
      <c r="AS957" s="7">
        <f t="shared" si="465"/>
        <v>1.6149451979200001E-4</v>
      </c>
      <c r="AT957" s="7">
        <f t="shared" si="466"/>
        <v>1.33918765604E-4</v>
      </c>
      <c r="AU957" s="7">
        <f t="shared" si="467"/>
        <v>1.3899999999999999E-4</v>
      </c>
      <c r="BG957" s="12">
        <f t="shared" si="468"/>
        <v>0</v>
      </c>
      <c r="BH957" s="12">
        <f t="shared" si="469"/>
        <v>-0.11512007247799999</v>
      </c>
      <c r="BI957" s="12">
        <f t="shared" si="470"/>
        <v>-0.11512007247799999</v>
      </c>
      <c r="BJ957" s="12">
        <f t="shared" si="471"/>
        <v>-4.5000000000000005E-2</v>
      </c>
      <c r="BK957" s="12">
        <f t="shared" si="472"/>
        <v>-4.9402092800999997E-2</v>
      </c>
      <c r="BL957" s="12">
        <f t="shared" si="473"/>
        <v>-4.9402092800999997E-2</v>
      </c>
      <c r="BM957" s="12">
        <f t="shared" si="474"/>
        <v>-1.39E+27</v>
      </c>
      <c r="BN957" s="12">
        <f t="shared" si="475"/>
        <v>-0.16252957173599999</v>
      </c>
      <c r="BO957" s="12">
        <f t="shared" si="476"/>
        <v>0.12830417863099999</v>
      </c>
      <c r="BP957" s="12">
        <f t="shared" si="477"/>
        <v>-0.13600000000000001</v>
      </c>
      <c r="BQ957" s="12">
        <f t="shared" si="478"/>
        <v>-0.51960277430099999</v>
      </c>
      <c r="BR957" s="12">
        <f t="shared" si="479"/>
        <v>-0.51960277430099999</v>
      </c>
      <c r="BS957" s="12">
        <f t="shared" si="480"/>
        <v>0.215</v>
      </c>
      <c r="BT957" s="12">
        <f t="shared" si="481"/>
        <v>-0.161494519792</v>
      </c>
      <c r="BU957" s="12">
        <f t="shared" si="482"/>
        <v>0.13391876560399998</v>
      </c>
      <c r="BV957" s="12">
        <f t="shared" si="483"/>
        <v>-0.13899999999999998</v>
      </c>
      <c r="BW957" s="12"/>
    </row>
    <row r="958" spans="1:75">
      <c r="A958" s="4">
        <v>9.5399999999999991</v>
      </c>
      <c r="B958" s="4">
        <v>-2.8065E-2</v>
      </c>
      <c r="H958" s="7">
        <v>1.2626934289E-5</v>
      </c>
      <c r="I958" s="5">
        <v>1.2626934289E-5</v>
      </c>
      <c r="J958" s="8">
        <v>1.08E-4</v>
      </c>
      <c r="K958" s="7">
        <v>1.01899178866E-4</v>
      </c>
      <c r="L958" s="6">
        <v>1.01899178866E-4</v>
      </c>
      <c r="M958" s="9">
        <v>-1.397E+24</v>
      </c>
      <c r="N958" s="6">
        <v>-1.13660047892E-4</v>
      </c>
      <c r="O958" s="6">
        <v>1.5022212130200001E-4</v>
      </c>
      <c r="P958" s="10">
        <v>-5.1E-5</v>
      </c>
      <c r="Q958" s="6">
        <v>-3.8787420204399999E-4</v>
      </c>
      <c r="R958" s="6">
        <v>-3.8787420204399999E-4</v>
      </c>
      <c r="S958" s="11">
        <v>1.84E-4</v>
      </c>
      <c r="T958" s="6">
        <v>-1.20573117177E-4</v>
      </c>
      <c r="U958" s="6">
        <v>1.5237987921000001E-4</v>
      </c>
      <c r="V958" s="12">
        <v>-6.2000000000000003E-5</v>
      </c>
      <c r="AG958" s="7">
        <f t="shared" si="453"/>
        <v>1.2626934289E-5</v>
      </c>
      <c r="AH958" s="7">
        <f t="shared" si="454"/>
        <v>1.2626934289E-5</v>
      </c>
      <c r="AI958" s="7">
        <f t="shared" si="455"/>
        <v>1.08E-4</v>
      </c>
      <c r="AJ958" s="7">
        <f t="shared" si="456"/>
        <v>1.01899178866E-4</v>
      </c>
      <c r="AK958" s="7">
        <f t="shared" si="457"/>
        <v>1.01899178866E-4</v>
      </c>
      <c r="AL958" s="7">
        <f t="shared" si="458"/>
        <v>1.397E+24</v>
      </c>
      <c r="AM958" s="7">
        <f t="shared" si="459"/>
        <v>1.13660047892E-4</v>
      </c>
      <c r="AN958" s="7">
        <f t="shared" si="460"/>
        <v>1.5022212130200001E-4</v>
      </c>
      <c r="AO958" s="7">
        <f t="shared" si="461"/>
        <v>5.1E-5</v>
      </c>
      <c r="AP958" s="7">
        <f t="shared" si="462"/>
        <v>3.8787420204399999E-4</v>
      </c>
      <c r="AQ958" s="7">
        <f t="shared" si="463"/>
        <v>3.8787420204399999E-4</v>
      </c>
      <c r="AR958" s="7">
        <f t="shared" si="464"/>
        <v>1.84E-4</v>
      </c>
      <c r="AS958" s="7">
        <f t="shared" si="465"/>
        <v>1.20573117177E-4</v>
      </c>
      <c r="AT958" s="7">
        <f t="shared" si="466"/>
        <v>1.5237987921000001E-4</v>
      </c>
      <c r="AU958" s="7">
        <f t="shared" si="467"/>
        <v>6.2000000000000003E-5</v>
      </c>
      <c r="BG958" s="12">
        <f t="shared" si="468"/>
        <v>0</v>
      </c>
      <c r="BH958" s="12">
        <f t="shared" si="469"/>
        <v>1.2626934289E-2</v>
      </c>
      <c r="BI958" s="12">
        <f t="shared" si="470"/>
        <v>1.2626934289E-2</v>
      </c>
      <c r="BJ958" s="12">
        <f t="shared" si="471"/>
        <v>0.108</v>
      </c>
      <c r="BK958" s="12">
        <f t="shared" si="472"/>
        <v>0.101899178866</v>
      </c>
      <c r="BL958" s="12">
        <f t="shared" si="473"/>
        <v>0.101899178866</v>
      </c>
      <c r="BM958" s="12">
        <f t="shared" si="474"/>
        <v>-1.397E+27</v>
      </c>
      <c r="BN958" s="12">
        <f t="shared" si="475"/>
        <v>-0.113660047892</v>
      </c>
      <c r="BO958" s="12">
        <f t="shared" si="476"/>
        <v>0.15022212130199999</v>
      </c>
      <c r="BP958" s="12">
        <f t="shared" si="477"/>
        <v>-5.0999999999999997E-2</v>
      </c>
      <c r="BQ958" s="12">
        <f t="shared" si="478"/>
        <v>-0.38787420204399997</v>
      </c>
      <c r="BR958" s="12">
        <f t="shared" si="479"/>
        <v>-0.38787420204399997</v>
      </c>
      <c r="BS958" s="12">
        <f t="shared" si="480"/>
        <v>0.184</v>
      </c>
      <c r="BT958" s="12">
        <f t="shared" si="481"/>
        <v>-0.12057311717699999</v>
      </c>
      <c r="BU958" s="12">
        <f t="shared" si="482"/>
        <v>0.15237987921000001</v>
      </c>
      <c r="BV958" s="12">
        <f t="shared" si="483"/>
        <v>-6.2E-2</v>
      </c>
      <c r="BW958" s="12"/>
    </row>
    <row r="959" spans="1:75">
      <c r="A959" s="4">
        <v>9.5500000000000007</v>
      </c>
      <c r="B959" s="4">
        <v>-3.1663999999999998E-2</v>
      </c>
      <c r="H959" s="7">
        <v>1.62516426826E-4</v>
      </c>
      <c r="I959" s="5">
        <v>1.62516426826E-4</v>
      </c>
      <c r="J959" s="8">
        <v>2.63E-4</v>
      </c>
      <c r="K959" s="7">
        <v>2.5799325778800002E-4</v>
      </c>
      <c r="L959" s="6">
        <v>2.5799325778800002E-4</v>
      </c>
      <c r="M959" s="9">
        <v>-1.4029999999999999E+24</v>
      </c>
      <c r="N959" s="6">
        <v>-1.6968606473999998E-5</v>
      </c>
      <c r="O959" s="6">
        <v>1.71917236902E-4</v>
      </c>
      <c r="P959" s="10">
        <v>6.8999999999999997E-5</v>
      </c>
      <c r="Q959" s="6">
        <v>-1.5661840662400001E-4</v>
      </c>
      <c r="R959" s="6">
        <v>-1.5661840662400001E-4</v>
      </c>
      <c r="S959" s="11">
        <v>1.55E-4</v>
      </c>
      <c r="T959" s="6">
        <v>-3.0358699201999999E-5</v>
      </c>
      <c r="U959" s="6">
        <v>1.7045969201099999E-4</v>
      </c>
      <c r="V959" s="12">
        <v>5.3000000000000001E-5</v>
      </c>
      <c r="AG959" s="7">
        <f t="shared" si="453"/>
        <v>1.62516426826E-4</v>
      </c>
      <c r="AH959" s="7">
        <f t="shared" si="454"/>
        <v>1.62516426826E-4</v>
      </c>
      <c r="AI959" s="7">
        <f t="shared" si="455"/>
        <v>2.63E-4</v>
      </c>
      <c r="AJ959" s="7">
        <f t="shared" si="456"/>
        <v>2.5799325778800002E-4</v>
      </c>
      <c r="AK959" s="7">
        <f t="shared" si="457"/>
        <v>2.5799325778800002E-4</v>
      </c>
      <c r="AL959" s="7">
        <f t="shared" si="458"/>
        <v>1.4029999999999999E+24</v>
      </c>
      <c r="AM959" s="7">
        <f t="shared" si="459"/>
        <v>1.6968606473999998E-5</v>
      </c>
      <c r="AN959" s="7">
        <f t="shared" si="460"/>
        <v>1.71917236902E-4</v>
      </c>
      <c r="AO959" s="7">
        <f t="shared" si="461"/>
        <v>6.8999999999999997E-5</v>
      </c>
      <c r="AP959" s="7">
        <f t="shared" si="462"/>
        <v>1.5661840662400001E-4</v>
      </c>
      <c r="AQ959" s="7">
        <f t="shared" si="463"/>
        <v>1.5661840662400001E-4</v>
      </c>
      <c r="AR959" s="7">
        <f t="shared" si="464"/>
        <v>1.55E-4</v>
      </c>
      <c r="AS959" s="7">
        <f t="shared" si="465"/>
        <v>3.0358699201999999E-5</v>
      </c>
      <c r="AT959" s="7">
        <f t="shared" si="466"/>
        <v>1.7045969201099999E-4</v>
      </c>
      <c r="AU959" s="7">
        <f t="shared" si="467"/>
        <v>5.3000000000000001E-5</v>
      </c>
      <c r="BG959" s="12">
        <f t="shared" si="468"/>
        <v>0</v>
      </c>
      <c r="BH959" s="12">
        <f t="shared" si="469"/>
        <v>0.16251642682600001</v>
      </c>
      <c r="BI959" s="12">
        <f t="shared" si="470"/>
        <v>0.16251642682600001</v>
      </c>
      <c r="BJ959" s="12">
        <f t="shared" si="471"/>
        <v>0.26300000000000001</v>
      </c>
      <c r="BK959" s="12">
        <f t="shared" si="472"/>
        <v>0.25799325778800003</v>
      </c>
      <c r="BL959" s="12">
        <f t="shared" si="473"/>
        <v>0.25799325778800003</v>
      </c>
      <c r="BM959" s="12">
        <f t="shared" si="474"/>
        <v>-1.4029999999999999E+27</v>
      </c>
      <c r="BN959" s="12">
        <f t="shared" si="475"/>
        <v>-1.6968606474E-2</v>
      </c>
      <c r="BO959" s="12">
        <f t="shared" si="476"/>
        <v>0.171917236902</v>
      </c>
      <c r="BP959" s="12">
        <f t="shared" si="477"/>
        <v>6.8999999999999992E-2</v>
      </c>
      <c r="BQ959" s="12">
        <f t="shared" si="478"/>
        <v>-0.15661840662400001</v>
      </c>
      <c r="BR959" s="12">
        <f t="shared" si="479"/>
        <v>-0.15661840662400001</v>
      </c>
      <c r="BS959" s="12">
        <f t="shared" si="480"/>
        <v>0.155</v>
      </c>
      <c r="BT959" s="12">
        <f t="shared" si="481"/>
        <v>-3.0358699201999999E-2</v>
      </c>
      <c r="BU959" s="12">
        <f t="shared" si="482"/>
        <v>0.170459692011</v>
      </c>
      <c r="BV959" s="12">
        <f t="shared" si="483"/>
        <v>5.2999999999999999E-2</v>
      </c>
      <c r="BW959" s="12"/>
    </row>
    <row r="960" spans="1:75">
      <c r="A960" s="4">
        <v>9.56</v>
      </c>
      <c r="B960" s="4">
        <v>-3.2545999999999999E-2</v>
      </c>
      <c r="H960" s="7">
        <v>3.09099962811E-4</v>
      </c>
      <c r="I960" s="5">
        <v>3.0909996280999998E-4</v>
      </c>
      <c r="J960" s="8">
        <v>3.9399999999999998E-4</v>
      </c>
      <c r="K960" s="7">
        <v>3.9355418088400001E-4</v>
      </c>
      <c r="L960" s="6">
        <v>3.9355418088400001E-4</v>
      </c>
      <c r="M960" s="9">
        <v>-1.41E+24</v>
      </c>
      <c r="N960" s="6">
        <v>1.1145721094699999E-4</v>
      </c>
      <c r="O960" s="6">
        <v>1.9337037367499999E-4</v>
      </c>
      <c r="P960" s="10">
        <v>2.03E-4</v>
      </c>
      <c r="Q960" s="6">
        <v>1.3252847746000001E-4</v>
      </c>
      <c r="R960" s="6">
        <v>1.3252847746000001E-4</v>
      </c>
      <c r="S960" s="11">
        <v>1.35E-4</v>
      </c>
      <c r="T960" s="6">
        <v>9.4191899309999997E-5</v>
      </c>
      <c r="U960" s="6">
        <v>1.8879864220500001E-4</v>
      </c>
      <c r="V960" s="12">
        <v>1.85E-4</v>
      </c>
      <c r="AG960" s="7">
        <f t="shared" si="453"/>
        <v>3.09099962811E-4</v>
      </c>
      <c r="AH960" s="7">
        <f t="shared" si="454"/>
        <v>3.0909996280999998E-4</v>
      </c>
      <c r="AI960" s="7">
        <f t="shared" si="455"/>
        <v>3.9399999999999998E-4</v>
      </c>
      <c r="AJ960" s="7">
        <f t="shared" si="456"/>
        <v>3.9355418088400001E-4</v>
      </c>
      <c r="AK960" s="7">
        <f t="shared" si="457"/>
        <v>3.9355418088400001E-4</v>
      </c>
      <c r="AL960" s="7">
        <f t="shared" si="458"/>
        <v>1.41E+24</v>
      </c>
      <c r="AM960" s="7">
        <f t="shared" si="459"/>
        <v>1.1145721094699999E-4</v>
      </c>
      <c r="AN960" s="7">
        <f t="shared" si="460"/>
        <v>1.9337037367499999E-4</v>
      </c>
      <c r="AO960" s="7">
        <f t="shared" si="461"/>
        <v>2.03E-4</v>
      </c>
      <c r="AP960" s="7">
        <f t="shared" si="462"/>
        <v>1.3252847746000001E-4</v>
      </c>
      <c r="AQ960" s="7">
        <f t="shared" si="463"/>
        <v>1.3252847746000001E-4</v>
      </c>
      <c r="AR960" s="7">
        <f t="shared" si="464"/>
        <v>1.35E-4</v>
      </c>
      <c r="AS960" s="7">
        <f t="shared" si="465"/>
        <v>9.4191899309999997E-5</v>
      </c>
      <c r="AT960" s="7">
        <f t="shared" si="466"/>
        <v>1.8879864220500001E-4</v>
      </c>
      <c r="AU960" s="7">
        <f t="shared" si="467"/>
        <v>1.85E-4</v>
      </c>
      <c r="BG960" s="12">
        <f t="shared" si="468"/>
        <v>0</v>
      </c>
      <c r="BH960" s="12">
        <f t="shared" si="469"/>
        <v>0.309099962811</v>
      </c>
      <c r="BI960" s="12">
        <f t="shared" si="470"/>
        <v>0.30909996280999996</v>
      </c>
      <c r="BJ960" s="12">
        <f t="shared" si="471"/>
        <v>0.39399999999999996</v>
      </c>
      <c r="BK960" s="12">
        <f t="shared" si="472"/>
        <v>0.39355418088400002</v>
      </c>
      <c r="BL960" s="12">
        <f t="shared" si="473"/>
        <v>0.39355418088400002</v>
      </c>
      <c r="BM960" s="12">
        <f t="shared" si="474"/>
        <v>-1.4099999999999999E+27</v>
      </c>
      <c r="BN960" s="12">
        <f t="shared" si="475"/>
        <v>0.11145721094699999</v>
      </c>
      <c r="BO960" s="12">
        <f t="shared" si="476"/>
        <v>0.19337037367499998</v>
      </c>
      <c r="BP960" s="12">
        <f t="shared" si="477"/>
        <v>0.20300000000000001</v>
      </c>
      <c r="BQ960" s="12">
        <f t="shared" si="478"/>
        <v>0.13252847746000002</v>
      </c>
      <c r="BR960" s="12">
        <f t="shared" si="479"/>
        <v>0.13252847746000002</v>
      </c>
      <c r="BS960" s="12">
        <f t="shared" si="480"/>
        <v>0.13500000000000001</v>
      </c>
      <c r="BT960" s="12">
        <f t="shared" si="481"/>
        <v>9.4191899309999993E-2</v>
      </c>
      <c r="BU960" s="12">
        <f t="shared" si="482"/>
        <v>0.18879864220500001</v>
      </c>
      <c r="BV960" s="12">
        <f t="shared" si="483"/>
        <v>0.185</v>
      </c>
      <c r="BW960" s="12"/>
    </row>
    <row r="961" spans="1:75">
      <c r="A961" s="4">
        <v>9.57</v>
      </c>
      <c r="B961" s="4">
        <v>-3.1531000000000003E-2</v>
      </c>
      <c r="H961" s="7">
        <v>4.2630457281000002E-4</v>
      </c>
      <c r="I961" s="5">
        <v>4.2630457281000002E-4</v>
      </c>
      <c r="J961" s="8">
        <v>4.7899999999999999E-4</v>
      </c>
      <c r="K961" s="7">
        <v>4.8293776063300001E-4</v>
      </c>
      <c r="L961" s="6">
        <v>4.8293776063300001E-4</v>
      </c>
      <c r="M961" s="9">
        <v>-1.4159999999999999E+24</v>
      </c>
      <c r="N961" s="6">
        <v>2.4811842356399998E-4</v>
      </c>
      <c r="O961" s="6">
        <v>2.1189715988800001E-4</v>
      </c>
      <c r="P961" s="10">
        <v>3.28E-4</v>
      </c>
      <c r="Q961" s="6">
        <v>4.2624197335100001E-4</v>
      </c>
      <c r="R961" s="6">
        <v>4.2624197335100001E-4</v>
      </c>
      <c r="S961" s="11">
        <v>1.26E-4</v>
      </c>
      <c r="T961" s="6">
        <v>2.30218499267E-4</v>
      </c>
      <c r="U961" s="6">
        <v>2.05264569179E-4</v>
      </c>
      <c r="V961" s="12">
        <v>3.1199999999999999E-4</v>
      </c>
      <c r="AG961" s="7">
        <f t="shared" si="453"/>
        <v>4.2630457281000002E-4</v>
      </c>
      <c r="AH961" s="7">
        <f t="shared" si="454"/>
        <v>4.2630457281000002E-4</v>
      </c>
      <c r="AI961" s="7">
        <f t="shared" si="455"/>
        <v>4.7899999999999999E-4</v>
      </c>
      <c r="AJ961" s="7">
        <f t="shared" si="456"/>
        <v>4.8293776063300001E-4</v>
      </c>
      <c r="AK961" s="7">
        <f t="shared" si="457"/>
        <v>4.8293776063300001E-4</v>
      </c>
      <c r="AL961" s="7">
        <f t="shared" si="458"/>
        <v>1.4159999999999999E+24</v>
      </c>
      <c r="AM961" s="7">
        <f t="shared" si="459"/>
        <v>2.4811842356399998E-4</v>
      </c>
      <c r="AN961" s="7">
        <f t="shared" si="460"/>
        <v>2.1189715988800001E-4</v>
      </c>
      <c r="AO961" s="7">
        <f t="shared" si="461"/>
        <v>3.28E-4</v>
      </c>
      <c r="AP961" s="7">
        <f t="shared" si="462"/>
        <v>4.2624197335100001E-4</v>
      </c>
      <c r="AQ961" s="7">
        <f t="shared" si="463"/>
        <v>4.2624197335100001E-4</v>
      </c>
      <c r="AR961" s="7">
        <f t="shared" si="464"/>
        <v>1.26E-4</v>
      </c>
      <c r="AS961" s="7">
        <f t="shared" si="465"/>
        <v>2.30218499267E-4</v>
      </c>
      <c r="AT961" s="7">
        <f t="shared" si="466"/>
        <v>2.05264569179E-4</v>
      </c>
      <c r="AU961" s="7">
        <f t="shared" si="467"/>
        <v>3.1199999999999999E-4</v>
      </c>
      <c r="BG961" s="12">
        <f t="shared" si="468"/>
        <v>0</v>
      </c>
      <c r="BH961" s="12">
        <f t="shared" si="469"/>
        <v>0.42630457281</v>
      </c>
      <c r="BI961" s="12">
        <f t="shared" si="470"/>
        <v>0.42630457281</v>
      </c>
      <c r="BJ961" s="12">
        <f t="shared" si="471"/>
        <v>0.47899999999999998</v>
      </c>
      <c r="BK961" s="12">
        <f t="shared" si="472"/>
        <v>0.48293776063300003</v>
      </c>
      <c r="BL961" s="12">
        <f t="shared" si="473"/>
        <v>0.48293776063300003</v>
      </c>
      <c r="BM961" s="12">
        <f t="shared" si="474"/>
        <v>-1.4159999999999999E+27</v>
      </c>
      <c r="BN961" s="12">
        <f t="shared" si="475"/>
        <v>0.24811842356399999</v>
      </c>
      <c r="BO961" s="12">
        <f t="shared" si="476"/>
        <v>0.21189715988800001</v>
      </c>
      <c r="BP961" s="12">
        <f t="shared" si="477"/>
        <v>0.32800000000000001</v>
      </c>
      <c r="BQ961" s="12">
        <f t="shared" si="478"/>
        <v>0.426241973351</v>
      </c>
      <c r="BR961" s="12">
        <f t="shared" si="479"/>
        <v>0.426241973351</v>
      </c>
      <c r="BS961" s="12">
        <f t="shared" si="480"/>
        <v>0.126</v>
      </c>
      <c r="BT961" s="12">
        <f t="shared" si="481"/>
        <v>0.230218499267</v>
      </c>
      <c r="BU961" s="12">
        <f t="shared" si="482"/>
        <v>0.20526456917899999</v>
      </c>
      <c r="BV961" s="12">
        <f t="shared" si="483"/>
        <v>0.312</v>
      </c>
      <c r="BW961" s="12"/>
    </row>
    <row r="962" spans="1:75">
      <c r="A962" s="4">
        <v>9.58</v>
      </c>
      <c r="B962" s="4">
        <v>-2.9416000000000001E-2</v>
      </c>
      <c r="H962" s="7">
        <v>4.9157086831499996E-4</v>
      </c>
      <c r="I962" s="5">
        <v>4.9157086831499996E-4</v>
      </c>
      <c r="J962" s="8">
        <v>5.0199999999999995E-4</v>
      </c>
      <c r="K962" s="7">
        <v>5.0856427927299999E-4</v>
      </c>
      <c r="L962" s="6">
        <v>5.0856427927299999E-4</v>
      </c>
      <c r="M962" s="9">
        <v>-1.4230000000000001E+24</v>
      </c>
      <c r="N962" s="6">
        <v>3.6644771763000002E-4</v>
      </c>
      <c r="O962" s="6">
        <v>2.22987554053E-4</v>
      </c>
      <c r="P962" s="10">
        <v>4.1899999999999999E-4</v>
      </c>
      <c r="Q962" s="6">
        <v>6.6870333405500001E-4</v>
      </c>
      <c r="R962" s="6">
        <v>6.6870333405500001E-4</v>
      </c>
      <c r="S962" s="11">
        <v>1.27E-4</v>
      </c>
      <c r="T962" s="6">
        <v>3.5123493016699997E-4</v>
      </c>
      <c r="U962" s="6">
        <v>2.1568759940000001E-4</v>
      </c>
      <c r="V962" s="12">
        <v>4.0700000000000003E-4</v>
      </c>
      <c r="AG962" s="7">
        <f t="shared" si="453"/>
        <v>4.9157086831499996E-4</v>
      </c>
      <c r="AH962" s="7">
        <f t="shared" si="454"/>
        <v>4.9157086831499996E-4</v>
      </c>
      <c r="AI962" s="7">
        <f t="shared" si="455"/>
        <v>5.0199999999999995E-4</v>
      </c>
      <c r="AJ962" s="7">
        <f t="shared" si="456"/>
        <v>5.0856427927299999E-4</v>
      </c>
      <c r="AK962" s="7">
        <f t="shared" si="457"/>
        <v>5.0856427927299999E-4</v>
      </c>
      <c r="AL962" s="7">
        <f t="shared" si="458"/>
        <v>1.4230000000000001E+24</v>
      </c>
      <c r="AM962" s="7">
        <f t="shared" si="459"/>
        <v>3.6644771763000002E-4</v>
      </c>
      <c r="AN962" s="7">
        <f t="shared" si="460"/>
        <v>2.22987554053E-4</v>
      </c>
      <c r="AO962" s="7">
        <f t="shared" si="461"/>
        <v>4.1899999999999999E-4</v>
      </c>
      <c r="AP962" s="7">
        <f t="shared" si="462"/>
        <v>6.6870333405500001E-4</v>
      </c>
      <c r="AQ962" s="7">
        <f t="shared" si="463"/>
        <v>6.6870333405500001E-4</v>
      </c>
      <c r="AR962" s="7">
        <f t="shared" si="464"/>
        <v>1.27E-4</v>
      </c>
      <c r="AS962" s="7">
        <f t="shared" si="465"/>
        <v>3.5123493016699997E-4</v>
      </c>
      <c r="AT962" s="7">
        <f t="shared" si="466"/>
        <v>2.1568759940000001E-4</v>
      </c>
      <c r="AU962" s="7">
        <f t="shared" si="467"/>
        <v>4.0700000000000003E-4</v>
      </c>
      <c r="BG962" s="12">
        <f t="shared" si="468"/>
        <v>0</v>
      </c>
      <c r="BH962" s="12">
        <f t="shared" si="469"/>
        <v>0.49157086831499996</v>
      </c>
      <c r="BI962" s="12">
        <f t="shared" si="470"/>
        <v>0.49157086831499996</v>
      </c>
      <c r="BJ962" s="12">
        <f t="shared" si="471"/>
        <v>0.502</v>
      </c>
      <c r="BK962" s="12">
        <f t="shared" si="472"/>
        <v>0.50856427927299996</v>
      </c>
      <c r="BL962" s="12">
        <f t="shared" si="473"/>
        <v>0.50856427927299996</v>
      </c>
      <c r="BM962" s="12">
        <f t="shared" si="474"/>
        <v>-1.4230000000000001E+27</v>
      </c>
      <c r="BN962" s="12">
        <f t="shared" si="475"/>
        <v>0.36644771763</v>
      </c>
      <c r="BO962" s="12">
        <f t="shared" si="476"/>
        <v>0.222987554053</v>
      </c>
      <c r="BP962" s="12">
        <f t="shared" si="477"/>
        <v>0.41899999999999998</v>
      </c>
      <c r="BQ962" s="12">
        <f t="shared" si="478"/>
        <v>0.66870333405500004</v>
      </c>
      <c r="BR962" s="12">
        <f t="shared" si="479"/>
        <v>0.66870333405500004</v>
      </c>
      <c r="BS962" s="12">
        <f t="shared" si="480"/>
        <v>0.127</v>
      </c>
      <c r="BT962" s="12">
        <f t="shared" si="481"/>
        <v>0.35123493016699997</v>
      </c>
      <c r="BU962" s="12">
        <f t="shared" si="482"/>
        <v>0.21568759940000001</v>
      </c>
      <c r="BV962" s="12">
        <f t="shared" si="483"/>
        <v>0.40700000000000003</v>
      </c>
      <c r="BW962" s="12"/>
    </row>
    <row r="963" spans="1:75">
      <c r="A963" s="4">
        <v>9.59</v>
      </c>
      <c r="B963" s="4">
        <v>-2.6155000000000001E-2</v>
      </c>
      <c r="H963" s="7">
        <v>4.9167726225499999E-4</v>
      </c>
      <c r="I963" s="5">
        <v>4.9167726225499999E-4</v>
      </c>
      <c r="J963" s="8">
        <v>4.57E-4</v>
      </c>
      <c r="K963" s="7">
        <v>4.6713338759899999E-4</v>
      </c>
      <c r="L963" s="6">
        <v>4.671333876E-4</v>
      </c>
      <c r="M963" s="9">
        <v>-1.4289999999999999E+24</v>
      </c>
      <c r="N963" s="6">
        <v>4.4279977377199999E-4</v>
      </c>
      <c r="O963" s="6">
        <v>2.2266383268399999E-4</v>
      </c>
      <c r="P963" s="10">
        <v>4.5899999999999999E-4</v>
      </c>
      <c r="Q963" s="6">
        <v>8.1274138576400002E-4</v>
      </c>
      <c r="R963" s="6">
        <v>8.1274138576400002E-4</v>
      </c>
      <c r="S963" s="11">
        <v>1.3200000000000001E-4</v>
      </c>
      <c r="T963" s="6">
        <v>4.33066423308E-4</v>
      </c>
      <c r="U963" s="6">
        <v>2.1612376844899999E-4</v>
      </c>
      <c r="V963" s="12">
        <v>4.5300000000000001E-4</v>
      </c>
      <c r="AG963" s="7">
        <f t="shared" si="453"/>
        <v>4.9167726225499999E-4</v>
      </c>
      <c r="AH963" s="7">
        <f t="shared" si="454"/>
        <v>4.9167726225499999E-4</v>
      </c>
      <c r="AI963" s="7">
        <f t="shared" si="455"/>
        <v>4.57E-4</v>
      </c>
      <c r="AJ963" s="7">
        <f t="shared" si="456"/>
        <v>4.6713338759899999E-4</v>
      </c>
      <c r="AK963" s="7">
        <f t="shared" si="457"/>
        <v>4.671333876E-4</v>
      </c>
      <c r="AL963" s="7">
        <f t="shared" si="458"/>
        <v>1.4289999999999999E+24</v>
      </c>
      <c r="AM963" s="7">
        <f t="shared" si="459"/>
        <v>4.4279977377199999E-4</v>
      </c>
      <c r="AN963" s="7">
        <f t="shared" si="460"/>
        <v>2.2266383268399999E-4</v>
      </c>
      <c r="AO963" s="7">
        <f t="shared" si="461"/>
        <v>4.5899999999999999E-4</v>
      </c>
      <c r="AP963" s="7">
        <f t="shared" si="462"/>
        <v>8.1274138576400002E-4</v>
      </c>
      <c r="AQ963" s="7">
        <f t="shared" si="463"/>
        <v>8.1274138576400002E-4</v>
      </c>
      <c r="AR963" s="7">
        <f t="shared" si="464"/>
        <v>1.3200000000000001E-4</v>
      </c>
      <c r="AS963" s="7">
        <f t="shared" si="465"/>
        <v>4.33066423308E-4</v>
      </c>
      <c r="AT963" s="7">
        <f t="shared" si="466"/>
        <v>2.1612376844899999E-4</v>
      </c>
      <c r="AU963" s="7">
        <f t="shared" si="467"/>
        <v>4.5300000000000001E-4</v>
      </c>
      <c r="BG963" s="12">
        <f t="shared" si="468"/>
        <v>0</v>
      </c>
      <c r="BH963" s="12">
        <f t="shared" si="469"/>
        <v>0.49167726225499997</v>
      </c>
      <c r="BI963" s="12">
        <f t="shared" si="470"/>
        <v>0.49167726225499997</v>
      </c>
      <c r="BJ963" s="12">
        <f t="shared" si="471"/>
        <v>0.45700000000000002</v>
      </c>
      <c r="BK963" s="12">
        <f t="shared" si="472"/>
        <v>0.46713338759899997</v>
      </c>
      <c r="BL963" s="12">
        <f t="shared" si="473"/>
        <v>0.46713338760000001</v>
      </c>
      <c r="BM963" s="12">
        <f t="shared" si="474"/>
        <v>-1.4290000000000001E+27</v>
      </c>
      <c r="BN963" s="12">
        <f t="shared" si="475"/>
        <v>0.44279977377199997</v>
      </c>
      <c r="BO963" s="12">
        <f t="shared" si="476"/>
        <v>0.222663832684</v>
      </c>
      <c r="BP963" s="12">
        <f t="shared" si="477"/>
        <v>0.45899999999999996</v>
      </c>
      <c r="BQ963" s="12">
        <f t="shared" si="478"/>
        <v>0.81274138576400001</v>
      </c>
      <c r="BR963" s="12">
        <f t="shared" si="479"/>
        <v>0.81274138576400001</v>
      </c>
      <c r="BS963" s="12">
        <f t="shared" si="480"/>
        <v>0.13200000000000001</v>
      </c>
      <c r="BT963" s="12">
        <f t="shared" si="481"/>
        <v>0.43306642330799999</v>
      </c>
      <c r="BU963" s="12">
        <f t="shared" si="482"/>
        <v>0.216123768449</v>
      </c>
      <c r="BV963" s="12">
        <f t="shared" si="483"/>
        <v>0.45300000000000001</v>
      </c>
      <c r="BW963" s="12"/>
    </row>
    <row r="964" spans="1:75">
      <c r="A964" s="4">
        <v>9.6</v>
      </c>
      <c r="B964" s="4">
        <v>-2.2689999999999998E-2</v>
      </c>
      <c r="H964" s="7">
        <v>4.2641932627200002E-4</v>
      </c>
      <c r="I964" s="5">
        <v>4.2641932627200002E-4</v>
      </c>
      <c r="J964" s="8">
        <v>3.5500000000000001E-4</v>
      </c>
      <c r="K964" s="7">
        <v>3.6712105534300002E-4</v>
      </c>
      <c r="L964" s="6">
        <v>3.6712105534300002E-4</v>
      </c>
      <c r="M964" s="9">
        <v>-1.4360000000000001E+24</v>
      </c>
      <c r="N964" s="6">
        <v>4.6163623432500002E-4</v>
      </c>
      <c r="O964" s="6">
        <v>2.08775392033E-4</v>
      </c>
      <c r="P964" s="10">
        <v>4.3800000000000002E-4</v>
      </c>
      <c r="Q964" s="6">
        <v>8.2989294459399996E-4</v>
      </c>
      <c r="R964" s="6">
        <v>8.2989294459399996E-4</v>
      </c>
      <c r="S964" s="11">
        <v>1.3799999999999999E-4</v>
      </c>
      <c r="T964" s="6">
        <v>4.5909429101100003E-4</v>
      </c>
      <c r="U964" s="6">
        <v>2.0417127694500001E-4</v>
      </c>
      <c r="V964" s="12">
        <v>4.4000000000000002E-4</v>
      </c>
      <c r="AG964" s="7">
        <f t="shared" si="453"/>
        <v>4.2641932627200002E-4</v>
      </c>
      <c r="AH964" s="7">
        <f t="shared" si="454"/>
        <v>4.2641932627200002E-4</v>
      </c>
      <c r="AI964" s="7">
        <f t="shared" si="455"/>
        <v>3.5500000000000001E-4</v>
      </c>
      <c r="AJ964" s="7">
        <f t="shared" si="456"/>
        <v>3.6712105534300002E-4</v>
      </c>
      <c r="AK964" s="7">
        <f t="shared" si="457"/>
        <v>3.6712105534300002E-4</v>
      </c>
      <c r="AL964" s="7">
        <f t="shared" si="458"/>
        <v>1.4360000000000001E+24</v>
      </c>
      <c r="AM964" s="7">
        <f t="shared" si="459"/>
        <v>4.6163623432500002E-4</v>
      </c>
      <c r="AN964" s="7">
        <f t="shared" si="460"/>
        <v>2.08775392033E-4</v>
      </c>
      <c r="AO964" s="7">
        <f t="shared" si="461"/>
        <v>4.3800000000000002E-4</v>
      </c>
      <c r="AP964" s="7">
        <f t="shared" si="462"/>
        <v>8.2989294459399996E-4</v>
      </c>
      <c r="AQ964" s="7">
        <f t="shared" si="463"/>
        <v>8.2989294459399996E-4</v>
      </c>
      <c r="AR964" s="7">
        <f t="shared" si="464"/>
        <v>1.3799999999999999E-4</v>
      </c>
      <c r="AS964" s="7">
        <f t="shared" si="465"/>
        <v>4.5909429101100003E-4</v>
      </c>
      <c r="AT964" s="7">
        <f t="shared" si="466"/>
        <v>2.0417127694500001E-4</v>
      </c>
      <c r="AU964" s="7">
        <f t="shared" si="467"/>
        <v>4.4000000000000002E-4</v>
      </c>
      <c r="BG964" s="12">
        <f t="shared" si="468"/>
        <v>0</v>
      </c>
      <c r="BH964" s="12">
        <f t="shared" si="469"/>
        <v>0.42641932627200002</v>
      </c>
      <c r="BI964" s="12">
        <f t="shared" si="470"/>
        <v>0.42641932627200002</v>
      </c>
      <c r="BJ964" s="12">
        <f t="shared" si="471"/>
        <v>0.35499999999999998</v>
      </c>
      <c r="BK964" s="12">
        <f t="shared" si="472"/>
        <v>0.36712105534300005</v>
      </c>
      <c r="BL964" s="12">
        <f t="shared" si="473"/>
        <v>0.36712105534300005</v>
      </c>
      <c r="BM964" s="12">
        <f t="shared" si="474"/>
        <v>-1.4360000000000001E+27</v>
      </c>
      <c r="BN964" s="12">
        <f t="shared" si="475"/>
        <v>0.46163623432500001</v>
      </c>
      <c r="BO964" s="12">
        <f t="shared" si="476"/>
        <v>0.208775392033</v>
      </c>
      <c r="BP964" s="12">
        <f t="shared" si="477"/>
        <v>0.438</v>
      </c>
      <c r="BQ964" s="12">
        <f t="shared" si="478"/>
        <v>0.82989294459399998</v>
      </c>
      <c r="BR964" s="12">
        <f t="shared" si="479"/>
        <v>0.82989294459399998</v>
      </c>
      <c r="BS964" s="12">
        <f t="shared" si="480"/>
        <v>0.13799999999999998</v>
      </c>
      <c r="BT964" s="12">
        <f t="shared" si="481"/>
        <v>0.45909429101100002</v>
      </c>
      <c r="BU964" s="12">
        <f t="shared" si="482"/>
        <v>0.20417127694500001</v>
      </c>
      <c r="BV964" s="12">
        <f t="shared" si="483"/>
        <v>0.44</v>
      </c>
      <c r="BW964" s="12"/>
    </row>
    <row r="965" spans="1:75">
      <c r="A965" s="4">
        <v>9.61</v>
      </c>
      <c r="B965" s="4">
        <v>-1.9338000000000001E-2</v>
      </c>
      <c r="H965" s="7">
        <v>3.0791893812500001E-4</v>
      </c>
      <c r="I965" s="5">
        <v>3.0791893812500001E-4</v>
      </c>
      <c r="J965" s="8">
        <v>2.12E-4</v>
      </c>
      <c r="K965" s="7">
        <v>2.2531296230700001E-4</v>
      </c>
      <c r="L965" s="6">
        <v>2.2531296230700001E-4</v>
      </c>
      <c r="M965" s="9">
        <v>-1.442E+24</v>
      </c>
      <c r="N965" s="6">
        <v>4.1866436373300001E-4</v>
      </c>
      <c r="O965" s="6">
        <v>1.8144807497899999E-4</v>
      </c>
      <c r="P965" s="10">
        <v>3.6000000000000002E-4</v>
      </c>
      <c r="Q965" s="6">
        <v>7.1611281884000001E-4</v>
      </c>
      <c r="R965" s="6">
        <v>7.1611281884000001E-4</v>
      </c>
      <c r="S965" s="11">
        <v>1.3899999999999999E-4</v>
      </c>
      <c r="T965" s="6">
        <v>4.2363416975400002E-4</v>
      </c>
      <c r="U965" s="6">
        <v>1.7952597129700001E-4</v>
      </c>
      <c r="V965" s="12">
        <v>3.6900000000000002E-4</v>
      </c>
      <c r="AG965" s="7">
        <f t="shared" si="453"/>
        <v>3.0791893812500001E-4</v>
      </c>
      <c r="AH965" s="7">
        <f t="shared" si="454"/>
        <v>3.0791893812500001E-4</v>
      </c>
      <c r="AI965" s="7">
        <f t="shared" si="455"/>
        <v>2.12E-4</v>
      </c>
      <c r="AJ965" s="7">
        <f t="shared" si="456"/>
        <v>2.2531296230700001E-4</v>
      </c>
      <c r="AK965" s="7">
        <f t="shared" si="457"/>
        <v>2.2531296230700001E-4</v>
      </c>
      <c r="AL965" s="7">
        <f t="shared" si="458"/>
        <v>1.442E+24</v>
      </c>
      <c r="AM965" s="7">
        <f t="shared" si="459"/>
        <v>4.1866436373300001E-4</v>
      </c>
      <c r="AN965" s="7">
        <f t="shared" si="460"/>
        <v>1.8144807497899999E-4</v>
      </c>
      <c r="AO965" s="7">
        <f t="shared" si="461"/>
        <v>3.6000000000000002E-4</v>
      </c>
      <c r="AP965" s="7">
        <f t="shared" si="462"/>
        <v>7.1611281884000001E-4</v>
      </c>
      <c r="AQ965" s="7">
        <f t="shared" si="463"/>
        <v>7.1611281884000001E-4</v>
      </c>
      <c r="AR965" s="7">
        <f t="shared" si="464"/>
        <v>1.3899999999999999E-4</v>
      </c>
      <c r="AS965" s="7">
        <f t="shared" si="465"/>
        <v>4.2363416975400002E-4</v>
      </c>
      <c r="AT965" s="7">
        <f t="shared" si="466"/>
        <v>1.7952597129700001E-4</v>
      </c>
      <c r="AU965" s="7">
        <f t="shared" si="467"/>
        <v>3.6900000000000002E-4</v>
      </c>
      <c r="BG965" s="12">
        <f t="shared" si="468"/>
        <v>0</v>
      </c>
      <c r="BH965" s="12">
        <f t="shared" si="469"/>
        <v>0.30791893812499999</v>
      </c>
      <c r="BI965" s="12">
        <f t="shared" si="470"/>
        <v>0.30791893812499999</v>
      </c>
      <c r="BJ965" s="12">
        <f t="shared" si="471"/>
        <v>0.21199999999999999</v>
      </c>
      <c r="BK965" s="12">
        <f t="shared" si="472"/>
        <v>0.22531296230700001</v>
      </c>
      <c r="BL965" s="12">
        <f t="shared" si="473"/>
        <v>0.22531296230700001</v>
      </c>
      <c r="BM965" s="12">
        <f t="shared" si="474"/>
        <v>-1.442E+27</v>
      </c>
      <c r="BN965" s="12">
        <f t="shared" si="475"/>
        <v>0.41866436373300003</v>
      </c>
      <c r="BO965" s="12">
        <f t="shared" si="476"/>
        <v>0.18144807497900001</v>
      </c>
      <c r="BP965" s="12">
        <f t="shared" si="477"/>
        <v>0.36000000000000004</v>
      </c>
      <c r="BQ965" s="12">
        <f t="shared" si="478"/>
        <v>0.71611281884</v>
      </c>
      <c r="BR965" s="12">
        <f t="shared" si="479"/>
        <v>0.71611281884</v>
      </c>
      <c r="BS965" s="12">
        <f t="shared" si="480"/>
        <v>0.13899999999999998</v>
      </c>
      <c r="BT965" s="12">
        <f t="shared" si="481"/>
        <v>0.42363416975400003</v>
      </c>
      <c r="BU965" s="12">
        <f t="shared" si="482"/>
        <v>0.17952597129700001</v>
      </c>
      <c r="BV965" s="12">
        <f t="shared" si="483"/>
        <v>0.36900000000000005</v>
      </c>
      <c r="BW965" s="12"/>
    </row>
    <row r="966" spans="1:75">
      <c r="A966" s="4">
        <v>9.6199999999999992</v>
      </c>
      <c r="B966" s="4">
        <v>-1.4441000000000001E-2</v>
      </c>
      <c r="H966" s="7">
        <v>1.56673212677E-4</v>
      </c>
      <c r="I966" s="5">
        <v>1.56673212677E-4</v>
      </c>
      <c r="J966" s="8">
        <v>5.5999999999999999E-5</v>
      </c>
      <c r="K966" s="7">
        <v>6.6131177130000006E-5</v>
      </c>
      <c r="L966" s="6">
        <v>6.6131177130000006E-5</v>
      </c>
      <c r="M966" s="9">
        <v>-1.4489999999999999E+24</v>
      </c>
      <c r="N966" s="6">
        <v>3.2082062433199998E-4</v>
      </c>
      <c r="O966" s="6">
        <v>1.4282393445E-4</v>
      </c>
      <c r="P966" s="10">
        <v>2.3800000000000001E-4</v>
      </c>
      <c r="Q966" s="6">
        <v>4.9126297781900005E-4</v>
      </c>
      <c r="R966" s="6">
        <v>4.9126297781900005E-4</v>
      </c>
      <c r="S966" s="11">
        <v>1.3100000000000001E-4</v>
      </c>
      <c r="T966" s="6">
        <v>3.32233425523E-4</v>
      </c>
      <c r="U966" s="6">
        <v>1.43809718853E-4</v>
      </c>
      <c r="V966" s="12">
        <v>2.52E-4</v>
      </c>
      <c r="AG966" s="7">
        <f t="shared" ref="AG966:AG1029" si="484">ABS(H966)</f>
        <v>1.56673212677E-4</v>
      </c>
      <c r="AH966" s="7">
        <f t="shared" ref="AH966:AH1029" si="485">ABS(I966)</f>
        <v>1.56673212677E-4</v>
      </c>
      <c r="AI966" s="7">
        <f t="shared" ref="AI966:AI1029" si="486">ABS(J966)</f>
        <v>5.5999999999999999E-5</v>
      </c>
      <c r="AJ966" s="7">
        <f t="shared" ref="AJ966:AJ1029" si="487">ABS(K966)</f>
        <v>6.6131177130000006E-5</v>
      </c>
      <c r="AK966" s="7">
        <f t="shared" ref="AK966:AK1029" si="488">ABS(L966)</f>
        <v>6.6131177130000006E-5</v>
      </c>
      <c r="AL966" s="7">
        <f t="shared" ref="AL966:AL1029" si="489">ABS(M966)</f>
        <v>1.4489999999999999E+24</v>
      </c>
      <c r="AM966" s="7">
        <f t="shared" ref="AM966:AM1029" si="490">ABS(N966)</f>
        <v>3.2082062433199998E-4</v>
      </c>
      <c r="AN966" s="7">
        <f t="shared" ref="AN966:AN1029" si="491">ABS(O966)</f>
        <v>1.4282393445E-4</v>
      </c>
      <c r="AO966" s="7">
        <f t="shared" ref="AO966:AO1029" si="492">ABS(P966)</f>
        <v>2.3800000000000001E-4</v>
      </c>
      <c r="AP966" s="7">
        <f t="shared" ref="AP966:AP1029" si="493">ABS(Q966)</f>
        <v>4.9126297781900005E-4</v>
      </c>
      <c r="AQ966" s="7">
        <f t="shared" ref="AQ966:AQ1029" si="494">ABS(R966)</f>
        <v>4.9126297781900005E-4</v>
      </c>
      <c r="AR966" s="7">
        <f t="shared" ref="AR966:AR1029" si="495">ABS(S966)</f>
        <v>1.3100000000000001E-4</v>
      </c>
      <c r="AS966" s="7">
        <f t="shared" ref="AS966:AS1029" si="496">ABS(T966)</f>
        <v>3.32233425523E-4</v>
      </c>
      <c r="AT966" s="7">
        <f t="shared" ref="AT966:AT1029" si="497">ABS(U966)</f>
        <v>1.43809718853E-4</v>
      </c>
      <c r="AU966" s="7">
        <f t="shared" ref="AU966:AU1029" si="498">ABS(V966)</f>
        <v>2.52E-4</v>
      </c>
      <c r="BG966" s="12">
        <f t="shared" si="468"/>
        <v>0</v>
      </c>
      <c r="BH966" s="12">
        <f t="shared" si="469"/>
        <v>0.15667321267699999</v>
      </c>
      <c r="BI966" s="12">
        <f t="shared" si="470"/>
        <v>0.15667321267699999</v>
      </c>
      <c r="BJ966" s="12">
        <f t="shared" si="471"/>
        <v>5.6000000000000001E-2</v>
      </c>
      <c r="BK966" s="12">
        <f t="shared" si="472"/>
        <v>6.613117713000001E-2</v>
      </c>
      <c r="BL966" s="12">
        <f t="shared" si="473"/>
        <v>6.613117713000001E-2</v>
      </c>
      <c r="BM966" s="12">
        <f t="shared" si="474"/>
        <v>-1.449E+27</v>
      </c>
      <c r="BN966" s="12">
        <f t="shared" si="475"/>
        <v>0.32082062433199998</v>
      </c>
      <c r="BO966" s="12">
        <f t="shared" si="476"/>
        <v>0.14282393445</v>
      </c>
      <c r="BP966" s="12">
        <f t="shared" si="477"/>
        <v>0.23800000000000002</v>
      </c>
      <c r="BQ966" s="12">
        <f t="shared" si="478"/>
        <v>0.49126297781900002</v>
      </c>
      <c r="BR966" s="12">
        <f t="shared" si="479"/>
        <v>0.49126297781900002</v>
      </c>
      <c r="BS966" s="12">
        <f t="shared" si="480"/>
        <v>0.13100000000000001</v>
      </c>
      <c r="BT966" s="12">
        <f t="shared" si="481"/>
        <v>0.332233425523</v>
      </c>
      <c r="BU966" s="12">
        <f t="shared" si="482"/>
        <v>0.14380971885300001</v>
      </c>
      <c r="BV966" s="12">
        <f t="shared" si="483"/>
        <v>0.252</v>
      </c>
      <c r="BW966" s="12"/>
    </row>
    <row r="967" spans="1:75">
      <c r="A967" s="4">
        <v>9.6300000000000008</v>
      </c>
      <c r="B967" s="4">
        <v>-7.5502E-3</v>
      </c>
      <c r="H967" s="7">
        <v>-3.1247115149999999E-6</v>
      </c>
      <c r="I967" s="5">
        <v>-3.1247115149999999E-6</v>
      </c>
      <c r="J967" s="8">
        <v>-9.0000000000000006E-5</v>
      </c>
      <c r="K967" s="7">
        <v>-8.3036152866000005E-5</v>
      </c>
      <c r="L967" s="6">
        <v>-8.3036152866000005E-5</v>
      </c>
      <c r="M967" s="9">
        <v>-1.455E+24</v>
      </c>
      <c r="N967" s="6">
        <v>1.83224837864E-4</v>
      </c>
      <c r="O967" s="6">
        <v>9.5670021549999995E-5</v>
      </c>
      <c r="P967" s="10">
        <v>9.2E-5</v>
      </c>
      <c r="Q967" s="6">
        <v>1.9372768414800001E-4</v>
      </c>
      <c r="R967" s="6">
        <v>1.9372768414800001E-4</v>
      </c>
      <c r="S967" s="11">
        <v>1.12E-4</v>
      </c>
      <c r="T967" s="6">
        <v>1.9887336388599999E-4</v>
      </c>
      <c r="U967" s="6">
        <v>9.9249147057999998E-5</v>
      </c>
      <c r="V967" s="12">
        <v>1.0900000000000001E-4</v>
      </c>
      <c r="AG967" s="7">
        <f t="shared" si="484"/>
        <v>3.1247115149999999E-6</v>
      </c>
      <c r="AH967" s="7">
        <f t="shared" si="485"/>
        <v>3.1247115149999999E-6</v>
      </c>
      <c r="AI967" s="7">
        <f t="shared" si="486"/>
        <v>9.0000000000000006E-5</v>
      </c>
      <c r="AJ967" s="7">
        <f t="shared" si="487"/>
        <v>8.3036152866000005E-5</v>
      </c>
      <c r="AK967" s="7">
        <f t="shared" si="488"/>
        <v>8.3036152866000005E-5</v>
      </c>
      <c r="AL967" s="7">
        <f t="shared" si="489"/>
        <v>1.455E+24</v>
      </c>
      <c r="AM967" s="7">
        <f t="shared" si="490"/>
        <v>1.83224837864E-4</v>
      </c>
      <c r="AN967" s="7">
        <f t="shared" si="491"/>
        <v>9.5670021549999995E-5</v>
      </c>
      <c r="AO967" s="7">
        <f t="shared" si="492"/>
        <v>9.2E-5</v>
      </c>
      <c r="AP967" s="7">
        <f t="shared" si="493"/>
        <v>1.9372768414800001E-4</v>
      </c>
      <c r="AQ967" s="7">
        <f t="shared" si="494"/>
        <v>1.9372768414800001E-4</v>
      </c>
      <c r="AR967" s="7">
        <f t="shared" si="495"/>
        <v>1.12E-4</v>
      </c>
      <c r="AS967" s="7">
        <f t="shared" si="496"/>
        <v>1.9887336388599999E-4</v>
      </c>
      <c r="AT967" s="7">
        <f t="shared" si="497"/>
        <v>9.9249147057999998E-5</v>
      </c>
      <c r="AU967" s="7">
        <f t="shared" si="498"/>
        <v>1.0900000000000001E-4</v>
      </c>
      <c r="BG967" s="12">
        <f t="shared" si="468"/>
        <v>0</v>
      </c>
      <c r="BH967" s="12">
        <f t="shared" si="469"/>
        <v>-3.1247115149999997E-3</v>
      </c>
      <c r="BI967" s="12">
        <f t="shared" si="470"/>
        <v>-3.1247115149999997E-3</v>
      </c>
      <c r="BJ967" s="12">
        <f t="shared" si="471"/>
        <v>-9.0000000000000011E-2</v>
      </c>
      <c r="BK967" s="12">
        <f t="shared" si="472"/>
        <v>-8.303615286600001E-2</v>
      </c>
      <c r="BL967" s="12">
        <f t="shared" si="473"/>
        <v>-8.303615286600001E-2</v>
      </c>
      <c r="BM967" s="12">
        <f t="shared" si="474"/>
        <v>-1.4549999999999999E+27</v>
      </c>
      <c r="BN967" s="12">
        <f t="shared" si="475"/>
        <v>0.18322483786400001</v>
      </c>
      <c r="BO967" s="12">
        <f t="shared" si="476"/>
        <v>9.5670021549999998E-2</v>
      </c>
      <c r="BP967" s="12">
        <f t="shared" si="477"/>
        <v>9.1999999999999998E-2</v>
      </c>
      <c r="BQ967" s="12">
        <f t="shared" si="478"/>
        <v>0.19372768414800001</v>
      </c>
      <c r="BR967" s="12">
        <f t="shared" si="479"/>
        <v>0.19372768414800001</v>
      </c>
      <c r="BS967" s="12">
        <f t="shared" si="480"/>
        <v>0.112</v>
      </c>
      <c r="BT967" s="12">
        <f t="shared" si="481"/>
        <v>0.19887336388599999</v>
      </c>
      <c r="BU967" s="12">
        <f t="shared" si="482"/>
        <v>9.9249147058000003E-2</v>
      </c>
      <c r="BV967" s="12">
        <f t="shared" si="483"/>
        <v>0.10900000000000001</v>
      </c>
      <c r="BW967" s="12"/>
    </row>
    <row r="968" spans="1:75">
      <c r="A968" s="4">
        <v>9.64</v>
      </c>
      <c r="B968" s="4">
        <v>-1.3594E-3</v>
      </c>
      <c r="H968" s="7">
        <v>-1.4736686054899999E-4</v>
      </c>
      <c r="I968" s="5">
        <v>-1.4736686054899999E-4</v>
      </c>
      <c r="J968" s="8">
        <v>-2.04E-4</v>
      </c>
      <c r="K968" s="7">
        <v>-2.0028083287999999E-4</v>
      </c>
      <c r="L968" s="6">
        <v>-2.0028083287999999E-4</v>
      </c>
      <c r="M968" s="9">
        <v>-1.4619999999999999E+24</v>
      </c>
      <c r="N968" s="6">
        <v>2.6005538937E-5</v>
      </c>
      <c r="O968" s="6">
        <v>4.2669505397000001E-5</v>
      </c>
      <c r="P968" s="10">
        <v>-5.7000000000000003E-5</v>
      </c>
      <c r="Q968" s="6">
        <v>-1.2655406205600001E-4</v>
      </c>
      <c r="R968" s="6">
        <v>-1.2655406205600001E-4</v>
      </c>
      <c r="S968" s="11">
        <v>7.8999999999999996E-5</v>
      </c>
      <c r="T968" s="6">
        <v>4.2957036025000002E-5</v>
      </c>
      <c r="U968" s="6">
        <v>4.8070011647E-5</v>
      </c>
      <c r="V968" s="12">
        <v>-4.1E-5</v>
      </c>
      <c r="AG968" s="7">
        <f t="shared" si="484"/>
        <v>1.4736686054899999E-4</v>
      </c>
      <c r="AH968" s="7">
        <f t="shared" si="485"/>
        <v>1.4736686054899999E-4</v>
      </c>
      <c r="AI968" s="7">
        <f t="shared" si="486"/>
        <v>2.04E-4</v>
      </c>
      <c r="AJ968" s="7">
        <f t="shared" si="487"/>
        <v>2.0028083287999999E-4</v>
      </c>
      <c r="AK968" s="7">
        <f t="shared" si="488"/>
        <v>2.0028083287999999E-4</v>
      </c>
      <c r="AL968" s="7">
        <f t="shared" si="489"/>
        <v>1.4619999999999999E+24</v>
      </c>
      <c r="AM968" s="7">
        <f t="shared" si="490"/>
        <v>2.6005538937E-5</v>
      </c>
      <c r="AN968" s="7">
        <f t="shared" si="491"/>
        <v>4.2669505397000001E-5</v>
      </c>
      <c r="AO968" s="7">
        <f t="shared" si="492"/>
        <v>5.7000000000000003E-5</v>
      </c>
      <c r="AP968" s="7">
        <f t="shared" si="493"/>
        <v>1.2655406205600001E-4</v>
      </c>
      <c r="AQ968" s="7">
        <f t="shared" si="494"/>
        <v>1.2655406205600001E-4</v>
      </c>
      <c r="AR968" s="7">
        <f t="shared" si="495"/>
        <v>7.8999999999999996E-5</v>
      </c>
      <c r="AS968" s="7">
        <f t="shared" si="496"/>
        <v>4.2957036025000002E-5</v>
      </c>
      <c r="AT968" s="7">
        <f t="shared" si="497"/>
        <v>4.8070011647E-5</v>
      </c>
      <c r="AU968" s="7">
        <f t="shared" si="498"/>
        <v>4.1E-5</v>
      </c>
      <c r="BG968" s="12">
        <f t="shared" ref="BG968:BG1031" si="499">1000*G968</f>
        <v>0</v>
      </c>
      <c r="BH968" s="12">
        <f t="shared" ref="BH968:BH1031" si="500">1000*H968</f>
        <v>-0.147366860549</v>
      </c>
      <c r="BI968" s="12">
        <f t="shared" ref="BI968:BI1031" si="501">1000*I968</f>
        <v>-0.147366860549</v>
      </c>
      <c r="BJ968" s="12">
        <f t="shared" ref="BJ968:BJ1031" si="502">1000*J968</f>
        <v>-0.20399999999999999</v>
      </c>
      <c r="BK968" s="12">
        <f t="shared" ref="BK968:BK1031" si="503">1000*K968</f>
        <v>-0.20028083287999998</v>
      </c>
      <c r="BL968" s="12">
        <f t="shared" ref="BL968:BL1031" si="504">1000*L968</f>
        <v>-0.20028083287999998</v>
      </c>
      <c r="BM968" s="12">
        <f t="shared" ref="BM968:BM1031" si="505">1000*M968</f>
        <v>-1.4619999999999999E+27</v>
      </c>
      <c r="BN968" s="12">
        <f t="shared" ref="BN968:BN1031" si="506">1000*N968</f>
        <v>2.6005538937E-2</v>
      </c>
      <c r="BO968" s="12">
        <f t="shared" ref="BO968:BO1031" si="507">1000*O968</f>
        <v>4.2669505396999999E-2</v>
      </c>
      <c r="BP968" s="12">
        <f t="shared" ref="BP968:BP1031" si="508">1000*P968</f>
        <v>-5.7000000000000002E-2</v>
      </c>
      <c r="BQ968" s="12">
        <f t="shared" ref="BQ968:BQ1031" si="509">1000*Q968</f>
        <v>-0.12655406205600001</v>
      </c>
      <c r="BR968" s="12">
        <f t="shared" ref="BR968:BR1031" si="510">1000*R968</f>
        <v>-0.12655406205600001</v>
      </c>
      <c r="BS968" s="12">
        <f t="shared" ref="BS968:BS1031" si="511">1000*S968</f>
        <v>7.9000000000000001E-2</v>
      </c>
      <c r="BT968" s="12">
        <f t="shared" ref="BT968:BT1031" si="512">1000*T968</f>
        <v>4.2957036024999999E-2</v>
      </c>
      <c r="BU968" s="12">
        <f t="shared" ref="BU968:BU1031" si="513">1000*U968</f>
        <v>4.8070011646999998E-2</v>
      </c>
      <c r="BV968" s="12">
        <f t="shared" ref="BV968:BV1031" si="514">1000*V968</f>
        <v>-4.1000000000000002E-2</v>
      </c>
      <c r="BW968" s="12"/>
    </row>
    <row r="969" spans="1:75">
      <c r="A969" s="4">
        <v>9.65</v>
      </c>
      <c r="B969" s="4">
        <v>3.7165000000000002E-3</v>
      </c>
      <c r="H969" s="7">
        <v>-2.5547259828199997E-4</v>
      </c>
      <c r="I969" s="5">
        <v>-2.5547259828199997E-4</v>
      </c>
      <c r="J969" s="8">
        <v>-2.7099999999999997E-4</v>
      </c>
      <c r="K969" s="7">
        <v>-2.7248024149599998E-4</v>
      </c>
      <c r="L969" s="6">
        <v>-2.7248024149599998E-4</v>
      </c>
      <c r="M969" s="9">
        <v>-1.468E+24</v>
      </c>
      <c r="N969" s="6">
        <v>-1.27692276435E-4</v>
      </c>
      <c r="O969" s="6">
        <v>-1.2488792594000001E-5</v>
      </c>
      <c r="P969" s="10">
        <v>-1.8699999999999999E-4</v>
      </c>
      <c r="Q969" s="6">
        <v>-4.1587390622800001E-4</v>
      </c>
      <c r="R969" s="6">
        <v>-4.1587390622800001E-4</v>
      </c>
      <c r="S969" s="11">
        <v>3.4999999999999997E-5</v>
      </c>
      <c r="T969" s="6">
        <v>-1.1256874255E-4</v>
      </c>
      <c r="U969" s="6">
        <v>-6.3127513209999999E-6</v>
      </c>
      <c r="V969" s="12">
        <v>-1.75E-4</v>
      </c>
      <c r="AG969" s="7">
        <f t="shared" si="484"/>
        <v>2.5547259828199997E-4</v>
      </c>
      <c r="AH969" s="7">
        <f t="shared" si="485"/>
        <v>2.5547259828199997E-4</v>
      </c>
      <c r="AI969" s="7">
        <f t="shared" si="486"/>
        <v>2.7099999999999997E-4</v>
      </c>
      <c r="AJ969" s="7">
        <f t="shared" si="487"/>
        <v>2.7248024149599998E-4</v>
      </c>
      <c r="AK969" s="7">
        <f t="shared" si="488"/>
        <v>2.7248024149599998E-4</v>
      </c>
      <c r="AL969" s="7">
        <f t="shared" si="489"/>
        <v>1.468E+24</v>
      </c>
      <c r="AM969" s="7">
        <f t="shared" si="490"/>
        <v>1.27692276435E-4</v>
      </c>
      <c r="AN969" s="7">
        <f t="shared" si="491"/>
        <v>1.2488792594000001E-5</v>
      </c>
      <c r="AO969" s="7">
        <f t="shared" si="492"/>
        <v>1.8699999999999999E-4</v>
      </c>
      <c r="AP969" s="7">
        <f t="shared" si="493"/>
        <v>4.1587390622800001E-4</v>
      </c>
      <c r="AQ969" s="7">
        <f t="shared" si="494"/>
        <v>4.1587390622800001E-4</v>
      </c>
      <c r="AR969" s="7">
        <f t="shared" si="495"/>
        <v>3.4999999999999997E-5</v>
      </c>
      <c r="AS969" s="7">
        <f t="shared" si="496"/>
        <v>1.1256874255E-4</v>
      </c>
      <c r="AT969" s="7">
        <f t="shared" si="497"/>
        <v>6.3127513209999999E-6</v>
      </c>
      <c r="AU969" s="7">
        <f t="shared" si="498"/>
        <v>1.75E-4</v>
      </c>
      <c r="BG969" s="12">
        <f t="shared" si="499"/>
        <v>0</v>
      </c>
      <c r="BH969" s="12">
        <f t="shared" si="500"/>
        <v>-0.25547259828199997</v>
      </c>
      <c r="BI969" s="12">
        <f t="shared" si="501"/>
        <v>-0.25547259828199997</v>
      </c>
      <c r="BJ969" s="12">
        <f t="shared" si="502"/>
        <v>-0.27099999999999996</v>
      </c>
      <c r="BK969" s="12">
        <f t="shared" si="503"/>
        <v>-0.27248024149599998</v>
      </c>
      <c r="BL969" s="12">
        <f t="shared" si="504"/>
        <v>-0.27248024149599998</v>
      </c>
      <c r="BM969" s="12">
        <f t="shared" si="505"/>
        <v>-1.4680000000000001E+27</v>
      </c>
      <c r="BN969" s="12">
        <f t="shared" si="506"/>
        <v>-0.127692276435</v>
      </c>
      <c r="BO969" s="12">
        <f t="shared" si="507"/>
        <v>-1.2488792594000001E-2</v>
      </c>
      <c r="BP969" s="12">
        <f t="shared" si="508"/>
        <v>-0.187</v>
      </c>
      <c r="BQ969" s="12">
        <f t="shared" si="509"/>
        <v>-0.41587390622800002</v>
      </c>
      <c r="BR969" s="12">
        <f t="shared" si="510"/>
        <v>-0.41587390622800002</v>
      </c>
      <c r="BS969" s="12">
        <f t="shared" si="511"/>
        <v>3.4999999999999996E-2</v>
      </c>
      <c r="BT969" s="12">
        <f t="shared" si="512"/>
        <v>-0.11256874255</v>
      </c>
      <c r="BU969" s="12">
        <f t="shared" si="513"/>
        <v>-6.3127513210000001E-3</v>
      </c>
      <c r="BV969" s="12">
        <f t="shared" si="514"/>
        <v>-0.17499999999999999</v>
      </c>
      <c r="BW969" s="12"/>
    </row>
    <row r="970" spans="1:75">
      <c r="A970" s="4">
        <v>9.66</v>
      </c>
      <c r="B970" s="4">
        <v>1.2364E-2</v>
      </c>
      <c r="H970" s="7">
        <v>-3.15138689713E-4</v>
      </c>
      <c r="I970" s="5">
        <v>-3.15138689713E-4</v>
      </c>
      <c r="J970" s="8">
        <v>-2.8800000000000001E-4</v>
      </c>
      <c r="K970" s="7">
        <v>-2.9443896365400002E-4</v>
      </c>
      <c r="L970" s="6">
        <v>-2.9443896365400002E-4</v>
      </c>
      <c r="M970" s="9">
        <v>-1.4749999999999999E+24</v>
      </c>
      <c r="N970" s="6">
        <v>-2.5590219637499999E-4</v>
      </c>
      <c r="O970" s="6">
        <v>-6.5672386798000006E-5</v>
      </c>
      <c r="P970" s="10">
        <v>-2.81E-4</v>
      </c>
      <c r="Q970" s="6">
        <v>-6.2734013103E-4</v>
      </c>
      <c r="R970" s="6">
        <v>-6.2734013103E-4</v>
      </c>
      <c r="S970" s="11">
        <v>-1.8E-5</v>
      </c>
      <c r="T970" s="6">
        <v>-2.4535717172500003E-4</v>
      </c>
      <c r="U970" s="6">
        <v>-5.9826214943000003E-5</v>
      </c>
      <c r="V970" s="12">
        <v>-2.7500000000000002E-4</v>
      </c>
      <c r="AG970" s="7">
        <f t="shared" si="484"/>
        <v>3.15138689713E-4</v>
      </c>
      <c r="AH970" s="7">
        <f t="shared" si="485"/>
        <v>3.15138689713E-4</v>
      </c>
      <c r="AI970" s="7">
        <f t="shared" si="486"/>
        <v>2.8800000000000001E-4</v>
      </c>
      <c r="AJ970" s="7">
        <f t="shared" si="487"/>
        <v>2.9443896365400002E-4</v>
      </c>
      <c r="AK970" s="7">
        <f t="shared" si="488"/>
        <v>2.9443896365400002E-4</v>
      </c>
      <c r="AL970" s="7">
        <f t="shared" si="489"/>
        <v>1.4749999999999999E+24</v>
      </c>
      <c r="AM970" s="7">
        <f t="shared" si="490"/>
        <v>2.5590219637499999E-4</v>
      </c>
      <c r="AN970" s="7">
        <f t="shared" si="491"/>
        <v>6.5672386798000006E-5</v>
      </c>
      <c r="AO970" s="7">
        <f t="shared" si="492"/>
        <v>2.81E-4</v>
      </c>
      <c r="AP970" s="7">
        <f t="shared" si="493"/>
        <v>6.2734013103E-4</v>
      </c>
      <c r="AQ970" s="7">
        <f t="shared" si="494"/>
        <v>6.2734013103E-4</v>
      </c>
      <c r="AR970" s="7">
        <f t="shared" si="495"/>
        <v>1.8E-5</v>
      </c>
      <c r="AS970" s="7">
        <f t="shared" si="496"/>
        <v>2.4535717172500003E-4</v>
      </c>
      <c r="AT970" s="7">
        <f t="shared" si="497"/>
        <v>5.9826214943000003E-5</v>
      </c>
      <c r="AU970" s="7">
        <f t="shared" si="498"/>
        <v>2.7500000000000002E-4</v>
      </c>
      <c r="BG970" s="12">
        <f t="shared" si="499"/>
        <v>0</v>
      </c>
      <c r="BH970" s="12">
        <f t="shared" si="500"/>
        <v>-0.31513868971300002</v>
      </c>
      <c r="BI970" s="12">
        <f t="shared" si="501"/>
        <v>-0.31513868971300002</v>
      </c>
      <c r="BJ970" s="12">
        <f t="shared" si="502"/>
        <v>-0.28800000000000003</v>
      </c>
      <c r="BK970" s="12">
        <f t="shared" si="503"/>
        <v>-0.29443896365400002</v>
      </c>
      <c r="BL970" s="12">
        <f t="shared" si="504"/>
        <v>-0.29443896365400002</v>
      </c>
      <c r="BM970" s="12">
        <f t="shared" si="505"/>
        <v>-1.4749999999999998E+27</v>
      </c>
      <c r="BN970" s="12">
        <f t="shared" si="506"/>
        <v>-0.255902196375</v>
      </c>
      <c r="BO970" s="12">
        <f t="shared" si="507"/>
        <v>-6.5672386797999999E-2</v>
      </c>
      <c r="BP970" s="12">
        <f t="shared" si="508"/>
        <v>-0.28100000000000003</v>
      </c>
      <c r="BQ970" s="12">
        <f t="shared" si="509"/>
        <v>-0.62734013102999997</v>
      </c>
      <c r="BR970" s="12">
        <f t="shared" si="510"/>
        <v>-0.62734013102999997</v>
      </c>
      <c r="BS970" s="12">
        <f t="shared" si="511"/>
        <v>-1.8000000000000002E-2</v>
      </c>
      <c r="BT970" s="12">
        <f t="shared" si="512"/>
        <v>-0.24535717172500002</v>
      </c>
      <c r="BU970" s="12">
        <f t="shared" si="513"/>
        <v>-5.9826214943E-2</v>
      </c>
      <c r="BV970" s="12">
        <f t="shared" si="514"/>
        <v>-0.27500000000000002</v>
      </c>
      <c r="BW970" s="12"/>
    </row>
    <row r="971" spans="1:75">
      <c r="A971" s="4">
        <v>9.67</v>
      </c>
      <c r="B971" s="4">
        <v>2.5375999999999999E-2</v>
      </c>
      <c r="H971" s="7">
        <v>-3.26803029976E-4</v>
      </c>
      <c r="I971" s="5">
        <v>-3.26803029976E-4</v>
      </c>
      <c r="J971" s="8">
        <v>-2.63E-4</v>
      </c>
      <c r="K971" s="7">
        <v>-2.7214043593499999E-4</v>
      </c>
      <c r="L971" s="6">
        <v>-2.7214043593499999E-4</v>
      </c>
      <c r="M971" s="9">
        <v>-1.4810000000000001E+24</v>
      </c>
      <c r="N971" s="6">
        <v>-3.4507789212500002E-4</v>
      </c>
      <c r="O971" s="6">
        <v>-1.16186546672E-4</v>
      </c>
      <c r="P971" s="10">
        <v>-3.3199999999999999E-4</v>
      </c>
      <c r="Q971" s="6">
        <v>-7.3219414613400001E-4</v>
      </c>
      <c r="R971" s="6">
        <v>-7.3219414613400001E-4</v>
      </c>
      <c r="S971" s="11">
        <v>-7.8999999999999996E-5</v>
      </c>
      <c r="T971" s="6">
        <v>-3.4095717501400001E-4</v>
      </c>
      <c r="U971" s="6">
        <v>-1.11635718914E-4</v>
      </c>
      <c r="V971" s="12">
        <v>-3.3300000000000002E-4</v>
      </c>
      <c r="AG971" s="7">
        <f t="shared" si="484"/>
        <v>3.26803029976E-4</v>
      </c>
      <c r="AH971" s="7">
        <f t="shared" si="485"/>
        <v>3.26803029976E-4</v>
      </c>
      <c r="AI971" s="7">
        <f t="shared" si="486"/>
        <v>2.63E-4</v>
      </c>
      <c r="AJ971" s="7">
        <f t="shared" si="487"/>
        <v>2.7214043593499999E-4</v>
      </c>
      <c r="AK971" s="7">
        <f t="shared" si="488"/>
        <v>2.7214043593499999E-4</v>
      </c>
      <c r="AL971" s="7">
        <f t="shared" si="489"/>
        <v>1.4810000000000001E+24</v>
      </c>
      <c r="AM971" s="7">
        <f t="shared" si="490"/>
        <v>3.4507789212500002E-4</v>
      </c>
      <c r="AN971" s="7">
        <f t="shared" si="491"/>
        <v>1.16186546672E-4</v>
      </c>
      <c r="AO971" s="7">
        <f t="shared" si="492"/>
        <v>3.3199999999999999E-4</v>
      </c>
      <c r="AP971" s="7">
        <f t="shared" si="493"/>
        <v>7.3219414613400001E-4</v>
      </c>
      <c r="AQ971" s="7">
        <f t="shared" si="494"/>
        <v>7.3219414613400001E-4</v>
      </c>
      <c r="AR971" s="7">
        <f t="shared" si="495"/>
        <v>7.8999999999999996E-5</v>
      </c>
      <c r="AS971" s="7">
        <f t="shared" si="496"/>
        <v>3.4095717501400001E-4</v>
      </c>
      <c r="AT971" s="7">
        <f t="shared" si="497"/>
        <v>1.11635718914E-4</v>
      </c>
      <c r="AU971" s="7">
        <f t="shared" si="498"/>
        <v>3.3300000000000002E-4</v>
      </c>
      <c r="BG971" s="12">
        <f t="shared" si="499"/>
        <v>0</v>
      </c>
      <c r="BH971" s="12">
        <f t="shared" si="500"/>
        <v>-0.32680302997600003</v>
      </c>
      <c r="BI971" s="12">
        <f t="shared" si="501"/>
        <v>-0.32680302997600003</v>
      </c>
      <c r="BJ971" s="12">
        <f t="shared" si="502"/>
        <v>-0.26300000000000001</v>
      </c>
      <c r="BK971" s="12">
        <f t="shared" si="503"/>
        <v>-0.27214043593499998</v>
      </c>
      <c r="BL971" s="12">
        <f t="shared" si="504"/>
        <v>-0.27214043593499998</v>
      </c>
      <c r="BM971" s="12">
        <f t="shared" si="505"/>
        <v>-1.481E+27</v>
      </c>
      <c r="BN971" s="12">
        <f t="shared" si="506"/>
        <v>-0.34507789212500001</v>
      </c>
      <c r="BO971" s="12">
        <f t="shared" si="507"/>
        <v>-0.116186546672</v>
      </c>
      <c r="BP971" s="12">
        <f t="shared" si="508"/>
        <v>-0.33200000000000002</v>
      </c>
      <c r="BQ971" s="12">
        <f t="shared" si="509"/>
        <v>-0.73219414613400002</v>
      </c>
      <c r="BR971" s="12">
        <f t="shared" si="510"/>
        <v>-0.73219414613400002</v>
      </c>
      <c r="BS971" s="12">
        <f t="shared" si="511"/>
        <v>-7.9000000000000001E-2</v>
      </c>
      <c r="BT971" s="12">
        <f t="shared" si="512"/>
        <v>-0.34095717501400002</v>
      </c>
      <c r="BU971" s="12">
        <f t="shared" si="513"/>
        <v>-0.111635718914</v>
      </c>
      <c r="BV971" s="12">
        <f t="shared" si="514"/>
        <v>-0.33300000000000002</v>
      </c>
      <c r="BW971" s="12"/>
    </row>
    <row r="972" spans="1:75">
      <c r="A972" s="4">
        <v>9.68</v>
      </c>
      <c r="B972" s="4">
        <v>3.4132999999999997E-2</v>
      </c>
      <c r="H972" s="7">
        <v>-3.0221060208099999E-4</v>
      </c>
      <c r="I972" s="5">
        <v>-3.0221060208099999E-4</v>
      </c>
      <c r="J972" s="8">
        <v>-2.14E-4</v>
      </c>
      <c r="K972" s="7">
        <v>-2.2446872243400001E-4</v>
      </c>
      <c r="L972" s="6">
        <v>-2.2446872243400001E-4</v>
      </c>
      <c r="M972" s="9">
        <v>-1.488E+24</v>
      </c>
      <c r="N972" s="6">
        <v>-3.92664724773E-4</v>
      </c>
      <c r="O972" s="6">
        <v>-1.67085414445E-4</v>
      </c>
      <c r="P972" s="10">
        <v>-3.4400000000000001E-4</v>
      </c>
      <c r="Q972" s="6">
        <v>-7.2428091775699995E-4</v>
      </c>
      <c r="R972" s="6">
        <v>-7.2428091775699995E-4</v>
      </c>
      <c r="S972" s="11">
        <v>-1.4799999999999999E-4</v>
      </c>
      <c r="T972" s="6">
        <v>-3.95559651158E-4</v>
      </c>
      <c r="U972" s="6">
        <v>-1.6447604827500001E-4</v>
      </c>
      <c r="V972" s="12">
        <v>-3.5199999999999999E-4</v>
      </c>
      <c r="AG972" s="7">
        <f t="shared" si="484"/>
        <v>3.0221060208099999E-4</v>
      </c>
      <c r="AH972" s="7">
        <f t="shared" si="485"/>
        <v>3.0221060208099999E-4</v>
      </c>
      <c r="AI972" s="7">
        <f t="shared" si="486"/>
        <v>2.14E-4</v>
      </c>
      <c r="AJ972" s="7">
        <f t="shared" si="487"/>
        <v>2.2446872243400001E-4</v>
      </c>
      <c r="AK972" s="7">
        <f t="shared" si="488"/>
        <v>2.2446872243400001E-4</v>
      </c>
      <c r="AL972" s="7">
        <f t="shared" si="489"/>
        <v>1.488E+24</v>
      </c>
      <c r="AM972" s="7">
        <f t="shared" si="490"/>
        <v>3.92664724773E-4</v>
      </c>
      <c r="AN972" s="7">
        <f t="shared" si="491"/>
        <v>1.67085414445E-4</v>
      </c>
      <c r="AO972" s="7">
        <f t="shared" si="492"/>
        <v>3.4400000000000001E-4</v>
      </c>
      <c r="AP972" s="7">
        <f t="shared" si="493"/>
        <v>7.2428091775699995E-4</v>
      </c>
      <c r="AQ972" s="7">
        <f t="shared" si="494"/>
        <v>7.2428091775699995E-4</v>
      </c>
      <c r="AR972" s="7">
        <f t="shared" si="495"/>
        <v>1.4799999999999999E-4</v>
      </c>
      <c r="AS972" s="7">
        <f t="shared" si="496"/>
        <v>3.95559651158E-4</v>
      </c>
      <c r="AT972" s="7">
        <f t="shared" si="497"/>
        <v>1.6447604827500001E-4</v>
      </c>
      <c r="AU972" s="7">
        <f t="shared" si="498"/>
        <v>3.5199999999999999E-4</v>
      </c>
      <c r="BG972" s="12">
        <f t="shared" si="499"/>
        <v>0</v>
      </c>
      <c r="BH972" s="12">
        <f t="shared" si="500"/>
        <v>-0.30221060208099998</v>
      </c>
      <c r="BI972" s="12">
        <f t="shared" si="501"/>
        <v>-0.30221060208099998</v>
      </c>
      <c r="BJ972" s="12">
        <f t="shared" si="502"/>
        <v>-0.214</v>
      </c>
      <c r="BK972" s="12">
        <f t="shared" si="503"/>
        <v>-0.22446872243400001</v>
      </c>
      <c r="BL972" s="12">
        <f t="shared" si="504"/>
        <v>-0.22446872243400001</v>
      </c>
      <c r="BM972" s="12">
        <f t="shared" si="505"/>
        <v>-1.488E+27</v>
      </c>
      <c r="BN972" s="12">
        <f t="shared" si="506"/>
        <v>-0.39266472477300002</v>
      </c>
      <c r="BO972" s="12">
        <f t="shared" si="507"/>
        <v>-0.167085414445</v>
      </c>
      <c r="BP972" s="12">
        <f t="shared" si="508"/>
        <v>-0.34400000000000003</v>
      </c>
      <c r="BQ972" s="12">
        <f t="shared" si="509"/>
        <v>-0.72428091775699999</v>
      </c>
      <c r="BR972" s="12">
        <f t="shared" si="510"/>
        <v>-0.72428091775699999</v>
      </c>
      <c r="BS972" s="12">
        <f t="shared" si="511"/>
        <v>-0.14799999999999999</v>
      </c>
      <c r="BT972" s="12">
        <f t="shared" si="512"/>
        <v>-0.39555965115800001</v>
      </c>
      <c r="BU972" s="12">
        <f t="shared" si="513"/>
        <v>-0.16447604827500001</v>
      </c>
      <c r="BV972" s="12">
        <f t="shared" si="514"/>
        <v>-0.35199999999999998</v>
      </c>
      <c r="BW972" s="12"/>
    </row>
    <row r="973" spans="1:75">
      <c r="A973" s="4">
        <v>9.69</v>
      </c>
      <c r="B973" s="4">
        <v>3.0977999999999999E-2</v>
      </c>
      <c r="H973" s="7">
        <v>-2.5551208789499998E-4</v>
      </c>
      <c r="I973" s="5">
        <v>-2.5551208789499998E-4</v>
      </c>
      <c r="J973" s="8">
        <v>-1.6100000000000001E-4</v>
      </c>
      <c r="K973" s="7">
        <v>-1.72257553926E-4</v>
      </c>
      <c r="L973" s="6">
        <v>-1.72257553926E-4</v>
      </c>
      <c r="M973" s="9">
        <v>-1.4940000000000001E+24</v>
      </c>
      <c r="N973" s="6">
        <v>-4.0035337636899998E-4</v>
      </c>
      <c r="O973" s="6">
        <v>-2.1754408560800001E-4</v>
      </c>
      <c r="P973" s="10">
        <v>-3.2600000000000001E-4</v>
      </c>
      <c r="Q973" s="6">
        <v>-6.1463985404399996E-4</v>
      </c>
      <c r="R973" s="6">
        <v>-6.1463985404399996E-4</v>
      </c>
      <c r="S973" s="11">
        <v>-2.1499999999999999E-4</v>
      </c>
      <c r="T973" s="6">
        <v>-4.0952954738900001E-4</v>
      </c>
      <c r="U973" s="6">
        <v>-2.1709586708100001E-4</v>
      </c>
      <c r="V973" s="12">
        <v>-3.39E-4</v>
      </c>
      <c r="AG973" s="7">
        <f t="shared" si="484"/>
        <v>2.5551208789499998E-4</v>
      </c>
      <c r="AH973" s="7">
        <f t="shared" si="485"/>
        <v>2.5551208789499998E-4</v>
      </c>
      <c r="AI973" s="7">
        <f t="shared" si="486"/>
        <v>1.6100000000000001E-4</v>
      </c>
      <c r="AJ973" s="7">
        <f t="shared" si="487"/>
        <v>1.72257553926E-4</v>
      </c>
      <c r="AK973" s="7">
        <f t="shared" si="488"/>
        <v>1.72257553926E-4</v>
      </c>
      <c r="AL973" s="7">
        <f t="shared" si="489"/>
        <v>1.4940000000000001E+24</v>
      </c>
      <c r="AM973" s="7">
        <f t="shared" si="490"/>
        <v>4.0035337636899998E-4</v>
      </c>
      <c r="AN973" s="7">
        <f t="shared" si="491"/>
        <v>2.1754408560800001E-4</v>
      </c>
      <c r="AO973" s="7">
        <f t="shared" si="492"/>
        <v>3.2600000000000001E-4</v>
      </c>
      <c r="AP973" s="7">
        <f t="shared" si="493"/>
        <v>6.1463985404399996E-4</v>
      </c>
      <c r="AQ973" s="7">
        <f t="shared" si="494"/>
        <v>6.1463985404399996E-4</v>
      </c>
      <c r="AR973" s="7">
        <f t="shared" si="495"/>
        <v>2.1499999999999999E-4</v>
      </c>
      <c r="AS973" s="7">
        <f t="shared" si="496"/>
        <v>4.0952954738900001E-4</v>
      </c>
      <c r="AT973" s="7">
        <f t="shared" si="497"/>
        <v>2.1709586708100001E-4</v>
      </c>
      <c r="AU973" s="7">
        <f t="shared" si="498"/>
        <v>3.39E-4</v>
      </c>
      <c r="BG973" s="12">
        <f t="shared" si="499"/>
        <v>0</v>
      </c>
      <c r="BH973" s="12">
        <f t="shared" si="500"/>
        <v>-0.25551208789499996</v>
      </c>
      <c r="BI973" s="12">
        <f t="shared" si="501"/>
        <v>-0.25551208789499996</v>
      </c>
      <c r="BJ973" s="12">
        <f t="shared" si="502"/>
        <v>-0.161</v>
      </c>
      <c r="BK973" s="12">
        <f t="shared" si="503"/>
        <v>-0.17225755392600001</v>
      </c>
      <c r="BL973" s="12">
        <f t="shared" si="504"/>
        <v>-0.17225755392600001</v>
      </c>
      <c r="BM973" s="12">
        <f t="shared" si="505"/>
        <v>-1.4940000000000002E+27</v>
      </c>
      <c r="BN973" s="12">
        <f t="shared" si="506"/>
        <v>-0.40035337636899998</v>
      </c>
      <c r="BO973" s="12">
        <f t="shared" si="507"/>
        <v>-0.21754408560800001</v>
      </c>
      <c r="BP973" s="12">
        <f t="shared" si="508"/>
        <v>-0.32600000000000001</v>
      </c>
      <c r="BQ973" s="12">
        <f t="shared" si="509"/>
        <v>-0.61463985404400001</v>
      </c>
      <c r="BR973" s="12">
        <f t="shared" si="510"/>
        <v>-0.61463985404400001</v>
      </c>
      <c r="BS973" s="12">
        <f t="shared" si="511"/>
        <v>-0.215</v>
      </c>
      <c r="BT973" s="12">
        <f t="shared" si="512"/>
        <v>-0.40952954738899999</v>
      </c>
      <c r="BU973" s="12">
        <f t="shared" si="513"/>
        <v>-0.21709586708100001</v>
      </c>
      <c r="BV973" s="12">
        <f t="shared" si="514"/>
        <v>-0.33900000000000002</v>
      </c>
      <c r="BW973" s="12"/>
    </row>
    <row r="974" spans="1:75">
      <c r="A974" s="4">
        <v>9.6999999999999993</v>
      </c>
      <c r="B974" s="4">
        <v>2.0577000000000002E-2</v>
      </c>
      <c r="H974" s="7">
        <v>-1.9484268215800001E-4</v>
      </c>
      <c r="I974" s="5">
        <v>-1.9484268215800001E-4</v>
      </c>
      <c r="J974" s="8">
        <v>-1.11E-4</v>
      </c>
      <c r="K974" s="7">
        <v>-1.2376575018299999E-4</v>
      </c>
      <c r="L974" s="6">
        <v>-1.2376575018299999E-4</v>
      </c>
      <c r="M974" s="9">
        <v>-1.501E+24</v>
      </c>
      <c r="N974" s="6">
        <v>-3.6668584265400002E-4</v>
      </c>
      <c r="O974" s="6">
        <v>-2.56315335029E-4</v>
      </c>
      <c r="P974" s="10">
        <v>-2.7999999999999998E-4</v>
      </c>
      <c r="Q974" s="6">
        <v>-4.2378958558500002E-4</v>
      </c>
      <c r="R974" s="6">
        <v>-4.2378958558500002E-4</v>
      </c>
      <c r="S974" s="11">
        <v>-2.5900000000000001E-4</v>
      </c>
      <c r="T974" s="6">
        <v>-3.8031295607400003E-4</v>
      </c>
      <c r="U974" s="6">
        <v>-2.5785421905E-4</v>
      </c>
      <c r="V974" s="12">
        <v>-2.9500000000000001E-4</v>
      </c>
      <c r="AG974" s="7">
        <f t="shared" si="484"/>
        <v>1.9484268215800001E-4</v>
      </c>
      <c r="AH974" s="7">
        <f t="shared" si="485"/>
        <v>1.9484268215800001E-4</v>
      </c>
      <c r="AI974" s="7">
        <f t="shared" si="486"/>
        <v>1.11E-4</v>
      </c>
      <c r="AJ974" s="7">
        <f t="shared" si="487"/>
        <v>1.2376575018299999E-4</v>
      </c>
      <c r="AK974" s="7">
        <f t="shared" si="488"/>
        <v>1.2376575018299999E-4</v>
      </c>
      <c r="AL974" s="7">
        <f t="shared" si="489"/>
        <v>1.501E+24</v>
      </c>
      <c r="AM974" s="7">
        <f t="shared" si="490"/>
        <v>3.6668584265400002E-4</v>
      </c>
      <c r="AN974" s="7">
        <f t="shared" si="491"/>
        <v>2.56315335029E-4</v>
      </c>
      <c r="AO974" s="7">
        <f t="shared" si="492"/>
        <v>2.7999999999999998E-4</v>
      </c>
      <c r="AP974" s="7">
        <f t="shared" si="493"/>
        <v>4.2378958558500002E-4</v>
      </c>
      <c r="AQ974" s="7">
        <f t="shared" si="494"/>
        <v>4.2378958558500002E-4</v>
      </c>
      <c r="AR974" s="7">
        <f t="shared" si="495"/>
        <v>2.5900000000000001E-4</v>
      </c>
      <c r="AS974" s="7">
        <f t="shared" si="496"/>
        <v>3.8031295607400003E-4</v>
      </c>
      <c r="AT974" s="7">
        <f t="shared" si="497"/>
        <v>2.5785421905E-4</v>
      </c>
      <c r="AU974" s="7">
        <f t="shared" si="498"/>
        <v>2.9500000000000001E-4</v>
      </c>
      <c r="BG974" s="12">
        <f t="shared" si="499"/>
        <v>0</v>
      </c>
      <c r="BH974" s="12">
        <f t="shared" si="500"/>
        <v>-0.19484268215800002</v>
      </c>
      <c r="BI974" s="12">
        <f t="shared" si="501"/>
        <v>-0.19484268215800002</v>
      </c>
      <c r="BJ974" s="12">
        <f t="shared" si="502"/>
        <v>-0.111</v>
      </c>
      <c r="BK974" s="12">
        <f t="shared" si="503"/>
        <v>-0.123765750183</v>
      </c>
      <c r="BL974" s="12">
        <f t="shared" si="504"/>
        <v>-0.123765750183</v>
      </c>
      <c r="BM974" s="12">
        <f t="shared" si="505"/>
        <v>-1.501E+27</v>
      </c>
      <c r="BN974" s="12">
        <f t="shared" si="506"/>
        <v>-0.366685842654</v>
      </c>
      <c r="BO974" s="12">
        <f t="shared" si="507"/>
        <v>-0.256315335029</v>
      </c>
      <c r="BP974" s="12">
        <f t="shared" si="508"/>
        <v>-0.27999999999999997</v>
      </c>
      <c r="BQ974" s="12">
        <f t="shared" si="509"/>
        <v>-0.42378958558500002</v>
      </c>
      <c r="BR974" s="12">
        <f t="shared" si="510"/>
        <v>-0.42378958558500002</v>
      </c>
      <c r="BS974" s="12">
        <f t="shared" si="511"/>
        <v>-0.25900000000000001</v>
      </c>
      <c r="BT974" s="12">
        <f t="shared" si="512"/>
        <v>-0.38031295607400001</v>
      </c>
      <c r="BU974" s="12">
        <f t="shared" si="513"/>
        <v>-0.25785421905</v>
      </c>
      <c r="BV974" s="12">
        <f t="shared" si="514"/>
        <v>-0.29500000000000004</v>
      </c>
      <c r="BW974" s="12"/>
    </row>
    <row r="975" spans="1:75">
      <c r="A975" s="4">
        <v>9.7100000000000009</v>
      </c>
      <c r="B975" s="4">
        <v>1.1075E-2</v>
      </c>
      <c r="H975" s="7">
        <v>-1.2268880205400001E-4</v>
      </c>
      <c r="I975" s="5">
        <v>-1.2268880205400001E-4</v>
      </c>
      <c r="J975" s="8">
        <v>-6.3999999999999997E-5</v>
      </c>
      <c r="K975" s="7">
        <v>-7.5834297163999997E-5</v>
      </c>
      <c r="L975" s="6">
        <v>-7.5834297163999997E-5</v>
      </c>
      <c r="M975" s="9">
        <v>-1.5069999999999999E+24</v>
      </c>
      <c r="N975" s="6">
        <v>-2.8948846485300002E-4</v>
      </c>
      <c r="O975" s="6">
        <v>-2.6686242908799997E-4</v>
      </c>
      <c r="P975" s="10">
        <v>-2.0599999999999999E-4</v>
      </c>
      <c r="Q975" s="6">
        <v>-1.7955980227699999E-4</v>
      </c>
      <c r="R975" s="6">
        <v>-1.7955980227699999E-4</v>
      </c>
      <c r="S975" s="11">
        <v>-2.6600000000000001E-4</v>
      </c>
      <c r="T975" s="6">
        <v>-3.0505461593400001E-4</v>
      </c>
      <c r="U975" s="6">
        <v>-2.6994622488400001E-4</v>
      </c>
      <c r="V975" s="12">
        <v>-2.2100000000000001E-4</v>
      </c>
      <c r="AG975" s="7">
        <f t="shared" si="484"/>
        <v>1.2268880205400001E-4</v>
      </c>
      <c r="AH975" s="7">
        <f t="shared" si="485"/>
        <v>1.2268880205400001E-4</v>
      </c>
      <c r="AI975" s="7">
        <f t="shared" si="486"/>
        <v>6.3999999999999997E-5</v>
      </c>
      <c r="AJ975" s="7">
        <f t="shared" si="487"/>
        <v>7.5834297163999997E-5</v>
      </c>
      <c r="AK975" s="7">
        <f t="shared" si="488"/>
        <v>7.5834297163999997E-5</v>
      </c>
      <c r="AL975" s="7">
        <f t="shared" si="489"/>
        <v>1.5069999999999999E+24</v>
      </c>
      <c r="AM975" s="7">
        <f t="shared" si="490"/>
        <v>2.8948846485300002E-4</v>
      </c>
      <c r="AN975" s="7">
        <f t="shared" si="491"/>
        <v>2.6686242908799997E-4</v>
      </c>
      <c r="AO975" s="7">
        <f t="shared" si="492"/>
        <v>2.0599999999999999E-4</v>
      </c>
      <c r="AP975" s="7">
        <f t="shared" si="493"/>
        <v>1.7955980227699999E-4</v>
      </c>
      <c r="AQ975" s="7">
        <f t="shared" si="494"/>
        <v>1.7955980227699999E-4</v>
      </c>
      <c r="AR975" s="7">
        <f t="shared" si="495"/>
        <v>2.6600000000000001E-4</v>
      </c>
      <c r="AS975" s="7">
        <f t="shared" si="496"/>
        <v>3.0505461593400001E-4</v>
      </c>
      <c r="AT975" s="7">
        <f t="shared" si="497"/>
        <v>2.6994622488400001E-4</v>
      </c>
      <c r="AU975" s="7">
        <f t="shared" si="498"/>
        <v>2.2100000000000001E-4</v>
      </c>
      <c r="BG975" s="12">
        <f t="shared" si="499"/>
        <v>0</v>
      </c>
      <c r="BH975" s="12">
        <f t="shared" si="500"/>
        <v>-0.12268880205400001</v>
      </c>
      <c r="BI975" s="12">
        <f t="shared" si="501"/>
        <v>-0.12268880205400001</v>
      </c>
      <c r="BJ975" s="12">
        <f t="shared" si="502"/>
        <v>-6.4000000000000001E-2</v>
      </c>
      <c r="BK975" s="12">
        <f t="shared" si="503"/>
        <v>-7.5834297164000003E-2</v>
      </c>
      <c r="BL975" s="12">
        <f t="shared" si="504"/>
        <v>-7.5834297164000003E-2</v>
      </c>
      <c r="BM975" s="12">
        <f t="shared" si="505"/>
        <v>-1.5069999999999999E+27</v>
      </c>
      <c r="BN975" s="12">
        <f t="shared" si="506"/>
        <v>-0.289488464853</v>
      </c>
      <c r="BO975" s="12">
        <f t="shared" si="507"/>
        <v>-0.26686242908799995</v>
      </c>
      <c r="BP975" s="12">
        <f t="shared" si="508"/>
        <v>-0.20599999999999999</v>
      </c>
      <c r="BQ975" s="12">
        <f t="shared" si="509"/>
        <v>-0.179559802277</v>
      </c>
      <c r="BR975" s="12">
        <f t="shared" si="510"/>
        <v>-0.179559802277</v>
      </c>
      <c r="BS975" s="12">
        <f t="shared" si="511"/>
        <v>-0.26600000000000001</v>
      </c>
      <c r="BT975" s="12">
        <f t="shared" si="512"/>
        <v>-0.30505461593400002</v>
      </c>
      <c r="BU975" s="12">
        <f t="shared" si="513"/>
        <v>-0.269946224884</v>
      </c>
      <c r="BV975" s="12">
        <f t="shared" si="514"/>
        <v>-0.221</v>
      </c>
      <c r="BW975" s="12"/>
    </row>
    <row r="976" spans="1:75">
      <c r="A976" s="4">
        <v>9.7200000000000006</v>
      </c>
      <c r="B976" s="4">
        <v>1.3236999999999999E-3</v>
      </c>
      <c r="H976" s="7">
        <v>-4.1626374247999999E-5</v>
      </c>
      <c r="I976" s="5">
        <v>-4.1626374247999999E-5</v>
      </c>
      <c r="J976" s="8">
        <v>-1.9000000000000001E-5</v>
      </c>
      <c r="K976" s="7">
        <v>-2.6060333184E-5</v>
      </c>
      <c r="L976" s="6">
        <v>-2.6060333184E-5</v>
      </c>
      <c r="M976" s="9">
        <v>-1.514E+24</v>
      </c>
      <c r="N976" s="6">
        <v>-1.7334165994699999E-4</v>
      </c>
      <c r="O976" s="6">
        <v>-2.3815773626400001E-4</v>
      </c>
      <c r="P976" s="10">
        <v>-1.08E-4</v>
      </c>
      <c r="Q976" s="6">
        <v>8.2785310703000005E-5</v>
      </c>
      <c r="R976" s="6">
        <v>8.2785310703000005E-5</v>
      </c>
      <c r="S976" s="11">
        <v>-2.2900000000000001E-4</v>
      </c>
      <c r="T976" s="6">
        <v>-1.8809048607499999E-4</v>
      </c>
      <c r="U976" s="6">
        <v>-2.42181454222E-4</v>
      </c>
      <c r="V976" s="12">
        <v>-1.2E-4</v>
      </c>
      <c r="AG976" s="7">
        <f t="shared" si="484"/>
        <v>4.1626374247999999E-5</v>
      </c>
      <c r="AH976" s="7">
        <f t="shared" si="485"/>
        <v>4.1626374247999999E-5</v>
      </c>
      <c r="AI976" s="7">
        <f t="shared" si="486"/>
        <v>1.9000000000000001E-5</v>
      </c>
      <c r="AJ976" s="7">
        <f t="shared" si="487"/>
        <v>2.6060333184E-5</v>
      </c>
      <c r="AK976" s="7">
        <f t="shared" si="488"/>
        <v>2.6060333184E-5</v>
      </c>
      <c r="AL976" s="7">
        <f t="shared" si="489"/>
        <v>1.514E+24</v>
      </c>
      <c r="AM976" s="7">
        <f t="shared" si="490"/>
        <v>1.7334165994699999E-4</v>
      </c>
      <c r="AN976" s="7">
        <f t="shared" si="491"/>
        <v>2.3815773626400001E-4</v>
      </c>
      <c r="AO976" s="7">
        <f t="shared" si="492"/>
        <v>1.08E-4</v>
      </c>
      <c r="AP976" s="7">
        <f t="shared" si="493"/>
        <v>8.2785310703000005E-5</v>
      </c>
      <c r="AQ976" s="7">
        <f t="shared" si="494"/>
        <v>8.2785310703000005E-5</v>
      </c>
      <c r="AR976" s="7">
        <f t="shared" si="495"/>
        <v>2.2900000000000001E-4</v>
      </c>
      <c r="AS976" s="7">
        <f t="shared" si="496"/>
        <v>1.8809048607499999E-4</v>
      </c>
      <c r="AT976" s="7">
        <f t="shared" si="497"/>
        <v>2.42181454222E-4</v>
      </c>
      <c r="AU976" s="7">
        <f t="shared" si="498"/>
        <v>1.2E-4</v>
      </c>
      <c r="BG976" s="12">
        <f t="shared" si="499"/>
        <v>0</v>
      </c>
      <c r="BH976" s="12">
        <f t="shared" si="500"/>
        <v>-4.1626374247999996E-2</v>
      </c>
      <c r="BI976" s="12">
        <f t="shared" si="501"/>
        <v>-4.1626374247999996E-2</v>
      </c>
      <c r="BJ976" s="12">
        <f t="shared" si="502"/>
        <v>-1.9E-2</v>
      </c>
      <c r="BK976" s="12">
        <f t="shared" si="503"/>
        <v>-2.6060333184000001E-2</v>
      </c>
      <c r="BL976" s="12">
        <f t="shared" si="504"/>
        <v>-2.6060333184000001E-2</v>
      </c>
      <c r="BM976" s="12">
        <f t="shared" si="505"/>
        <v>-1.5140000000000002E+27</v>
      </c>
      <c r="BN976" s="12">
        <f t="shared" si="506"/>
        <v>-0.17334165994699999</v>
      </c>
      <c r="BO976" s="12">
        <f t="shared" si="507"/>
        <v>-0.238157736264</v>
      </c>
      <c r="BP976" s="12">
        <f t="shared" si="508"/>
        <v>-0.108</v>
      </c>
      <c r="BQ976" s="12">
        <f t="shared" si="509"/>
        <v>8.2785310703000006E-2</v>
      </c>
      <c r="BR976" s="12">
        <f t="shared" si="510"/>
        <v>8.2785310703000006E-2</v>
      </c>
      <c r="BS976" s="12">
        <f t="shared" si="511"/>
        <v>-0.22900000000000001</v>
      </c>
      <c r="BT976" s="12">
        <f t="shared" si="512"/>
        <v>-0.18809048607499998</v>
      </c>
      <c r="BU976" s="12">
        <f t="shared" si="513"/>
        <v>-0.24218145422199999</v>
      </c>
      <c r="BV976" s="12">
        <f t="shared" si="514"/>
        <v>-0.12000000000000001</v>
      </c>
      <c r="BW976" s="12"/>
    </row>
    <row r="977" spans="1:75">
      <c r="A977" s="4">
        <v>9.73</v>
      </c>
      <c r="B977" s="4">
        <v>-1.2005E-2</v>
      </c>
      <c r="H977" s="7">
        <v>4.3826923976999997E-5</v>
      </c>
      <c r="I977" s="5">
        <v>4.3826923976999997E-5</v>
      </c>
      <c r="J977" s="8">
        <v>2.8E-5</v>
      </c>
      <c r="K977" s="7">
        <v>2.5077873114000001E-5</v>
      </c>
      <c r="L977" s="6">
        <v>2.5077873114000001E-5</v>
      </c>
      <c r="M977" s="9">
        <v>-1.5199999999999999E+24</v>
      </c>
      <c r="N977" s="6">
        <v>-3.0354646443999999E-5</v>
      </c>
      <c r="O977" s="6">
        <v>-1.67863200579E-4</v>
      </c>
      <c r="P977" s="10">
        <v>6.6499999999999999E-6</v>
      </c>
      <c r="Q977" s="6">
        <v>3.2517645292299999E-4</v>
      </c>
      <c r="R977" s="6">
        <v>3.2517645292299999E-4</v>
      </c>
      <c r="S977" s="11">
        <v>-1.4899999999999999E-4</v>
      </c>
      <c r="T977" s="6">
        <v>-4.1712820381E-5</v>
      </c>
      <c r="U977" s="6">
        <v>-1.7214367446999999E-4</v>
      </c>
      <c r="V977" s="12">
        <v>-6.158E-7</v>
      </c>
      <c r="AG977" s="7">
        <f t="shared" si="484"/>
        <v>4.3826923976999997E-5</v>
      </c>
      <c r="AH977" s="7">
        <f t="shared" si="485"/>
        <v>4.3826923976999997E-5</v>
      </c>
      <c r="AI977" s="7">
        <f t="shared" si="486"/>
        <v>2.8E-5</v>
      </c>
      <c r="AJ977" s="7">
        <f t="shared" si="487"/>
        <v>2.5077873114000001E-5</v>
      </c>
      <c r="AK977" s="7">
        <f t="shared" si="488"/>
        <v>2.5077873114000001E-5</v>
      </c>
      <c r="AL977" s="7">
        <f t="shared" si="489"/>
        <v>1.5199999999999999E+24</v>
      </c>
      <c r="AM977" s="7">
        <f t="shared" si="490"/>
        <v>3.0354646443999999E-5</v>
      </c>
      <c r="AN977" s="7">
        <f t="shared" si="491"/>
        <v>1.67863200579E-4</v>
      </c>
      <c r="AO977" s="7">
        <f t="shared" si="492"/>
        <v>6.6499999999999999E-6</v>
      </c>
      <c r="AP977" s="7">
        <f t="shared" si="493"/>
        <v>3.2517645292299999E-4</v>
      </c>
      <c r="AQ977" s="7">
        <f t="shared" si="494"/>
        <v>3.2517645292299999E-4</v>
      </c>
      <c r="AR977" s="7">
        <f t="shared" si="495"/>
        <v>1.4899999999999999E-4</v>
      </c>
      <c r="AS977" s="7">
        <f t="shared" si="496"/>
        <v>4.1712820381E-5</v>
      </c>
      <c r="AT977" s="7">
        <f t="shared" si="497"/>
        <v>1.7214367446999999E-4</v>
      </c>
      <c r="AU977" s="7">
        <f t="shared" si="498"/>
        <v>6.158E-7</v>
      </c>
      <c r="BG977" s="12">
        <f t="shared" si="499"/>
        <v>0</v>
      </c>
      <c r="BH977" s="12">
        <f t="shared" si="500"/>
        <v>4.3826923976999999E-2</v>
      </c>
      <c r="BI977" s="12">
        <f t="shared" si="501"/>
        <v>4.3826923976999999E-2</v>
      </c>
      <c r="BJ977" s="12">
        <f t="shared" si="502"/>
        <v>2.8000000000000001E-2</v>
      </c>
      <c r="BK977" s="12">
        <f t="shared" si="503"/>
        <v>2.5077873114000001E-2</v>
      </c>
      <c r="BL977" s="12">
        <f t="shared" si="504"/>
        <v>2.5077873114000001E-2</v>
      </c>
      <c r="BM977" s="12">
        <f t="shared" si="505"/>
        <v>-1.5199999999999998E+27</v>
      </c>
      <c r="BN977" s="12">
        <f t="shared" si="506"/>
        <v>-3.0354646443999999E-2</v>
      </c>
      <c r="BO977" s="12">
        <f t="shared" si="507"/>
        <v>-0.167863200579</v>
      </c>
      <c r="BP977" s="12">
        <f t="shared" si="508"/>
        <v>6.6499999999999997E-3</v>
      </c>
      <c r="BQ977" s="12">
        <f t="shared" si="509"/>
        <v>0.32517645292299996</v>
      </c>
      <c r="BR977" s="12">
        <f t="shared" si="510"/>
        <v>0.32517645292299996</v>
      </c>
      <c r="BS977" s="12">
        <f t="shared" si="511"/>
        <v>-0.14899999999999999</v>
      </c>
      <c r="BT977" s="12">
        <f t="shared" si="512"/>
        <v>-4.1712820381E-2</v>
      </c>
      <c r="BU977" s="12">
        <f t="shared" si="513"/>
        <v>-0.17214367446999998</v>
      </c>
      <c r="BV977" s="12">
        <f t="shared" si="514"/>
        <v>-6.1580000000000001E-4</v>
      </c>
      <c r="BW977" s="12"/>
    </row>
    <row r="978" spans="1:75">
      <c r="A978" s="4">
        <v>9.74</v>
      </c>
      <c r="B978" s="4">
        <v>-2.3254E-2</v>
      </c>
      <c r="H978" s="7">
        <v>1.2923058382099999E-4</v>
      </c>
      <c r="I978" s="5">
        <v>1.2923058382099999E-4</v>
      </c>
      <c r="J978" s="8">
        <v>8.0000000000000007E-5</v>
      </c>
      <c r="K978" s="7">
        <v>8.0597546273999994E-5</v>
      </c>
      <c r="L978" s="6">
        <v>8.0597546273999994E-5</v>
      </c>
      <c r="M978" s="9">
        <v>-1.5270000000000001E+24</v>
      </c>
      <c r="N978" s="6">
        <v>1.24053040004E-4</v>
      </c>
      <c r="O978" s="6">
        <v>-5.9855550429000002E-5</v>
      </c>
      <c r="P978" s="10">
        <v>1.27E-4</v>
      </c>
      <c r="Q978" s="6">
        <v>5.1430810874400002E-4</v>
      </c>
      <c r="R978" s="6">
        <v>5.1430810874400002E-4</v>
      </c>
      <c r="S978" s="11">
        <v>-3.6000000000000001E-5</v>
      </c>
      <c r="T978" s="6">
        <v>1.18008772279E-4</v>
      </c>
      <c r="U978" s="6">
        <v>-6.3770160518999996E-5</v>
      </c>
      <c r="V978" s="12">
        <v>1.26E-4</v>
      </c>
      <c r="AG978" s="7">
        <f t="shared" si="484"/>
        <v>1.2923058382099999E-4</v>
      </c>
      <c r="AH978" s="7">
        <f t="shared" si="485"/>
        <v>1.2923058382099999E-4</v>
      </c>
      <c r="AI978" s="7">
        <f t="shared" si="486"/>
        <v>8.0000000000000007E-5</v>
      </c>
      <c r="AJ978" s="7">
        <f t="shared" si="487"/>
        <v>8.0597546273999994E-5</v>
      </c>
      <c r="AK978" s="7">
        <f t="shared" si="488"/>
        <v>8.0597546273999994E-5</v>
      </c>
      <c r="AL978" s="7">
        <f t="shared" si="489"/>
        <v>1.5270000000000001E+24</v>
      </c>
      <c r="AM978" s="7">
        <f t="shared" si="490"/>
        <v>1.24053040004E-4</v>
      </c>
      <c r="AN978" s="7">
        <f t="shared" si="491"/>
        <v>5.9855550429000002E-5</v>
      </c>
      <c r="AO978" s="7">
        <f t="shared" si="492"/>
        <v>1.27E-4</v>
      </c>
      <c r="AP978" s="7">
        <f t="shared" si="493"/>
        <v>5.1430810874400002E-4</v>
      </c>
      <c r="AQ978" s="7">
        <f t="shared" si="494"/>
        <v>5.1430810874400002E-4</v>
      </c>
      <c r="AR978" s="7">
        <f t="shared" si="495"/>
        <v>3.6000000000000001E-5</v>
      </c>
      <c r="AS978" s="7">
        <f t="shared" si="496"/>
        <v>1.18008772279E-4</v>
      </c>
      <c r="AT978" s="7">
        <f t="shared" si="497"/>
        <v>6.3770160518999996E-5</v>
      </c>
      <c r="AU978" s="7">
        <f t="shared" si="498"/>
        <v>1.26E-4</v>
      </c>
      <c r="BG978" s="12">
        <f t="shared" si="499"/>
        <v>0</v>
      </c>
      <c r="BH978" s="12">
        <f t="shared" si="500"/>
        <v>0.129230583821</v>
      </c>
      <c r="BI978" s="12">
        <f t="shared" si="501"/>
        <v>0.129230583821</v>
      </c>
      <c r="BJ978" s="12">
        <f t="shared" si="502"/>
        <v>0.08</v>
      </c>
      <c r="BK978" s="12">
        <f t="shared" si="503"/>
        <v>8.0597546273999995E-2</v>
      </c>
      <c r="BL978" s="12">
        <f t="shared" si="504"/>
        <v>8.0597546273999995E-2</v>
      </c>
      <c r="BM978" s="12">
        <f t="shared" si="505"/>
        <v>-1.5270000000000001E+27</v>
      </c>
      <c r="BN978" s="12">
        <f t="shared" si="506"/>
        <v>0.124053040004</v>
      </c>
      <c r="BO978" s="12">
        <f t="shared" si="507"/>
        <v>-5.9855550429000003E-2</v>
      </c>
      <c r="BP978" s="12">
        <f t="shared" si="508"/>
        <v>0.127</v>
      </c>
      <c r="BQ978" s="12">
        <f t="shared" si="509"/>
        <v>0.51430810874400001</v>
      </c>
      <c r="BR978" s="12">
        <f t="shared" si="510"/>
        <v>0.51430810874400001</v>
      </c>
      <c r="BS978" s="12">
        <f t="shared" si="511"/>
        <v>-3.6000000000000004E-2</v>
      </c>
      <c r="BT978" s="12">
        <f t="shared" si="512"/>
        <v>0.118008772279</v>
      </c>
      <c r="BU978" s="12">
        <f t="shared" si="513"/>
        <v>-6.3770160519000002E-2</v>
      </c>
      <c r="BV978" s="12">
        <f t="shared" si="514"/>
        <v>0.126</v>
      </c>
      <c r="BW978" s="12"/>
    </row>
    <row r="979" spans="1:75">
      <c r="A979" s="4">
        <v>9.75</v>
      </c>
      <c r="B979" s="4">
        <v>-2.5652000000000001E-2</v>
      </c>
      <c r="H979" s="7">
        <v>2.0913913784300001E-4</v>
      </c>
      <c r="I979" s="5">
        <v>2.0913913784300001E-4</v>
      </c>
      <c r="J979" s="8">
        <v>1.36E-4</v>
      </c>
      <c r="K979" s="7">
        <v>1.43325560855E-4</v>
      </c>
      <c r="L979" s="6">
        <v>1.43325560855E-4</v>
      </c>
      <c r="M979" s="9">
        <v>-1.5329999999999999E+24</v>
      </c>
      <c r="N979" s="6">
        <v>2.7154780851199999E-4</v>
      </c>
      <c r="O979" s="6">
        <v>7.4009442060000004E-5</v>
      </c>
      <c r="P979" s="10">
        <v>2.41E-4</v>
      </c>
      <c r="Q979" s="6">
        <v>6.2568143704899997E-4</v>
      </c>
      <c r="R979" s="6">
        <v>6.2568143704899997E-4</v>
      </c>
      <c r="S979" s="11">
        <v>9.2999999999999997E-5</v>
      </c>
      <c r="T979" s="6">
        <v>2.71686997546E-4</v>
      </c>
      <c r="U979" s="6">
        <v>7.0884629211000002E-5</v>
      </c>
      <c r="V979" s="12">
        <v>2.4499999999999999E-4</v>
      </c>
      <c r="AG979" s="7">
        <f t="shared" si="484"/>
        <v>2.0913913784300001E-4</v>
      </c>
      <c r="AH979" s="7">
        <f t="shared" si="485"/>
        <v>2.0913913784300001E-4</v>
      </c>
      <c r="AI979" s="7">
        <f t="shared" si="486"/>
        <v>1.36E-4</v>
      </c>
      <c r="AJ979" s="7">
        <f t="shared" si="487"/>
        <v>1.43325560855E-4</v>
      </c>
      <c r="AK979" s="7">
        <f t="shared" si="488"/>
        <v>1.43325560855E-4</v>
      </c>
      <c r="AL979" s="7">
        <f t="shared" si="489"/>
        <v>1.5329999999999999E+24</v>
      </c>
      <c r="AM979" s="7">
        <f t="shared" si="490"/>
        <v>2.7154780851199999E-4</v>
      </c>
      <c r="AN979" s="7">
        <f t="shared" si="491"/>
        <v>7.4009442060000004E-5</v>
      </c>
      <c r="AO979" s="7">
        <f t="shared" si="492"/>
        <v>2.41E-4</v>
      </c>
      <c r="AP979" s="7">
        <f t="shared" si="493"/>
        <v>6.2568143704899997E-4</v>
      </c>
      <c r="AQ979" s="7">
        <f t="shared" si="494"/>
        <v>6.2568143704899997E-4</v>
      </c>
      <c r="AR979" s="7">
        <f t="shared" si="495"/>
        <v>9.2999999999999997E-5</v>
      </c>
      <c r="AS979" s="7">
        <f t="shared" si="496"/>
        <v>2.71686997546E-4</v>
      </c>
      <c r="AT979" s="7">
        <f t="shared" si="497"/>
        <v>7.0884629211000002E-5</v>
      </c>
      <c r="AU979" s="7">
        <f t="shared" si="498"/>
        <v>2.4499999999999999E-4</v>
      </c>
      <c r="BG979" s="12">
        <f t="shared" si="499"/>
        <v>0</v>
      </c>
      <c r="BH979" s="12">
        <f t="shared" si="500"/>
        <v>0.20913913784300001</v>
      </c>
      <c r="BI979" s="12">
        <f t="shared" si="501"/>
        <v>0.20913913784300001</v>
      </c>
      <c r="BJ979" s="12">
        <f t="shared" si="502"/>
        <v>0.13600000000000001</v>
      </c>
      <c r="BK979" s="12">
        <f t="shared" si="503"/>
        <v>0.14332556085500001</v>
      </c>
      <c r="BL979" s="12">
        <f t="shared" si="504"/>
        <v>0.14332556085500001</v>
      </c>
      <c r="BM979" s="12">
        <f t="shared" si="505"/>
        <v>-1.533E+27</v>
      </c>
      <c r="BN979" s="12">
        <f t="shared" si="506"/>
        <v>0.271547808512</v>
      </c>
      <c r="BO979" s="12">
        <f t="shared" si="507"/>
        <v>7.400944206E-2</v>
      </c>
      <c r="BP979" s="12">
        <f t="shared" si="508"/>
        <v>0.24099999999999999</v>
      </c>
      <c r="BQ979" s="12">
        <f t="shared" si="509"/>
        <v>0.62568143704899992</v>
      </c>
      <c r="BR979" s="12">
        <f t="shared" si="510"/>
        <v>0.62568143704899992</v>
      </c>
      <c r="BS979" s="12">
        <f t="shared" si="511"/>
        <v>9.2999999999999999E-2</v>
      </c>
      <c r="BT979" s="12">
        <f t="shared" si="512"/>
        <v>0.27168699754600001</v>
      </c>
      <c r="BU979" s="12">
        <f t="shared" si="513"/>
        <v>7.0884629211E-2</v>
      </c>
      <c r="BV979" s="12">
        <f t="shared" si="514"/>
        <v>0.245</v>
      </c>
      <c r="BW979" s="12"/>
    </row>
    <row r="980" spans="1:75">
      <c r="A980" s="4">
        <v>9.76</v>
      </c>
      <c r="B980" s="4">
        <v>-2.3363999999999999E-2</v>
      </c>
      <c r="H980" s="7">
        <v>2.7365368367500003E-4</v>
      </c>
      <c r="I980" s="5">
        <v>2.7365368367500003E-4</v>
      </c>
      <c r="J980" s="8">
        <v>1.92E-4</v>
      </c>
      <c r="K980" s="7">
        <v>2.05219667139E-4</v>
      </c>
      <c r="L980" s="6">
        <v>2.05219667139E-4</v>
      </c>
      <c r="M980" s="9">
        <v>-1.5400000000000001E+24</v>
      </c>
      <c r="N980" s="6">
        <v>3.8955662678300001E-4</v>
      </c>
      <c r="O980" s="6">
        <v>2.1098329334E-4</v>
      </c>
      <c r="P980" s="10">
        <v>3.3100000000000002E-4</v>
      </c>
      <c r="Q980" s="6">
        <v>6.4470142318400001E-4</v>
      </c>
      <c r="R980" s="6">
        <v>6.4470142318400001E-4</v>
      </c>
      <c r="S980" s="11">
        <v>2.12E-4</v>
      </c>
      <c r="T980" s="6">
        <v>3.9558276756500001E-4</v>
      </c>
      <c r="U980" s="6">
        <v>2.0886850239400001E-4</v>
      </c>
      <c r="V980" s="12">
        <v>3.4099999999999999E-4</v>
      </c>
      <c r="AG980" s="7">
        <f t="shared" si="484"/>
        <v>2.7365368367500003E-4</v>
      </c>
      <c r="AH980" s="7">
        <f t="shared" si="485"/>
        <v>2.7365368367500003E-4</v>
      </c>
      <c r="AI980" s="7">
        <f t="shared" si="486"/>
        <v>1.92E-4</v>
      </c>
      <c r="AJ980" s="7">
        <f t="shared" si="487"/>
        <v>2.05219667139E-4</v>
      </c>
      <c r="AK980" s="7">
        <f t="shared" si="488"/>
        <v>2.05219667139E-4</v>
      </c>
      <c r="AL980" s="7">
        <f t="shared" si="489"/>
        <v>1.5400000000000001E+24</v>
      </c>
      <c r="AM980" s="7">
        <f t="shared" si="490"/>
        <v>3.8955662678300001E-4</v>
      </c>
      <c r="AN980" s="7">
        <f t="shared" si="491"/>
        <v>2.1098329334E-4</v>
      </c>
      <c r="AO980" s="7">
        <f t="shared" si="492"/>
        <v>3.3100000000000002E-4</v>
      </c>
      <c r="AP980" s="7">
        <f t="shared" si="493"/>
        <v>6.4470142318400001E-4</v>
      </c>
      <c r="AQ980" s="7">
        <f t="shared" si="494"/>
        <v>6.4470142318400001E-4</v>
      </c>
      <c r="AR980" s="7">
        <f t="shared" si="495"/>
        <v>2.12E-4</v>
      </c>
      <c r="AS980" s="7">
        <f t="shared" si="496"/>
        <v>3.9558276756500001E-4</v>
      </c>
      <c r="AT980" s="7">
        <f t="shared" si="497"/>
        <v>2.0886850239400001E-4</v>
      </c>
      <c r="AU980" s="7">
        <f t="shared" si="498"/>
        <v>3.4099999999999999E-4</v>
      </c>
      <c r="BG980" s="12">
        <f t="shared" si="499"/>
        <v>0</v>
      </c>
      <c r="BH980" s="12">
        <f t="shared" si="500"/>
        <v>0.27365368367500004</v>
      </c>
      <c r="BI980" s="12">
        <f t="shared" si="501"/>
        <v>0.27365368367500004</v>
      </c>
      <c r="BJ980" s="12">
        <f t="shared" si="502"/>
        <v>0.192</v>
      </c>
      <c r="BK980" s="12">
        <f t="shared" si="503"/>
        <v>0.205219667139</v>
      </c>
      <c r="BL980" s="12">
        <f t="shared" si="504"/>
        <v>0.205219667139</v>
      </c>
      <c r="BM980" s="12">
        <f t="shared" si="505"/>
        <v>-1.54E+27</v>
      </c>
      <c r="BN980" s="12">
        <f t="shared" si="506"/>
        <v>0.38955662678300002</v>
      </c>
      <c r="BO980" s="12">
        <f t="shared" si="507"/>
        <v>0.21098329334000002</v>
      </c>
      <c r="BP980" s="12">
        <f t="shared" si="508"/>
        <v>0.33100000000000002</v>
      </c>
      <c r="BQ980" s="12">
        <f t="shared" si="509"/>
        <v>0.64470142318400003</v>
      </c>
      <c r="BR980" s="12">
        <f t="shared" si="510"/>
        <v>0.64470142318400003</v>
      </c>
      <c r="BS980" s="12">
        <f t="shared" si="511"/>
        <v>0.21199999999999999</v>
      </c>
      <c r="BT980" s="12">
        <f t="shared" si="512"/>
        <v>0.39558276756499999</v>
      </c>
      <c r="BU980" s="12">
        <f t="shared" si="513"/>
        <v>0.20886850239400001</v>
      </c>
      <c r="BV980" s="12">
        <f t="shared" si="514"/>
        <v>0.34099999999999997</v>
      </c>
      <c r="BW980" s="12"/>
    </row>
    <row r="981" spans="1:75">
      <c r="A981" s="4">
        <v>9.77</v>
      </c>
      <c r="B981" s="4">
        <v>-2.2436999999999999E-2</v>
      </c>
      <c r="H981" s="7">
        <v>3.10023832901E-4</v>
      </c>
      <c r="I981" s="5">
        <v>3.10023832901E-4</v>
      </c>
      <c r="J981" s="8">
        <v>2.34E-4</v>
      </c>
      <c r="K981" s="7">
        <v>2.5029004327099997E-4</v>
      </c>
      <c r="L981" s="6">
        <v>2.5029004327099997E-4</v>
      </c>
      <c r="M981" s="9">
        <v>-1.546E+24</v>
      </c>
      <c r="N981" s="6">
        <v>4.5650697793700001E-4</v>
      </c>
      <c r="O981" s="6">
        <v>3.2360794153400002E-4</v>
      </c>
      <c r="P981" s="10">
        <v>3.8200000000000002E-4</v>
      </c>
      <c r="Q981" s="6">
        <v>5.6922590319899999E-4</v>
      </c>
      <c r="R981" s="6">
        <v>5.6922590319899999E-4</v>
      </c>
      <c r="S981" s="11">
        <v>2.99E-4</v>
      </c>
      <c r="T981" s="6">
        <v>4.6716518509799999E-4</v>
      </c>
      <c r="U981" s="6">
        <v>3.2260953418999997E-4</v>
      </c>
      <c r="V981" s="12">
        <v>3.9399999999999998E-4</v>
      </c>
      <c r="AG981" s="7">
        <f t="shared" si="484"/>
        <v>3.10023832901E-4</v>
      </c>
      <c r="AH981" s="7">
        <f t="shared" si="485"/>
        <v>3.10023832901E-4</v>
      </c>
      <c r="AI981" s="7">
        <f t="shared" si="486"/>
        <v>2.34E-4</v>
      </c>
      <c r="AJ981" s="7">
        <f t="shared" si="487"/>
        <v>2.5029004327099997E-4</v>
      </c>
      <c r="AK981" s="7">
        <f t="shared" si="488"/>
        <v>2.5029004327099997E-4</v>
      </c>
      <c r="AL981" s="7">
        <f t="shared" si="489"/>
        <v>1.546E+24</v>
      </c>
      <c r="AM981" s="7">
        <f t="shared" si="490"/>
        <v>4.5650697793700001E-4</v>
      </c>
      <c r="AN981" s="7">
        <f t="shared" si="491"/>
        <v>3.2360794153400002E-4</v>
      </c>
      <c r="AO981" s="7">
        <f t="shared" si="492"/>
        <v>3.8200000000000002E-4</v>
      </c>
      <c r="AP981" s="7">
        <f t="shared" si="493"/>
        <v>5.6922590319899999E-4</v>
      </c>
      <c r="AQ981" s="7">
        <f t="shared" si="494"/>
        <v>5.6922590319899999E-4</v>
      </c>
      <c r="AR981" s="7">
        <f t="shared" si="495"/>
        <v>2.99E-4</v>
      </c>
      <c r="AS981" s="7">
        <f t="shared" si="496"/>
        <v>4.6716518509799999E-4</v>
      </c>
      <c r="AT981" s="7">
        <f t="shared" si="497"/>
        <v>3.2260953418999997E-4</v>
      </c>
      <c r="AU981" s="7">
        <f t="shared" si="498"/>
        <v>3.9399999999999998E-4</v>
      </c>
      <c r="BG981" s="12">
        <f t="shared" si="499"/>
        <v>0</v>
      </c>
      <c r="BH981" s="12">
        <f t="shared" si="500"/>
        <v>0.310023832901</v>
      </c>
      <c r="BI981" s="12">
        <f t="shared" si="501"/>
        <v>0.310023832901</v>
      </c>
      <c r="BJ981" s="12">
        <f t="shared" si="502"/>
        <v>0.23399999999999999</v>
      </c>
      <c r="BK981" s="12">
        <f t="shared" si="503"/>
        <v>0.25029004327099996</v>
      </c>
      <c r="BL981" s="12">
        <f t="shared" si="504"/>
        <v>0.25029004327099996</v>
      </c>
      <c r="BM981" s="12">
        <f t="shared" si="505"/>
        <v>-1.5459999999999999E+27</v>
      </c>
      <c r="BN981" s="12">
        <f t="shared" si="506"/>
        <v>0.45650697793700001</v>
      </c>
      <c r="BO981" s="12">
        <f t="shared" si="507"/>
        <v>0.32360794153400002</v>
      </c>
      <c r="BP981" s="12">
        <f t="shared" si="508"/>
        <v>0.38200000000000001</v>
      </c>
      <c r="BQ981" s="12">
        <f t="shared" si="509"/>
        <v>0.56922590319900002</v>
      </c>
      <c r="BR981" s="12">
        <f t="shared" si="510"/>
        <v>0.56922590319900002</v>
      </c>
      <c r="BS981" s="12">
        <f t="shared" si="511"/>
        <v>0.29899999999999999</v>
      </c>
      <c r="BT981" s="12">
        <f t="shared" si="512"/>
        <v>0.46716518509799998</v>
      </c>
      <c r="BU981" s="12">
        <f t="shared" si="513"/>
        <v>0.32260953418999999</v>
      </c>
      <c r="BV981" s="12">
        <f t="shared" si="514"/>
        <v>0.39399999999999996</v>
      </c>
      <c r="BW981" s="12"/>
    </row>
    <row r="982" spans="1:75">
      <c r="A982" s="4">
        <v>9.7799999999999994</v>
      </c>
      <c r="B982" s="4">
        <v>-1.9671999999999999E-2</v>
      </c>
      <c r="H982" s="7">
        <v>3.0904402611300002E-4</v>
      </c>
      <c r="I982" s="5">
        <v>3.0904402611300002E-4</v>
      </c>
      <c r="J982" s="8">
        <v>2.5300000000000002E-4</v>
      </c>
      <c r="K982" s="7">
        <v>2.67802146055E-4</v>
      </c>
      <c r="L982" s="6">
        <v>2.67802146055E-4</v>
      </c>
      <c r="M982" s="9">
        <v>-1.5530000000000001E+24</v>
      </c>
      <c r="N982" s="6">
        <v>4.5974874459400001E-4</v>
      </c>
      <c r="O982" s="6">
        <v>3.9028090190400001E-4</v>
      </c>
      <c r="P982" s="10">
        <v>3.8099999999999999E-4</v>
      </c>
      <c r="Q982" s="6">
        <v>4.12094068996E-4</v>
      </c>
      <c r="R982" s="6">
        <v>4.12094068996E-4</v>
      </c>
      <c r="S982" s="11">
        <v>3.4000000000000002E-4</v>
      </c>
      <c r="T982" s="6">
        <v>4.7312351419799998E-4</v>
      </c>
      <c r="U982" s="6">
        <v>3.9041425278999998E-4</v>
      </c>
      <c r="V982" s="12">
        <v>3.9500000000000001E-4</v>
      </c>
      <c r="AG982" s="7">
        <f t="shared" si="484"/>
        <v>3.0904402611300002E-4</v>
      </c>
      <c r="AH982" s="7">
        <f t="shared" si="485"/>
        <v>3.0904402611300002E-4</v>
      </c>
      <c r="AI982" s="7">
        <f t="shared" si="486"/>
        <v>2.5300000000000002E-4</v>
      </c>
      <c r="AJ982" s="7">
        <f t="shared" si="487"/>
        <v>2.67802146055E-4</v>
      </c>
      <c r="AK982" s="7">
        <f t="shared" si="488"/>
        <v>2.67802146055E-4</v>
      </c>
      <c r="AL982" s="7">
        <f t="shared" si="489"/>
        <v>1.5530000000000001E+24</v>
      </c>
      <c r="AM982" s="7">
        <f t="shared" si="490"/>
        <v>4.5974874459400001E-4</v>
      </c>
      <c r="AN982" s="7">
        <f t="shared" si="491"/>
        <v>3.9028090190400001E-4</v>
      </c>
      <c r="AO982" s="7">
        <f t="shared" si="492"/>
        <v>3.8099999999999999E-4</v>
      </c>
      <c r="AP982" s="7">
        <f t="shared" si="493"/>
        <v>4.12094068996E-4</v>
      </c>
      <c r="AQ982" s="7">
        <f t="shared" si="494"/>
        <v>4.12094068996E-4</v>
      </c>
      <c r="AR982" s="7">
        <f t="shared" si="495"/>
        <v>3.4000000000000002E-4</v>
      </c>
      <c r="AS982" s="7">
        <f t="shared" si="496"/>
        <v>4.7312351419799998E-4</v>
      </c>
      <c r="AT982" s="7">
        <f t="shared" si="497"/>
        <v>3.9041425278999998E-4</v>
      </c>
      <c r="AU982" s="7">
        <f t="shared" si="498"/>
        <v>3.9500000000000001E-4</v>
      </c>
      <c r="BG982" s="12">
        <f t="shared" si="499"/>
        <v>0</v>
      </c>
      <c r="BH982" s="12">
        <f t="shared" si="500"/>
        <v>0.30904402611300003</v>
      </c>
      <c r="BI982" s="12">
        <f t="shared" si="501"/>
        <v>0.30904402611300003</v>
      </c>
      <c r="BJ982" s="12">
        <f t="shared" si="502"/>
        <v>0.253</v>
      </c>
      <c r="BK982" s="12">
        <f t="shared" si="503"/>
        <v>0.26780214605500002</v>
      </c>
      <c r="BL982" s="12">
        <f t="shared" si="504"/>
        <v>0.26780214605500002</v>
      </c>
      <c r="BM982" s="12">
        <f t="shared" si="505"/>
        <v>-1.5530000000000002E+27</v>
      </c>
      <c r="BN982" s="12">
        <f t="shared" si="506"/>
        <v>0.459748744594</v>
      </c>
      <c r="BO982" s="12">
        <f t="shared" si="507"/>
        <v>0.390280901904</v>
      </c>
      <c r="BP982" s="12">
        <f t="shared" si="508"/>
        <v>0.38100000000000001</v>
      </c>
      <c r="BQ982" s="12">
        <f t="shared" si="509"/>
        <v>0.41209406899599998</v>
      </c>
      <c r="BR982" s="12">
        <f t="shared" si="510"/>
        <v>0.41209406899599998</v>
      </c>
      <c r="BS982" s="12">
        <f t="shared" si="511"/>
        <v>0.34</v>
      </c>
      <c r="BT982" s="12">
        <f t="shared" si="512"/>
        <v>0.47312351419799997</v>
      </c>
      <c r="BU982" s="12">
        <f t="shared" si="513"/>
        <v>0.39041425278999997</v>
      </c>
      <c r="BV982" s="12">
        <f t="shared" si="514"/>
        <v>0.39500000000000002</v>
      </c>
      <c r="BW982" s="12"/>
    </row>
    <row r="983" spans="1:75">
      <c r="A983" s="4">
        <v>9.7899999999999991</v>
      </c>
      <c r="B983" s="4">
        <v>-1.1931000000000001E-2</v>
      </c>
      <c r="H983" s="7">
        <v>2.6858764472000002E-4</v>
      </c>
      <c r="I983" s="5">
        <v>2.6858764472000002E-4</v>
      </c>
      <c r="J983" s="8">
        <v>2.41E-4</v>
      </c>
      <c r="K983" s="7">
        <v>2.54519986442E-4</v>
      </c>
      <c r="L983" s="6">
        <v>2.54519986442E-4</v>
      </c>
      <c r="M983" s="9">
        <v>-1.559E+24</v>
      </c>
      <c r="N983" s="6">
        <v>3.9758783338400002E-4</v>
      </c>
      <c r="O983" s="6">
        <v>3.9890036665400001E-4</v>
      </c>
      <c r="P983" s="10">
        <v>3.2899999999999997E-4</v>
      </c>
      <c r="Q983" s="6">
        <v>1.9951138861400001E-4</v>
      </c>
      <c r="R983" s="6">
        <v>1.9951138861400001E-4</v>
      </c>
      <c r="S983" s="11">
        <v>3.2899999999999997E-4</v>
      </c>
      <c r="T983" s="6">
        <v>4.1136248883900001E-4</v>
      </c>
      <c r="U983" s="6">
        <v>4.0005085088700001E-4</v>
      </c>
      <c r="V983" s="12">
        <v>3.4099999999999999E-4</v>
      </c>
      <c r="AG983" s="7">
        <f t="shared" si="484"/>
        <v>2.6858764472000002E-4</v>
      </c>
      <c r="AH983" s="7">
        <f t="shared" si="485"/>
        <v>2.6858764472000002E-4</v>
      </c>
      <c r="AI983" s="7">
        <f t="shared" si="486"/>
        <v>2.41E-4</v>
      </c>
      <c r="AJ983" s="7">
        <f t="shared" si="487"/>
        <v>2.54519986442E-4</v>
      </c>
      <c r="AK983" s="7">
        <f t="shared" si="488"/>
        <v>2.54519986442E-4</v>
      </c>
      <c r="AL983" s="7">
        <f t="shared" si="489"/>
        <v>1.559E+24</v>
      </c>
      <c r="AM983" s="7">
        <f t="shared" si="490"/>
        <v>3.9758783338400002E-4</v>
      </c>
      <c r="AN983" s="7">
        <f t="shared" si="491"/>
        <v>3.9890036665400001E-4</v>
      </c>
      <c r="AO983" s="7">
        <f t="shared" si="492"/>
        <v>3.2899999999999997E-4</v>
      </c>
      <c r="AP983" s="7">
        <f t="shared" si="493"/>
        <v>1.9951138861400001E-4</v>
      </c>
      <c r="AQ983" s="7">
        <f t="shared" si="494"/>
        <v>1.9951138861400001E-4</v>
      </c>
      <c r="AR983" s="7">
        <f t="shared" si="495"/>
        <v>3.2899999999999997E-4</v>
      </c>
      <c r="AS983" s="7">
        <f t="shared" si="496"/>
        <v>4.1136248883900001E-4</v>
      </c>
      <c r="AT983" s="7">
        <f t="shared" si="497"/>
        <v>4.0005085088700001E-4</v>
      </c>
      <c r="AU983" s="7">
        <f t="shared" si="498"/>
        <v>3.4099999999999999E-4</v>
      </c>
      <c r="BG983" s="12">
        <f t="shared" si="499"/>
        <v>0</v>
      </c>
      <c r="BH983" s="12">
        <f t="shared" si="500"/>
        <v>0.26858764472000002</v>
      </c>
      <c r="BI983" s="12">
        <f t="shared" si="501"/>
        <v>0.26858764472000002</v>
      </c>
      <c r="BJ983" s="12">
        <f t="shared" si="502"/>
        <v>0.24099999999999999</v>
      </c>
      <c r="BK983" s="12">
        <f t="shared" si="503"/>
        <v>0.25451998644200002</v>
      </c>
      <c r="BL983" s="12">
        <f t="shared" si="504"/>
        <v>0.25451998644200002</v>
      </c>
      <c r="BM983" s="12">
        <f t="shared" si="505"/>
        <v>-1.5589999999999999E+27</v>
      </c>
      <c r="BN983" s="12">
        <f t="shared" si="506"/>
        <v>0.397587833384</v>
      </c>
      <c r="BO983" s="12">
        <f t="shared" si="507"/>
        <v>0.39890036665400003</v>
      </c>
      <c r="BP983" s="12">
        <f t="shared" si="508"/>
        <v>0.32899999999999996</v>
      </c>
      <c r="BQ983" s="12">
        <f t="shared" si="509"/>
        <v>0.199511388614</v>
      </c>
      <c r="BR983" s="12">
        <f t="shared" si="510"/>
        <v>0.199511388614</v>
      </c>
      <c r="BS983" s="12">
        <f t="shared" si="511"/>
        <v>0.32899999999999996</v>
      </c>
      <c r="BT983" s="12">
        <f t="shared" si="512"/>
        <v>0.41136248883900001</v>
      </c>
      <c r="BU983" s="12">
        <f t="shared" si="513"/>
        <v>0.40005085088699999</v>
      </c>
      <c r="BV983" s="12">
        <f t="shared" si="514"/>
        <v>0.34099999999999997</v>
      </c>
      <c r="BW983" s="12"/>
    </row>
    <row r="984" spans="1:75">
      <c r="A984" s="4">
        <v>9.8000000000000007</v>
      </c>
      <c r="B984" s="4">
        <v>-7.4840999999999996E-3</v>
      </c>
      <c r="H984" s="7">
        <v>1.9327085006400001E-4</v>
      </c>
      <c r="I984" s="5">
        <v>1.9327085006400001E-4</v>
      </c>
      <c r="J984" s="8">
        <v>1.9799999999999999E-4</v>
      </c>
      <c r="K984" s="7">
        <v>2.08105236223E-4</v>
      </c>
      <c r="L984" s="6">
        <v>2.08105236223E-4</v>
      </c>
      <c r="M984" s="9">
        <v>-1.5659999999999999E+24</v>
      </c>
      <c r="N984" s="6">
        <v>2.7821397951900001E-4</v>
      </c>
      <c r="O984" s="6">
        <v>3.4632746159000001E-4</v>
      </c>
      <c r="P984" s="10">
        <v>2.31E-4</v>
      </c>
      <c r="Q984" s="6">
        <v>-3.2869167529999998E-5</v>
      </c>
      <c r="R984" s="6">
        <v>-3.2869167529999998E-5</v>
      </c>
      <c r="S984" s="11">
        <v>2.7E-4</v>
      </c>
      <c r="T984" s="6">
        <v>2.9001415573499999E-4</v>
      </c>
      <c r="U984" s="6">
        <v>3.4828880419800001E-4</v>
      </c>
      <c r="V984" s="12">
        <v>2.3900000000000001E-4</v>
      </c>
      <c r="AG984" s="7">
        <f t="shared" si="484"/>
        <v>1.9327085006400001E-4</v>
      </c>
      <c r="AH984" s="7">
        <f t="shared" si="485"/>
        <v>1.9327085006400001E-4</v>
      </c>
      <c r="AI984" s="7">
        <f t="shared" si="486"/>
        <v>1.9799999999999999E-4</v>
      </c>
      <c r="AJ984" s="7">
        <f t="shared" si="487"/>
        <v>2.08105236223E-4</v>
      </c>
      <c r="AK984" s="7">
        <f t="shared" si="488"/>
        <v>2.08105236223E-4</v>
      </c>
      <c r="AL984" s="7">
        <f t="shared" si="489"/>
        <v>1.5659999999999999E+24</v>
      </c>
      <c r="AM984" s="7">
        <f t="shared" si="490"/>
        <v>2.7821397951900001E-4</v>
      </c>
      <c r="AN984" s="7">
        <f t="shared" si="491"/>
        <v>3.4632746159000001E-4</v>
      </c>
      <c r="AO984" s="7">
        <f t="shared" si="492"/>
        <v>2.31E-4</v>
      </c>
      <c r="AP984" s="7">
        <f t="shared" si="493"/>
        <v>3.2869167529999998E-5</v>
      </c>
      <c r="AQ984" s="7">
        <f t="shared" si="494"/>
        <v>3.2869167529999998E-5</v>
      </c>
      <c r="AR984" s="7">
        <f t="shared" si="495"/>
        <v>2.7E-4</v>
      </c>
      <c r="AS984" s="7">
        <f t="shared" si="496"/>
        <v>2.9001415573499999E-4</v>
      </c>
      <c r="AT984" s="7">
        <f t="shared" si="497"/>
        <v>3.4828880419800001E-4</v>
      </c>
      <c r="AU984" s="7">
        <f t="shared" si="498"/>
        <v>2.3900000000000001E-4</v>
      </c>
      <c r="BG984" s="12">
        <f t="shared" si="499"/>
        <v>0</v>
      </c>
      <c r="BH984" s="12">
        <f t="shared" si="500"/>
        <v>0.19327085006400002</v>
      </c>
      <c r="BI984" s="12">
        <f t="shared" si="501"/>
        <v>0.19327085006400002</v>
      </c>
      <c r="BJ984" s="12">
        <f t="shared" si="502"/>
        <v>0.19799999999999998</v>
      </c>
      <c r="BK984" s="12">
        <f t="shared" si="503"/>
        <v>0.20810523622300001</v>
      </c>
      <c r="BL984" s="12">
        <f t="shared" si="504"/>
        <v>0.20810523622300001</v>
      </c>
      <c r="BM984" s="12">
        <f t="shared" si="505"/>
        <v>-1.5659999999999999E+27</v>
      </c>
      <c r="BN984" s="12">
        <f t="shared" si="506"/>
        <v>0.27821397951900001</v>
      </c>
      <c r="BO984" s="12">
        <f t="shared" si="507"/>
        <v>0.34632746159</v>
      </c>
      <c r="BP984" s="12">
        <f t="shared" si="508"/>
        <v>0.23100000000000001</v>
      </c>
      <c r="BQ984" s="12">
        <f t="shared" si="509"/>
        <v>-3.286916753E-2</v>
      </c>
      <c r="BR984" s="12">
        <f t="shared" si="510"/>
        <v>-3.286916753E-2</v>
      </c>
      <c r="BS984" s="12">
        <f t="shared" si="511"/>
        <v>0.27</v>
      </c>
      <c r="BT984" s="12">
        <f t="shared" si="512"/>
        <v>0.290014155735</v>
      </c>
      <c r="BU984" s="12">
        <f t="shared" si="513"/>
        <v>0.34828880419800001</v>
      </c>
      <c r="BV984" s="12">
        <f t="shared" si="514"/>
        <v>0.23900000000000002</v>
      </c>
      <c r="BW984" s="12"/>
    </row>
    <row r="985" spans="1:75">
      <c r="A985" s="4">
        <v>9.81</v>
      </c>
      <c r="B985" s="4">
        <v>-1.3167E-2</v>
      </c>
      <c r="H985" s="7">
        <v>9.5761653486999994E-5</v>
      </c>
      <c r="I985" s="5">
        <v>9.5761653486999994E-5</v>
      </c>
      <c r="J985" s="8">
        <v>1.2899999999999999E-4</v>
      </c>
      <c r="K985" s="7">
        <v>1.3223421981399999E-4</v>
      </c>
      <c r="L985" s="6">
        <v>1.3223421981399999E-4</v>
      </c>
      <c r="M985" s="9">
        <v>-1.572E+24</v>
      </c>
      <c r="N985" s="6">
        <v>1.22725310305E-4</v>
      </c>
      <c r="O985" s="6">
        <v>2.43124400516E-4</v>
      </c>
      <c r="P985" s="10">
        <v>1.03E-4</v>
      </c>
      <c r="Q985" s="6">
        <v>-2.43198891343E-4</v>
      </c>
      <c r="R985" s="6">
        <v>-2.43198891343E-4</v>
      </c>
      <c r="S985" s="11">
        <v>1.8100000000000001E-4</v>
      </c>
      <c r="T985" s="6">
        <v>1.30587574016E-4</v>
      </c>
      <c r="U985" s="6">
        <v>2.4568575207099998E-4</v>
      </c>
      <c r="V985" s="12">
        <v>1.06E-4</v>
      </c>
      <c r="AG985" s="7">
        <f t="shared" si="484"/>
        <v>9.5761653486999994E-5</v>
      </c>
      <c r="AH985" s="7">
        <f t="shared" si="485"/>
        <v>9.5761653486999994E-5</v>
      </c>
      <c r="AI985" s="7">
        <f t="shared" si="486"/>
        <v>1.2899999999999999E-4</v>
      </c>
      <c r="AJ985" s="7">
        <f t="shared" si="487"/>
        <v>1.3223421981399999E-4</v>
      </c>
      <c r="AK985" s="7">
        <f t="shared" si="488"/>
        <v>1.3223421981399999E-4</v>
      </c>
      <c r="AL985" s="7">
        <f t="shared" si="489"/>
        <v>1.572E+24</v>
      </c>
      <c r="AM985" s="7">
        <f t="shared" si="490"/>
        <v>1.22725310305E-4</v>
      </c>
      <c r="AN985" s="7">
        <f t="shared" si="491"/>
        <v>2.43124400516E-4</v>
      </c>
      <c r="AO985" s="7">
        <f t="shared" si="492"/>
        <v>1.03E-4</v>
      </c>
      <c r="AP985" s="7">
        <f t="shared" si="493"/>
        <v>2.43198891343E-4</v>
      </c>
      <c r="AQ985" s="7">
        <f t="shared" si="494"/>
        <v>2.43198891343E-4</v>
      </c>
      <c r="AR985" s="7">
        <f t="shared" si="495"/>
        <v>1.8100000000000001E-4</v>
      </c>
      <c r="AS985" s="7">
        <f t="shared" si="496"/>
        <v>1.30587574016E-4</v>
      </c>
      <c r="AT985" s="7">
        <f t="shared" si="497"/>
        <v>2.4568575207099998E-4</v>
      </c>
      <c r="AU985" s="7">
        <f t="shared" si="498"/>
        <v>1.06E-4</v>
      </c>
      <c r="BG985" s="12">
        <f t="shared" si="499"/>
        <v>0</v>
      </c>
      <c r="BH985" s="12">
        <f t="shared" si="500"/>
        <v>9.5761653486999998E-2</v>
      </c>
      <c r="BI985" s="12">
        <f t="shared" si="501"/>
        <v>9.5761653486999998E-2</v>
      </c>
      <c r="BJ985" s="12">
        <f t="shared" si="502"/>
        <v>0.129</v>
      </c>
      <c r="BK985" s="12">
        <f t="shared" si="503"/>
        <v>0.13223421981399999</v>
      </c>
      <c r="BL985" s="12">
        <f t="shared" si="504"/>
        <v>0.13223421981399999</v>
      </c>
      <c r="BM985" s="12">
        <f t="shared" si="505"/>
        <v>-1.5720000000000001E+27</v>
      </c>
      <c r="BN985" s="12">
        <f t="shared" si="506"/>
        <v>0.122725310305</v>
      </c>
      <c r="BO985" s="12">
        <f t="shared" si="507"/>
        <v>0.24312440051600001</v>
      </c>
      <c r="BP985" s="12">
        <f t="shared" si="508"/>
        <v>0.10299999999999999</v>
      </c>
      <c r="BQ985" s="12">
        <f t="shared" si="509"/>
        <v>-0.24319889134300002</v>
      </c>
      <c r="BR985" s="12">
        <f t="shared" si="510"/>
        <v>-0.24319889134300002</v>
      </c>
      <c r="BS985" s="12">
        <f t="shared" si="511"/>
        <v>0.18100000000000002</v>
      </c>
      <c r="BT985" s="12">
        <f t="shared" si="512"/>
        <v>0.13058757401599999</v>
      </c>
      <c r="BU985" s="12">
        <f t="shared" si="513"/>
        <v>0.24568575207099996</v>
      </c>
      <c r="BV985" s="12">
        <f t="shared" si="514"/>
        <v>0.106</v>
      </c>
      <c r="BW985" s="12"/>
    </row>
    <row r="986" spans="1:75">
      <c r="A986" s="4">
        <v>9.82</v>
      </c>
      <c r="B986" s="4">
        <v>-2.0272999999999999E-2</v>
      </c>
      <c r="H986" s="7">
        <v>-2.2364409559999998E-6</v>
      </c>
      <c r="I986" s="5">
        <v>-2.2364409559999998E-6</v>
      </c>
      <c r="J986" s="8">
        <v>5.1999999999999997E-5</v>
      </c>
      <c r="K986" s="7">
        <v>4.6614409864999997E-5</v>
      </c>
      <c r="L986" s="6">
        <v>4.6614409864999997E-5</v>
      </c>
      <c r="M986" s="9">
        <v>-1.5789999999999999E+24</v>
      </c>
      <c r="N986" s="6">
        <v>-3.4889053230000002E-5</v>
      </c>
      <c r="O986" s="6">
        <v>1.1613546350800001E-4</v>
      </c>
      <c r="P986" s="10">
        <v>-2.4000000000000001E-5</v>
      </c>
      <c r="Q986" s="6">
        <v>-3.8965150881199999E-4</v>
      </c>
      <c r="R986" s="6">
        <v>-3.8965150881199999E-4</v>
      </c>
      <c r="S986" s="11">
        <v>8.8999999999999995E-5</v>
      </c>
      <c r="T986" s="6">
        <v>-3.2148078118000002E-5</v>
      </c>
      <c r="U986" s="6">
        <v>1.19058880606E-4</v>
      </c>
      <c r="V986" s="12">
        <v>-2.5999999999999998E-5</v>
      </c>
      <c r="AG986" s="7">
        <f t="shared" si="484"/>
        <v>2.2364409559999998E-6</v>
      </c>
      <c r="AH986" s="7">
        <f t="shared" si="485"/>
        <v>2.2364409559999998E-6</v>
      </c>
      <c r="AI986" s="7">
        <f t="shared" si="486"/>
        <v>5.1999999999999997E-5</v>
      </c>
      <c r="AJ986" s="7">
        <f t="shared" si="487"/>
        <v>4.6614409864999997E-5</v>
      </c>
      <c r="AK986" s="7">
        <f t="shared" si="488"/>
        <v>4.6614409864999997E-5</v>
      </c>
      <c r="AL986" s="7">
        <f t="shared" si="489"/>
        <v>1.5789999999999999E+24</v>
      </c>
      <c r="AM986" s="7">
        <f t="shared" si="490"/>
        <v>3.4889053230000002E-5</v>
      </c>
      <c r="AN986" s="7">
        <f t="shared" si="491"/>
        <v>1.1613546350800001E-4</v>
      </c>
      <c r="AO986" s="7">
        <f t="shared" si="492"/>
        <v>2.4000000000000001E-5</v>
      </c>
      <c r="AP986" s="7">
        <f t="shared" si="493"/>
        <v>3.8965150881199999E-4</v>
      </c>
      <c r="AQ986" s="7">
        <f t="shared" si="494"/>
        <v>3.8965150881199999E-4</v>
      </c>
      <c r="AR986" s="7">
        <f t="shared" si="495"/>
        <v>8.8999999999999995E-5</v>
      </c>
      <c r="AS986" s="7">
        <f t="shared" si="496"/>
        <v>3.2148078118000002E-5</v>
      </c>
      <c r="AT986" s="7">
        <f t="shared" si="497"/>
        <v>1.19058880606E-4</v>
      </c>
      <c r="AU986" s="7">
        <f t="shared" si="498"/>
        <v>2.5999999999999998E-5</v>
      </c>
      <c r="BG986" s="12">
        <f t="shared" si="499"/>
        <v>0</v>
      </c>
      <c r="BH986" s="12">
        <f t="shared" si="500"/>
        <v>-2.2364409559999998E-3</v>
      </c>
      <c r="BI986" s="12">
        <f t="shared" si="501"/>
        <v>-2.2364409559999998E-3</v>
      </c>
      <c r="BJ986" s="12">
        <f t="shared" si="502"/>
        <v>5.1999999999999998E-2</v>
      </c>
      <c r="BK986" s="12">
        <f t="shared" si="503"/>
        <v>4.6614409864999998E-2</v>
      </c>
      <c r="BL986" s="12">
        <f t="shared" si="504"/>
        <v>4.6614409864999998E-2</v>
      </c>
      <c r="BM986" s="12">
        <f t="shared" si="505"/>
        <v>-1.5789999999999998E+27</v>
      </c>
      <c r="BN986" s="12">
        <f t="shared" si="506"/>
        <v>-3.4889053230000001E-2</v>
      </c>
      <c r="BO986" s="12">
        <f t="shared" si="507"/>
        <v>0.11613546350800001</v>
      </c>
      <c r="BP986" s="12">
        <f t="shared" si="508"/>
        <v>-2.4E-2</v>
      </c>
      <c r="BQ986" s="12">
        <f t="shared" si="509"/>
        <v>-0.389651508812</v>
      </c>
      <c r="BR986" s="12">
        <f t="shared" si="510"/>
        <v>-0.389651508812</v>
      </c>
      <c r="BS986" s="12">
        <f t="shared" si="511"/>
        <v>8.8999999999999996E-2</v>
      </c>
      <c r="BT986" s="12">
        <f t="shared" si="512"/>
        <v>-3.2148078118000002E-2</v>
      </c>
      <c r="BU986" s="12">
        <f t="shared" si="513"/>
        <v>0.11905888060599999</v>
      </c>
      <c r="BV986" s="12">
        <f t="shared" si="514"/>
        <v>-2.5999999999999999E-2</v>
      </c>
      <c r="BW986" s="12"/>
    </row>
    <row r="987" spans="1:75">
      <c r="A987" s="4">
        <v>9.83</v>
      </c>
      <c r="B987" s="4">
        <v>-1.8027999999999999E-2</v>
      </c>
      <c r="H987" s="7">
        <v>-7.6908518505000006E-5</v>
      </c>
      <c r="I987" s="5">
        <v>-7.6908518505000006E-5</v>
      </c>
      <c r="J987" s="8">
        <v>-1.2999999999999999E-5</v>
      </c>
      <c r="K987" s="7">
        <v>-2.2345291764000001E-5</v>
      </c>
      <c r="L987" s="6">
        <v>-2.2345291764000001E-5</v>
      </c>
      <c r="M987" s="9">
        <v>-1.5850000000000001E+24</v>
      </c>
      <c r="N987" s="6">
        <v>-1.59758432775E-4</v>
      </c>
      <c r="O987" s="6">
        <v>-2.7602412800000001E-6</v>
      </c>
      <c r="P987" s="10">
        <v>-1.22E-4</v>
      </c>
      <c r="Q987" s="6">
        <v>-4.4232750393199998E-4</v>
      </c>
      <c r="R987" s="6">
        <v>-4.4232750393199998E-4</v>
      </c>
      <c r="S987" s="11">
        <v>1.5E-5</v>
      </c>
      <c r="T987" s="6">
        <v>-1.6243250701999999E-4</v>
      </c>
      <c r="U987" s="6">
        <v>1.7268728499999999E-7</v>
      </c>
      <c r="V987" s="12">
        <v>-1.2899999999999999E-4</v>
      </c>
      <c r="AG987" s="7">
        <f t="shared" si="484"/>
        <v>7.6908518505000006E-5</v>
      </c>
      <c r="AH987" s="7">
        <f t="shared" si="485"/>
        <v>7.6908518505000006E-5</v>
      </c>
      <c r="AI987" s="7">
        <f t="shared" si="486"/>
        <v>1.2999999999999999E-5</v>
      </c>
      <c r="AJ987" s="7">
        <f t="shared" si="487"/>
        <v>2.2345291764000001E-5</v>
      </c>
      <c r="AK987" s="7">
        <f t="shared" si="488"/>
        <v>2.2345291764000001E-5</v>
      </c>
      <c r="AL987" s="7">
        <f t="shared" si="489"/>
        <v>1.5850000000000001E+24</v>
      </c>
      <c r="AM987" s="7">
        <f t="shared" si="490"/>
        <v>1.59758432775E-4</v>
      </c>
      <c r="AN987" s="7">
        <f t="shared" si="491"/>
        <v>2.7602412800000001E-6</v>
      </c>
      <c r="AO987" s="7">
        <f t="shared" si="492"/>
        <v>1.22E-4</v>
      </c>
      <c r="AP987" s="7">
        <f t="shared" si="493"/>
        <v>4.4232750393199998E-4</v>
      </c>
      <c r="AQ987" s="7">
        <f t="shared" si="494"/>
        <v>4.4232750393199998E-4</v>
      </c>
      <c r="AR987" s="7">
        <f t="shared" si="495"/>
        <v>1.5E-5</v>
      </c>
      <c r="AS987" s="7">
        <f t="shared" si="496"/>
        <v>1.6243250701999999E-4</v>
      </c>
      <c r="AT987" s="7">
        <f t="shared" si="497"/>
        <v>1.7268728499999999E-7</v>
      </c>
      <c r="AU987" s="7">
        <f t="shared" si="498"/>
        <v>1.2899999999999999E-4</v>
      </c>
      <c r="BG987" s="12">
        <f t="shared" si="499"/>
        <v>0</v>
      </c>
      <c r="BH987" s="12">
        <f t="shared" si="500"/>
        <v>-7.6908518505000009E-2</v>
      </c>
      <c r="BI987" s="12">
        <f t="shared" si="501"/>
        <v>-7.6908518505000009E-2</v>
      </c>
      <c r="BJ987" s="12">
        <f t="shared" si="502"/>
        <v>-1.2999999999999999E-2</v>
      </c>
      <c r="BK987" s="12">
        <f t="shared" si="503"/>
        <v>-2.2345291764000002E-2</v>
      </c>
      <c r="BL987" s="12">
        <f t="shared" si="504"/>
        <v>-2.2345291764000002E-2</v>
      </c>
      <c r="BM987" s="12">
        <f t="shared" si="505"/>
        <v>-1.585E+27</v>
      </c>
      <c r="BN987" s="12">
        <f t="shared" si="506"/>
        <v>-0.15975843277499999</v>
      </c>
      <c r="BO987" s="12">
        <f t="shared" si="507"/>
        <v>-2.7602412800000003E-3</v>
      </c>
      <c r="BP987" s="12">
        <f t="shared" si="508"/>
        <v>-0.122</v>
      </c>
      <c r="BQ987" s="12">
        <f t="shared" si="509"/>
        <v>-0.44232750393199999</v>
      </c>
      <c r="BR987" s="12">
        <f t="shared" si="510"/>
        <v>-0.44232750393199999</v>
      </c>
      <c r="BS987" s="12">
        <f t="shared" si="511"/>
        <v>1.5000000000000001E-2</v>
      </c>
      <c r="BT987" s="12">
        <f t="shared" si="512"/>
        <v>-0.16243250702000001</v>
      </c>
      <c r="BU987" s="12">
        <f t="shared" si="513"/>
        <v>1.7268728499999998E-4</v>
      </c>
      <c r="BV987" s="12">
        <f t="shared" si="514"/>
        <v>-0.129</v>
      </c>
      <c r="BW987" s="12"/>
    </row>
    <row r="988" spans="1:75">
      <c r="A988" s="4">
        <v>9.84</v>
      </c>
      <c r="B988" s="4">
        <v>-1.1426E-2</v>
      </c>
      <c r="H988" s="7">
        <v>-1.1396372828100001E-4</v>
      </c>
      <c r="I988" s="5">
        <v>-1.1396372828100001E-4</v>
      </c>
      <c r="J988" s="8">
        <v>-5.3000000000000001E-5</v>
      </c>
      <c r="K988" s="7">
        <v>-6.2231954784999999E-5</v>
      </c>
      <c r="L988" s="6">
        <v>-6.2231954784999999E-5</v>
      </c>
      <c r="M988" s="9">
        <v>-1.5919999999999999E+24</v>
      </c>
      <c r="N988" s="6">
        <v>-2.3075885454699999E-4</v>
      </c>
      <c r="O988" s="6">
        <v>-9.2317560263000006E-5</v>
      </c>
      <c r="P988" s="10">
        <v>-1.74E-4</v>
      </c>
      <c r="Q988" s="6">
        <v>-3.9347403720300001E-4</v>
      </c>
      <c r="R988" s="6">
        <v>-3.9347403720300001E-4</v>
      </c>
      <c r="S988" s="11">
        <v>-3.6000000000000001E-5</v>
      </c>
      <c r="T988" s="6">
        <v>-2.3827599028399999E-4</v>
      </c>
      <c r="U988" s="6">
        <v>-8.9797484449999994E-5</v>
      </c>
      <c r="V988" s="12">
        <v>-1.84E-4</v>
      </c>
      <c r="AG988" s="7">
        <f t="shared" si="484"/>
        <v>1.1396372828100001E-4</v>
      </c>
      <c r="AH988" s="7">
        <f t="shared" si="485"/>
        <v>1.1396372828100001E-4</v>
      </c>
      <c r="AI988" s="7">
        <f t="shared" si="486"/>
        <v>5.3000000000000001E-5</v>
      </c>
      <c r="AJ988" s="7">
        <f t="shared" si="487"/>
        <v>6.2231954784999999E-5</v>
      </c>
      <c r="AK988" s="7">
        <f t="shared" si="488"/>
        <v>6.2231954784999999E-5</v>
      </c>
      <c r="AL988" s="7">
        <f t="shared" si="489"/>
        <v>1.5919999999999999E+24</v>
      </c>
      <c r="AM988" s="7">
        <f t="shared" si="490"/>
        <v>2.3075885454699999E-4</v>
      </c>
      <c r="AN988" s="7">
        <f t="shared" si="491"/>
        <v>9.2317560263000006E-5</v>
      </c>
      <c r="AO988" s="7">
        <f t="shared" si="492"/>
        <v>1.74E-4</v>
      </c>
      <c r="AP988" s="7">
        <f t="shared" si="493"/>
        <v>3.9347403720300001E-4</v>
      </c>
      <c r="AQ988" s="7">
        <f t="shared" si="494"/>
        <v>3.9347403720300001E-4</v>
      </c>
      <c r="AR988" s="7">
        <f t="shared" si="495"/>
        <v>3.6000000000000001E-5</v>
      </c>
      <c r="AS988" s="7">
        <f t="shared" si="496"/>
        <v>2.3827599028399999E-4</v>
      </c>
      <c r="AT988" s="7">
        <f t="shared" si="497"/>
        <v>8.9797484449999994E-5</v>
      </c>
      <c r="AU988" s="7">
        <f t="shared" si="498"/>
        <v>1.84E-4</v>
      </c>
      <c r="BG988" s="12">
        <f t="shared" si="499"/>
        <v>0</v>
      </c>
      <c r="BH988" s="12">
        <f t="shared" si="500"/>
        <v>-0.113963728281</v>
      </c>
      <c r="BI988" s="12">
        <f t="shared" si="501"/>
        <v>-0.113963728281</v>
      </c>
      <c r="BJ988" s="12">
        <f t="shared" si="502"/>
        <v>-5.2999999999999999E-2</v>
      </c>
      <c r="BK988" s="12">
        <f t="shared" si="503"/>
        <v>-6.2231954785000002E-2</v>
      </c>
      <c r="BL988" s="12">
        <f t="shared" si="504"/>
        <v>-6.2231954785000002E-2</v>
      </c>
      <c r="BM988" s="12">
        <f t="shared" si="505"/>
        <v>-1.592E+27</v>
      </c>
      <c r="BN988" s="12">
        <f t="shared" si="506"/>
        <v>-0.23075885454699999</v>
      </c>
      <c r="BO988" s="12">
        <f t="shared" si="507"/>
        <v>-9.2317560263000004E-2</v>
      </c>
      <c r="BP988" s="12">
        <f t="shared" si="508"/>
        <v>-0.17399999999999999</v>
      </c>
      <c r="BQ988" s="12">
        <f t="shared" si="509"/>
        <v>-0.393474037203</v>
      </c>
      <c r="BR988" s="12">
        <f t="shared" si="510"/>
        <v>-0.393474037203</v>
      </c>
      <c r="BS988" s="12">
        <f t="shared" si="511"/>
        <v>-3.6000000000000004E-2</v>
      </c>
      <c r="BT988" s="12">
        <f t="shared" si="512"/>
        <v>-0.23827599028399998</v>
      </c>
      <c r="BU988" s="12">
        <f t="shared" si="513"/>
        <v>-8.9797484449999992E-2</v>
      </c>
      <c r="BV988" s="12">
        <f t="shared" si="514"/>
        <v>-0.184</v>
      </c>
      <c r="BW988" s="12"/>
    </row>
    <row r="989" spans="1:75">
      <c r="A989" s="4">
        <v>9.85</v>
      </c>
      <c r="B989" s="4">
        <v>-1.1488999999999999E-2</v>
      </c>
      <c r="H989" s="7">
        <v>-1.12208950901E-4</v>
      </c>
      <c r="I989" s="5">
        <v>-1.12208950901E-4</v>
      </c>
      <c r="J989" s="8">
        <v>-6.6000000000000005E-5</v>
      </c>
      <c r="K989" s="7">
        <v>-7.5491227488999995E-5</v>
      </c>
      <c r="L989" s="6">
        <v>-7.5491227488999995E-5</v>
      </c>
      <c r="M989" s="9">
        <v>-1.5980000000000001E+24</v>
      </c>
      <c r="N989" s="6">
        <v>-2.4227299040300001E-4</v>
      </c>
      <c r="O989" s="6">
        <v>-1.4376151854200001E-4</v>
      </c>
      <c r="P989" s="10">
        <v>-1.7699999999999999E-4</v>
      </c>
      <c r="Q989" s="6">
        <v>-2.5725764579799998E-4</v>
      </c>
      <c r="R989" s="6">
        <v>-2.5725764579799998E-4</v>
      </c>
      <c r="S989" s="11">
        <v>-6.2000000000000003E-5</v>
      </c>
      <c r="T989" s="6">
        <v>-2.5324331598399998E-4</v>
      </c>
      <c r="U989" s="6">
        <v>-1.4199541149500001E-4</v>
      </c>
      <c r="V989" s="12">
        <v>-1.8799999999999999E-4</v>
      </c>
      <c r="AG989" s="7">
        <f t="shared" si="484"/>
        <v>1.12208950901E-4</v>
      </c>
      <c r="AH989" s="7">
        <f t="shared" si="485"/>
        <v>1.12208950901E-4</v>
      </c>
      <c r="AI989" s="7">
        <f t="shared" si="486"/>
        <v>6.6000000000000005E-5</v>
      </c>
      <c r="AJ989" s="7">
        <f t="shared" si="487"/>
        <v>7.5491227488999995E-5</v>
      </c>
      <c r="AK989" s="7">
        <f t="shared" si="488"/>
        <v>7.5491227488999995E-5</v>
      </c>
      <c r="AL989" s="7">
        <f t="shared" si="489"/>
        <v>1.5980000000000001E+24</v>
      </c>
      <c r="AM989" s="7">
        <f t="shared" si="490"/>
        <v>2.4227299040300001E-4</v>
      </c>
      <c r="AN989" s="7">
        <f t="shared" si="491"/>
        <v>1.4376151854200001E-4</v>
      </c>
      <c r="AO989" s="7">
        <f t="shared" si="492"/>
        <v>1.7699999999999999E-4</v>
      </c>
      <c r="AP989" s="7">
        <f t="shared" si="493"/>
        <v>2.5725764579799998E-4</v>
      </c>
      <c r="AQ989" s="7">
        <f t="shared" si="494"/>
        <v>2.5725764579799998E-4</v>
      </c>
      <c r="AR989" s="7">
        <f t="shared" si="495"/>
        <v>6.2000000000000003E-5</v>
      </c>
      <c r="AS989" s="7">
        <f t="shared" si="496"/>
        <v>2.5324331598399998E-4</v>
      </c>
      <c r="AT989" s="7">
        <f t="shared" si="497"/>
        <v>1.4199541149500001E-4</v>
      </c>
      <c r="AU989" s="7">
        <f t="shared" si="498"/>
        <v>1.8799999999999999E-4</v>
      </c>
      <c r="BG989" s="12">
        <f t="shared" si="499"/>
        <v>0</v>
      </c>
      <c r="BH989" s="12">
        <f t="shared" si="500"/>
        <v>-0.112208950901</v>
      </c>
      <c r="BI989" s="12">
        <f t="shared" si="501"/>
        <v>-0.112208950901</v>
      </c>
      <c r="BJ989" s="12">
        <f t="shared" si="502"/>
        <v>-6.6000000000000003E-2</v>
      </c>
      <c r="BK989" s="12">
        <f t="shared" si="503"/>
        <v>-7.5491227489000001E-2</v>
      </c>
      <c r="BL989" s="12">
        <f t="shared" si="504"/>
        <v>-7.5491227489000001E-2</v>
      </c>
      <c r="BM989" s="12">
        <f t="shared" si="505"/>
        <v>-1.5980000000000002E+27</v>
      </c>
      <c r="BN989" s="12">
        <f t="shared" si="506"/>
        <v>-0.24227299040300002</v>
      </c>
      <c r="BO989" s="12">
        <f t="shared" si="507"/>
        <v>-0.14376151854200001</v>
      </c>
      <c r="BP989" s="12">
        <f t="shared" si="508"/>
        <v>-0.17699999999999999</v>
      </c>
      <c r="BQ989" s="12">
        <f t="shared" si="509"/>
        <v>-0.25725764579799998</v>
      </c>
      <c r="BR989" s="12">
        <f t="shared" si="510"/>
        <v>-0.25725764579799998</v>
      </c>
      <c r="BS989" s="12">
        <f t="shared" si="511"/>
        <v>-6.2E-2</v>
      </c>
      <c r="BT989" s="12">
        <f t="shared" si="512"/>
        <v>-0.25324331598399996</v>
      </c>
      <c r="BU989" s="12">
        <f t="shared" si="513"/>
        <v>-0.141995411495</v>
      </c>
      <c r="BV989" s="12">
        <f t="shared" si="514"/>
        <v>-0.188</v>
      </c>
      <c r="BW989" s="12"/>
    </row>
    <row r="990" spans="1:75">
      <c r="A990" s="4">
        <v>9.86</v>
      </c>
      <c r="B990" s="4">
        <v>-1.6687E-2</v>
      </c>
      <c r="H990" s="7">
        <v>-7.6510563490000006E-5</v>
      </c>
      <c r="I990" s="5">
        <v>-7.6510563490000006E-5</v>
      </c>
      <c r="J990" s="8">
        <v>-5.1999999999999997E-5</v>
      </c>
      <c r="K990" s="7">
        <v>-6.2624925284000002E-5</v>
      </c>
      <c r="L990" s="6">
        <v>-6.2624925284000002E-5</v>
      </c>
      <c r="M990" s="9">
        <v>-1.605E+24</v>
      </c>
      <c r="N990" s="6">
        <v>-1.9644258464499999E-4</v>
      </c>
      <c r="O990" s="6">
        <v>-1.5217742809299999E-4</v>
      </c>
      <c r="P990" s="10">
        <v>-1.35E-4</v>
      </c>
      <c r="Q990" s="6">
        <v>-6.1803137322999994E-5</v>
      </c>
      <c r="R990" s="6">
        <v>-6.1803137322999994E-5</v>
      </c>
      <c r="S990" s="11">
        <v>-5.8999999999999998E-5</v>
      </c>
      <c r="T990" s="6">
        <v>-2.0886246165E-4</v>
      </c>
      <c r="U990" s="6">
        <v>-1.5138182498E-4</v>
      </c>
      <c r="V990" s="12">
        <v>-1.45E-4</v>
      </c>
      <c r="AG990" s="7">
        <f t="shared" si="484"/>
        <v>7.6510563490000006E-5</v>
      </c>
      <c r="AH990" s="7">
        <f t="shared" si="485"/>
        <v>7.6510563490000006E-5</v>
      </c>
      <c r="AI990" s="7">
        <f t="shared" si="486"/>
        <v>5.1999999999999997E-5</v>
      </c>
      <c r="AJ990" s="7">
        <f t="shared" si="487"/>
        <v>6.2624925284000002E-5</v>
      </c>
      <c r="AK990" s="7">
        <f t="shared" si="488"/>
        <v>6.2624925284000002E-5</v>
      </c>
      <c r="AL990" s="7">
        <f t="shared" si="489"/>
        <v>1.605E+24</v>
      </c>
      <c r="AM990" s="7">
        <f t="shared" si="490"/>
        <v>1.9644258464499999E-4</v>
      </c>
      <c r="AN990" s="7">
        <f t="shared" si="491"/>
        <v>1.5217742809299999E-4</v>
      </c>
      <c r="AO990" s="7">
        <f t="shared" si="492"/>
        <v>1.35E-4</v>
      </c>
      <c r="AP990" s="7">
        <f t="shared" si="493"/>
        <v>6.1803137322999994E-5</v>
      </c>
      <c r="AQ990" s="7">
        <f t="shared" si="494"/>
        <v>6.1803137322999994E-5</v>
      </c>
      <c r="AR990" s="7">
        <f t="shared" si="495"/>
        <v>5.8999999999999998E-5</v>
      </c>
      <c r="AS990" s="7">
        <f t="shared" si="496"/>
        <v>2.0886246165E-4</v>
      </c>
      <c r="AT990" s="7">
        <f t="shared" si="497"/>
        <v>1.5138182498E-4</v>
      </c>
      <c r="AU990" s="7">
        <f t="shared" si="498"/>
        <v>1.45E-4</v>
      </c>
      <c r="BG990" s="12">
        <f t="shared" si="499"/>
        <v>0</v>
      </c>
      <c r="BH990" s="12">
        <f t="shared" si="500"/>
        <v>-7.6510563490000003E-2</v>
      </c>
      <c r="BI990" s="12">
        <f t="shared" si="501"/>
        <v>-7.6510563490000003E-2</v>
      </c>
      <c r="BJ990" s="12">
        <f t="shared" si="502"/>
        <v>-5.1999999999999998E-2</v>
      </c>
      <c r="BK990" s="12">
        <f t="shared" si="503"/>
        <v>-6.2624925284000002E-2</v>
      </c>
      <c r="BL990" s="12">
        <f t="shared" si="504"/>
        <v>-6.2624925284000002E-2</v>
      </c>
      <c r="BM990" s="12">
        <f t="shared" si="505"/>
        <v>-1.6049999999999999E+27</v>
      </c>
      <c r="BN990" s="12">
        <f t="shared" si="506"/>
        <v>-0.196442584645</v>
      </c>
      <c r="BO990" s="12">
        <f t="shared" si="507"/>
        <v>-0.152177428093</v>
      </c>
      <c r="BP990" s="12">
        <f t="shared" si="508"/>
        <v>-0.13500000000000001</v>
      </c>
      <c r="BQ990" s="12">
        <f t="shared" si="509"/>
        <v>-6.1803137322999996E-2</v>
      </c>
      <c r="BR990" s="12">
        <f t="shared" si="510"/>
        <v>-6.1803137322999996E-2</v>
      </c>
      <c r="BS990" s="12">
        <f t="shared" si="511"/>
        <v>-5.8999999999999997E-2</v>
      </c>
      <c r="BT990" s="12">
        <f t="shared" si="512"/>
        <v>-0.20886246165</v>
      </c>
      <c r="BU990" s="12">
        <f t="shared" si="513"/>
        <v>-0.15138182498</v>
      </c>
      <c r="BV990" s="12">
        <f t="shared" si="514"/>
        <v>-0.14499999999999999</v>
      </c>
      <c r="BW990" s="12"/>
    </row>
    <row r="991" spans="1:75">
      <c r="A991" s="4">
        <v>9.8699999999999992</v>
      </c>
      <c r="B991" s="4">
        <v>-1.7661E-2</v>
      </c>
      <c r="H991" s="7">
        <v>-1.2377984547E-5</v>
      </c>
      <c r="I991" s="5">
        <v>-1.2377984547E-5</v>
      </c>
      <c r="J991" s="8">
        <v>-1.4E-5</v>
      </c>
      <c r="K991" s="7">
        <v>-1.9715896254999998E-5</v>
      </c>
      <c r="L991" s="6">
        <v>-1.9715896254999998E-5</v>
      </c>
      <c r="M991" s="9">
        <v>-1.6110000000000001E+24</v>
      </c>
      <c r="N991" s="6">
        <v>-1.00822384741E-4</v>
      </c>
      <c r="O991" s="6">
        <v>-1.15311659708E-4</v>
      </c>
      <c r="P991" s="10">
        <v>-5.3000000000000001E-5</v>
      </c>
      <c r="Q991" s="6">
        <v>1.57363042255E-4</v>
      </c>
      <c r="R991" s="6">
        <v>1.57363042255E-4</v>
      </c>
      <c r="S991" s="11">
        <v>-2.8E-5</v>
      </c>
      <c r="T991" s="6">
        <v>-1.1250736521800001E-4</v>
      </c>
      <c r="U991" s="6">
        <v>-1.1564131484700001E-4</v>
      </c>
      <c r="V991" s="12">
        <v>-6.0999999999999999E-5</v>
      </c>
      <c r="AG991" s="7">
        <f t="shared" si="484"/>
        <v>1.2377984547E-5</v>
      </c>
      <c r="AH991" s="7">
        <f t="shared" si="485"/>
        <v>1.2377984547E-5</v>
      </c>
      <c r="AI991" s="7">
        <f t="shared" si="486"/>
        <v>1.4E-5</v>
      </c>
      <c r="AJ991" s="7">
        <f t="shared" si="487"/>
        <v>1.9715896254999998E-5</v>
      </c>
      <c r="AK991" s="7">
        <f t="shared" si="488"/>
        <v>1.9715896254999998E-5</v>
      </c>
      <c r="AL991" s="7">
        <f t="shared" si="489"/>
        <v>1.6110000000000001E+24</v>
      </c>
      <c r="AM991" s="7">
        <f t="shared" si="490"/>
        <v>1.00822384741E-4</v>
      </c>
      <c r="AN991" s="7">
        <f t="shared" si="491"/>
        <v>1.15311659708E-4</v>
      </c>
      <c r="AO991" s="7">
        <f t="shared" si="492"/>
        <v>5.3000000000000001E-5</v>
      </c>
      <c r="AP991" s="7">
        <f t="shared" si="493"/>
        <v>1.57363042255E-4</v>
      </c>
      <c r="AQ991" s="7">
        <f t="shared" si="494"/>
        <v>1.57363042255E-4</v>
      </c>
      <c r="AR991" s="7">
        <f t="shared" si="495"/>
        <v>2.8E-5</v>
      </c>
      <c r="AS991" s="7">
        <f t="shared" si="496"/>
        <v>1.1250736521800001E-4</v>
      </c>
      <c r="AT991" s="7">
        <f t="shared" si="497"/>
        <v>1.1564131484700001E-4</v>
      </c>
      <c r="AU991" s="7">
        <f t="shared" si="498"/>
        <v>6.0999999999999999E-5</v>
      </c>
      <c r="BG991" s="12">
        <f t="shared" si="499"/>
        <v>0</v>
      </c>
      <c r="BH991" s="12">
        <f t="shared" si="500"/>
        <v>-1.2377984547000001E-2</v>
      </c>
      <c r="BI991" s="12">
        <f t="shared" si="501"/>
        <v>-1.2377984547000001E-2</v>
      </c>
      <c r="BJ991" s="12">
        <f t="shared" si="502"/>
        <v>-1.4E-2</v>
      </c>
      <c r="BK991" s="12">
        <f t="shared" si="503"/>
        <v>-1.9715896254999997E-2</v>
      </c>
      <c r="BL991" s="12">
        <f t="shared" si="504"/>
        <v>-1.9715896254999997E-2</v>
      </c>
      <c r="BM991" s="12">
        <f t="shared" si="505"/>
        <v>-1.6110000000000001E+27</v>
      </c>
      <c r="BN991" s="12">
        <f t="shared" si="506"/>
        <v>-0.100822384741</v>
      </c>
      <c r="BO991" s="12">
        <f t="shared" si="507"/>
        <v>-0.115311659708</v>
      </c>
      <c r="BP991" s="12">
        <f t="shared" si="508"/>
        <v>-5.2999999999999999E-2</v>
      </c>
      <c r="BQ991" s="12">
        <f t="shared" si="509"/>
        <v>0.157363042255</v>
      </c>
      <c r="BR991" s="12">
        <f t="shared" si="510"/>
        <v>0.157363042255</v>
      </c>
      <c r="BS991" s="12">
        <f t="shared" si="511"/>
        <v>-2.8000000000000001E-2</v>
      </c>
      <c r="BT991" s="12">
        <f t="shared" si="512"/>
        <v>-0.11250736521800001</v>
      </c>
      <c r="BU991" s="12">
        <f t="shared" si="513"/>
        <v>-0.11564131484700001</v>
      </c>
      <c r="BV991" s="12">
        <f t="shared" si="514"/>
        <v>-6.0999999999999999E-2</v>
      </c>
      <c r="BW991" s="12"/>
    </row>
    <row r="992" spans="1:75">
      <c r="A992" s="4">
        <v>9.8800000000000008</v>
      </c>
      <c r="B992" s="4">
        <v>-1.272E-2</v>
      </c>
      <c r="H992" s="7">
        <v>7.0125619354999996E-5</v>
      </c>
      <c r="I992" s="5">
        <v>7.0125619354999996E-5</v>
      </c>
      <c r="J992" s="8">
        <v>4.3999999999999999E-5</v>
      </c>
      <c r="K992" s="7">
        <v>4.6370210545999999E-5</v>
      </c>
      <c r="L992" s="6">
        <v>4.6370210545999999E-5</v>
      </c>
      <c r="M992" s="9">
        <v>-1.618E+24</v>
      </c>
      <c r="N992" s="6">
        <v>2.6974403974E-5</v>
      </c>
      <c r="O992" s="6">
        <v>-4.1342415349999997E-5</v>
      </c>
      <c r="P992" s="10">
        <v>5.3000000000000001E-5</v>
      </c>
      <c r="Q992" s="6">
        <v>3.60202902115E-4</v>
      </c>
      <c r="R992" s="6">
        <v>3.60202902115E-4</v>
      </c>
      <c r="S992" s="11">
        <v>1.9000000000000001E-5</v>
      </c>
      <c r="T992" s="6">
        <v>1.7951472967999998E-5</v>
      </c>
      <c r="U992" s="6">
        <v>-4.2852436495999998E-5</v>
      </c>
      <c r="V992" s="12">
        <v>4.8000000000000001E-5</v>
      </c>
      <c r="AG992" s="7">
        <f t="shared" si="484"/>
        <v>7.0125619354999996E-5</v>
      </c>
      <c r="AH992" s="7">
        <f t="shared" si="485"/>
        <v>7.0125619354999996E-5</v>
      </c>
      <c r="AI992" s="7">
        <f t="shared" si="486"/>
        <v>4.3999999999999999E-5</v>
      </c>
      <c r="AJ992" s="7">
        <f t="shared" si="487"/>
        <v>4.6370210545999999E-5</v>
      </c>
      <c r="AK992" s="7">
        <f t="shared" si="488"/>
        <v>4.6370210545999999E-5</v>
      </c>
      <c r="AL992" s="7">
        <f t="shared" si="489"/>
        <v>1.618E+24</v>
      </c>
      <c r="AM992" s="7">
        <f t="shared" si="490"/>
        <v>2.6974403974E-5</v>
      </c>
      <c r="AN992" s="7">
        <f t="shared" si="491"/>
        <v>4.1342415349999997E-5</v>
      </c>
      <c r="AO992" s="7">
        <f t="shared" si="492"/>
        <v>5.3000000000000001E-5</v>
      </c>
      <c r="AP992" s="7">
        <f t="shared" si="493"/>
        <v>3.60202902115E-4</v>
      </c>
      <c r="AQ992" s="7">
        <f t="shared" si="494"/>
        <v>3.60202902115E-4</v>
      </c>
      <c r="AR992" s="7">
        <f t="shared" si="495"/>
        <v>1.9000000000000001E-5</v>
      </c>
      <c r="AS992" s="7">
        <f t="shared" si="496"/>
        <v>1.7951472967999998E-5</v>
      </c>
      <c r="AT992" s="7">
        <f t="shared" si="497"/>
        <v>4.2852436495999998E-5</v>
      </c>
      <c r="AU992" s="7">
        <f t="shared" si="498"/>
        <v>4.8000000000000001E-5</v>
      </c>
      <c r="BG992" s="12">
        <f t="shared" si="499"/>
        <v>0</v>
      </c>
      <c r="BH992" s="12">
        <f t="shared" si="500"/>
        <v>7.0125619355000002E-2</v>
      </c>
      <c r="BI992" s="12">
        <f t="shared" si="501"/>
        <v>7.0125619355000002E-2</v>
      </c>
      <c r="BJ992" s="12">
        <f t="shared" si="502"/>
        <v>4.3999999999999997E-2</v>
      </c>
      <c r="BK992" s="12">
        <f t="shared" si="503"/>
        <v>4.6370210545999997E-2</v>
      </c>
      <c r="BL992" s="12">
        <f t="shared" si="504"/>
        <v>4.6370210545999997E-2</v>
      </c>
      <c r="BM992" s="12">
        <f t="shared" si="505"/>
        <v>-1.6180000000000001E+27</v>
      </c>
      <c r="BN992" s="12">
        <f t="shared" si="506"/>
        <v>2.6974403974E-2</v>
      </c>
      <c r="BO992" s="12">
        <f t="shared" si="507"/>
        <v>-4.1342415349999995E-2</v>
      </c>
      <c r="BP992" s="12">
        <f t="shared" si="508"/>
        <v>5.2999999999999999E-2</v>
      </c>
      <c r="BQ992" s="12">
        <f t="shared" si="509"/>
        <v>0.360202902115</v>
      </c>
      <c r="BR992" s="12">
        <f t="shared" si="510"/>
        <v>0.360202902115</v>
      </c>
      <c r="BS992" s="12">
        <f t="shared" si="511"/>
        <v>1.9E-2</v>
      </c>
      <c r="BT992" s="12">
        <f t="shared" si="512"/>
        <v>1.7951472967999999E-2</v>
      </c>
      <c r="BU992" s="12">
        <f t="shared" si="513"/>
        <v>-4.2852436495999999E-2</v>
      </c>
      <c r="BV992" s="12">
        <f t="shared" si="514"/>
        <v>4.8000000000000001E-2</v>
      </c>
      <c r="BW992" s="12"/>
    </row>
    <row r="993" spans="1:75">
      <c r="A993" s="4">
        <v>9.89</v>
      </c>
      <c r="B993" s="4">
        <v>-6.8225999999999998E-3</v>
      </c>
      <c r="H993" s="7">
        <v>1.5156363549300001E-4</v>
      </c>
      <c r="I993" s="5">
        <v>1.5156363549300001E-4</v>
      </c>
      <c r="J993" s="8">
        <v>1.07E-4</v>
      </c>
      <c r="K993" s="7">
        <v>1.14184502123E-4</v>
      </c>
      <c r="L993" s="6">
        <v>1.14184502123E-4</v>
      </c>
      <c r="M993" s="9">
        <v>-1.6239999999999999E+24</v>
      </c>
      <c r="N993" s="6">
        <v>1.5867218894199999E-4</v>
      </c>
      <c r="O993" s="6">
        <v>4.8884196344E-5</v>
      </c>
      <c r="P993" s="10">
        <v>1.5799999999999999E-4</v>
      </c>
      <c r="Q993" s="6">
        <v>5.0636611749599997E-4</v>
      </c>
      <c r="R993" s="6">
        <v>5.0636611749599997E-4</v>
      </c>
      <c r="S993" s="11">
        <v>6.6000000000000005E-5</v>
      </c>
      <c r="T993" s="6">
        <v>1.5374453666899999E-4</v>
      </c>
      <c r="U993" s="6">
        <v>4.6377342569000002E-5</v>
      </c>
      <c r="V993" s="12">
        <v>1.5799999999999999E-4</v>
      </c>
      <c r="AG993" s="7">
        <f t="shared" si="484"/>
        <v>1.5156363549300001E-4</v>
      </c>
      <c r="AH993" s="7">
        <f t="shared" si="485"/>
        <v>1.5156363549300001E-4</v>
      </c>
      <c r="AI993" s="7">
        <f t="shared" si="486"/>
        <v>1.07E-4</v>
      </c>
      <c r="AJ993" s="7">
        <f t="shared" si="487"/>
        <v>1.14184502123E-4</v>
      </c>
      <c r="AK993" s="7">
        <f t="shared" si="488"/>
        <v>1.14184502123E-4</v>
      </c>
      <c r="AL993" s="7">
        <f t="shared" si="489"/>
        <v>1.6239999999999999E+24</v>
      </c>
      <c r="AM993" s="7">
        <f t="shared" si="490"/>
        <v>1.5867218894199999E-4</v>
      </c>
      <c r="AN993" s="7">
        <f t="shared" si="491"/>
        <v>4.8884196344E-5</v>
      </c>
      <c r="AO993" s="7">
        <f t="shared" si="492"/>
        <v>1.5799999999999999E-4</v>
      </c>
      <c r="AP993" s="7">
        <f t="shared" si="493"/>
        <v>5.0636611749599997E-4</v>
      </c>
      <c r="AQ993" s="7">
        <f t="shared" si="494"/>
        <v>5.0636611749599997E-4</v>
      </c>
      <c r="AR993" s="7">
        <f t="shared" si="495"/>
        <v>6.6000000000000005E-5</v>
      </c>
      <c r="AS993" s="7">
        <f t="shared" si="496"/>
        <v>1.5374453666899999E-4</v>
      </c>
      <c r="AT993" s="7">
        <f t="shared" si="497"/>
        <v>4.6377342569000002E-5</v>
      </c>
      <c r="AU993" s="7">
        <f t="shared" si="498"/>
        <v>1.5799999999999999E-4</v>
      </c>
      <c r="BG993" s="12">
        <f t="shared" si="499"/>
        <v>0</v>
      </c>
      <c r="BH993" s="12">
        <f t="shared" si="500"/>
        <v>0.151563635493</v>
      </c>
      <c r="BI993" s="12">
        <f t="shared" si="501"/>
        <v>0.151563635493</v>
      </c>
      <c r="BJ993" s="12">
        <f t="shared" si="502"/>
        <v>0.107</v>
      </c>
      <c r="BK993" s="12">
        <f t="shared" si="503"/>
        <v>0.11418450212300001</v>
      </c>
      <c r="BL993" s="12">
        <f t="shared" si="504"/>
        <v>0.11418450212300001</v>
      </c>
      <c r="BM993" s="12">
        <f t="shared" si="505"/>
        <v>-1.6239999999999998E+27</v>
      </c>
      <c r="BN993" s="12">
        <f t="shared" si="506"/>
        <v>0.158672188942</v>
      </c>
      <c r="BO993" s="12">
        <f t="shared" si="507"/>
        <v>4.8884196344E-2</v>
      </c>
      <c r="BP993" s="12">
        <f t="shared" si="508"/>
        <v>0.158</v>
      </c>
      <c r="BQ993" s="12">
        <f t="shared" si="509"/>
        <v>0.50636611749600002</v>
      </c>
      <c r="BR993" s="12">
        <f t="shared" si="510"/>
        <v>0.50636611749600002</v>
      </c>
      <c r="BS993" s="12">
        <f t="shared" si="511"/>
        <v>6.6000000000000003E-2</v>
      </c>
      <c r="BT993" s="12">
        <f t="shared" si="512"/>
        <v>0.15374453666899998</v>
      </c>
      <c r="BU993" s="12">
        <f t="shared" si="513"/>
        <v>4.6377342569000002E-2</v>
      </c>
      <c r="BV993" s="12">
        <f t="shared" si="514"/>
        <v>0.158</v>
      </c>
      <c r="BW993" s="12"/>
    </row>
    <row r="994" spans="1:75">
      <c r="A994" s="4">
        <v>9.9</v>
      </c>
      <c r="B994" s="4">
        <v>-2.7275999999999998E-4</v>
      </c>
      <c r="H994" s="7">
        <v>2.0764520408800001E-4</v>
      </c>
      <c r="I994" s="5">
        <v>2.0764520408800001E-4</v>
      </c>
      <c r="J994" s="8">
        <v>1.5300000000000001E-4</v>
      </c>
      <c r="K994" s="7">
        <v>1.6227663948099999E-4</v>
      </c>
      <c r="L994" s="6">
        <v>1.6227663948099999E-4</v>
      </c>
      <c r="M994" s="9">
        <v>-1.631E+24</v>
      </c>
      <c r="N994" s="6">
        <v>2.6281441765700002E-4</v>
      </c>
      <c r="O994" s="6">
        <v>1.29923292872E-4</v>
      </c>
      <c r="P994" s="10">
        <v>2.3699999999999999E-4</v>
      </c>
      <c r="Q994" s="6">
        <v>5.6281727185000005E-4</v>
      </c>
      <c r="R994" s="6">
        <v>5.6281727185000005E-4</v>
      </c>
      <c r="S994" s="11">
        <v>9.7E-5</v>
      </c>
      <c r="T994" s="6">
        <v>2.62782970953E-4</v>
      </c>
      <c r="U994" s="6">
        <v>1.26858636704E-4</v>
      </c>
      <c r="V994" s="12">
        <v>2.41E-4</v>
      </c>
      <c r="AG994" s="7">
        <f t="shared" si="484"/>
        <v>2.0764520408800001E-4</v>
      </c>
      <c r="AH994" s="7">
        <f t="shared" si="485"/>
        <v>2.0764520408800001E-4</v>
      </c>
      <c r="AI994" s="7">
        <f t="shared" si="486"/>
        <v>1.5300000000000001E-4</v>
      </c>
      <c r="AJ994" s="7">
        <f t="shared" si="487"/>
        <v>1.6227663948099999E-4</v>
      </c>
      <c r="AK994" s="7">
        <f t="shared" si="488"/>
        <v>1.6227663948099999E-4</v>
      </c>
      <c r="AL994" s="7">
        <f t="shared" si="489"/>
        <v>1.631E+24</v>
      </c>
      <c r="AM994" s="7">
        <f t="shared" si="490"/>
        <v>2.6281441765700002E-4</v>
      </c>
      <c r="AN994" s="7">
        <f t="shared" si="491"/>
        <v>1.29923292872E-4</v>
      </c>
      <c r="AO994" s="7">
        <f t="shared" si="492"/>
        <v>2.3699999999999999E-4</v>
      </c>
      <c r="AP994" s="7">
        <f t="shared" si="493"/>
        <v>5.6281727185000005E-4</v>
      </c>
      <c r="AQ994" s="7">
        <f t="shared" si="494"/>
        <v>5.6281727185000005E-4</v>
      </c>
      <c r="AR994" s="7">
        <f t="shared" si="495"/>
        <v>9.7E-5</v>
      </c>
      <c r="AS994" s="7">
        <f t="shared" si="496"/>
        <v>2.62782970953E-4</v>
      </c>
      <c r="AT994" s="7">
        <f t="shared" si="497"/>
        <v>1.26858636704E-4</v>
      </c>
      <c r="AU994" s="7">
        <f t="shared" si="498"/>
        <v>2.41E-4</v>
      </c>
      <c r="BG994" s="12">
        <f t="shared" si="499"/>
        <v>0</v>
      </c>
      <c r="BH994" s="12">
        <f t="shared" si="500"/>
        <v>0.207645204088</v>
      </c>
      <c r="BI994" s="12">
        <f t="shared" si="501"/>
        <v>0.207645204088</v>
      </c>
      <c r="BJ994" s="12">
        <f t="shared" si="502"/>
        <v>0.153</v>
      </c>
      <c r="BK994" s="12">
        <f t="shared" si="503"/>
        <v>0.16227663948099999</v>
      </c>
      <c r="BL994" s="12">
        <f t="shared" si="504"/>
        <v>0.16227663948099999</v>
      </c>
      <c r="BM994" s="12">
        <f t="shared" si="505"/>
        <v>-1.631E+27</v>
      </c>
      <c r="BN994" s="12">
        <f t="shared" si="506"/>
        <v>0.26281441765700003</v>
      </c>
      <c r="BO994" s="12">
        <f t="shared" si="507"/>
        <v>0.129923292872</v>
      </c>
      <c r="BP994" s="12">
        <f t="shared" si="508"/>
        <v>0.23699999999999999</v>
      </c>
      <c r="BQ994" s="12">
        <f t="shared" si="509"/>
        <v>0.56281727185000008</v>
      </c>
      <c r="BR994" s="12">
        <f t="shared" si="510"/>
        <v>0.56281727185000008</v>
      </c>
      <c r="BS994" s="12">
        <f t="shared" si="511"/>
        <v>9.7000000000000003E-2</v>
      </c>
      <c r="BT994" s="12">
        <f t="shared" si="512"/>
        <v>0.26278297095300002</v>
      </c>
      <c r="BU994" s="12">
        <f t="shared" si="513"/>
        <v>0.12685863670399999</v>
      </c>
      <c r="BV994" s="12">
        <f t="shared" si="514"/>
        <v>0.24099999999999999</v>
      </c>
      <c r="BW994" s="12"/>
    </row>
    <row r="995" spans="1:75">
      <c r="A995" s="4">
        <v>9.91</v>
      </c>
      <c r="B995" s="4">
        <v>9.3808999999999993E-3</v>
      </c>
      <c r="H995" s="7">
        <v>2.1937848008400001E-4</v>
      </c>
      <c r="I995" s="5">
        <v>2.1937848008400001E-4</v>
      </c>
      <c r="J995" s="8">
        <v>1.65E-4</v>
      </c>
      <c r="K995" s="7">
        <v>1.7731457329099999E-4</v>
      </c>
      <c r="L995" s="6">
        <v>1.7731457329099999E-4</v>
      </c>
      <c r="M995" s="9">
        <v>-1.6369999999999999E+24</v>
      </c>
      <c r="N995" s="6">
        <v>3.12974969331E-4</v>
      </c>
      <c r="O995" s="6">
        <v>1.79626378794E-4</v>
      </c>
      <c r="P995" s="10">
        <v>2.6699999999999998E-4</v>
      </c>
      <c r="Q995" s="6">
        <v>5.1165535599000003E-4</v>
      </c>
      <c r="R995" s="6">
        <v>5.1165535599000003E-4</v>
      </c>
      <c r="S995" s="11">
        <v>1E-4</v>
      </c>
      <c r="T995" s="6">
        <v>3.17824779746E-4</v>
      </c>
      <c r="U995" s="6">
        <v>1.76551901367E-4</v>
      </c>
      <c r="V995" s="12">
        <v>2.7399999999999999E-4</v>
      </c>
      <c r="AG995" s="7">
        <f t="shared" si="484"/>
        <v>2.1937848008400001E-4</v>
      </c>
      <c r="AH995" s="7">
        <f t="shared" si="485"/>
        <v>2.1937848008400001E-4</v>
      </c>
      <c r="AI995" s="7">
        <f t="shared" si="486"/>
        <v>1.65E-4</v>
      </c>
      <c r="AJ995" s="7">
        <f t="shared" si="487"/>
        <v>1.7731457329099999E-4</v>
      </c>
      <c r="AK995" s="7">
        <f t="shared" si="488"/>
        <v>1.7731457329099999E-4</v>
      </c>
      <c r="AL995" s="7">
        <f t="shared" si="489"/>
        <v>1.6369999999999999E+24</v>
      </c>
      <c r="AM995" s="7">
        <f t="shared" si="490"/>
        <v>3.12974969331E-4</v>
      </c>
      <c r="AN995" s="7">
        <f t="shared" si="491"/>
        <v>1.79626378794E-4</v>
      </c>
      <c r="AO995" s="7">
        <f t="shared" si="492"/>
        <v>2.6699999999999998E-4</v>
      </c>
      <c r="AP995" s="7">
        <f t="shared" si="493"/>
        <v>5.1165535599000003E-4</v>
      </c>
      <c r="AQ995" s="7">
        <f t="shared" si="494"/>
        <v>5.1165535599000003E-4</v>
      </c>
      <c r="AR995" s="7">
        <f t="shared" si="495"/>
        <v>1E-4</v>
      </c>
      <c r="AS995" s="7">
        <f t="shared" si="496"/>
        <v>3.17824779746E-4</v>
      </c>
      <c r="AT995" s="7">
        <f t="shared" si="497"/>
        <v>1.76551901367E-4</v>
      </c>
      <c r="AU995" s="7">
        <f t="shared" si="498"/>
        <v>2.7399999999999999E-4</v>
      </c>
      <c r="BG995" s="12">
        <f t="shared" si="499"/>
        <v>0</v>
      </c>
      <c r="BH995" s="12">
        <f t="shared" si="500"/>
        <v>0.21937848008400002</v>
      </c>
      <c r="BI995" s="12">
        <f t="shared" si="501"/>
        <v>0.21937848008400002</v>
      </c>
      <c r="BJ995" s="12">
        <f t="shared" si="502"/>
        <v>0.16500000000000001</v>
      </c>
      <c r="BK995" s="12">
        <f t="shared" si="503"/>
        <v>0.17731457329099998</v>
      </c>
      <c r="BL995" s="12">
        <f t="shared" si="504"/>
        <v>0.17731457329099998</v>
      </c>
      <c r="BM995" s="12">
        <f t="shared" si="505"/>
        <v>-1.637E+27</v>
      </c>
      <c r="BN995" s="12">
        <f t="shared" si="506"/>
        <v>0.312974969331</v>
      </c>
      <c r="BO995" s="12">
        <f t="shared" si="507"/>
        <v>0.17962637879400001</v>
      </c>
      <c r="BP995" s="12">
        <f t="shared" si="508"/>
        <v>0.26699999999999996</v>
      </c>
      <c r="BQ995" s="12">
        <f t="shared" si="509"/>
        <v>0.51165535599</v>
      </c>
      <c r="BR995" s="12">
        <f t="shared" si="510"/>
        <v>0.51165535599</v>
      </c>
      <c r="BS995" s="12">
        <f t="shared" si="511"/>
        <v>0.1</v>
      </c>
      <c r="BT995" s="12">
        <f t="shared" si="512"/>
        <v>0.31782477974599999</v>
      </c>
      <c r="BU995" s="12">
        <f t="shared" si="513"/>
        <v>0.176551901367</v>
      </c>
      <c r="BV995" s="12">
        <f t="shared" si="514"/>
        <v>0.27399999999999997</v>
      </c>
      <c r="BW995" s="12"/>
    </row>
    <row r="996" spans="1:75">
      <c r="A996" s="4">
        <v>9.92</v>
      </c>
      <c r="B996" s="4">
        <v>1.8617999999999999E-2</v>
      </c>
      <c r="H996" s="7">
        <v>1.7877995105999999E-4</v>
      </c>
      <c r="I996" s="5">
        <v>1.7877995105999999E-4</v>
      </c>
      <c r="J996" s="8">
        <v>1.35E-4</v>
      </c>
      <c r="K996" s="7">
        <v>1.4916543475600001E-4</v>
      </c>
      <c r="L996" s="6">
        <v>1.4916543475600001E-4</v>
      </c>
      <c r="M996" s="9">
        <v>-1.6440000000000001E+24</v>
      </c>
      <c r="N996" s="6">
        <v>2.9301780203600002E-4</v>
      </c>
      <c r="O996" s="6">
        <v>1.82269147278E-4</v>
      </c>
      <c r="P996" s="10">
        <v>2.3499999999999999E-4</v>
      </c>
      <c r="Q996" s="6">
        <v>3.55242428844E-4</v>
      </c>
      <c r="R996" s="6">
        <v>3.55242428844E-4</v>
      </c>
      <c r="S996" s="11">
        <v>6.9999999999999994E-5</v>
      </c>
      <c r="T996" s="6">
        <v>3.0182895787799998E-4</v>
      </c>
      <c r="U996" s="6">
        <v>1.7972972026699999E-4</v>
      </c>
      <c r="V996" s="12">
        <v>2.4499999999999999E-4</v>
      </c>
      <c r="AG996" s="7">
        <f t="shared" si="484"/>
        <v>1.7877995105999999E-4</v>
      </c>
      <c r="AH996" s="7">
        <f t="shared" si="485"/>
        <v>1.7877995105999999E-4</v>
      </c>
      <c r="AI996" s="7">
        <f t="shared" si="486"/>
        <v>1.35E-4</v>
      </c>
      <c r="AJ996" s="7">
        <f t="shared" si="487"/>
        <v>1.4916543475600001E-4</v>
      </c>
      <c r="AK996" s="7">
        <f t="shared" si="488"/>
        <v>1.4916543475600001E-4</v>
      </c>
      <c r="AL996" s="7">
        <f t="shared" si="489"/>
        <v>1.6440000000000001E+24</v>
      </c>
      <c r="AM996" s="7">
        <f t="shared" si="490"/>
        <v>2.9301780203600002E-4</v>
      </c>
      <c r="AN996" s="7">
        <f t="shared" si="491"/>
        <v>1.82269147278E-4</v>
      </c>
      <c r="AO996" s="7">
        <f t="shared" si="492"/>
        <v>2.3499999999999999E-4</v>
      </c>
      <c r="AP996" s="7">
        <f t="shared" si="493"/>
        <v>3.55242428844E-4</v>
      </c>
      <c r="AQ996" s="7">
        <f t="shared" si="494"/>
        <v>3.55242428844E-4</v>
      </c>
      <c r="AR996" s="7">
        <f t="shared" si="495"/>
        <v>6.9999999999999994E-5</v>
      </c>
      <c r="AS996" s="7">
        <f t="shared" si="496"/>
        <v>3.0182895787799998E-4</v>
      </c>
      <c r="AT996" s="7">
        <f t="shared" si="497"/>
        <v>1.7972972026699999E-4</v>
      </c>
      <c r="AU996" s="7">
        <f t="shared" si="498"/>
        <v>2.4499999999999999E-4</v>
      </c>
      <c r="BG996" s="12">
        <f t="shared" si="499"/>
        <v>0</v>
      </c>
      <c r="BH996" s="12">
        <f t="shared" si="500"/>
        <v>0.17877995106</v>
      </c>
      <c r="BI996" s="12">
        <f t="shared" si="501"/>
        <v>0.17877995106</v>
      </c>
      <c r="BJ996" s="12">
        <f t="shared" si="502"/>
        <v>0.13500000000000001</v>
      </c>
      <c r="BK996" s="12">
        <f t="shared" si="503"/>
        <v>0.14916543475600003</v>
      </c>
      <c r="BL996" s="12">
        <f t="shared" si="504"/>
        <v>0.14916543475600003</v>
      </c>
      <c r="BM996" s="12">
        <f t="shared" si="505"/>
        <v>-1.644E+27</v>
      </c>
      <c r="BN996" s="12">
        <f t="shared" si="506"/>
        <v>0.29301780203600003</v>
      </c>
      <c r="BO996" s="12">
        <f t="shared" si="507"/>
        <v>0.182269147278</v>
      </c>
      <c r="BP996" s="12">
        <f t="shared" si="508"/>
        <v>0.23499999999999999</v>
      </c>
      <c r="BQ996" s="12">
        <f t="shared" si="509"/>
        <v>0.35524242884399998</v>
      </c>
      <c r="BR996" s="12">
        <f t="shared" si="510"/>
        <v>0.35524242884399998</v>
      </c>
      <c r="BS996" s="12">
        <f t="shared" si="511"/>
        <v>6.9999999999999993E-2</v>
      </c>
      <c r="BT996" s="12">
        <f t="shared" si="512"/>
        <v>0.30182895787799996</v>
      </c>
      <c r="BU996" s="12">
        <f t="shared" si="513"/>
        <v>0.17972972026699999</v>
      </c>
      <c r="BV996" s="12">
        <f t="shared" si="514"/>
        <v>0.245</v>
      </c>
      <c r="BW996" s="12"/>
    </row>
    <row r="997" spans="1:75">
      <c r="A997" s="4">
        <v>9.93</v>
      </c>
      <c r="B997" s="4">
        <v>2.1641000000000001E-2</v>
      </c>
      <c r="H997" s="7">
        <v>8.8877537262999995E-5</v>
      </c>
      <c r="I997" s="5">
        <v>8.8877537262999995E-5</v>
      </c>
      <c r="J997" s="8">
        <v>6.3E-5</v>
      </c>
      <c r="K997" s="7">
        <v>7.2991426139000002E-5</v>
      </c>
      <c r="L997" s="6">
        <v>7.2991426139000002E-5</v>
      </c>
      <c r="M997" s="9">
        <v>-1.6499999999999999E+24</v>
      </c>
      <c r="N997" s="6">
        <v>2.0173667948800001E-4</v>
      </c>
      <c r="O997" s="6">
        <v>1.3234326263200001E-4</v>
      </c>
      <c r="P997" s="10">
        <v>1.4200000000000001E-4</v>
      </c>
      <c r="Q997" s="6">
        <v>1.1771967480899999E-4</v>
      </c>
      <c r="R997" s="6">
        <v>1.1771967480899999E-4</v>
      </c>
      <c r="S997" s="11">
        <v>1.1E-5</v>
      </c>
      <c r="T997" s="6">
        <v>2.1288417302200001E-4</v>
      </c>
      <c r="U997" s="6">
        <v>1.3086157291400001E-4</v>
      </c>
      <c r="V997" s="12">
        <v>1.5200000000000001E-4</v>
      </c>
      <c r="AG997" s="7">
        <f t="shared" si="484"/>
        <v>8.8877537262999995E-5</v>
      </c>
      <c r="AH997" s="7">
        <f t="shared" si="485"/>
        <v>8.8877537262999995E-5</v>
      </c>
      <c r="AI997" s="7">
        <f t="shared" si="486"/>
        <v>6.3E-5</v>
      </c>
      <c r="AJ997" s="7">
        <f t="shared" si="487"/>
        <v>7.2991426139000002E-5</v>
      </c>
      <c r="AK997" s="7">
        <f t="shared" si="488"/>
        <v>7.2991426139000002E-5</v>
      </c>
      <c r="AL997" s="7">
        <f t="shared" si="489"/>
        <v>1.6499999999999999E+24</v>
      </c>
      <c r="AM997" s="7">
        <f t="shared" si="490"/>
        <v>2.0173667948800001E-4</v>
      </c>
      <c r="AN997" s="7">
        <f t="shared" si="491"/>
        <v>1.3234326263200001E-4</v>
      </c>
      <c r="AO997" s="7">
        <f t="shared" si="492"/>
        <v>1.4200000000000001E-4</v>
      </c>
      <c r="AP997" s="7">
        <f t="shared" si="493"/>
        <v>1.1771967480899999E-4</v>
      </c>
      <c r="AQ997" s="7">
        <f t="shared" si="494"/>
        <v>1.1771967480899999E-4</v>
      </c>
      <c r="AR997" s="7">
        <f t="shared" si="495"/>
        <v>1.1E-5</v>
      </c>
      <c r="AS997" s="7">
        <f t="shared" si="496"/>
        <v>2.1288417302200001E-4</v>
      </c>
      <c r="AT997" s="7">
        <f t="shared" si="497"/>
        <v>1.3086157291400001E-4</v>
      </c>
      <c r="AU997" s="7">
        <f t="shared" si="498"/>
        <v>1.5200000000000001E-4</v>
      </c>
      <c r="BG997" s="12">
        <f t="shared" si="499"/>
        <v>0</v>
      </c>
      <c r="BH997" s="12">
        <f t="shared" si="500"/>
        <v>8.8877537262999989E-2</v>
      </c>
      <c r="BI997" s="12">
        <f t="shared" si="501"/>
        <v>8.8877537262999989E-2</v>
      </c>
      <c r="BJ997" s="12">
        <f t="shared" si="502"/>
        <v>6.3E-2</v>
      </c>
      <c r="BK997" s="12">
        <f t="shared" si="503"/>
        <v>7.2991426139000004E-2</v>
      </c>
      <c r="BL997" s="12">
        <f t="shared" si="504"/>
        <v>7.2991426139000004E-2</v>
      </c>
      <c r="BM997" s="12">
        <f t="shared" si="505"/>
        <v>-1.6499999999999999E+27</v>
      </c>
      <c r="BN997" s="12">
        <f t="shared" si="506"/>
        <v>0.201736679488</v>
      </c>
      <c r="BO997" s="12">
        <f t="shared" si="507"/>
        <v>0.13234326263200002</v>
      </c>
      <c r="BP997" s="12">
        <f t="shared" si="508"/>
        <v>0.14200000000000002</v>
      </c>
      <c r="BQ997" s="12">
        <f t="shared" si="509"/>
        <v>0.11771967480899999</v>
      </c>
      <c r="BR997" s="12">
        <f t="shared" si="510"/>
        <v>0.11771967480899999</v>
      </c>
      <c r="BS997" s="12">
        <f t="shared" si="511"/>
        <v>1.0999999999999999E-2</v>
      </c>
      <c r="BT997" s="12">
        <f t="shared" si="512"/>
        <v>0.21288417302200002</v>
      </c>
      <c r="BU997" s="12">
        <f t="shared" si="513"/>
        <v>0.130861572914</v>
      </c>
      <c r="BV997" s="12">
        <f t="shared" si="514"/>
        <v>0.152</v>
      </c>
      <c r="BW997" s="12"/>
    </row>
    <row r="998" spans="1:75">
      <c r="A998" s="4">
        <v>9.94</v>
      </c>
      <c r="B998" s="4">
        <v>1.9875E-2</v>
      </c>
      <c r="H998" s="7">
        <v>-3.6584253549E-5</v>
      </c>
      <c r="I998" s="5">
        <v>-3.6584253549E-5</v>
      </c>
      <c r="J998" s="8">
        <v>-4.1E-5</v>
      </c>
      <c r="K998" s="7">
        <v>-3.9440610483000003E-5</v>
      </c>
      <c r="L998" s="6">
        <v>-3.9440610482000003E-5</v>
      </c>
      <c r="M998" s="9">
        <v>-1.6570000000000001E+24</v>
      </c>
      <c r="N998" s="6">
        <v>5.5466906899999997E-5</v>
      </c>
      <c r="O998" s="6">
        <v>3.9013677345000002E-5</v>
      </c>
      <c r="P998" s="10">
        <v>5.3959999999999997E-6</v>
      </c>
      <c r="Q998" s="6">
        <v>-1.58515834932E-4</v>
      </c>
      <c r="R998" s="6">
        <v>-1.58515834932E-4</v>
      </c>
      <c r="S998" s="11">
        <v>-6.3E-5</v>
      </c>
      <c r="T998" s="6">
        <v>6.7004154136999995E-5</v>
      </c>
      <c r="U998" s="6">
        <v>3.9005717326000001E-5</v>
      </c>
      <c r="V998" s="12">
        <v>1.4E-5</v>
      </c>
      <c r="AG998" s="7">
        <f t="shared" si="484"/>
        <v>3.6584253549E-5</v>
      </c>
      <c r="AH998" s="7">
        <f t="shared" si="485"/>
        <v>3.6584253549E-5</v>
      </c>
      <c r="AI998" s="7">
        <f t="shared" si="486"/>
        <v>4.1E-5</v>
      </c>
      <c r="AJ998" s="7">
        <f t="shared" si="487"/>
        <v>3.9440610483000003E-5</v>
      </c>
      <c r="AK998" s="7">
        <f t="shared" si="488"/>
        <v>3.9440610482000003E-5</v>
      </c>
      <c r="AL998" s="7">
        <f t="shared" si="489"/>
        <v>1.6570000000000001E+24</v>
      </c>
      <c r="AM998" s="7">
        <f t="shared" si="490"/>
        <v>5.5466906899999997E-5</v>
      </c>
      <c r="AN998" s="7">
        <f t="shared" si="491"/>
        <v>3.9013677345000002E-5</v>
      </c>
      <c r="AO998" s="7">
        <f t="shared" si="492"/>
        <v>5.3959999999999997E-6</v>
      </c>
      <c r="AP998" s="7">
        <f t="shared" si="493"/>
        <v>1.58515834932E-4</v>
      </c>
      <c r="AQ998" s="7">
        <f t="shared" si="494"/>
        <v>1.58515834932E-4</v>
      </c>
      <c r="AR998" s="7">
        <f t="shared" si="495"/>
        <v>6.3E-5</v>
      </c>
      <c r="AS998" s="7">
        <f t="shared" si="496"/>
        <v>6.7004154136999995E-5</v>
      </c>
      <c r="AT998" s="7">
        <f t="shared" si="497"/>
        <v>3.9005717326000001E-5</v>
      </c>
      <c r="AU998" s="7">
        <f t="shared" si="498"/>
        <v>1.4E-5</v>
      </c>
      <c r="BG998" s="12">
        <f t="shared" si="499"/>
        <v>0</v>
      </c>
      <c r="BH998" s="12">
        <f t="shared" si="500"/>
        <v>-3.6584253549000002E-2</v>
      </c>
      <c r="BI998" s="12">
        <f t="shared" si="501"/>
        <v>-3.6584253549000002E-2</v>
      </c>
      <c r="BJ998" s="12">
        <f t="shared" si="502"/>
        <v>-4.1000000000000002E-2</v>
      </c>
      <c r="BK998" s="12">
        <f t="shared" si="503"/>
        <v>-3.9440610483000002E-2</v>
      </c>
      <c r="BL998" s="12">
        <f t="shared" si="504"/>
        <v>-3.9440610482000003E-2</v>
      </c>
      <c r="BM998" s="12">
        <f t="shared" si="505"/>
        <v>-1.6570000000000002E+27</v>
      </c>
      <c r="BN998" s="12">
        <f t="shared" si="506"/>
        <v>5.5466906899999995E-2</v>
      </c>
      <c r="BO998" s="12">
        <f t="shared" si="507"/>
        <v>3.9013677345000004E-2</v>
      </c>
      <c r="BP998" s="12">
        <f t="shared" si="508"/>
        <v>5.3959999999999998E-3</v>
      </c>
      <c r="BQ998" s="12">
        <f t="shared" si="509"/>
        <v>-0.158515834932</v>
      </c>
      <c r="BR998" s="12">
        <f t="shared" si="510"/>
        <v>-0.158515834932</v>
      </c>
      <c r="BS998" s="12">
        <f t="shared" si="511"/>
        <v>-6.3E-2</v>
      </c>
      <c r="BT998" s="12">
        <f t="shared" si="512"/>
        <v>6.7004154136999991E-2</v>
      </c>
      <c r="BU998" s="12">
        <f t="shared" si="513"/>
        <v>3.9005717326E-2</v>
      </c>
      <c r="BV998" s="12">
        <f t="shared" si="514"/>
        <v>1.4E-2</v>
      </c>
      <c r="BW998" s="12"/>
    </row>
    <row r="999" spans="1:75">
      <c r="A999" s="4">
        <v>9.9499999999999993</v>
      </c>
      <c r="B999" s="4">
        <v>1.8518E-2</v>
      </c>
      <c r="H999" s="7">
        <v>-1.73443127495E-4</v>
      </c>
      <c r="I999" s="5">
        <v>-1.73443127495E-4</v>
      </c>
      <c r="J999" s="8">
        <v>-1.56E-4</v>
      </c>
      <c r="K999" s="7">
        <v>-1.6097049866800001E-4</v>
      </c>
      <c r="L999" s="6">
        <v>-1.6097049866800001E-4</v>
      </c>
      <c r="M999" s="9">
        <v>-1.663E+24</v>
      </c>
      <c r="N999" s="6">
        <v>-1.16021009007E-4</v>
      </c>
      <c r="O999" s="6">
        <v>-7.6117640740000001E-5</v>
      </c>
      <c r="P999" s="10">
        <v>-1.4799999999999999E-4</v>
      </c>
      <c r="Q999" s="6">
        <v>-4.2168753935199998E-4</v>
      </c>
      <c r="R999" s="6">
        <v>-4.2168753935199998E-4</v>
      </c>
      <c r="S999" s="11">
        <v>-1.35E-4</v>
      </c>
      <c r="T999" s="6">
        <v>-1.06041118037E-4</v>
      </c>
      <c r="U999" s="6">
        <v>-7.4520978383999995E-5</v>
      </c>
      <c r="V999" s="12">
        <v>-1.4200000000000001E-4</v>
      </c>
      <c r="AG999" s="7">
        <f t="shared" si="484"/>
        <v>1.73443127495E-4</v>
      </c>
      <c r="AH999" s="7">
        <f t="shared" si="485"/>
        <v>1.73443127495E-4</v>
      </c>
      <c r="AI999" s="7">
        <f t="shared" si="486"/>
        <v>1.56E-4</v>
      </c>
      <c r="AJ999" s="7">
        <f t="shared" si="487"/>
        <v>1.6097049866800001E-4</v>
      </c>
      <c r="AK999" s="7">
        <f t="shared" si="488"/>
        <v>1.6097049866800001E-4</v>
      </c>
      <c r="AL999" s="7">
        <f t="shared" si="489"/>
        <v>1.663E+24</v>
      </c>
      <c r="AM999" s="7">
        <f t="shared" si="490"/>
        <v>1.16021009007E-4</v>
      </c>
      <c r="AN999" s="7">
        <f t="shared" si="491"/>
        <v>7.6117640740000001E-5</v>
      </c>
      <c r="AO999" s="7">
        <f t="shared" si="492"/>
        <v>1.4799999999999999E-4</v>
      </c>
      <c r="AP999" s="7">
        <f t="shared" si="493"/>
        <v>4.2168753935199998E-4</v>
      </c>
      <c r="AQ999" s="7">
        <f t="shared" si="494"/>
        <v>4.2168753935199998E-4</v>
      </c>
      <c r="AR999" s="7">
        <f t="shared" si="495"/>
        <v>1.35E-4</v>
      </c>
      <c r="AS999" s="7">
        <f t="shared" si="496"/>
        <v>1.06041118037E-4</v>
      </c>
      <c r="AT999" s="7">
        <f t="shared" si="497"/>
        <v>7.4520978383999995E-5</v>
      </c>
      <c r="AU999" s="7">
        <f t="shared" si="498"/>
        <v>1.4200000000000001E-4</v>
      </c>
      <c r="BG999" s="12">
        <f t="shared" si="499"/>
        <v>0</v>
      </c>
      <c r="BH999" s="12">
        <f t="shared" si="500"/>
        <v>-0.17344312749500002</v>
      </c>
      <c r="BI999" s="12">
        <f t="shared" si="501"/>
        <v>-0.17344312749500002</v>
      </c>
      <c r="BJ999" s="12">
        <f t="shared" si="502"/>
        <v>-0.156</v>
      </c>
      <c r="BK999" s="12">
        <f t="shared" si="503"/>
        <v>-0.16097049866800001</v>
      </c>
      <c r="BL999" s="12">
        <f t="shared" si="504"/>
        <v>-0.16097049866800001</v>
      </c>
      <c r="BM999" s="12">
        <f t="shared" si="505"/>
        <v>-1.6630000000000001E+27</v>
      </c>
      <c r="BN999" s="12">
        <f t="shared" si="506"/>
        <v>-0.11602100900700001</v>
      </c>
      <c r="BO999" s="12">
        <f t="shared" si="507"/>
        <v>-7.6117640740000006E-2</v>
      </c>
      <c r="BP999" s="12">
        <f t="shared" si="508"/>
        <v>-0.14799999999999999</v>
      </c>
      <c r="BQ999" s="12">
        <f t="shared" si="509"/>
        <v>-0.42168753935199998</v>
      </c>
      <c r="BR999" s="12">
        <f t="shared" si="510"/>
        <v>-0.42168753935199998</v>
      </c>
      <c r="BS999" s="12">
        <f t="shared" si="511"/>
        <v>-0.13500000000000001</v>
      </c>
      <c r="BT999" s="12">
        <f t="shared" si="512"/>
        <v>-0.106041118037</v>
      </c>
      <c r="BU999" s="12">
        <f t="shared" si="513"/>
        <v>-7.4520978384E-2</v>
      </c>
      <c r="BV999" s="12">
        <f t="shared" si="514"/>
        <v>-0.14200000000000002</v>
      </c>
      <c r="BW999" s="12"/>
    </row>
    <row r="1000" spans="1:75">
      <c r="A1000" s="4">
        <v>9.9600000000000009</v>
      </c>
      <c r="B1000" s="4">
        <v>1.7510000000000001E-2</v>
      </c>
      <c r="H1000" s="7">
        <v>-2.9211548177500001E-4</v>
      </c>
      <c r="I1000" s="5">
        <v>-2.9211548177500001E-4</v>
      </c>
      <c r="J1000" s="8">
        <v>-2.5700000000000001E-4</v>
      </c>
      <c r="K1000" s="7">
        <v>-2.64766697018E-4</v>
      </c>
      <c r="L1000" s="6">
        <v>-2.64766697018E-4</v>
      </c>
      <c r="M1000" s="9">
        <v>-1.6699999999999999E+24</v>
      </c>
      <c r="N1000" s="6">
        <v>-2.7837638812100001E-4</v>
      </c>
      <c r="O1000" s="6">
        <v>-1.8766626710600001E-4</v>
      </c>
      <c r="P1000" s="10">
        <v>-2.8699999999999998E-4</v>
      </c>
      <c r="Q1000" s="6">
        <v>-6.2172117454600004E-4</v>
      </c>
      <c r="R1000" s="6">
        <v>-6.2172117454600004E-4</v>
      </c>
      <c r="S1000" s="11">
        <v>-1.9000000000000001E-4</v>
      </c>
      <c r="T1000" s="6">
        <v>-2.7166645453000001E-4</v>
      </c>
      <c r="U1000" s="6">
        <v>-1.84703643048E-4</v>
      </c>
      <c r="V1000" s="12">
        <v>-2.8400000000000002E-4</v>
      </c>
      <c r="AG1000" s="7">
        <f t="shared" si="484"/>
        <v>2.9211548177500001E-4</v>
      </c>
      <c r="AH1000" s="7">
        <f t="shared" si="485"/>
        <v>2.9211548177500001E-4</v>
      </c>
      <c r="AI1000" s="7">
        <f t="shared" si="486"/>
        <v>2.5700000000000001E-4</v>
      </c>
      <c r="AJ1000" s="7">
        <f t="shared" si="487"/>
        <v>2.64766697018E-4</v>
      </c>
      <c r="AK1000" s="7">
        <f t="shared" si="488"/>
        <v>2.64766697018E-4</v>
      </c>
      <c r="AL1000" s="7">
        <f t="shared" si="489"/>
        <v>1.6699999999999999E+24</v>
      </c>
      <c r="AM1000" s="7">
        <f t="shared" si="490"/>
        <v>2.7837638812100001E-4</v>
      </c>
      <c r="AN1000" s="7">
        <f t="shared" si="491"/>
        <v>1.8766626710600001E-4</v>
      </c>
      <c r="AO1000" s="7">
        <f t="shared" si="492"/>
        <v>2.8699999999999998E-4</v>
      </c>
      <c r="AP1000" s="7">
        <f t="shared" si="493"/>
        <v>6.2172117454600004E-4</v>
      </c>
      <c r="AQ1000" s="7">
        <f t="shared" si="494"/>
        <v>6.2172117454600004E-4</v>
      </c>
      <c r="AR1000" s="7">
        <f t="shared" si="495"/>
        <v>1.9000000000000001E-4</v>
      </c>
      <c r="AS1000" s="7">
        <f t="shared" si="496"/>
        <v>2.7166645453000001E-4</v>
      </c>
      <c r="AT1000" s="7">
        <f t="shared" si="497"/>
        <v>1.84703643048E-4</v>
      </c>
      <c r="AU1000" s="7">
        <f t="shared" si="498"/>
        <v>2.8400000000000002E-4</v>
      </c>
      <c r="BG1000" s="12">
        <f t="shared" si="499"/>
        <v>0</v>
      </c>
      <c r="BH1000" s="12">
        <f t="shared" si="500"/>
        <v>-0.29211548177500002</v>
      </c>
      <c r="BI1000" s="12">
        <f t="shared" si="501"/>
        <v>-0.29211548177500002</v>
      </c>
      <c r="BJ1000" s="12">
        <f t="shared" si="502"/>
        <v>-0.25700000000000001</v>
      </c>
      <c r="BK1000" s="12">
        <f t="shared" si="503"/>
        <v>-0.26476669701799999</v>
      </c>
      <c r="BL1000" s="12">
        <f t="shared" si="504"/>
        <v>-0.26476669701799999</v>
      </c>
      <c r="BM1000" s="12">
        <f t="shared" si="505"/>
        <v>-1.6699999999999998E+27</v>
      </c>
      <c r="BN1000" s="12">
        <f t="shared" si="506"/>
        <v>-0.27837638812100002</v>
      </c>
      <c r="BO1000" s="12">
        <f t="shared" si="507"/>
        <v>-0.18766626710600001</v>
      </c>
      <c r="BP1000" s="12">
        <f t="shared" si="508"/>
        <v>-0.28699999999999998</v>
      </c>
      <c r="BQ1000" s="12">
        <f t="shared" si="509"/>
        <v>-0.62172117454600007</v>
      </c>
      <c r="BR1000" s="12">
        <f t="shared" si="510"/>
        <v>-0.62172117454600007</v>
      </c>
      <c r="BS1000" s="12">
        <f t="shared" si="511"/>
        <v>-0.19</v>
      </c>
      <c r="BT1000" s="12">
        <f t="shared" si="512"/>
        <v>-0.27166645452999999</v>
      </c>
      <c r="BU1000" s="12">
        <f t="shared" si="513"/>
        <v>-0.18470364304799999</v>
      </c>
      <c r="BV1000" s="12">
        <f t="shared" si="514"/>
        <v>-0.28400000000000003</v>
      </c>
      <c r="BW1000" s="12"/>
    </row>
    <row r="1001" spans="1:75">
      <c r="A1001" s="4">
        <v>9.9700000000000006</v>
      </c>
      <c r="B1001" s="4">
        <v>1.3667E-2</v>
      </c>
      <c r="H1001" s="7">
        <v>-3.6687374854600001E-4</v>
      </c>
      <c r="I1001" s="5">
        <v>-3.6687374854600001E-4</v>
      </c>
      <c r="J1001" s="8">
        <v>-3.2000000000000003E-4</v>
      </c>
      <c r="K1001" s="7">
        <v>-3.32448880433E-4</v>
      </c>
      <c r="L1001" s="6">
        <v>-3.32448880433E-4</v>
      </c>
      <c r="M1001" s="9">
        <v>-1.676E+24</v>
      </c>
      <c r="N1001" s="6">
        <v>-4.0006368158900001E-4</v>
      </c>
      <c r="O1001" s="6">
        <v>-2.7330149021400003E-4</v>
      </c>
      <c r="P1001" s="10">
        <v>-3.8299999999999999E-4</v>
      </c>
      <c r="Q1001" s="6">
        <v>-7.1977469177999999E-4</v>
      </c>
      <c r="R1001" s="6">
        <v>-7.1977469177999999E-4</v>
      </c>
      <c r="S1001" s="11">
        <v>-2.1800000000000001E-4</v>
      </c>
      <c r="T1001" s="6">
        <v>-3.97824370863E-4</v>
      </c>
      <c r="U1001" s="6">
        <v>-2.6949380245399999E-4</v>
      </c>
      <c r="V1001" s="12">
        <v>-3.8499999999999998E-4</v>
      </c>
      <c r="AG1001" s="7">
        <f t="shared" si="484"/>
        <v>3.6687374854600001E-4</v>
      </c>
      <c r="AH1001" s="7">
        <f t="shared" si="485"/>
        <v>3.6687374854600001E-4</v>
      </c>
      <c r="AI1001" s="7">
        <f t="shared" si="486"/>
        <v>3.2000000000000003E-4</v>
      </c>
      <c r="AJ1001" s="7">
        <f t="shared" si="487"/>
        <v>3.32448880433E-4</v>
      </c>
      <c r="AK1001" s="7">
        <f t="shared" si="488"/>
        <v>3.32448880433E-4</v>
      </c>
      <c r="AL1001" s="7">
        <f t="shared" si="489"/>
        <v>1.676E+24</v>
      </c>
      <c r="AM1001" s="7">
        <f t="shared" si="490"/>
        <v>4.0006368158900001E-4</v>
      </c>
      <c r="AN1001" s="7">
        <f t="shared" si="491"/>
        <v>2.7330149021400003E-4</v>
      </c>
      <c r="AO1001" s="7">
        <f t="shared" si="492"/>
        <v>3.8299999999999999E-4</v>
      </c>
      <c r="AP1001" s="7">
        <f t="shared" si="493"/>
        <v>7.1977469177999999E-4</v>
      </c>
      <c r="AQ1001" s="7">
        <f t="shared" si="494"/>
        <v>7.1977469177999999E-4</v>
      </c>
      <c r="AR1001" s="7">
        <f t="shared" si="495"/>
        <v>2.1800000000000001E-4</v>
      </c>
      <c r="AS1001" s="7">
        <f t="shared" si="496"/>
        <v>3.97824370863E-4</v>
      </c>
      <c r="AT1001" s="7">
        <f t="shared" si="497"/>
        <v>2.6949380245399999E-4</v>
      </c>
      <c r="AU1001" s="7">
        <f t="shared" si="498"/>
        <v>3.8499999999999998E-4</v>
      </c>
      <c r="BG1001" s="12">
        <f t="shared" si="499"/>
        <v>0</v>
      </c>
      <c r="BH1001" s="12">
        <f t="shared" si="500"/>
        <v>-0.36687374854600002</v>
      </c>
      <c r="BI1001" s="12">
        <f t="shared" si="501"/>
        <v>-0.36687374854600002</v>
      </c>
      <c r="BJ1001" s="12">
        <f t="shared" si="502"/>
        <v>-0.32</v>
      </c>
      <c r="BK1001" s="12">
        <f t="shared" si="503"/>
        <v>-0.33244888043299997</v>
      </c>
      <c r="BL1001" s="12">
        <f t="shared" si="504"/>
        <v>-0.33244888043299997</v>
      </c>
      <c r="BM1001" s="12">
        <f t="shared" si="505"/>
        <v>-1.676E+27</v>
      </c>
      <c r="BN1001" s="12">
        <f t="shared" si="506"/>
        <v>-0.40006368158900002</v>
      </c>
      <c r="BO1001" s="12">
        <f t="shared" si="507"/>
        <v>-0.27330149021400002</v>
      </c>
      <c r="BP1001" s="12">
        <f t="shared" si="508"/>
        <v>-0.38300000000000001</v>
      </c>
      <c r="BQ1001" s="12">
        <f t="shared" si="509"/>
        <v>-0.71977469177999998</v>
      </c>
      <c r="BR1001" s="12">
        <f t="shared" si="510"/>
        <v>-0.71977469177999998</v>
      </c>
      <c r="BS1001" s="12">
        <f t="shared" si="511"/>
        <v>-0.21800000000000003</v>
      </c>
      <c r="BT1001" s="12">
        <f t="shared" si="512"/>
        <v>-0.39782437086299999</v>
      </c>
      <c r="BU1001" s="12">
        <f t="shared" si="513"/>
        <v>-0.26949380245400001</v>
      </c>
      <c r="BV1001" s="12">
        <f t="shared" si="514"/>
        <v>-0.38499999999999995</v>
      </c>
      <c r="BW1001" s="12"/>
    </row>
    <row r="1002" spans="1:75">
      <c r="A1002" s="4">
        <v>9.98</v>
      </c>
      <c r="B1002" s="4">
        <v>8.1536999999999998E-3</v>
      </c>
      <c r="H1002" s="7">
        <v>-3.8258874945199997E-4</v>
      </c>
      <c r="I1002" s="5">
        <v>-3.8258874945199997E-4</v>
      </c>
      <c r="J1002" s="8">
        <v>-3.3199999999999999E-4</v>
      </c>
      <c r="K1002" s="7">
        <v>-3.4962200675200001E-4</v>
      </c>
      <c r="L1002" s="6">
        <v>-3.4962200675200001E-4</v>
      </c>
      <c r="M1002" s="9">
        <v>-1.6819999999999999E+24</v>
      </c>
      <c r="N1002" s="6">
        <v>-4.5681645781500002E-4</v>
      </c>
      <c r="O1002" s="6">
        <v>-3.15840285527E-4</v>
      </c>
      <c r="P1002" s="10">
        <v>-4.1800000000000002E-4</v>
      </c>
      <c r="Q1002" s="6">
        <v>-6.9531755555400003E-4</v>
      </c>
      <c r="R1002" s="6">
        <v>-6.9531755555400003E-4</v>
      </c>
      <c r="S1002" s="11">
        <v>-2.13E-4</v>
      </c>
      <c r="T1002" s="6">
        <v>-4.5945428819900002E-4</v>
      </c>
      <c r="U1002" s="6">
        <v>-3.1187080159199998E-4</v>
      </c>
      <c r="V1002" s="12">
        <v>-4.2299999999999998E-4</v>
      </c>
      <c r="AG1002" s="7">
        <f t="shared" si="484"/>
        <v>3.8258874945199997E-4</v>
      </c>
      <c r="AH1002" s="7">
        <f t="shared" si="485"/>
        <v>3.8258874945199997E-4</v>
      </c>
      <c r="AI1002" s="7">
        <f t="shared" si="486"/>
        <v>3.3199999999999999E-4</v>
      </c>
      <c r="AJ1002" s="7">
        <f t="shared" si="487"/>
        <v>3.4962200675200001E-4</v>
      </c>
      <c r="AK1002" s="7">
        <f t="shared" si="488"/>
        <v>3.4962200675200001E-4</v>
      </c>
      <c r="AL1002" s="7">
        <f t="shared" si="489"/>
        <v>1.6819999999999999E+24</v>
      </c>
      <c r="AM1002" s="7">
        <f t="shared" si="490"/>
        <v>4.5681645781500002E-4</v>
      </c>
      <c r="AN1002" s="7">
        <f t="shared" si="491"/>
        <v>3.15840285527E-4</v>
      </c>
      <c r="AO1002" s="7">
        <f t="shared" si="492"/>
        <v>4.1800000000000002E-4</v>
      </c>
      <c r="AP1002" s="7">
        <f t="shared" si="493"/>
        <v>6.9531755555400003E-4</v>
      </c>
      <c r="AQ1002" s="7">
        <f t="shared" si="494"/>
        <v>6.9531755555400003E-4</v>
      </c>
      <c r="AR1002" s="7">
        <f t="shared" si="495"/>
        <v>2.13E-4</v>
      </c>
      <c r="AS1002" s="7">
        <f t="shared" si="496"/>
        <v>4.5945428819900002E-4</v>
      </c>
      <c r="AT1002" s="7">
        <f t="shared" si="497"/>
        <v>3.1187080159199998E-4</v>
      </c>
      <c r="AU1002" s="7">
        <f t="shared" si="498"/>
        <v>4.2299999999999998E-4</v>
      </c>
      <c r="BG1002" s="12">
        <f t="shared" si="499"/>
        <v>0</v>
      </c>
      <c r="BH1002" s="12">
        <f t="shared" si="500"/>
        <v>-0.382588749452</v>
      </c>
      <c r="BI1002" s="12">
        <f t="shared" si="501"/>
        <v>-0.382588749452</v>
      </c>
      <c r="BJ1002" s="12">
        <f t="shared" si="502"/>
        <v>-0.33200000000000002</v>
      </c>
      <c r="BK1002" s="12">
        <f t="shared" si="503"/>
        <v>-0.349622006752</v>
      </c>
      <c r="BL1002" s="12">
        <f t="shared" si="504"/>
        <v>-0.349622006752</v>
      </c>
      <c r="BM1002" s="12">
        <f t="shared" si="505"/>
        <v>-1.6819999999999999E+27</v>
      </c>
      <c r="BN1002" s="12">
        <f t="shared" si="506"/>
        <v>-0.45681645781500002</v>
      </c>
      <c r="BO1002" s="12">
        <f t="shared" si="507"/>
        <v>-0.315840285527</v>
      </c>
      <c r="BP1002" s="12">
        <f t="shared" si="508"/>
        <v>-0.41800000000000004</v>
      </c>
      <c r="BQ1002" s="12">
        <f t="shared" si="509"/>
        <v>-0.69531755555399999</v>
      </c>
      <c r="BR1002" s="12">
        <f t="shared" si="510"/>
        <v>-0.69531755555399999</v>
      </c>
      <c r="BS1002" s="12">
        <f t="shared" si="511"/>
        <v>-0.21299999999999999</v>
      </c>
      <c r="BT1002" s="12">
        <f t="shared" si="512"/>
        <v>-0.45945428819900003</v>
      </c>
      <c r="BU1002" s="12">
        <f t="shared" si="513"/>
        <v>-0.31187080159199998</v>
      </c>
      <c r="BV1002" s="12">
        <f t="shared" si="514"/>
        <v>-0.42299999999999999</v>
      </c>
      <c r="BW1002" s="12"/>
    </row>
    <row r="1003" spans="1:75">
      <c r="A1003" s="4">
        <v>9.99</v>
      </c>
      <c r="B1003" s="4">
        <v>4.267E-3</v>
      </c>
      <c r="H1003" s="7">
        <v>-3.3554324097099999E-4</v>
      </c>
      <c r="I1003" s="5">
        <v>-3.3554324097099999E-4</v>
      </c>
      <c r="J1003" s="8">
        <v>-2.9100000000000003E-4</v>
      </c>
      <c r="K1003" s="7">
        <v>-3.0704835492900001E-4</v>
      </c>
      <c r="L1003" s="6">
        <v>-3.0704835492900001E-4</v>
      </c>
      <c r="M1003" s="9">
        <v>-1.689E+24</v>
      </c>
      <c r="N1003" s="6">
        <v>-4.3614217422100003E-4</v>
      </c>
      <c r="O1003" s="6">
        <v>-3.0558257247299998E-4</v>
      </c>
      <c r="P1003" s="10">
        <v>-3.8200000000000002E-4</v>
      </c>
      <c r="Q1003" s="6">
        <v>-5.5067909330400004E-4</v>
      </c>
      <c r="R1003" s="6">
        <v>-5.5067909330400004E-4</v>
      </c>
      <c r="S1003" s="11">
        <v>-1.7699999999999999E-4</v>
      </c>
      <c r="T1003" s="6">
        <v>-4.4316792281099999E-4</v>
      </c>
      <c r="U1003" s="6">
        <v>-3.0222126205400001E-4</v>
      </c>
      <c r="V1003" s="12">
        <v>-3.8999999999999999E-4</v>
      </c>
      <c r="AG1003" s="7">
        <f t="shared" si="484"/>
        <v>3.3554324097099999E-4</v>
      </c>
      <c r="AH1003" s="7">
        <f t="shared" si="485"/>
        <v>3.3554324097099999E-4</v>
      </c>
      <c r="AI1003" s="7">
        <f t="shared" si="486"/>
        <v>2.9100000000000003E-4</v>
      </c>
      <c r="AJ1003" s="7">
        <f t="shared" si="487"/>
        <v>3.0704835492900001E-4</v>
      </c>
      <c r="AK1003" s="7">
        <f t="shared" si="488"/>
        <v>3.0704835492900001E-4</v>
      </c>
      <c r="AL1003" s="7">
        <f t="shared" si="489"/>
        <v>1.689E+24</v>
      </c>
      <c r="AM1003" s="7">
        <f t="shared" si="490"/>
        <v>4.3614217422100003E-4</v>
      </c>
      <c r="AN1003" s="7">
        <f t="shared" si="491"/>
        <v>3.0558257247299998E-4</v>
      </c>
      <c r="AO1003" s="7">
        <f t="shared" si="492"/>
        <v>3.8200000000000002E-4</v>
      </c>
      <c r="AP1003" s="7">
        <f t="shared" si="493"/>
        <v>5.5067909330400004E-4</v>
      </c>
      <c r="AQ1003" s="7">
        <f t="shared" si="494"/>
        <v>5.5067909330400004E-4</v>
      </c>
      <c r="AR1003" s="7">
        <f t="shared" si="495"/>
        <v>1.7699999999999999E-4</v>
      </c>
      <c r="AS1003" s="7">
        <f t="shared" si="496"/>
        <v>4.4316792281099999E-4</v>
      </c>
      <c r="AT1003" s="7">
        <f t="shared" si="497"/>
        <v>3.0222126205400001E-4</v>
      </c>
      <c r="AU1003" s="7">
        <f t="shared" si="498"/>
        <v>3.8999999999999999E-4</v>
      </c>
      <c r="BG1003" s="12">
        <f t="shared" si="499"/>
        <v>0</v>
      </c>
      <c r="BH1003" s="12">
        <f t="shared" si="500"/>
        <v>-0.33554324097099997</v>
      </c>
      <c r="BI1003" s="12">
        <f t="shared" si="501"/>
        <v>-0.33554324097099997</v>
      </c>
      <c r="BJ1003" s="12">
        <f t="shared" si="502"/>
        <v>-0.29100000000000004</v>
      </c>
      <c r="BK1003" s="12">
        <f t="shared" si="503"/>
        <v>-0.30704835492900001</v>
      </c>
      <c r="BL1003" s="12">
        <f t="shared" si="504"/>
        <v>-0.30704835492900001</v>
      </c>
      <c r="BM1003" s="12">
        <f t="shared" si="505"/>
        <v>-1.689E+27</v>
      </c>
      <c r="BN1003" s="12">
        <f t="shared" si="506"/>
        <v>-0.43614217422100005</v>
      </c>
      <c r="BO1003" s="12">
        <f t="shared" si="507"/>
        <v>-0.30558257247299997</v>
      </c>
      <c r="BP1003" s="12">
        <f t="shared" si="508"/>
        <v>-0.38200000000000001</v>
      </c>
      <c r="BQ1003" s="12">
        <f t="shared" si="509"/>
        <v>-0.550679093304</v>
      </c>
      <c r="BR1003" s="12">
        <f t="shared" si="510"/>
        <v>-0.550679093304</v>
      </c>
      <c r="BS1003" s="12">
        <f t="shared" si="511"/>
        <v>-0.17699999999999999</v>
      </c>
      <c r="BT1003" s="12">
        <f t="shared" si="512"/>
        <v>-0.44316792281099998</v>
      </c>
      <c r="BU1003" s="12">
        <f t="shared" si="513"/>
        <v>-0.30222126205400002</v>
      </c>
      <c r="BV1003" s="12">
        <f t="shared" si="514"/>
        <v>-0.39</v>
      </c>
      <c r="BW1003" s="12"/>
    </row>
    <row r="1004" spans="1:75">
      <c r="A1004" s="4">
        <v>10</v>
      </c>
      <c r="B1004" s="4">
        <v>3.1311000000000002E-4</v>
      </c>
      <c r="H1004" s="7">
        <v>-2.3185858711600001E-4</v>
      </c>
      <c r="I1004" s="5">
        <v>-2.3185858711600001E-4</v>
      </c>
      <c r="J1004" s="8">
        <v>-2.0000000000000001E-4</v>
      </c>
      <c r="K1004" s="7">
        <v>-2.0986965299300001E-4</v>
      </c>
      <c r="L1004" s="6">
        <v>-2.0986965299300001E-4</v>
      </c>
      <c r="M1004" s="9">
        <v>-1.6949999999999999E+24</v>
      </c>
      <c r="N1004" s="6">
        <v>-3.4072777084399999E-4</v>
      </c>
      <c r="O1004" s="6">
        <v>-2.4360927753899999E-4</v>
      </c>
      <c r="P1004" s="10">
        <v>-2.7999999999999998E-4</v>
      </c>
      <c r="Q1004" s="6">
        <v>-3.1073120033699999E-4</v>
      </c>
      <c r="R1004" s="6">
        <v>-3.1073120033699999E-4</v>
      </c>
      <c r="S1004" s="11">
        <v>-1.16E-4</v>
      </c>
      <c r="T1004" s="6">
        <v>-3.5088820290099998E-4</v>
      </c>
      <c r="U1004" s="6">
        <v>-2.41587603713E-4</v>
      </c>
      <c r="V1004" s="12">
        <v>-2.9E-4</v>
      </c>
      <c r="AG1004" s="7">
        <f t="shared" si="484"/>
        <v>2.3185858711600001E-4</v>
      </c>
      <c r="AH1004" s="7">
        <f t="shared" si="485"/>
        <v>2.3185858711600001E-4</v>
      </c>
      <c r="AI1004" s="7">
        <f t="shared" si="486"/>
        <v>2.0000000000000001E-4</v>
      </c>
      <c r="AJ1004" s="7">
        <f t="shared" si="487"/>
        <v>2.0986965299300001E-4</v>
      </c>
      <c r="AK1004" s="7">
        <f t="shared" si="488"/>
        <v>2.0986965299300001E-4</v>
      </c>
      <c r="AL1004" s="7">
        <f t="shared" si="489"/>
        <v>1.6949999999999999E+24</v>
      </c>
      <c r="AM1004" s="7">
        <f t="shared" si="490"/>
        <v>3.4072777084399999E-4</v>
      </c>
      <c r="AN1004" s="7">
        <f t="shared" si="491"/>
        <v>2.4360927753899999E-4</v>
      </c>
      <c r="AO1004" s="7">
        <f t="shared" si="492"/>
        <v>2.7999999999999998E-4</v>
      </c>
      <c r="AP1004" s="7">
        <f t="shared" si="493"/>
        <v>3.1073120033699999E-4</v>
      </c>
      <c r="AQ1004" s="7">
        <f t="shared" si="494"/>
        <v>3.1073120033699999E-4</v>
      </c>
      <c r="AR1004" s="7">
        <f t="shared" si="495"/>
        <v>1.16E-4</v>
      </c>
      <c r="AS1004" s="7">
        <f t="shared" si="496"/>
        <v>3.5088820290099998E-4</v>
      </c>
      <c r="AT1004" s="7">
        <f t="shared" si="497"/>
        <v>2.41587603713E-4</v>
      </c>
      <c r="AU1004" s="7">
        <f t="shared" si="498"/>
        <v>2.9E-4</v>
      </c>
      <c r="BG1004" s="12">
        <f t="shared" si="499"/>
        <v>0</v>
      </c>
      <c r="BH1004" s="12">
        <f t="shared" si="500"/>
        <v>-0.23185858711600002</v>
      </c>
      <c r="BI1004" s="12">
        <f t="shared" si="501"/>
        <v>-0.23185858711600002</v>
      </c>
      <c r="BJ1004" s="12">
        <f t="shared" si="502"/>
        <v>-0.2</v>
      </c>
      <c r="BK1004" s="12">
        <f t="shared" si="503"/>
        <v>-0.20986965299300001</v>
      </c>
      <c r="BL1004" s="12">
        <f t="shared" si="504"/>
        <v>-0.20986965299300001</v>
      </c>
      <c r="BM1004" s="12">
        <f t="shared" si="505"/>
        <v>-1.6949999999999999E+27</v>
      </c>
      <c r="BN1004" s="12">
        <f t="shared" si="506"/>
        <v>-0.34072777084399997</v>
      </c>
      <c r="BO1004" s="12">
        <f t="shared" si="507"/>
        <v>-0.243609277539</v>
      </c>
      <c r="BP1004" s="12">
        <f t="shared" si="508"/>
        <v>-0.27999999999999997</v>
      </c>
      <c r="BQ1004" s="12">
        <f t="shared" si="509"/>
        <v>-0.31073120033699997</v>
      </c>
      <c r="BR1004" s="12">
        <f t="shared" si="510"/>
        <v>-0.31073120033699997</v>
      </c>
      <c r="BS1004" s="12">
        <f t="shared" si="511"/>
        <v>-0.11600000000000001</v>
      </c>
      <c r="BT1004" s="12">
        <f t="shared" si="512"/>
        <v>-0.35088820290099998</v>
      </c>
      <c r="BU1004" s="12">
        <f t="shared" si="513"/>
        <v>-0.241587603713</v>
      </c>
      <c r="BV1004" s="12">
        <f t="shared" si="514"/>
        <v>-0.28999999999999998</v>
      </c>
      <c r="BW1004" s="12"/>
    </row>
    <row r="1005" spans="1:75">
      <c r="A1005" s="4">
        <v>10.01</v>
      </c>
      <c r="B1005" s="4">
        <v>-6.9566999999999997E-3</v>
      </c>
      <c r="H1005" s="7">
        <v>-8.6670779464E-5</v>
      </c>
      <c r="I1005" s="5">
        <v>-8.6670779464E-5</v>
      </c>
      <c r="J1005" s="8">
        <v>-7.2000000000000002E-5</v>
      </c>
      <c r="K1005" s="7">
        <v>-7.6755327576999996E-5</v>
      </c>
      <c r="L1005" s="6">
        <v>-7.6755327576999996E-5</v>
      </c>
      <c r="M1005" s="9">
        <v>-1.7020000000000001E+24</v>
      </c>
      <c r="N1005" s="6">
        <v>-1.8646838176999999E-4</v>
      </c>
      <c r="O1005" s="6">
        <v>-1.4064846303299999E-4</v>
      </c>
      <c r="P1005" s="10">
        <v>-1.2999999999999999E-4</v>
      </c>
      <c r="Q1005" s="6">
        <v>-1.6560934458E-5</v>
      </c>
      <c r="R1005" s="6">
        <v>-1.6560934458E-5</v>
      </c>
      <c r="S1005" s="11">
        <v>-3.8999999999999999E-5</v>
      </c>
      <c r="T1005" s="6">
        <v>-1.9799437077399999E-4</v>
      </c>
      <c r="U1005" s="6">
        <v>-1.40461183996E-4</v>
      </c>
      <c r="V1005" s="12">
        <v>-1.3999999999999999E-4</v>
      </c>
      <c r="AG1005" s="7">
        <f t="shared" si="484"/>
        <v>8.6670779464E-5</v>
      </c>
      <c r="AH1005" s="7">
        <f t="shared" si="485"/>
        <v>8.6670779464E-5</v>
      </c>
      <c r="AI1005" s="7">
        <f t="shared" si="486"/>
        <v>7.2000000000000002E-5</v>
      </c>
      <c r="AJ1005" s="7">
        <f t="shared" si="487"/>
        <v>7.6755327576999996E-5</v>
      </c>
      <c r="AK1005" s="7">
        <f t="shared" si="488"/>
        <v>7.6755327576999996E-5</v>
      </c>
      <c r="AL1005" s="7">
        <f t="shared" si="489"/>
        <v>1.7020000000000001E+24</v>
      </c>
      <c r="AM1005" s="7">
        <f t="shared" si="490"/>
        <v>1.8646838176999999E-4</v>
      </c>
      <c r="AN1005" s="7">
        <f t="shared" si="491"/>
        <v>1.4064846303299999E-4</v>
      </c>
      <c r="AO1005" s="7">
        <f t="shared" si="492"/>
        <v>1.2999999999999999E-4</v>
      </c>
      <c r="AP1005" s="7">
        <f t="shared" si="493"/>
        <v>1.6560934458E-5</v>
      </c>
      <c r="AQ1005" s="7">
        <f t="shared" si="494"/>
        <v>1.6560934458E-5</v>
      </c>
      <c r="AR1005" s="7">
        <f t="shared" si="495"/>
        <v>3.8999999999999999E-5</v>
      </c>
      <c r="AS1005" s="7">
        <f t="shared" si="496"/>
        <v>1.9799437077399999E-4</v>
      </c>
      <c r="AT1005" s="7">
        <f t="shared" si="497"/>
        <v>1.40461183996E-4</v>
      </c>
      <c r="AU1005" s="7">
        <f t="shared" si="498"/>
        <v>1.3999999999999999E-4</v>
      </c>
      <c r="BG1005" s="12">
        <f t="shared" si="499"/>
        <v>0</v>
      </c>
      <c r="BH1005" s="12">
        <f t="shared" si="500"/>
        <v>-8.6670779463999995E-2</v>
      </c>
      <c r="BI1005" s="12">
        <f t="shared" si="501"/>
        <v>-8.6670779463999995E-2</v>
      </c>
      <c r="BJ1005" s="12">
        <f t="shared" si="502"/>
        <v>-7.2000000000000008E-2</v>
      </c>
      <c r="BK1005" s="12">
        <f t="shared" si="503"/>
        <v>-7.6755327577000002E-2</v>
      </c>
      <c r="BL1005" s="12">
        <f t="shared" si="504"/>
        <v>-7.6755327577000002E-2</v>
      </c>
      <c r="BM1005" s="12">
        <f t="shared" si="505"/>
        <v>-1.7020000000000002E+27</v>
      </c>
      <c r="BN1005" s="12">
        <f t="shared" si="506"/>
        <v>-0.18646838177</v>
      </c>
      <c r="BO1005" s="12">
        <f t="shared" si="507"/>
        <v>-0.14064846303299999</v>
      </c>
      <c r="BP1005" s="12">
        <f t="shared" si="508"/>
        <v>-0.12999999999999998</v>
      </c>
      <c r="BQ1005" s="12">
        <f t="shared" si="509"/>
        <v>-1.6560934458000002E-2</v>
      </c>
      <c r="BR1005" s="12">
        <f t="shared" si="510"/>
        <v>-1.6560934458000002E-2</v>
      </c>
      <c r="BS1005" s="12">
        <f t="shared" si="511"/>
        <v>-3.9E-2</v>
      </c>
      <c r="BT1005" s="12">
        <f t="shared" si="512"/>
        <v>-0.19799437077400001</v>
      </c>
      <c r="BU1005" s="12">
        <f t="shared" si="513"/>
        <v>-0.14046118399599999</v>
      </c>
      <c r="BV1005" s="12">
        <f t="shared" si="514"/>
        <v>-0.13999999999999999</v>
      </c>
      <c r="BW1005" s="12"/>
    </row>
    <row r="1006" spans="1:75">
      <c r="A1006" s="4">
        <v>10.02</v>
      </c>
      <c r="B1006" s="4">
        <v>-1.3986E-2</v>
      </c>
      <c r="H1006" s="7">
        <v>7.7114719520999999E-5</v>
      </c>
      <c r="I1006" s="5">
        <v>7.7114719520999999E-5</v>
      </c>
      <c r="J1006" s="8">
        <v>7.2999999999999999E-5</v>
      </c>
      <c r="K1006" s="7">
        <v>7.1502932848999999E-5</v>
      </c>
      <c r="L1006" s="6">
        <v>7.1502932848999999E-5</v>
      </c>
      <c r="M1006" s="9">
        <v>-1.7079999999999999E+24</v>
      </c>
      <c r="N1006" s="6">
        <v>2.5864600499999999E-6</v>
      </c>
      <c r="O1006" s="6">
        <v>-1.2434923622E-5</v>
      </c>
      <c r="P1006" s="10">
        <v>4.3999999999999999E-5</v>
      </c>
      <c r="Q1006" s="6">
        <v>2.8292957222499998E-4</v>
      </c>
      <c r="R1006" s="6">
        <v>2.8292957222499998E-4</v>
      </c>
      <c r="S1006" s="11">
        <v>4.5000000000000003E-5</v>
      </c>
      <c r="T1006" s="6">
        <v>-8.3060556529999999E-6</v>
      </c>
      <c r="U1006" s="6">
        <v>-1.4208859153E-5</v>
      </c>
      <c r="V1006" s="12">
        <v>3.6999999999999998E-5</v>
      </c>
      <c r="AG1006" s="7">
        <f t="shared" si="484"/>
        <v>7.7114719520999999E-5</v>
      </c>
      <c r="AH1006" s="7">
        <f t="shared" si="485"/>
        <v>7.7114719520999999E-5</v>
      </c>
      <c r="AI1006" s="7">
        <f t="shared" si="486"/>
        <v>7.2999999999999999E-5</v>
      </c>
      <c r="AJ1006" s="7">
        <f t="shared" si="487"/>
        <v>7.1502932848999999E-5</v>
      </c>
      <c r="AK1006" s="7">
        <f t="shared" si="488"/>
        <v>7.1502932848999999E-5</v>
      </c>
      <c r="AL1006" s="7">
        <f t="shared" si="489"/>
        <v>1.7079999999999999E+24</v>
      </c>
      <c r="AM1006" s="7">
        <f t="shared" si="490"/>
        <v>2.5864600499999999E-6</v>
      </c>
      <c r="AN1006" s="7">
        <f t="shared" si="491"/>
        <v>1.2434923622E-5</v>
      </c>
      <c r="AO1006" s="7">
        <f t="shared" si="492"/>
        <v>4.3999999999999999E-5</v>
      </c>
      <c r="AP1006" s="7">
        <f t="shared" si="493"/>
        <v>2.8292957222499998E-4</v>
      </c>
      <c r="AQ1006" s="7">
        <f t="shared" si="494"/>
        <v>2.8292957222499998E-4</v>
      </c>
      <c r="AR1006" s="7">
        <f t="shared" si="495"/>
        <v>4.5000000000000003E-5</v>
      </c>
      <c r="AS1006" s="7">
        <f t="shared" si="496"/>
        <v>8.3060556529999999E-6</v>
      </c>
      <c r="AT1006" s="7">
        <f t="shared" si="497"/>
        <v>1.4208859153E-5</v>
      </c>
      <c r="AU1006" s="7">
        <f t="shared" si="498"/>
        <v>3.6999999999999998E-5</v>
      </c>
      <c r="BG1006" s="12">
        <f t="shared" si="499"/>
        <v>0</v>
      </c>
      <c r="BH1006" s="12">
        <f t="shared" si="500"/>
        <v>7.7114719521000005E-2</v>
      </c>
      <c r="BI1006" s="12">
        <f t="shared" si="501"/>
        <v>7.7114719521000005E-2</v>
      </c>
      <c r="BJ1006" s="12">
        <f t="shared" si="502"/>
        <v>7.2999999999999995E-2</v>
      </c>
      <c r="BK1006" s="12">
        <f t="shared" si="503"/>
        <v>7.1502932849E-2</v>
      </c>
      <c r="BL1006" s="12">
        <f t="shared" si="504"/>
        <v>7.1502932849E-2</v>
      </c>
      <c r="BM1006" s="12">
        <f t="shared" si="505"/>
        <v>-1.7080000000000001E+27</v>
      </c>
      <c r="BN1006" s="12">
        <f t="shared" si="506"/>
        <v>2.5864600499999999E-3</v>
      </c>
      <c r="BO1006" s="12">
        <f t="shared" si="507"/>
        <v>-1.2434923621999999E-2</v>
      </c>
      <c r="BP1006" s="12">
        <f t="shared" si="508"/>
        <v>4.3999999999999997E-2</v>
      </c>
      <c r="BQ1006" s="12">
        <f t="shared" si="509"/>
        <v>0.28292957222499998</v>
      </c>
      <c r="BR1006" s="12">
        <f t="shared" si="510"/>
        <v>0.28292957222499998</v>
      </c>
      <c r="BS1006" s="12">
        <f t="shared" si="511"/>
        <v>4.5000000000000005E-2</v>
      </c>
      <c r="BT1006" s="12">
        <f t="shared" si="512"/>
        <v>-8.3060556529999992E-3</v>
      </c>
      <c r="BU1006" s="12">
        <f t="shared" si="513"/>
        <v>-1.4208859153000001E-2</v>
      </c>
      <c r="BV1006" s="12">
        <f t="shared" si="514"/>
        <v>3.6999999999999998E-2</v>
      </c>
      <c r="BW1006" s="12"/>
    </row>
    <row r="1007" spans="1:75">
      <c r="A1007" s="4">
        <v>10.029999999999999</v>
      </c>
      <c r="B1007" s="4">
        <v>-1.4451E-2</v>
      </c>
      <c r="H1007" s="7">
        <v>2.3197214385500001E-4</v>
      </c>
      <c r="I1007" s="5">
        <v>2.3197214385500001E-4</v>
      </c>
      <c r="J1007" s="8">
        <v>2.0900000000000001E-4</v>
      </c>
      <c r="K1007" s="7">
        <v>2.14813973581E-4</v>
      </c>
      <c r="L1007" s="6">
        <v>2.14813973581E-4</v>
      </c>
      <c r="M1007" s="9">
        <v>-1.7150000000000001E+24</v>
      </c>
      <c r="N1007" s="6">
        <v>1.96490420943E-4</v>
      </c>
      <c r="O1007" s="6">
        <v>1.21670808419E-4</v>
      </c>
      <c r="P1007" s="10">
        <v>2.1699999999999999E-4</v>
      </c>
      <c r="Q1007" s="6">
        <v>5.3733946421600002E-4</v>
      </c>
      <c r="R1007" s="6">
        <v>5.3733946421600002E-4</v>
      </c>
      <c r="S1007" s="11">
        <v>1.2300000000000001E-4</v>
      </c>
      <c r="T1007" s="6">
        <v>1.88130009989E-4</v>
      </c>
      <c r="U1007" s="6">
        <v>1.18171078544E-4</v>
      </c>
      <c r="V1007" s="12">
        <v>2.13E-4</v>
      </c>
      <c r="AG1007" s="7">
        <f t="shared" si="484"/>
        <v>2.3197214385500001E-4</v>
      </c>
      <c r="AH1007" s="7">
        <f t="shared" si="485"/>
        <v>2.3197214385500001E-4</v>
      </c>
      <c r="AI1007" s="7">
        <f t="shared" si="486"/>
        <v>2.0900000000000001E-4</v>
      </c>
      <c r="AJ1007" s="7">
        <f t="shared" si="487"/>
        <v>2.14813973581E-4</v>
      </c>
      <c r="AK1007" s="7">
        <f t="shared" si="488"/>
        <v>2.14813973581E-4</v>
      </c>
      <c r="AL1007" s="7">
        <f t="shared" si="489"/>
        <v>1.7150000000000001E+24</v>
      </c>
      <c r="AM1007" s="7">
        <f t="shared" si="490"/>
        <v>1.96490420943E-4</v>
      </c>
      <c r="AN1007" s="7">
        <f t="shared" si="491"/>
        <v>1.21670808419E-4</v>
      </c>
      <c r="AO1007" s="7">
        <f t="shared" si="492"/>
        <v>2.1699999999999999E-4</v>
      </c>
      <c r="AP1007" s="7">
        <f t="shared" si="493"/>
        <v>5.3733946421600002E-4</v>
      </c>
      <c r="AQ1007" s="7">
        <f t="shared" si="494"/>
        <v>5.3733946421600002E-4</v>
      </c>
      <c r="AR1007" s="7">
        <f t="shared" si="495"/>
        <v>1.2300000000000001E-4</v>
      </c>
      <c r="AS1007" s="7">
        <f t="shared" si="496"/>
        <v>1.88130009989E-4</v>
      </c>
      <c r="AT1007" s="7">
        <f t="shared" si="497"/>
        <v>1.18171078544E-4</v>
      </c>
      <c r="AU1007" s="7">
        <f t="shared" si="498"/>
        <v>2.13E-4</v>
      </c>
      <c r="BG1007" s="12">
        <f t="shared" si="499"/>
        <v>0</v>
      </c>
      <c r="BH1007" s="12">
        <f t="shared" si="500"/>
        <v>0.23197214385500001</v>
      </c>
      <c r="BI1007" s="12">
        <f t="shared" si="501"/>
        <v>0.23197214385500001</v>
      </c>
      <c r="BJ1007" s="12">
        <f t="shared" si="502"/>
        <v>0.20900000000000002</v>
      </c>
      <c r="BK1007" s="12">
        <f t="shared" si="503"/>
        <v>0.21481397358100002</v>
      </c>
      <c r="BL1007" s="12">
        <f t="shared" si="504"/>
        <v>0.21481397358100002</v>
      </c>
      <c r="BM1007" s="12">
        <f t="shared" si="505"/>
        <v>-1.7150000000000001E+27</v>
      </c>
      <c r="BN1007" s="12">
        <f t="shared" si="506"/>
        <v>0.19649042094300001</v>
      </c>
      <c r="BO1007" s="12">
        <f t="shared" si="507"/>
        <v>0.12167080841900001</v>
      </c>
      <c r="BP1007" s="12">
        <f t="shared" si="508"/>
        <v>0.217</v>
      </c>
      <c r="BQ1007" s="12">
        <f t="shared" si="509"/>
        <v>0.53733946421599998</v>
      </c>
      <c r="BR1007" s="12">
        <f t="shared" si="510"/>
        <v>0.53733946421599998</v>
      </c>
      <c r="BS1007" s="12">
        <f t="shared" si="511"/>
        <v>0.12300000000000001</v>
      </c>
      <c r="BT1007" s="12">
        <f t="shared" si="512"/>
        <v>0.18813000998900001</v>
      </c>
      <c r="BU1007" s="12">
        <f t="shared" si="513"/>
        <v>0.118171078544</v>
      </c>
      <c r="BV1007" s="12">
        <f t="shared" si="514"/>
        <v>0.21299999999999999</v>
      </c>
      <c r="BW1007" s="12"/>
    </row>
    <row r="1008" spans="1:75">
      <c r="A1008" s="4">
        <v>10.039999999999999</v>
      </c>
      <c r="B1008" s="4">
        <v>-9.8250999999999998E-3</v>
      </c>
      <c r="H1008" s="7">
        <v>3.5015844949199998E-4</v>
      </c>
      <c r="I1008" s="5">
        <v>3.5015844949199998E-4</v>
      </c>
      <c r="J1008" s="8">
        <v>3.1399999999999999E-4</v>
      </c>
      <c r="K1008" s="7">
        <v>3.2749154296900001E-4</v>
      </c>
      <c r="L1008" s="6">
        <v>3.2749154296900001E-4</v>
      </c>
      <c r="M1008" s="9">
        <v>-1.721E+24</v>
      </c>
      <c r="N1008" s="6">
        <v>3.60576595989E-4</v>
      </c>
      <c r="O1008" s="6">
        <v>2.3768322728600001E-4</v>
      </c>
      <c r="P1008" s="10">
        <v>3.5599999999999998E-4</v>
      </c>
      <c r="Q1008" s="6">
        <v>7.0084532846600002E-4</v>
      </c>
      <c r="R1008" s="6">
        <v>7.0084532846600002E-4</v>
      </c>
      <c r="S1008" s="11">
        <v>1.8100000000000001E-4</v>
      </c>
      <c r="T1008" s="6">
        <v>3.5621214029299999E-4</v>
      </c>
      <c r="U1008" s="6">
        <v>2.33008853891E-4</v>
      </c>
      <c r="V1008" s="12">
        <v>3.5500000000000001E-4</v>
      </c>
      <c r="AG1008" s="7">
        <f t="shared" si="484"/>
        <v>3.5015844949199998E-4</v>
      </c>
      <c r="AH1008" s="7">
        <f t="shared" si="485"/>
        <v>3.5015844949199998E-4</v>
      </c>
      <c r="AI1008" s="7">
        <f t="shared" si="486"/>
        <v>3.1399999999999999E-4</v>
      </c>
      <c r="AJ1008" s="7">
        <f t="shared" si="487"/>
        <v>3.2749154296900001E-4</v>
      </c>
      <c r="AK1008" s="7">
        <f t="shared" si="488"/>
        <v>3.2749154296900001E-4</v>
      </c>
      <c r="AL1008" s="7">
        <f t="shared" si="489"/>
        <v>1.721E+24</v>
      </c>
      <c r="AM1008" s="7">
        <f t="shared" si="490"/>
        <v>3.60576595989E-4</v>
      </c>
      <c r="AN1008" s="7">
        <f t="shared" si="491"/>
        <v>2.3768322728600001E-4</v>
      </c>
      <c r="AO1008" s="7">
        <f t="shared" si="492"/>
        <v>3.5599999999999998E-4</v>
      </c>
      <c r="AP1008" s="7">
        <f t="shared" si="493"/>
        <v>7.0084532846600002E-4</v>
      </c>
      <c r="AQ1008" s="7">
        <f t="shared" si="494"/>
        <v>7.0084532846600002E-4</v>
      </c>
      <c r="AR1008" s="7">
        <f t="shared" si="495"/>
        <v>1.8100000000000001E-4</v>
      </c>
      <c r="AS1008" s="7">
        <f t="shared" si="496"/>
        <v>3.5621214029299999E-4</v>
      </c>
      <c r="AT1008" s="7">
        <f t="shared" si="497"/>
        <v>2.33008853891E-4</v>
      </c>
      <c r="AU1008" s="7">
        <f t="shared" si="498"/>
        <v>3.5500000000000001E-4</v>
      </c>
      <c r="BG1008" s="12">
        <f t="shared" si="499"/>
        <v>0</v>
      </c>
      <c r="BH1008" s="12">
        <f t="shared" si="500"/>
        <v>0.35015844949199998</v>
      </c>
      <c r="BI1008" s="12">
        <f t="shared" si="501"/>
        <v>0.35015844949199998</v>
      </c>
      <c r="BJ1008" s="12">
        <f t="shared" si="502"/>
        <v>0.314</v>
      </c>
      <c r="BK1008" s="12">
        <f t="shared" si="503"/>
        <v>0.32749154296900002</v>
      </c>
      <c r="BL1008" s="12">
        <f t="shared" si="504"/>
        <v>0.32749154296900002</v>
      </c>
      <c r="BM1008" s="12">
        <f t="shared" si="505"/>
        <v>-1.721E+27</v>
      </c>
      <c r="BN1008" s="12">
        <f t="shared" si="506"/>
        <v>0.36057659598899999</v>
      </c>
      <c r="BO1008" s="12">
        <f t="shared" si="507"/>
        <v>0.237683227286</v>
      </c>
      <c r="BP1008" s="12">
        <f t="shared" si="508"/>
        <v>0.35599999999999998</v>
      </c>
      <c r="BQ1008" s="12">
        <f t="shared" si="509"/>
        <v>0.70084532846600001</v>
      </c>
      <c r="BR1008" s="12">
        <f t="shared" si="510"/>
        <v>0.70084532846600001</v>
      </c>
      <c r="BS1008" s="12">
        <f t="shared" si="511"/>
        <v>0.18100000000000002</v>
      </c>
      <c r="BT1008" s="12">
        <f t="shared" si="512"/>
        <v>0.35621214029299997</v>
      </c>
      <c r="BU1008" s="12">
        <f t="shared" si="513"/>
        <v>0.23300885389099998</v>
      </c>
      <c r="BV1008" s="12">
        <f t="shared" si="514"/>
        <v>0.35499999999999998</v>
      </c>
      <c r="BW1008" s="12"/>
    </row>
    <row r="1009" spans="1:75">
      <c r="A1009" s="4">
        <v>10.050000000000001</v>
      </c>
      <c r="B1009" s="4">
        <v>-6.2370999999999998E-3</v>
      </c>
      <c r="H1009" s="7">
        <v>4.0870500688899999E-4</v>
      </c>
      <c r="I1009" s="5">
        <v>4.0870500688899999E-4</v>
      </c>
      <c r="J1009" s="8">
        <v>3.6499999999999998E-4</v>
      </c>
      <c r="K1009" s="7">
        <v>3.8248885061700001E-4</v>
      </c>
      <c r="L1009" s="6">
        <v>3.8248885061700001E-4</v>
      </c>
      <c r="M1009" s="9">
        <v>-1.7270000000000001E+24</v>
      </c>
      <c r="N1009" s="6">
        <v>4.6218137178299999E-4</v>
      </c>
      <c r="O1009" s="6">
        <v>3.1150742524399999E-4</v>
      </c>
      <c r="P1009" s="10">
        <v>4.3300000000000001E-4</v>
      </c>
      <c r="Q1009" s="6">
        <v>7.4137737475599998E-4</v>
      </c>
      <c r="R1009" s="6">
        <v>7.4137737475599998E-4</v>
      </c>
      <c r="S1009" s="11">
        <v>2.05E-4</v>
      </c>
      <c r="T1009" s="6">
        <v>4.6259289502800002E-4</v>
      </c>
      <c r="U1009" s="6">
        <v>3.0648354393499999E-4</v>
      </c>
      <c r="V1009" s="12">
        <v>4.37E-4</v>
      </c>
      <c r="AG1009" s="7">
        <f t="shared" si="484"/>
        <v>4.0870500688899999E-4</v>
      </c>
      <c r="AH1009" s="7">
        <f t="shared" si="485"/>
        <v>4.0870500688899999E-4</v>
      </c>
      <c r="AI1009" s="7">
        <f t="shared" si="486"/>
        <v>3.6499999999999998E-4</v>
      </c>
      <c r="AJ1009" s="7">
        <f t="shared" si="487"/>
        <v>3.8248885061700001E-4</v>
      </c>
      <c r="AK1009" s="7">
        <f t="shared" si="488"/>
        <v>3.8248885061700001E-4</v>
      </c>
      <c r="AL1009" s="7">
        <f t="shared" si="489"/>
        <v>1.7270000000000001E+24</v>
      </c>
      <c r="AM1009" s="7">
        <f t="shared" si="490"/>
        <v>4.6218137178299999E-4</v>
      </c>
      <c r="AN1009" s="7">
        <f t="shared" si="491"/>
        <v>3.1150742524399999E-4</v>
      </c>
      <c r="AO1009" s="7">
        <f t="shared" si="492"/>
        <v>4.3300000000000001E-4</v>
      </c>
      <c r="AP1009" s="7">
        <f t="shared" si="493"/>
        <v>7.4137737475599998E-4</v>
      </c>
      <c r="AQ1009" s="7">
        <f t="shared" si="494"/>
        <v>7.4137737475599998E-4</v>
      </c>
      <c r="AR1009" s="7">
        <f t="shared" si="495"/>
        <v>2.05E-4</v>
      </c>
      <c r="AS1009" s="7">
        <f t="shared" si="496"/>
        <v>4.6259289502800002E-4</v>
      </c>
      <c r="AT1009" s="7">
        <f t="shared" si="497"/>
        <v>3.0648354393499999E-4</v>
      </c>
      <c r="AU1009" s="7">
        <f t="shared" si="498"/>
        <v>4.37E-4</v>
      </c>
      <c r="BG1009" s="12">
        <f t="shared" si="499"/>
        <v>0</v>
      </c>
      <c r="BH1009" s="12">
        <f t="shared" si="500"/>
        <v>0.40870500688899997</v>
      </c>
      <c r="BI1009" s="12">
        <f t="shared" si="501"/>
        <v>0.40870500688899997</v>
      </c>
      <c r="BJ1009" s="12">
        <f t="shared" si="502"/>
        <v>0.36499999999999999</v>
      </c>
      <c r="BK1009" s="12">
        <f t="shared" si="503"/>
        <v>0.382488850617</v>
      </c>
      <c r="BL1009" s="12">
        <f t="shared" si="504"/>
        <v>0.382488850617</v>
      </c>
      <c r="BM1009" s="12">
        <f t="shared" si="505"/>
        <v>-1.7270000000000002E+27</v>
      </c>
      <c r="BN1009" s="12">
        <f t="shared" si="506"/>
        <v>0.46218137178300001</v>
      </c>
      <c r="BO1009" s="12">
        <f t="shared" si="507"/>
        <v>0.31150742524399999</v>
      </c>
      <c r="BP1009" s="12">
        <f t="shared" si="508"/>
        <v>0.433</v>
      </c>
      <c r="BQ1009" s="12">
        <f t="shared" si="509"/>
        <v>0.74137737475599996</v>
      </c>
      <c r="BR1009" s="12">
        <f t="shared" si="510"/>
        <v>0.74137737475599996</v>
      </c>
      <c r="BS1009" s="12">
        <f t="shared" si="511"/>
        <v>0.20499999999999999</v>
      </c>
      <c r="BT1009" s="12">
        <f t="shared" si="512"/>
        <v>0.462592895028</v>
      </c>
      <c r="BU1009" s="12">
        <f t="shared" si="513"/>
        <v>0.30648354393499999</v>
      </c>
      <c r="BV1009" s="12">
        <f t="shared" si="514"/>
        <v>0.437</v>
      </c>
      <c r="BW1009" s="12"/>
    </row>
    <row r="1010" spans="1:75">
      <c r="A1010" s="4">
        <v>10.06</v>
      </c>
      <c r="B1010" s="4">
        <v>-3.3489000000000001E-3</v>
      </c>
      <c r="H1010" s="7">
        <v>3.9449534655799999E-4</v>
      </c>
      <c r="I1010" s="5">
        <v>3.9449534655799999E-4</v>
      </c>
      <c r="J1010" s="8">
        <v>3.5100000000000002E-4</v>
      </c>
      <c r="K1010" s="7">
        <v>3.66428998282E-4</v>
      </c>
      <c r="L1010" s="6">
        <v>3.66428998282E-4</v>
      </c>
      <c r="M1010" s="9">
        <v>-1.734E+24</v>
      </c>
      <c r="N1010" s="6">
        <v>4.80852143695E-4</v>
      </c>
      <c r="O1010" s="6">
        <v>3.2804099015800001E-4</v>
      </c>
      <c r="P1010" s="10">
        <v>4.3199999999999998E-4</v>
      </c>
      <c r="Q1010" s="6">
        <v>6.4944824370599999E-4</v>
      </c>
      <c r="R1010" s="6">
        <v>6.4944824370599999E-4</v>
      </c>
      <c r="S1010" s="11">
        <v>1.93E-4</v>
      </c>
      <c r="T1010" s="6">
        <v>4.8600229211000001E-4</v>
      </c>
      <c r="U1010" s="6">
        <v>3.2363707082799998E-4</v>
      </c>
      <c r="V1010" s="12">
        <v>4.3899999999999999E-4</v>
      </c>
      <c r="AG1010" s="7">
        <f t="shared" si="484"/>
        <v>3.9449534655799999E-4</v>
      </c>
      <c r="AH1010" s="7">
        <f t="shared" si="485"/>
        <v>3.9449534655799999E-4</v>
      </c>
      <c r="AI1010" s="7">
        <f t="shared" si="486"/>
        <v>3.5100000000000002E-4</v>
      </c>
      <c r="AJ1010" s="7">
        <f t="shared" si="487"/>
        <v>3.66428998282E-4</v>
      </c>
      <c r="AK1010" s="7">
        <f t="shared" si="488"/>
        <v>3.66428998282E-4</v>
      </c>
      <c r="AL1010" s="7">
        <f t="shared" si="489"/>
        <v>1.734E+24</v>
      </c>
      <c r="AM1010" s="7">
        <f t="shared" si="490"/>
        <v>4.80852143695E-4</v>
      </c>
      <c r="AN1010" s="7">
        <f t="shared" si="491"/>
        <v>3.2804099015800001E-4</v>
      </c>
      <c r="AO1010" s="7">
        <f t="shared" si="492"/>
        <v>4.3199999999999998E-4</v>
      </c>
      <c r="AP1010" s="7">
        <f t="shared" si="493"/>
        <v>6.4944824370599999E-4</v>
      </c>
      <c r="AQ1010" s="7">
        <f t="shared" si="494"/>
        <v>6.4944824370599999E-4</v>
      </c>
      <c r="AR1010" s="7">
        <f t="shared" si="495"/>
        <v>1.93E-4</v>
      </c>
      <c r="AS1010" s="7">
        <f t="shared" si="496"/>
        <v>4.8600229211000001E-4</v>
      </c>
      <c r="AT1010" s="7">
        <f t="shared" si="497"/>
        <v>3.2363707082799998E-4</v>
      </c>
      <c r="AU1010" s="7">
        <f t="shared" si="498"/>
        <v>4.3899999999999999E-4</v>
      </c>
      <c r="BG1010" s="12">
        <f t="shared" si="499"/>
        <v>0</v>
      </c>
      <c r="BH1010" s="12">
        <f t="shared" si="500"/>
        <v>0.394495346558</v>
      </c>
      <c r="BI1010" s="12">
        <f t="shared" si="501"/>
        <v>0.394495346558</v>
      </c>
      <c r="BJ1010" s="12">
        <f t="shared" si="502"/>
        <v>0.35100000000000003</v>
      </c>
      <c r="BK1010" s="12">
        <f t="shared" si="503"/>
        <v>0.36642899828199998</v>
      </c>
      <c r="BL1010" s="12">
        <f t="shared" si="504"/>
        <v>0.36642899828199998</v>
      </c>
      <c r="BM1010" s="12">
        <f t="shared" si="505"/>
        <v>-1.7339999999999999E+27</v>
      </c>
      <c r="BN1010" s="12">
        <f t="shared" si="506"/>
        <v>0.48085214369500001</v>
      </c>
      <c r="BO1010" s="12">
        <f t="shared" si="507"/>
        <v>0.32804099015800003</v>
      </c>
      <c r="BP1010" s="12">
        <f t="shared" si="508"/>
        <v>0.432</v>
      </c>
      <c r="BQ1010" s="12">
        <f t="shared" si="509"/>
        <v>0.64944824370599996</v>
      </c>
      <c r="BR1010" s="12">
        <f t="shared" si="510"/>
        <v>0.64944824370599996</v>
      </c>
      <c r="BS1010" s="12">
        <f t="shared" si="511"/>
        <v>0.193</v>
      </c>
      <c r="BT1010" s="12">
        <f t="shared" si="512"/>
        <v>0.48600229211000001</v>
      </c>
      <c r="BU1010" s="12">
        <f t="shared" si="513"/>
        <v>0.32363707082799997</v>
      </c>
      <c r="BV1010" s="12">
        <f t="shared" si="514"/>
        <v>0.439</v>
      </c>
      <c r="BW1010" s="12"/>
    </row>
    <row r="1011" spans="1:75">
      <c r="A1011" s="4">
        <v>10.07</v>
      </c>
      <c r="B1011" s="4">
        <v>2.8977999999999999E-3</v>
      </c>
      <c r="H1011" s="7">
        <v>3.0765636321800001E-4</v>
      </c>
      <c r="I1011" s="5">
        <v>3.0765636321800001E-4</v>
      </c>
      <c r="J1011" s="8">
        <v>2.7099999999999997E-4</v>
      </c>
      <c r="K1011" s="7">
        <v>2.8385275614899999E-4</v>
      </c>
      <c r="L1011" s="6">
        <v>2.8385275614899999E-4</v>
      </c>
      <c r="M1011" s="9">
        <v>-1.7399999999999999E+24</v>
      </c>
      <c r="N1011" s="6">
        <v>4.1275536622400002E-4</v>
      </c>
      <c r="O1011" s="6">
        <v>2.8480408876399999E-4</v>
      </c>
      <c r="P1011" s="10">
        <v>3.5300000000000002E-4</v>
      </c>
      <c r="Q1011" s="6">
        <v>4.4026695829400001E-4</v>
      </c>
      <c r="R1011" s="6">
        <v>4.4026695829400001E-4</v>
      </c>
      <c r="S1011" s="11">
        <v>1.4799999999999999E-4</v>
      </c>
      <c r="T1011" s="6">
        <v>4.2176880572299997E-4</v>
      </c>
      <c r="U1011" s="6">
        <v>2.8190079984899999E-4</v>
      </c>
      <c r="V1011" s="12">
        <v>3.6200000000000002E-4</v>
      </c>
      <c r="AG1011" s="7">
        <f t="shared" si="484"/>
        <v>3.0765636321800001E-4</v>
      </c>
      <c r="AH1011" s="7">
        <f t="shared" si="485"/>
        <v>3.0765636321800001E-4</v>
      </c>
      <c r="AI1011" s="7">
        <f t="shared" si="486"/>
        <v>2.7099999999999997E-4</v>
      </c>
      <c r="AJ1011" s="7">
        <f t="shared" si="487"/>
        <v>2.8385275614899999E-4</v>
      </c>
      <c r="AK1011" s="7">
        <f t="shared" si="488"/>
        <v>2.8385275614899999E-4</v>
      </c>
      <c r="AL1011" s="7">
        <f t="shared" si="489"/>
        <v>1.7399999999999999E+24</v>
      </c>
      <c r="AM1011" s="7">
        <f t="shared" si="490"/>
        <v>4.1275536622400002E-4</v>
      </c>
      <c r="AN1011" s="7">
        <f t="shared" si="491"/>
        <v>2.8480408876399999E-4</v>
      </c>
      <c r="AO1011" s="7">
        <f t="shared" si="492"/>
        <v>3.5300000000000002E-4</v>
      </c>
      <c r="AP1011" s="7">
        <f t="shared" si="493"/>
        <v>4.4026695829400001E-4</v>
      </c>
      <c r="AQ1011" s="7">
        <f t="shared" si="494"/>
        <v>4.4026695829400001E-4</v>
      </c>
      <c r="AR1011" s="7">
        <f t="shared" si="495"/>
        <v>1.4799999999999999E-4</v>
      </c>
      <c r="AS1011" s="7">
        <f t="shared" si="496"/>
        <v>4.2176880572299997E-4</v>
      </c>
      <c r="AT1011" s="7">
        <f t="shared" si="497"/>
        <v>2.8190079984899999E-4</v>
      </c>
      <c r="AU1011" s="7">
        <f t="shared" si="498"/>
        <v>3.6200000000000002E-4</v>
      </c>
      <c r="BG1011" s="12">
        <f t="shared" si="499"/>
        <v>0</v>
      </c>
      <c r="BH1011" s="12">
        <f t="shared" si="500"/>
        <v>0.307656363218</v>
      </c>
      <c r="BI1011" s="12">
        <f t="shared" si="501"/>
        <v>0.307656363218</v>
      </c>
      <c r="BJ1011" s="12">
        <f t="shared" si="502"/>
        <v>0.27099999999999996</v>
      </c>
      <c r="BK1011" s="12">
        <f t="shared" si="503"/>
        <v>0.28385275614899996</v>
      </c>
      <c r="BL1011" s="12">
        <f t="shared" si="504"/>
        <v>0.28385275614899996</v>
      </c>
      <c r="BM1011" s="12">
        <f t="shared" si="505"/>
        <v>-1.7399999999999999E+27</v>
      </c>
      <c r="BN1011" s="12">
        <f t="shared" si="506"/>
        <v>0.412755366224</v>
      </c>
      <c r="BO1011" s="12">
        <f t="shared" si="507"/>
        <v>0.28480408876399999</v>
      </c>
      <c r="BP1011" s="12">
        <f t="shared" si="508"/>
        <v>0.35300000000000004</v>
      </c>
      <c r="BQ1011" s="12">
        <f t="shared" si="509"/>
        <v>0.44026695829400003</v>
      </c>
      <c r="BR1011" s="12">
        <f t="shared" si="510"/>
        <v>0.44026695829400003</v>
      </c>
      <c r="BS1011" s="12">
        <f t="shared" si="511"/>
        <v>0.14799999999999999</v>
      </c>
      <c r="BT1011" s="12">
        <f t="shared" si="512"/>
        <v>0.42176880572299996</v>
      </c>
      <c r="BU1011" s="12">
        <f t="shared" si="513"/>
        <v>0.28190079984899996</v>
      </c>
      <c r="BV1011" s="12">
        <f t="shared" si="514"/>
        <v>0.36200000000000004</v>
      </c>
      <c r="BW1011" s="12"/>
    </row>
    <row r="1012" spans="1:75">
      <c r="A1012" s="4">
        <v>10.08</v>
      </c>
      <c r="B1012" s="4">
        <v>8.8369999999999994E-3</v>
      </c>
      <c r="H1012" s="7">
        <v>1.62227875674E-4</v>
      </c>
      <c r="I1012" s="5">
        <v>1.62227875674E-4</v>
      </c>
      <c r="J1012" s="8">
        <v>1.3799999999999999E-4</v>
      </c>
      <c r="K1012" s="7">
        <v>1.48378837313E-4</v>
      </c>
      <c r="L1012" s="6">
        <v>1.48378837313E-4</v>
      </c>
      <c r="M1012" s="9">
        <v>-1.747E+24</v>
      </c>
      <c r="N1012" s="6">
        <v>2.6881593002099998E-4</v>
      </c>
      <c r="O1012" s="6">
        <v>1.89164409816E-4</v>
      </c>
      <c r="P1012" s="10">
        <v>2.0900000000000001E-4</v>
      </c>
      <c r="Q1012" s="6">
        <v>1.4978115377700001E-4</v>
      </c>
      <c r="R1012" s="6">
        <v>1.4978115377700001E-4</v>
      </c>
      <c r="S1012" s="11">
        <v>7.7000000000000001E-5</v>
      </c>
      <c r="T1012" s="6">
        <v>2.8011737086499998E-4</v>
      </c>
      <c r="U1012" s="6">
        <v>1.8836079007E-4</v>
      </c>
      <c r="V1012" s="12">
        <v>2.1800000000000001E-4</v>
      </c>
      <c r="AG1012" s="7">
        <f t="shared" si="484"/>
        <v>1.62227875674E-4</v>
      </c>
      <c r="AH1012" s="7">
        <f t="shared" si="485"/>
        <v>1.62227875674E-4</v>
      </c>
      <c r="AI1012" s="7">
        <f t="shared" si="486"/>
        <v>1.3799999999999999E-4</v>
      </c>
      <c r="AJ1012" s="7">
        <f t="shared" si="487"/>
        <v>1.48378837313E-4</v>
      </c>
      <c r="AK1012" s="7">
        <f t="shared" si="488"/>
        <v>1.48378837313E-4</v>
      </c>
      <c r="AL1012" s="7">
        <f t="shared" si="489"/>
        <v>1.747E+24</v>
      </c>
      <c r="AM1012" s="7">
        <f t="shared" si="490"/>
        <v>2.6881593002099998E-4</v>
      </c>
      <c r="AN1012" s="7">
        <f t="shared" si="491"/>
        <v>1.89164409816E-4</v>
      </c>
      <c r="AO1012" s="7">
        <f t="shared" si="492"/>
        <v>2.0900000000000001E-4</v>
      </c>
      <c r="AP1012" s="7">
        <f t="shared" si="493"/>
        <v>1.4978115377700001E-4</v>
      </c>
      <c r="AQ1012" s="7">
        <f t="shared" si="494"/>
        <v>1.4978115377700001E-4</v>
      </c>
      <c r="AR1012" s="7">
        <f t="shared" si="495"/>
        <v>7.7000000000000001E-5</v>
      </c>
      <c r="AS1012" s="7">
        <f t="shared" si="496"/>
        <v>2.8011737086499998E-4</v>
      </c>
      <c r="AT1012" s="7">
        <f t="shared" si="497"/>
        <v>1.8836079007E-4</v>
      </c>
      <c r="AU1012" s="7">
        <f t="shared" si="498"/>
        <v>2.1800000000000001E-4</v>
      </c>
      <c r="BG1012" s="12">
        <f t="shared" si="499"/>
        <v>0</v>
      </c>
      <c r="BH1012" s="12">
        <f t="shared" si="500"/>
        <v>0.16222787567400002</v>
      </c>
      <c r="BI1012" s="12">
        <f t="shared" si="501"/>
        <v>0.16222787567400002</v>
      </c>
      <c r="BJ1012" s="12">
        <f t="shared" si="502"/>
        <v>0.13799999999999998</v>
      </c>
      <c r="BK1012" s="12">
        <f t="shared" si="503"/>
        <v>0.148378837313</v>
      </c>
      <c r="BL1012" s="12">
        <f t="shared" si="504"/>
        <v>0.148378837313</v>
      </c>
      <c r="BM1012" s="12">
        <f t="shared" si="505"/>
        <v>-1.7470000000000001E+27</v>
      </c>
      <c r="BN1012" s="12">
        <f t="shared" si="506"/>
        <v>0.26881593002099996</v>
      </c>
      <c r="BO1012" s="12">
        <f t="shared" si="507"/>
        <v>0.189164409816</v>
      </c>
      <c r="BP1012" s="12">
        <f t="shared" si="508"/>
        <v>0.20900000000000002</v>
      </c>
      <c r="BQ1012" s="12">
        <f t="shared" si="509"/>
        <v>0.14978115377700002</v>
      </c>
      <c r="BR1012" s="12">
        <f t="shared" si="510"/>
        <v>0.14978115377700002</v>
      </c>
      <c r="BS1012" s="12">
        <f t="shared" si="511"/>
        <v>7.6999999999999999E-2</v>
      </c>
      <c r="BT1012" s="12">
        <f t="shared" si="512"/>
        <v>0.28011737086499999</v>
      </c>
      <c r="BU1012" s="12">
        <f t="shared" si="513"/>
        <v>0.18836079007000001</v>
      </c>
      <c r="BV1012" s="12">
        <f t="shared" si="514"/>
        <v>0.21800000000000003</v>
      </c>
      <c r="BW1012" s="12"/>
    </row>
    <row r="1013" spans="1:75">
      <c r="A1013" s="4">
        <v>10.09</v>
      </c>
      <c r="B1013" s="4">
        <v>6.0602E-3</v>
      </c>
      <c r="H1013" s="7">
        <v>-1.4763984068999999E-5</v>
      </c>
      <c r="I1013" s="5">
        <v>-1.4763984068999999E-5</v>
      </c>
      <c r="J1013" s="8">
        <v>-2.1999999999999999E-5</v>
      </c>
      <c r="K1013" s="7">
        <v>-1.9061461109999998E-5</v>
      </c>
      <c r="L1013" s="6">
        <v>-1.9061461109999998E-5</v>
      </c>
      <c r="M1013" s="9">
        <v>-1.7529999999999999E+24</v>
      </c>
      <c r="N1013" s="6">
        <v>7.4233584084000003E-5</v>
      </c>
      <c r="O1013" s="6">
        <v>5.8099293954999997E-5</v>
      </c>
      <c r="P1013" s="10">
        <v>2.4000000000000001E-5</v>
      </c>
      <c r="Q1013" s="6">
        <v>-1.6994946516499999E-4</v>
      </c>
      <c r="R1013" s="6">
        <v>-1.6994946516499999E-4</v>
      </c>
      <c r="S1013" s="11">
        <v>-6.0349999999999998E-6</v>
      </c>
      <c r="T1013" s="6">
        <v>8.5851971223000002E-5</v>
      </c>
      <c r="U1013" s="6">
        <v>5.9633283041999997E-5</v>
      </c>
      <c r="V1013" s="12">
        <v>3.1999999999999999E-5</v>
      </c>
      <c r="AG1013" s="7">
        <f t="shared" si="484"/>
        <v>1.4763984068999999E-5</v>
      </c>
      <c r="AH1013" s="7">
        <f t="shared" si="485"/>
        <v>1.4763984068999999E-5</v>
      </c>
      <c r="AI1013" s="7">
        <f t="shared" si="486"/>
        <v>2.1999999999999999E-5</v>
      </c>
      <c r="AJ1013" s="7">
        <f t="shared" si="487"/>
        <v>1.9061461109999998E-5</v>
      </c>
      <c r="AK1013" s="7">
        <f t="shared" si="488"/>
        <v>1.9061461109999998E-5</v>
      </c>
      <c r="AL1013" s="7">
        <f t="shared" si="489"/>
        <v>1.7529999999999999E+24</v>
      </c>
      <c r="AM1013" s="7">
        <f t="shared" si="490"/>
        <v>7.4233584084000003E-5</v>
      </c>
      <c r="AN1013" s="7">
        <f t="shared" si="491"/>
        <v>5.8099293954999997E-5</v>
      </c>
      <c r="AO1013" s="7">
        <f t="shared" si="492"/>
        <v>2.4000000000000001E-5</v>
      </c>
      <c r="AP1013" s="7">
        <f t="shared" si="493"/>
        <v>1.6994946516499999E-4</v>
      </c>
      <c r="AQ1013" s="7">
        <f t="shared" si="494"/>
        <v>1.6994946516499999E-4</v>
      </c>
      <c r="AR1013" s="7">
        <f t="shared" si="495"/>
        <v>6.0349999999999998E-6</v>
      </c>
      <c r="AS1013" s="7">
        <f t="shared" si="496"/>
        <v>8.5851971223000002E-5</v>
      </c>
      <c r="AT1013" s="7">
        <f t="shared" si="497"/>
        <v>5.9633283041999997E-5</v>
      </c>
      <c r="AU1013" s="7">
        <f t="shared" si="498"/>
        <v>3.1999999999999999E-5</v>
      </c>
      <c r="BG1013" s="12">
        <f t="shared" si="499"/>
        <v>0</v>
      </c>
      <c r="BH1013" s="12">
        <f t="shared" si="500"/>
        <v>-1.4763984068999999E-2</v>
      </c>
      <c r="BI1013" s="12">
        <f t="shared" si="501"/>
        <v>-1.4763984068999999E-2</v>
      </c>
      <c r="BJ1013" s="12">
        <f t="shared" si="502"/>
        <v>-2.1999999999999999E-2</v>
      </c>
      <c r="BK1013" s="12">
        <f t="shared" si="503"/>
        <v>-1.9061461109999997E-2</v>
      </c>
      <c r="BL1013" s="12">
        <f t="shared" si="504"/>
        <v>-1.9061461109999997E-2</v>
      </c>
      <c r="BM1013" s="12">
        <f t="shared" si="505"/>
        <v>-1.7529999999999998E+27</v>
      </c>
      <c r="BN1013" s="12">
        <f t="shared" si="506"/>
        <v>7.4233584084000007E-2</v>
      </c>
      <c r="BO1013" s="12">
        <f t="shared" si="507"/>
        <v>5.8099293954999999E-2</v>
      </c>
      <c r="BP1013" s="12">
        <f t="shared" si="508"/>
        <v>2.4E-2</v>
      </c>
      <c r="BQ1013" s="12">
        <f t="shared" si="509"/>
        <v>-0.16994946516499998</v>
      </c>
      <c r="BR1013" s="12">
        <f t="shared" si="510"/>
        <v>-0.16994946516499998</v>
      </c>
      <c r="BS1013" s="12">
        <f t="shared" si="511"/>
        <v>-6.0349999999999996E-3</v>
      </c>
      <c r="BT1013" s="12">
        <f t="shared" si="512"/>
        <v>8.5851971223000006E-2</v>
      </c>
      <c r="BU1013" s="12">
        <f t="shared" si="513"/>
        <v>5.9633283041999996E-2</v>
      </c>
      <c r="BV1013" s="12">
        <f t="shared" si="514"/>
        <v>3.2000000000000001E-2</v>
      </c>
      <c r="BW1013" s="12"/>
    </row>
    <row r="1014" spans="1:75">
      <c r="A1014" s="4">
        <v>10.1</v>
      </c>
      <c r="B1014" s="4">
        <v>-4.8323000000000003E-3</v>
      </c>
      <c r="H1014" s="7">
        <v>-1.85894519856E-4</v>
      </c>
      <c r="I1014" s="5">
        <v>-1.85894519856E-4</v>
      </c>
      <c r="J1014" s="8">
        <v>-1.76E-4</v>
      </c>
      <c r="K1014" s="7">
        <v>-1.8306985325600001E-4</v>
      </c>
      <c r="L1014" s="6">
        <v>-1.8306985325600001E-4</v>
      </c>
      <c r="M1014" s="9">
        <v>-1.759E+24</v>
      </c>
      <c r="N1014" s="6">
        <v>-1.30889050784E-4</v>
      </c>
      <c r="O1014" s="6">
        <v>-7.9256250355999998E-5</v>
      </c>
      <c r="P1014" s="10">
        <v>-1.63E-4</v>
      </c>
      <c r="Q1014" s="6">
        <v>-4.5633220561299998E-4</v>
      </c>
      <c r="R1014" s="6">
        <v>-4.5633220561299998E-4</v>
      </c>
      <c r="S1014" s="11">
        <v>-7.6000000000000004E-5</v>
      </c>
      <c r="T1014" s="6">
        <v>-1.20970158603E-4</v>
      </c>
      <c r="U1014" s="6">
        <v>-7.5563976657000006E-5</v>
      </c>
      <c r="V1014" s="12">
        <v>-1.5699999999999999E-4</v>
      </c>
      <c r="AG1014" s="7">
        <f t="shared" si="484"/>
        <v>1.85894519856E-4</v>
      </c>
      <c r="AH1014" s="7">
        <f t="shared" si="485"/>
        <v>1.85894519856E-4</v>
      </c>
      <c r="AI1014" s="7">
        <f t="shared" si="486"/>
        <v>1.76E-4</v>
      </c>
      <c r="AJ1014" s="7">
        <f t="shared" si="487"/>
        <v>1.8306985325600001E-4</v>
      </c>
      <c r="AK1014" s="7">
        <f t="shared" si="488"/>
        <v>1.8306985325600001E-4</v>
      </c>
      <c r="AL1014" s="7">
        <f t="shared" si="489"/>
        <v>1.759E+24</v>
      </c>
      <c r="AM1014" s="7">
        <f t="shared" si="490"/>
        <v>1.30889050784E-4</v>
      </c>
      <c r="AN1014" s="7">
        <f t="shared" si="491"/>
        <v>7.9256250355999998E-5</v>
      </c>
      <c r="AO1014" s="7">
        <f t="shared" si="492"/>
        <v>1.63E-4</v>
      </c>
      <c r="AP1014" s="7">
        <f t="shared" si="493"/>
        <v>4.5633220561299998E-4</v>
      </c>
      <c r="AQ1014" s="7">
        <f t="shared" si="494"/>
        <v>4.5633220561299998E-4</v>
      </c>
      <c r="AR1014" s="7">
        <f t="shared" si="495"/>
        <v>7.6000000000000004E-5</v>
      </c>
      <c r="AS1014" s="7">
        <f t="shared" si="496"/>
        <v>1.20970158603E-4</v>
      </c>
      <c r="AT1014" s="7">
        <f t="shared" si="497"/>
        <v>7.5563976657000006E-5</v>
      </c>
      <c r="AU1014" s="7">
        <f t="shared" si="498"/>
        <v>1.5699999999999999E-4</v>
      </c>
      <c r="BG1014" s="12">
        <f t="shared" si="499"/>
        <v>0</v>
      </c>
      <c r="BH1014" s="12">
        <f t="shared" si="500"/>
        <v>-0.185894519856</v>
      </c>
      <c r="BI1014" s="12">
        <f t="shared" si="501"/>
        <v>-0.185894519856</v>
      </c>
      <c r="BJ1014" s="12">
        <f t="shared" si="502"/>
        <v>-0.17599999999999999</v>
      </c>
      <c r="BK1014" s="12">
        <f t="shared" si="503"/>
        <v>-0.183069853256</v>
      </c>
      <c r="BL1014" s="12">
        <f t="shared" si="504"/>
        <v>-0.183069853256</v>
      </c>
      <c r="BM1014" s="12">
        <f t="shared" si="505"/>
        <v>-1.759E+27</v>
      </c>
      <c r="BN1014" s="12">
        <f t="shared" si="506"/>
        <v>-0.13088905078400001</v>
      </c>
      <c r="BO1014" s="12">
        <f t="shared" si="507"/>
        <v>-7.9256250355999994E-2</v>
      </c>
      <c r="BP1014" s="12">
        <f t="shared" si="508"/>
        <v>-0.16300000000000001</v>
      </c>
      <c r="BQ1014" s="12">
        <f t="shared" si="509"/>
        <v>-0.45633220561299997</v>
      </c>
      <c r="BR1014" s="12">
        <f t="shared" si="510"/>
        <v>-0.45633220561299997</v>
      </c>
      <c r="BS1014" s="12">
        <f t="shared" si="511"/>
        <v>-7.5999999999999998E-2</v>
      </c>
      <c r="BT1014" s="12">
        <f t="shared" si="512"/>
        <v>-0.12097015860299999</v>
      </c>
      <c r="BU1014" s="12">
        <f t="shared" si="513"/>
        <v>-7.5563976657000001E-2</v>
      </c>
      <c r="BV1014" s="12">
        <f t="shared" si="514"/>
        <v>-0.157</v>
      </c>
      <c r="BW1014" s="12"/>
    </row>
    <row r="1015" spans="1:75">
      <c r="A1015" s="4">
        <v>10.11</v>
      </c>
      <c r="B1015" s="4">
        <v>-1.4735E-2</v>
      </c>
      <c r="H1015" s="7">
        <v>-3.1042284295399998E-4</v>
      </c>
      <c r="I1015" s="5">
        <v>-3.1042284295399998E-4</v>
      </c>
      <c r="J1015" s="8">
        <v>-2.8499999999999999E-4</v>
      </c>
      <c r="K1015" s="7">
        <v>-2.9923521465500001E-4</v>
      </c>
      <c r="L1015" s="6">
        <v>-2.99235214654E-4</v>
      </c>
      <c r="M1015" s="9">
        <v>-1.7659999999999999E+24</v>
      </c>
      <c r="N1015" s="6">
        <v>-2.9878993744999999E-4</v>
      </c>
      <c r="O1015" s="6">
        <v>-1.86873030968E-4</v>
      </c>
      <c r="P1015" s="10">
        <v>-3.0600000000000001E-4</v>
      </c>
      <c r="Q1015" s="6">
        <v>-6.4785606769399997E-4</v>
      </c>
      <c r="R1015" s="6">
        <v>-6.4785606769399997E-4</v>
      </c>
      <c r="S1015" s="11">
        <v>-1.12E-4</v>
      </c>
      <c r="T1015" s="6">
        <v>-2.92340881958E-4</v>
      </c>
      <c r="U1015" s="6">
        <v>-1.8167396067399999E-4</v>
      </c>
      <c r="V1015" s="12">
        <v>-3.0400000000000002E-4</v>
      </c>
      <c r="AG1015" s="7">
        <f t="shared" si="484"/>
        <v>3.1042284295399998E-4</v>
      </c>
      <c r="AH1015" s="7">
        <f t="shared" si="485"/>
        <v>3.1042284295399998E-4</v>
      </c>
      <c r="AI1015" s="7">
        <f t="shared" si="486"/>
        <v>2.8499999999999999E-4</v>
      </c>
      <c r="AJ1015" s="7">
        <f t="shared" si="487"/>
        <v>2.9923521465500001E-4</v>
      </c>
      <c r="AK1015" s="7">
        <f t="shared" si="488"/>
        <v>2.99235214654E-4</v>
      </c>
      <c r="AL1015" s="7">
        <f t="shared" si="489"/>
        <v>1.7659999999999999E+24</v>
      </c>
      <c r="AM1015" s="7">
        <f t="shared" si="490"/>
        <v>2.9878993744999999E-4</v>
      </c>
      <c r="AN1015" s="7">
        <f t="shared" si="491"/>
        <v>1.86873030968E-4</v>
      </c>
      <c r="AO1015" s="7">
        <f t="shared" si="492"/>
        <v>3.0600000000000001E-4</v>
      </c>
      <c r="AP1015" s="7">
        <f t="shared" si="493"/>
        <v>6.4785606769399997E-4</v>
      </c>
      <c r="AQ1015" s="7">
        <f t="shared" si="494"/>
        <v>6.4785606769399997E-4</v>
      </c>
      <c r="AR1015" s="7">
        <f t="shared" si="495"/>
        <v>1.12E-4</v>
      </c>
      <c r="AS1015" s="7">
        <f t="shared" si="496"/>
        <v>2.92340881958E-4</v>
      </c>
      <c r="AT1015" s="7">
        <f t="shared" si="497"/>
        <v>1.8167396067399999E-4</v>
      </c>
      <c r="AU1015" s="7">
        <f t="shared" si="498"/>
        <v>3.0400000000000002E-4</v>
      </c>
      <c r="BG1015" s="12">
        <f t="shared" si="499"/>
        <v>0</v>
      </c>
      <c r="BH1015" s="12">
        <f t="shared" si="500"/>
        <v>-0.31042284295399997</v>
      </c>
      <c r="BI1015" s="12">
        <f t="shared" si="501"/>
        <v>-0.31042284295399997</v>
      </c>
      <c r="BJ1015" s="12">
        <f t="shared" si="502"/>
        <v>-0.28499999999999998</v>
      </c>
      <c r="BK1015" s="12">
        <f t="shared" si="503"/>
        <v>-0.29923521465500003</v>
      </c>
      <c r="BL1015" s="12">
        <f t="shared" si="504"/>
        <v>-0.29923521465399999</v>
      </c>
      <c r="BM1015" s="12">
        <f t="shared" si="505"/>
        <v>-1.766E+27</v>
      </c>
      <c r="BN1015" s="12">
        <f t="shared" si="506"/>
        <v>-0.29878993744999999</v>
      </c>
      <c r="BO1015" s="12">
        <f t="shared" si="507"/>
        <v>-0.18687303096800001</v>
      </c>
      <c r="BP1015" s="12">
        <f t="shared" si="508"/>
        <v>-0.30599999999999999</v>
      </c>
      <c r="BQ1015" s="12">
        <f t="shared" si="509"/>
        <v>-0.64785606769399995</v>
      </c>
      <c r="BR1015" s="12">
        <f t="shared" si="510"/>
        <v>-0.64785606769399995</v>
      </c>
      <c r="BS1015" s="12">
        <f t="shared" si="511"/>
        <v>-0.112</v>
      </c>
      <c r="BT1015" s="12">
        <f t="shared" si="512"/>
        <v>-0.29234088195800001</v>
      </c>
      <c r="BU1015" s="12">
        <f t="shared" si="513"/>
        <v>-0.18167396067399999</v>
      </c>
      <c r="BV1015" s="12">
        <f t="shared" si="514"/>
        <v>-0.30399999999999999</v>
      </c>
      <c r="BW1015" s="12"/>
    </row>
    <row r="1016" spans="1:75">
      <c r="A1016" s="4">
        <v>10.119999999999999</v>
      </c>
      <c r="B1016" s="4">
        <v>-1.9692000000000001E-2</v>
      </c>
      <c r="H1016" s="7">
        <v>-3.56100930437E-4</v>
      </c>
      <c r="I1016" s="5">
        <v>-3.56100930437E-4</v>
      </c>
      <c r="J1016" s="8">
        <v>-3.2000000000000003E-4</v>
      </c>
      <c r="K1016" s="7">
        <v>-3.3517485133799997E-4</v>
      </c>
      <c r="L1016" s="6">
        <v>-3.3517485133799997E-4</v>
      </c>
      <c r="M1016" s="9">
        <v>-1.7720000000000001E+24</v>
      </c>
      <c r="N1016" s="6">
        <v>-3.8953202666600003E-4</v>
      </c>
      <c r="O1016" s="6">
        <v>-2.36103684751E-4</v>
      </c>
      <c r="P1016" s="10">
        <v>-3.7199999999999999E-4</v>
      </c>
      <c r="Q1016" s="6">
        <v>-7.0047638613699999E-4</v>
      </c>
      <c r="R1016" s="6">
        <v>-7.0047638613699999E-4</v>
      </c>
      <c r="S1016" s="11">
        <v>-1.0399999999999999E-4</v>
      </c>
      <c r="T1016" s="6">
        <v>-3.8779876745600003E-4</v>
      </c>
      <c r="U1016" s="6">
        <v>-2.3043870153500001E-4</v>
      </c>
      <c r="V1016" s="12">
        <v>-3.7300000000000001E-4</v>
      </c>
      <c r="AG1016" s="7">
        <f t="shared" si="484"/>
        <v>3.56100930437E-4</v>
      </c>
      <c r="AH1016" s="7">
        <f t="shared" si="485"/>
        <v>3.56100930437E-4</v>
      </c>
      <c r="AI1016" s="7">
        <f t="shared" si="486"/>
        <v>3.2000000000000003E-4</v>
      </c>
      <c r="AJ1016" s="7">
        <f t="shared" si="487"/>
        <v>3.3517485133799997E-4</v>
      </c>
      <c r="AK1016" s="7">
        <f t="shared" si="488"/>
        <v>3.3517485133799997E-4</v>
      </c>
      <c r="AL1016" s="7">
        <f t="shared" si="489"/>
        <v>1.7720000000000001E+24</v>
      </c>
      <c r="AM1016" s="7">
        <f t="shared" si="490"/>
        <v>3.8953202666600003E-4</v>
      </c>
      <c r="AN1016" s="7">
        <f t="shared" si="491"/>
        <v>2.36103684751E-4</v>
      </c>
      <c r="AO1016" s="7">
        <f t="shared" si="492"/>
        <v>3.7199999999999999E-4</v>
      </c>
      <c r="AP1016" s="7">
        <f t="shared" si="493"/>
        <v>7.0047638613699999E-4</v>
      </c>
      <c r="AQ1016" s="7">
        <f t="shared" si="494"/>
        <v>7.0047638613699999E-4</v>
      </c>
      <c r="AR1016" s="7">
        <f t="shared" si="495"/>
        <v>1.0399999999999999E-4</v>
      </c>
      <c r="AS1016" s="7">
        <f t="shared" si="496"/>
        <v>3.8779876745600003E-4</v>
      </c>
      <c r="AT1016" s="7">
        <f t="shared" si="497"/>
        <v>2.3043870153500001E-4</v>
      </c>
      <c r="AU1016" s="7">
        <f t="shared" si="498"/>
        <v>3.7300000000000001E-4</v>
      </c>
      <c r="BG1016" s="12">
        <f t="shared" si="499"/>
        <v>0</v>
      </c>
      <c r="BH1016" s="12">
        <f t="shared" si="500"/>
        <v>-0.35610093043699997</v>
      </c>
      <c r="BI1016" s="12">
        <f t="shared" si="501"/>
        <v>-0.35610093043699997</v>
      </c>
      <c r="BJ1016" s="12">
        <f t="shared" si="502"/>
        <v>-0.32</v>
      </c>
      <c r="BK1016" s="12">
        <f t="shared" si="503"/>
        <v>-0.33517485133799996</v>
      </c>
      <c r="BL1016" s="12">
        <f t="shared" si="504"/>
        <v>-0.33517485133799996</v>
      </c>
      <c r="BM1016" s="12">
        <f t="shared" si="505"/>
        <v>-1.7720000000000002E+27</v>
      </c>
      <c r="BN1016" s="12">
        <f t="shared" si="506"/>
        <v>-0.38953202666600001</v>
      </c>
      <c r="BO1016" s="12">
        <f t="shared" si="507"/>
        <v>-0.23610368475099999</v>
      </c>
      <c r="BP1016" s="12">
        <f t="shared" si="508"/>
        <v>-0.372</v>
      </c>
      <c r="BQ1016" s="12">
        <f t="shared" si="509"/>
        <v>-0.70047638613700003</v>
      </c>
      <c r="BR1016" s="12">
        <f t="shared" si="510"/>
        <v>-0.70047638613700003</v>
      </c>
      <c r="BS1016" s="12">
        <f t="shared" si="511"/>
        <v>-0.104</v>
      </c>
      <c r="BT1016" s="12">
        <f t="shared" si="512"/>
        <v>-0.387798767456</v>
      </c>
      <c r="BU1016" s="12">
        <f t="shared" si="513"/>
        <v>-0.23043870153500001</v>
      </c>
      <c r="BV1016" s="12">
        <f t="shared" si="514"/>
        <v>-0.373</v>
      </c>
      <c r="BW1016" s="12"/>
    </row>
    <row r="1017" spans="1:75">
      <c r="A1017" s="4">
        <v>10.130000000000001</v>
      </c>
      <c r="B1017" s="4">
        <v>-2.2672999999999999E-2</v>
      </c>
      <c r="H1017" s="7">
        <v>-3.0991359247800002E-4</v>
      </c>
      <c r="I1017" s="5">
        <v>-3.0991359247800002E-4</v>
      </c>
      <c r="J1017" s="8">
        <v>-2.6899999999999998E-4</v>
      </c>
      <c r="K1017" s="7">
        <v>-2.8320723678800002E-4</v>
      </c>
      <c r="L1017" s="6">
        <v>-2.8320723678800002E-4</v>
      </c>
      <c r="M1017" s="9">
        <v>-1.779E+24</v>
      </c>
      <c r="N1017" s="6">
        <v>-3.8320916056200003E-4</v>
      </c>
      <c r="O1017" s="6">
        <v>-2.1605058199100001E-4</v>
      </c>
      <c r="P1017" s="10">
        <v>-3.4299999999999999E-4</v>
      </c>
      <c r="Q1017" s="6">
        <v>-6.0010336122999996E-4</v>
      </c>
      <c r="R1017" s="6">
        <v>-6.0010336122999996E-4</v>
      </c>
      <c r="S1017" s="11">
        <v>-5.5999999999999999E-5</v>
      </c>
      <c r="T1017" s="6">
        <v>-3.8661390884500002E-4</v>
      </c>
      <c r="U1017" s="6">
        <v>-2.1108731156799999E-4</v>
      </c>
      <c r="V1017" s="12">
        <v>-3.4900000000000003E-4</v>
      </c>
      <c r="AG1017" s="7">
        <f t="shared" si="484"/>
        <v>3.0991359247800002E-4</v>
      </c>
      <c r="AH1017" s="7">
        <f t="shared" si="485"/>
        <v>3.0991359247800002E-4</v>
      </c>
      <c r="AI1017" s="7">
        <f t="shared" si="486"/>
        <v>2.6899999999999998E-4</v>
      </c>
      <c r="AJ1017" s="7">
        <f t="shared" si="487"/>
        <v>2.8320723678800002E-4</v>
      </c>
      <c r="AK1017" s="7">
        <f t="shared" si="488"/>
        <v>2.8320723678800002E-4</v>
      </c>
      <c r="AL1017" s="7">
        <f t="shared" si="489"/>
        <v>1.779E+24</v>
      </c>
      <c r="AM1017" s="7">
        <f t="shared" si="490"/>
        <v>3.8320916056200003E-4</v>
      </c>
      <c r="AN1017" s="7">
        <f t="shared" si="491"/>
        <v>2.1605058199100001E-4</v>
      </c>
      <c r="AO1017" s="7">
        <f t="shared" si="492"/>
        <v>3.4299999999999999E-4</v>
      </c>
      <c r="AP1017" s="7">
        <f t="shared" si="493"/>
        <v>6.0010336122999996E-4</v>
      </c>
      <c r="AQ1017" s="7">
        <f t="shared" si="494"/>
        <v>6.0010336122999996E-4</v>
      </c>
      <c r="AR1017" s="7">
        <f t="shared" si="495"/>
        <v>5.5999999999999999E-5</v>
      </c>
      <c r="AS1017" s="7">
        <f t="shared" si="496"/>
        <v>3.8661390884500002E-4</v>
      </c>
      <c r="AT1017" s="7">
        <f t="shared" si="497"/>
        <v>2.1108731156799999E-4</v>
      </c>
      <c r="AU1017" s="7">
        <f t="shared" si="498"/>
        <v>3.4900000000000003E-4</v>
      </c>
      <c r="BG1017" s="12">
        <f t="shared" si="499"/>
        <v>0</v>
      </c>
      <c r="BH1017" s="12">
        <f t="shared" si="500"/>
        <v>-0.30991359247800004</v>
      </c>
      <c r="BI1017" s="12">
        <f t="shared" si="501"/>
        <v>-0.30991359247800004</v>
      </c>
      <c r="BJ1017" s="12">
        <f t="shared" si="502"/>
        <v>-0.26899999999999996</v>
      </c>
      <c r="BK1017" s="12">
        <f t="shared" si="503"/>
        <v>-0.28320723678800003</v>
      </c>
      <c r="BL1017" s="12">
        <f t="shared" si="504"/>
        <v>-0.28320723678800003</v>
      </c>
      <c r="BM1017" s="12">
        <f t="shared" si="505"/>
        <v>-1.7789999999999999E+27</v>
      </c>
      <c r="BN1017" s="12">
        <f t="shared" si="506"/>
        <v>-0.38320916056200005</v>
      </c>
      <c r="BO1017" s="12">
        <f t="shared" si="507"/>
        <v>-0.216050581991</v>
      </c>
      <c r="BP1017" s="12">
        <f t="shared" si="508"/>
        <v>-0.34299999999999997</v>
      </c>
      <c r="BQ1017" s="12">
        <f t="shared" si="509"/>
        <v>-0.60010336122999997</v>
      </c>
      <c r="BR1017" s="12">
        <f t="shared" si="510"/>
        <v>-0.60010336122999997</v>
      </c>
      <c r="BS1017" s="12">
        <f t="shared" si="511"/>
        <v>-5.6000000000000001E-2</v>
      </c>
      <c r="BT1017" s="12">
        <f t="shared" si="512"/>
        <v>-0.38661390884500002</v>
      </c>
      <c r="BU1017" s="12">
        <f t="shared" si="513"/>
        <v>-0.21108731156799998</v>
      </c>
      <c r="BV1017" s="12">
        <f t="shared" si="514"/>
        <v>-0.34900000000000003</v>
      </c>
      <c r="BW1017" s="12"/>
    </row>
    <row r="1018" spans="1:75">
      <c r="A1018" s="4">
        <v>10.14</v>
      </c>
      <c r="B1018" s="4">
        <v>-2.4074999999999999E-2</v>
      </c>
      <c r="H1018" s="7">
        <v>-1.81609699432E-4</v>
      </c>
      <c r="I1018" s="5">
        <v>-1.81609699432E-4</v>
      </c>
      <c r="J1018" s="8">
        <v>-1.4300000000000001E-4</v>
      </c>
      <c r="K1018" s="7">
        <v>-1.5522610215099999E-4</v>
      </c>
      <c r="L1018" s="6">
        <v>-1.5522610215099999E-4</v>
      </c>
      <c r="M1018" s="9">
        <v>-1.7850000000000001E+24</v>
      </c>
      <c r="N1018" s="6">
        <v>-2.8256835959299998E-4</v>
      </c>
      <c r="O1018" s="6">
        <v>-1.33327759722E-4</v>
      </c>
      <c r="P1018" s="10">
        <v>-2.2699999999999999E-4</v>
      </c>
      <c r="Q1018" s="6">
        <v>-3.6550611693900002E-4</v>
      </c>
      <c r="R1018" s="6">
        <v>-3.6550611693900002E-4</v>
      </c>
      <c r="S1018" s="11">
        <v>1.9000000000000001E-5</v>
      </c>
      <c r="T1018" s="6">
        <v>-2.9054167042899998E-4</v>
      </c>
      <c r="U1018" s="6">
        <v>-1.30084723475E-4</v>
      </c>
      <c r="V1018" s="12">
        <v>-2.3599999999999999E-4</v>
      </c>
      <c r="AG1018" s="7">
        <f t="shared" si="484"/>
        <v>1.81609699432E-4</v>
      </c>
      <c r="AH1018" s="7">
        <f t="shared" si="485"/>
        <v>1.81609699432E-4</v>
      </c>
      <c r="AI1018" s="7">
        <f t="shared" si="486"/>
        <v>1.4300000000000001E-4</v>
      </c>
      <c r="AJ1018" s="7">
        <f t="shared" si="487"/>
        <v>1.5522610215099999E-4</v>
      </c>
      <c r="AK1018" s="7">
        <f t="shared" si="488"/>
        <v>1.5522610215099999E-4</v>
      </c>
      <c r="AL1018" s="7">
        <f t="shared" si="489"/>
        <v>1.7850000000000001E+24</v>
      </c>
      <c r="AM1018" s="7">
        <f t="shared" si="490"/>
        <v>2.8256835959299998E-4</v>
      </c>
      <c r="AN1018" s="7">
        <f t="shared" si="491"/>
        <v>1.33327759722E-4</v>
      </c>
      <c r="AO1018" s="7">
        <f t="shared" si="492"/>
        <v>2.2699999999999999E-4</v>
      </c>
      <c r="AP1018" s="7">
        <f t="shared" si="493"/>
        <v>3.6550611693900002E-4</v>
      </c>
      <c r="AQ1018" s="7">
        <f t="shared" si="494"/>
        <v>3.6550611693900002E-4</v>
      </c>
      <c r="AR1018" s="7">
        <f t="shared" si="495"/>
        <v>1.9000000000000001E-5</v>
      </c>
      <c r="AS1018" s="7">
        <f t="shared" si="496"/>
        <v>2.9054167042899998E-4</v>
      </c>
      <c r="AT1018" s="7">
        <f t="shared" si="497"/>
        <v>1.30084723475E-4</v>
      </c>
      <c r="AU1018" s="7">
        <f t="shared" si="498"/>
        <v>2.3599999999999999E-4</v>
      </c>
      <c r="BG1018" s="12">
        <f t="shared" si="499"/>
        <v>0</v>
      </c>
      <c r="BH1018" s="12">
        <f t="shared" si="500"/>
        <v>-0.181609699432</v>
      </c>
      <c r="BI1018" s="12">
        <f t="shared" si="501"/>
        <v>-0.181609699432</v>
      </c>
      <c r="BJ1018" s="12">
        <f t="shared" si="502"/>
        <v>-0.14300000000000002</v>
      </c>
      <c r="BK1018" s="12">
        <f t="shared" si="503"/>
        <v>-0.15522610215099999</v>
      </c>
      <c r="BL1018" s="12">
        <f t="shared" si="504"/>
        <v>-0.15522610215099999</v>
      </c>
      <c r="BM1018" s="12">
        <f t="shared" si="505"/>
        <v>-1.7850000000000001E+27</v>
      </c>
      <c r="BN1018" s="12">
        <f t="shared" si="506"/>
        <v>-0.28256835959299997</v>
      </c>
      <c r="BO1018" s="12">
        <f t="shared" si="507"/>
        <v>-0.13332775972200001</v>
      </c>
      <c r="BP1018" s="12">
        <f t="shared" si="508"/>
        <v>-0.22699999999999998</v>
      </c>
      <c r="BQ1018" s="12">
        <f t="shared" si="509"/>
        <v>-0.36550611693900004</v>
      </c>
      <c r="BR1018" s="12">
        <f t="shared" si="510"/>
        <v>-0.36550611693900004</v>
      </c>
      <c r="BS1018" s="12">
        <f t="shared" si="511"/>
        <v>1.9E-2</v>
      </c>
      <c r="BT1018" s="12">
        <f t="shared" si="512"/>
        <v>-0.29054167042899998</v>
      </c>
      <c r="BU1018" s="12">
        <f t="shared" si="513"/>
        <v>-0.130084723475</v>
      </c>
      <c r="BV1018" s="12">
        <f t="shared" si="514"/>
        <v>-0.23599999999999999</v>
      </c>
      <c r="BW1018" s="12"/>
    </row>
    <row r="1019" spans="1:75">
      <c r="A1019" s="4">
        <v>10.15</v>
      </c>
      <c r="B1019" s="4">
        <v>-2.1677999999999999E-2</v>
      </c>
      <c r="H1019" s="7">
        <v>4.4838684900000001E-7</v>
      </c>
      <c r="I1019" s="5">
        <v>4.4838684900000001E-7</v>
      </c>
      <c r="J1019" s="8">
        <v>2.9E-5</v>
      </c>
      <c r="K1019" s="7">
        <v>2.3695489255000001E-5</v>
      </c>
      <c r="L1019" s="6">
        <v>2.3695489255000001E-5</v>
      </c>
      <c r="M1019" s="9">
        <v>-1.791E+24</v>
      </c>
      <c r="N1019" s="6">
        <v>-1.10099667932E-4</v>
      </c>
      <c r="O1019" s="6">
        <v>-7.5679449739999999E-6</v>
      </c>
      <c r="P1019" s="10">
        <v>-5.0000000000000002E-5</v>
      </c>
      <c r="Q1019" s="6">
        <v>-4.3032569640000003E-5</v>
      </c>
      <c r="R1019" s="6">
        <v>-4.3032569640000003E-5</v>
      </c>
      <c r="S1019" s="11">
        <v>1.03E-4</v>
      </c>
      <c r="T1019" s="6">
        <v>-1.21200904964E-4</v>
      </c>
      <c r="U1019" s="6">
        <v>-6.745719103E-6</v>
      </c>
      <c r="V1019" s="12">
        <v>-6.0000000000000002E-5</v>
      </c>
      <c r="AG1019" s="7">
        <f t="shared" si="484"/>
        <v>4.4838684900000001E-7</v>
      </c>
      <c r="AH1019" s="7">
        <f t="shared" si="485"/>
        <v>4.4838684900000001E-7</v>
      </c>
      <c r="AI1019" s="7">
        <f t="shared" si="486"/>
        <v>2.9E-5</v>
      </c>
      <c r="AJ1019" s="7">
        <f t="shared" si="487"/>
        <v>2.3695489255000001E-5</v>
      </c>
      <c r="AK1019" s="7">
        <f t="shared" si="488"/>
        <v>2.3695489255000001E-5</v>
      </c>
      <c r="AL1019" s="7">
        <f t="shared" si="489"/>
        <v>1.791E+24</v>
      </c>
      <c r="AM1019" s="7">
        <f t="shared" si="490"/>
        <v>1.10099667932E-4</v>
      </c>
      <c r="AN1019" s="7">
        <f t="shared" si="491"/>
        <v>7.5679449739999999E-6</v>
      </c>
      <c r="AO1019" s="7">
        <f t="shared" si="492"/>
        <v>5.0000000000000002E-5</v>
      </c>
      <c r="AP1019" s="7">
        <f t="shared" si="493"/>
        <v>4.3032569640000003E-5</v>
      </c>
      <c r="AQ1019" s="7">
        <f t="shared" si="494"/>
        <v>4.3032569640000003E-5</v>
      </c>
      <c r="AR1019" s="7">
        <f t="shared" si="495"/>
        <v>1.03E-4</v>
      </c>
      <c r="AS1019" s="7">
        <f t="shared" si="496"/>
        <v>1.21200904964E-4</v>
      </c>
      <c r="AT1019" s="7">
        <f t="shared" si="497"/>
        <v>6.745719103E-6</v>
      </c>
      <c r="AU1019" s="7">
        <f t="shared" si="498"/>
        <v>6.0000000000000002E-5</v>
      </c>
      <c r="BG1019" s="12">
        <f t="shared" si="499"/>
        <v>0</v>
      </c>
      <c r="BH1019" s="12">
        <f t="shared" si="500"/>
        <v>4.4838684900000002E-4</v>
      </c>
      <c r="BI1019" s="12">
        <f t="shared" si="501"/>
        <v>4.4838684900000002E-4</v>
      </c>
      <c r="BJ1019" s="12">
        <f t="shared" si="502"/>
        <v>2.9000000000000001E-2</v>
      </c>
      <c r="BK1019" s="12">
        <f t="shared" si="503"/>
        <v>2.3695489255E-2</v>
      </c>
      <c r="BL1019" s="12">
        <f t="shared" si="504"/>
        <v>2.3695489255E-2</v>
      </c>
      <c r="BM1019" s="12">
        <f t="shared" si="505"/>
        <v>-1.791E+27</v>
      </c>
      <c r="BN1019" s="12">
        <f t="shared" si="506"/>
        <v>-0.110099667932</v>
      </c>
      <c r="BO1019" s="12">
        <f t="shared" si="507"/>
        <v>-7.5679449739999996E-3</v>
      </c>
      <c r="BP1019" s="12">
        <f t="shared" si="508"/>
        <v>-0.05</v>
      </c>
      <c r="BQ1019" s="12">
        <f t="shared" si="509"/>
        <v>-4.3032569640000004E-2</v>
      </c>
      <c r="BR1019" s="12">
        <f t="shared" si="510"/>
        <v>-4.3032569640000004E-2</v>
      </c>
      <c r="BS1019" s="12">
        <f t="shared" si="511"/>
        <v>0.10299999999999999</v>
      </c>
      <c r="BT1019" s="12">
        <f t="shared" si="512"/>
        <v>-0.12120090496399999</v>
      </c>
      <c r="BU1019" s="12">
        <f t="shared" si="513"/>
        <v>-6.7457191029999999E-3</v>
      </c>
      <c r="BV1019" s="12">
        <f t="shared" si="514"/>
        <v>-6.0000000000000005E-2</v>
      </c>
      <c r="BW1019" s="12"/>
    </row>
    <row r="1020" spans="1:75">
      <c r="A1020" s="4">
        <v>10.16</v>
      </c>
      <c r="B1020" s="4">
        <v>-1.7655000000000001E-2</v>
      </c>
      <c r="H1020" s="7">
        <v>1.97477746727E-4</v>
      </c>
      <c r="I1020" s="5">
        <v>1.97477746727E-4</v>
      </c>
      <c r="J1020" s="8">
        <v>2.12E-4</v>
      </c>
      <c r="K1020" s="7">
        <v>2.1572998990099999E-4</v>
      </c>
      <c r="L1020" s="6">
        <v>2.1572998990099999E-4</v>
      </c>
      <c r="M1020" s="9">
        <v>-1.7979999999999999E+24</v>
      </c>
      <c r="N1020" s="6">
        <v>9.7234639016999998E-5</v>
      </c>
      <c r="O1020" s="6">
        <v>1.3273879587600001E-4</v>
      </c>
      <c r="P1020" s="10">
        <v>1.5100000000000001E-4</v>
      </c>
      <c r="Q1020" s="6">
        <v>3.0376797224899998E-4</v>
      </c>
      <c r="R1020" s="6">
        <v>3.0376797224899998E-4</v>
      </c>
      <c r="S1020" s="11">
        <v>1.76E-4</v>
      </c>
      <c r="T1020" s="6">
        <v>8.4992949072000001E-5</v>
      </c>
      <c r="U1020" s="6">
        <v>1.30885057957E-4</v>
      </c>
      <c r="V1020" s="12">
        <v>1.4100000000000001E-4</v>
      </c>
      <c r="AG1020" s="7">
        <f t="shared" si="484"/>
        <v>1.97477746727E-4</v>
      </c>
      <c r="AH1020" s="7">
        <f t="shared" si="485"/>
        <v>1.97477746727E-4</v>
      </c>
      <c r="AI1020" s="7">
        <f t="shared" si="486"/>
        <v>2.12E-4</v>
      </c>
      <c r="AJ1020" s="7">
        <f t="shared" si="487"/>
        <v>2.1572998990099999E-4</v>
      </c>
      <c r="AK1020" s="7">
        <f t="shared" si="488"/>
        <v>2.1572998990099999E-4</v>
      </c>
      <c r="AL1020" s="7">
        <f t="shared" si="489"/>
        <v>1.7979999999999999E+24</v>
      </c>
      <c r="AM1020" s="7">
        <f t="shared" si="490"/>
        <v>9.7234639016999998E-5</v>
      </c>
      <c r="AN1020" s="7">
        <f t="shared" si="491"/>
        <v>1.3273879587600001E-4</v>
      </c>
      <c r="AO1020" s="7">
        <f t="shared" si="492"/>
        <v>1.5100000000000001E-4</v>
      </c>
      <c r="AP1020" s="7">
        <f t="shared" si="493"/>
        <v>3.0376797224899998E-4</v>
      </c>
      <c r="AQ1020" s="7">
        <f t="shared" si="494"/>
        <v>3.0376797224899998E-4</v>
      </c>
      <c r="AR1020" s="7">
        <f t="shared" si="495"/>
        <v>1.76E-4</v>
      </c>
      <c r="AS1020" s="7">
        <f t="shared" si="496"/>
        <v>8.4992949072000001E-5</v>
      </c>
      <c r="AT1020" s="7">
        <f t="shared" si="497"/>
        <v>1.30885057957E-4</v>
      </c>
      <c r="AU1020" s="7">
        <f t="shared" si="498"/>
        <v>1.4100000000000001E-4</v>
      </c>
      <c r="BG1020" s="12">
        <f t="shared" si="499"/>
        <v>0</v>
      </c>
      <c r="BH1020" s="12">
        <f t="shared" si="500"/>
        <v>0.197477746727</v>
      </c>
      <c r="BI1020" s="12">
        <f t="shared" si="501"/>
        <v>0.197477746727</v>
      </c>
      <c r="BJ1020" s="12">
        <f t="shared" si="502"/>
        <v>0.21199999999999999</v>
      </c>
      <c r="BK1020" s="12">
        <f t="shared" si="503"/>
        <v>0.21572998990099998</v>
      </c>
      <c r="BL1020" s="12">
        <f t="shared" si="504"/>
        <v>0.21572998990099998</v>
      </c>
      <c r="BM1020" s="12">
        <f t="shared" si="505"/>
        <v>-1.7979999999999998E+27</v>
      </c>
      <c r="BN1020" s="12">
        <f t="shared" si="506"/>
        <v>9.7234639016999996E-2</v>
      </c>
      <c r="BO1020" s="12">
        <f t="shared" si="507"/>
        <v>0.13273879587600002</v>
      </c>
      <c r="BP1020" s="12">
        <f t="shared" si="508"/>
        <v>0.15100000000000002</v>
      </c>
      <c r="BQ1020" s="12">
        <f t="shared" si="509"/>
        <v>0.30376797224899998</v>
      </c>
      <c r="BR1020" s="12">
        <f t="shared" si="510"/>
        <v>0.30376797224899998</v>
      </c>
      <c r="BS1020" s="12">
        <f t="shared" si="511"/>
        <v>0.17599999999999999</v>
      </c>
      <c r="BT1020" s="12">
        <f t="shared" si="512"/>
        <v>8.4992949072000001E-2</v>
      </c>
      <c r="BU1020" s="12">
        <f t="shared" si="513"/>
        <v>0.13088505795700001</v>
      </c>
      <c r="BV1020" s="12">
        <f t="shared" si="514"/>
        <v>0.14100000000000001</v>
      </c>
      <c r="BW1020" s="12"/>
    </row>
    <row r="1021" spans="1:75">
      <c r="A1021" s="4">
        <v>10.17</v>
      </c>
      <c r="B1021" s="4">
        <v>-1.5226E-2</v>
      </c>
      <c r="H1021" s="7">
        <v>3.6895882214799998E-4</v>
      </c>
      <c r="I1021" s="5">
        <v>3.6895882214799998E-4</v>
      </c>
      <c r="J1021" s="8">
        <v>3.6600000000000001E-4</v>
      </c>
      <c r="K1021" s="7">
        <v>3.7736476818499997E-4</v>
      </c>
      <c r="L1021" s="6">
        <v>3.7736476818499997E-4</v>
      </c>
      <c r="M1021" s="9">
        <v>-1.804E+24</v>
      </c>
      <c r="N1021" s="6">
        <v>2.9664789190599999E-4</v>
      </c>
      <c r="O1021" s="6">
        <v>2.5680273558599997E-4</v>
      </c>
      <c r="P1021" s="10">
        <v>3.3399999999999999E-4</v>
      </c>
      <c r="Q1021" s="6">
        <v>6.0725571723200004E-4</v>
      </c>
      <c r="R1021" s="6">
        <v>6.0725571723200004E-4</v>
      </c>
      <c r="S1021" s="11">
        <v>2.23E-4</v>
      </c>
      <c r="T1021" s="6">
        <v>2.8546195278900002E-4</v>
      </c>
      <c r="U1021" s="6">
        <v>2.5257841150899999E-4</v>
      </c>
      <c r="V1021" s="12">
        <v>3.2600000000000001E-4</v>
      </c>
      <c r="AG1021" s="7">
        <f t="shared" si="484"/>
        <v>3.6895882214799998E-4</v>
      </c>
      <c r="AH1021" s="7">
        <f t="shared" si="485"/>
        <v>3.6895882214799998E-4</v>
      </c>
      <c r="AI1021" s="7">
        <f t="shared" si="486"/>
        <v>3.6600000000000001E-4</v>
      </c>
      <c r="AJ1021" s="7">
        <f t="shared" si="487"/>
        <v>3.7736476818499997E-4</v>
      </c>
      <c r="AK1021" s="7">
        <f t="shared" si="488"/>
        <v>3.7736476818499997E-4</v>
      </c>
      <c r="AL1021" s="7">
        <f t="shared" si="489"/>
        <v>1.804E+24</v>
      </c>
      <c r="AM1021" s="7">
        <f t="shared" si="490"/>
        <v>2.9664789190599999E-4</v>
      </c>
      <c r="AN1021" s="7">
        <f t="shared" si="491"/>
        <v>2.5680273558599997E-4</v>
      </c>
      <c r="AO1021" s="7">
        <f t="shared" si="492"/>
        <v>3.3399999999999999E-4</v>
      </c>
      <c r="AP1021" s="7">
        <f t="shared" si="493"/>
        <v>6.0725571723200004E-4</v>
      </c>
      <c r="AQ1021" s="7">
        <f t="shared" si="494"/>
        <v>6.0725571723200004E-4</v>
      </c>
      <c r="AR1021" s="7">
        <f t="shared" si="495"/>
        <v>2.23E-4</v>
      </c>
      <c r="AS1021" s="7">
        <f t="shared" si="496"/>
        <v>2.8546195278900002E-4</v>
      </c>
      <c r="AT1021" s="7">
        <f t="shared" si="497"/>
        <v>2.5257841150899999E-4</v>
      </c>
      <c r="AU1021" s="7">
        <f t="shared" si="498"/>
        <v>3.2600000000000001E-4</v>
      </c>
      <c r="BG1021" s="12">
        <f t="shared" si="499"/>
        <v>0</v>
      </c>
      <c r="BH1021" s="12">
        <f t="shared" si="500"/>
        <v>0.36895882214799997</v>
      </c>
      <c r="BI1021" s="12">
        <f t="shared" si="501"/>
        <v>0.36895882214799997</v>
      </c>
      <c r="BJ1021" s="12">
        <f t="shared" si="502"/>
        <v>0.36599999999999999</v>
      </c>
      <c r="BK1021" s="12">
        <f t="shared" si="503"/>
        <v>0.37736476818499998</v>
      </c>
      <c r="BL1021" s="12">
        <f t="shared" si="504"/>
        <v>0.37736476818499998</v>
      </c>
      <c r="BM1021" s="12">
        <f t="shared" si="505"/>
        <v>-1.804E+27</v>
      </c>
      <c r="BN1021" s="12">
        <f t="shared" si="506"/>
        <v>0.29664789190599999</v>
      </c>
      <c r="BO1021" s="12">
        <f t="shared" si="507"/>
        <v>0.25680273558599997</v>
      </c>
      <c r="BP1021" s="12">
        <f t="shared" si="508"/>
        <v>0.33399999999999996</v>
      </c>
      <c r="BQ1021" s="12">
        <f t="shared" si="509"/>
        <v>0.607255717232</v>
      </c>
      <c r="BR1021" s="12">
        <f t="shared" si="510"/>
        <v>0.607255717232</v>
      </c>
      <c r="BS1021" s="12">
        <f t="shared" si="511"/>
        <v>0.223</v>
      </c>
      <c r="BT1021" s="12">
        <f t="shared" si="512"/>
        <v>0.28546195278900005</v>
      </c>
      <c r="BU1021" s="12">
        <f t="shared" si="513"/>
        <v>0.25257841150900001</v>
      </c>
      <c r="BV1021" s="12">
        <f t="shared" si="514"/>
        <v>0.32600000000000001</v>
      </c>
      <c r="BW1021" s="12"/>
    </row>
    <row r="1022" spans="1:75">
      <c r="A1022" s="4">
        <v>10.18</v>
      </c>
      <c r="B1022" s="4">
        <v>-1.1960999999999999E-2</v>
      </c>
      <c r="H1022" s="7">
        <v>4.7988467405099999E-4</v>
      </c>
      <c r="I1022" s="5">
        <v>4.7988467405099999E-4</v>
      </c>
      <c r="J1022" s="8">
        <v>4.6000000000000001E-4</v>
      </c>
      <c r="K1022" s="7">
        <v>4.7427794476600002E-4</v>
      </c>
      <c r="L1022" s="6">
        <v>4.7427794476600002E-4</v>
      </c>
      <c r="M1022" s="9">
        <v>-1.8099999999999999E+24</v>
      </c>
      <c r="N1022" s="6">
        <v>4.4882924140499998E-4</v>
      </c>
      <c r="O1022" s="6">
        <v>3.3930076100699999E-4</v>
      </c>
      <c r="P1022" s="10">
        <v>4.6200000000000001E-4</v>
      </c>
      <c r="Q1022" s="6">
        <v>8.08353525011E-4</v>
      </c>
      <c r="R1022" s="6">
        <v>8.08353525011E-4</v>
      </c>
      <c r="S1022" s="11">
        <v>2.3599999999999999E-4</v>
      </c>
      <c r="T1022" s="6">
        <v>4.4077676863499998E-4</v>
      </c>
      <c r="U1022" s="6">
        <v>3.3355065078200002E-4</v>
      </c>
      <c r="V1022" s="12">
        <v>4.5800000000000002E-4</v>
      </c>
      <c r="AG1022" s="7">
        <f t="shared" si="484"/>
        <v>4.7988467405099999E-4</v>
      </c>
      <c r="AH1022" s="7">
        <f t="shared" si="485"/>
        <v>4.7988467405099999E-4</v>
      </c>
      <c r="AI1022" s="7">
        <f t="shared" si="486"/>
        <v>4.6000000000000001E-4</v>
      </c>
      <c r="AJ1022" s="7">
        <f t="shared" si="487"/>
        <v>4.7427794476600002E-4</v>
      </c>
      <c r="AK1022" s="7">
        <f t="shared" si="488"/>
        <v>4.7427794476600002E-4</v>
      </c>
      <c r="AL1022" s="7">
        <f t="shared" si="489"/>
        <v>1.8099999999999999E+24</v>
      </c>
      <c r="AM1022" s="7">
        <f t="shared" si="490"/>
        <v>4.4882924140499998E-4</v>
      </c>
      <c r="AN1022" s="7">
        <f t="shared" si="491"/>
        <v>3.3930076100699999E-4</v>
      </c>
      <c r="AO1022" s="7">
        <f t="shared" si="492"/>
        <v>4.6200000000000001E-4</v>
      </c>
      <c r="AP1022" s="7">
        <f t="shared" si="493"/>
        <v>8.08353525011E-4</v>
      </c>
      <c r="AQ1022" s="7">
        <f t="shared" si="494"/>
        <v>8.08353525011E-4</v>
      </c>
      <c r="AR1022" s="7">
        <f t="shared" si="495"/>
        <v>2.3599999999999999E-4</v>
      </c>
      <c r="AS1022" s="7">
        <f t="shared" si="496"/>
        <v>4.4077676863499998E-4</v>
      </c>
      <c r="AT1022" s="7">
        <f t="shared" si="497"/>
        <v>3.3355065078200002E-4</v>
      </c>
      <c r="AU1022" s="7">
        <f t="shared" si="498"/>
        <v>4.5800000000000002E-4</v>
      </c>
      <c r="BG1022" s="12">
        <f t="shared" si="499"/>
        <v>0</v>
      </c>
      <c r="BH1022" s="12">
        <f t="shared" si="500"/>
        <v>0.47988467405099999</v>
      </c>
      <c r="BI1022" s="12">
        <f t="shared" si="501"/>
        <v>0.47988467405099999</v>
      </c>
      <c r="BJ1022" s="12">
        <f t="shared" si="502"/>
        <v>0.46</v>
      </c>
      <c r="BK1022" s="12">
        <f t="shared" si="503"/>
        <v>0.47427794476600005</v>
      </c>
      <c r="BL1022" s="12">
        <f t="shared" si="504"/>
        <v>0.47427794476600005</v>
      </c>
      <c r="BM1022" s="12">
        <f t="shared" si="505"/>
        <v>-1.8099999999999999E+27</v>
      </c>
      <c r="BN1022" s="12">
        <f t="shared" si="506"/>
        <v>0.44882924140499997</v>
      </c>
      <c r="BO1022" s="12">
        <f t="shared" si="507"/>
        <v>0.33930076100700002</v>
      </c>
      <c r="BP1022" s="12">
        <f t="shared" si="508"/>
        <v>0.46200000000000002</v>
      </c>
      <c r="BQ1022" s="12">
        <f t="shared" si="509"/>
        <v>0.808353525011</v>
      </c>
      <c r="BR1022" s="12">
        <f t="shared" si="510"/>
        <v>0.808353525011</v>
      </c>
      <c r="BS1022" s="12">
        <f t="shared" si="511"/>
        <v>0.23599999999999999</v>
      </c>
      <c r="BT1022" s="12">
        <f t="shared" si="512"/>
        <v>0.44077676863499998</v>
      </c>
      <c r="BU1022" s="12">
        <f t="shared" si="513"/>
        <v>0.33355065078200002</v>
      </c>
      <c r="BV1022" s="12">
        <f t="shared" si="514"/>
        <v>0.45800000000000002</v>
      </c>
      <c r="BW1022" s="12"/>
    </row>
    <row r="1023" spans="1:75">
      <c r="A1023" s="4">
        <v>10.19</v>
      </c>
      <c r="B1023" s="4">
        <v>-5.3899000000000004E-3</v>
      </c>
      <c r="H1023" s="7">
        <v>5.0645716603999998E-4</v>
      </c>
      <c r="I1023" s="5">
        <v>5.0645716603999998E-4</v>
      </c>
      <c r="J1023" s="8">
        <v>4.7199999999999998E-4</v>
      </c>
      <c r="K1023" s="7">
        <v>4.8839438588E-4</v>
      </c>
      <c r="L1023" s="6">
        <v>4.8839438588E-4</v>
      </c>
      <c r="M1023" s="9">
        <v>-1.817E+24</v>
      </c>
      <c r="N1023" s="6">
        <v>5.2377066188999996E-4</v>
      </c>
      <c r="O1023" s="6">
        <v>3.6416320552399998E-4</v>
      </c>
      <c r="P1023" s="10">
        <v>5.1000000000000004E-4</v>
      </c>
      <c r="Q1023" s="6">
        <v>8.6647909971200002E-4</v>
      </c>
      <c r="R1023" s="6">
        <v>8.6647909971299998E-4</v>
      </c>
      <c r="S1023" s="11">
        <v>2.13E-4</v>
      </c>
      <c r="T1023" s="6">
        <v>5.2042590500400005E-4</v>
      </c>
      <c r="U1023" s="6">
        <v>3.5806321640099997E-4</v>
      </c>
      <c r="V1023" s="12">
        <v>5.1099999999999995E-4</v>
      </c>
      <c r="AG1023" s="7">
        <f t="shared" si="484"/>
        <v>5.0645716603999998E-4</v>
      </c>
      <c r="AH1023" s="7">
        <f t="shared" si="485"/>
        <v>5.0645716603999998E-4</v>
      </c>
      <c r="AI1023" s="7">
        <f t="shared" si="486"/>
        <v>4.7199999999999998E-4</v>
      </c>
      <c r="AJ1023" s="7">
        <f t="shared" si="487"/>
        <v>4.8839438588E-4</v>
      </c>
      <c r="AK1023" s="7">
        <f t="shared" si="488"/>
        <v>4.8839438588E-4</v>
      </c>
      <c r="AL1023" s="7">
        <f t="shared" si="489"/>
        <v>1.817E+24</v>
      </c>
      <c r="AM1023" s="7">
        <f t="shared" si="490"/>
        <v>5.2377066188999996E-4</v>
      </c>
      <c r="AN1023" s="7">
        <f t="shared" si="491"/>
        <v>3.6416320552399998E-4</v>
      </c>
      <c r="AO1023" s="7">
        <f t="shared" si="492"/>
        <v>5.1000000000000004E-4</v>
      </c>
      <c r="AP1023" s="7">
        <f t="shared" si="493"/>
        <v>8.6647909971200002E-4</v>
      </c>
      <c r="AQ1023" s="7">
        <f t="shared" si="494"/>
        <v>8.6647909971299998E-4</v>
      </c>
      <c r="AR1023" s="7">
        <f t="shared" si="495"/>
        <v>2.13E-4</v>
      </c>
      <c r="AS1023" s="7">
        <f t="shared" si="496"/>
        <v>5.2042590500400005E-4</v>
      </c>
      <c r="AT1023" s="7">
        <f t="shared" si="497"/>
        <v>3.5806321640099997E-4</v>
      </c>
      <c r="AU1023" s="7">
        <f t="shared" si="498"/>
        <v>5.1099999999999995E-4</v>
      </c>
      <c r="BG1023" s="12">
        <f t="shared" si="499"/>
        <v>0</v>
      </c>
      <c r="BH1023" s="12">
        <f t="shared" si="500"/>
        <v>0.50645716604000002</v>
      </c>
      <c r="BI1023" s="12">
        <f t="shared" si="501"/>
        <v>0.50645716604000002</v>
      </c>
      <c r="BJ1023" s="12">
        <f t="shared" si="502"/>
        <v>0.47199999999999998</v>
      </c>
      <c r="BK1023" s="12">
        <f t="shared" si="503"/>
        <v>0.48839438588</v>
      </c>
      <c r="BL1023" s="12">
        <f t="shared" si="504"/>
        <v>0.48839438588</v>
      </c>
      <c r="BM1023" s="12">
        <f t="shared" si="505"/>
        <v>-1.8170000000000002E+27</v>
      </c>
      <c r="BN1023" s="12">
        <f t="shared" si="506"/>
        <v>0.52377066188999999</v>
      </c>
      <c r="BO1023" s="12">
        <f t="shared" si="507"/>
        <v>0.364163205524</v>
      </c>
      <c r="BP1023" s="12">
        <f t="shared" si="508"/>
        <v>0.51</v>
      </c>
      <c r="BQ1023" s="12">
        <f t="shared" si="509"/>
        <v>0.86647909971199999</v>
      </c>
      <c r="BR1023" s="12">
        <f t="shared" si="510"/>
        <v>0.86647909971299997</v>
      </c>
      <c r="BS1023" s="12">
        <f t="shared" si="511"/>
        <v>0.21299999999999999</v>
      </c>
      <c r="BT1023" s="12">
        <f t="shared" si="512"/>
        <v>0.5204259050040001</v>
      </c>
      <c r="BU1023" s="12">
        <f t="shared" si="513"/>
        <v>0.35806321640099997</v>
      </c>
      <c r="BV1023" s="12">
        <f t="shared" si="514"/>
        <v>0.5109999999999999</v>
      </c>
      <c r="BW1023" s="12"/>
    </row>
    <row r="1024" spans="1:75">
      <c r="A1024" s="4">
        <v>10.199999999999999</v>
      </c>
      <c r="B1024" s="4">
        <v>-9.7737000000000003E-5</v>
      </c>
      <c r="H1024" s="7">
        <v>4.41194502285E-4</v>
      </c>
      <c r="I1024" s="5">
        <v>4.41194502285E-4</v>
      </c>
      <c r="J1024" s="8">
        <v>3.97E-4</v>
      </c>
      <c r="K1024" s="7">
        <v>4.1505929179100001E-4</v>
      </c>
      <c r="L1024" s="6">
        <v>4.1505929179100001E-4</v>
      </c>
      <c r="M1024" s="9">
        <v>-1.8229999999999999E+24</v>
      </c>
      <c r="N1024" s="6">
        <v>5.0494228729399998E-4</v>
      </c>
      <c r="O1024" s="6">
        <v>3.2544607637300001E-4</v>
      </c>
      <c r="P1024" s="10">
        <v>4.6700000000000002E-4</v>
      </c>
      <c r="Q1024" s="6">
        <v>7.6748444367999999E-4</v>
      </c>
      <c r="R1024" s="6">
        <v>7.6748444367999999E-4</v>
      </c>
      <c r="S1024" s="11">
        <v>1.5799999999999999E-4</v>
      </c>
      <c r="T1024" s="6">
        <v>5.0701065043699995E-4</v>
      </c>
      <c r="U1024" s="6">
        <v>3.2023936120400003E-4</v>
      </c>
      <c r="V1024" s="12">
        <v>4.7100000000000001E-4</v>
      </c>
      <c r="AG1024" s="7">
        <f t="shared" si="484"/>
        <v>4.41194502285E-4</v>
      </c>
      <c r="AH1024" s="7">
        <f t="shared" si="485"/>
        <v>4.41194502285E-4</v>
      </c>
      <c r="AI1024" s="7">
        <f t="shared" si="486"/>
        <v>3.97E-4</v>
      </c>
      <c r="AJ1024" s="7">
        <f t="shared" si="487"/>
        <v>4.1505929179100001E-4</v>
      </c>
      <c r="AK1024" s="7">
        <f t="shared" si="488"/>
        <v>4.1505929179100001E-4</v>
      </c>
      <c r="AL1024" s="7">
        <f t="shared" si="489"/>
        <v>1.8229999999999999E+24</v>
      </c>
      <c r="AM1024" s="7">
        <f t="shared" si="490"/>
        <v>5.0494228729399998E-4</v>
      </c>
      <c r="AN1024" s="7">
        <f t="shared" si="491"/>
        <v>3.2544607637300001E-4</v>
      </c>
      <c r="AO1024" s="7">
        <f t="shared" si="492"/>
        <v>4.6700000000000002E-4</v>
      </c>
      <c r="AP1024" s="7">
        <f t="shared" si="493"/>
        <v>7.6748444367999999E-4</v>
      </c>
      <c r="AQ1024" s="7">
        <f t="shared" si="494"/>
        <v>7.6748444367999999E-4</v>
      </c>
      <c r="AR1024" s="7">
        <f t="shared" si="495"/>
        <v>1.5799999999999999E-4</v>
      </c>
      <c r="AS1024" s="7">
        <f t="shared" si="496"/>
        <v>5.0701065043699995E-4</v>
      </c>
      <c r="AT1024" s="7">
        <f t="shared" si="497"/>
        <v>3.2023936120400003E-4</v>
      </c>
      <c r="AU1024" s="7">
        <f t="shared" si="498"/>
        <v>4.7100000000000001E-4</v>
      </c>
      <c r="BG1024" s="12">
        <f t="shared" si="499"/>
        <v>0</v>
      </c>
      <c r="BH1024" s="12">
        <f t="shared" si="500"/>
        <v>0.44119450228500001</v>
      </c>
      <c r="BI1024" s="12">
        <f t="shared" si="501"/>
        <v>0.44119450228500001</v>
      </c>
      <c r="BJ1024" s="12">
        <f t="shared" si="502"/>
        <v>0.39700000000000002</v>
      </c>
      <c r="BK1024" s="12">
        <f t="shared" si="503"/>
        <v>0.41505929179099998</v>
      </c>
      <c r="BL1024" s="12">
        <f t="shared" si="504"/>
        <v>0.41505929179099998</v>
      </c>
      <c r="BM1024" s="12">
        <f t="shared" si="505"/>
        <v>-1.8229999999999998E+27</v>
      </c>
      <c r="BN1024" s="12">
        <f t="shared" si="506"/>
        <v>0.50494228729400004</v>
      </c>
      <c r="BO1024" s="12">
        <f t="shared" si="507"/>
        <v>0.32544607637299999</v>
      </c>
      <c r="BP1024" s="12">
        <f t="shared" si="508"/>
        <v>0.46700000000000003</v>
      </c>
      <c r="BQ1024" s="12">
        <f t="shared" si="509"/>
        <v>0.76748444368000002</v>
      </c>
      <c r="BR1024" s="12">
        <f t="shared" si="510"/>
        <v>0.76748444368000002</v>
      </c>
      <c r="BS1024" s="12">
        <f t="shared" si="511"/>
        <v>0.158</v>
      </c>
      <c r="BT1024" s="12">
        <f t="shared" si="512"/>
        <v>0.507010650437</v>
      </c>
      <c r="BU1024" s="12">
        <f t="shared" si="513"/>
        <v>0.32023936120400004</v>
      </c>
      <c r="BV1024" s="12">
        <f t="shared" si="514"/>
        <v>0.47100000000000003</v>
      </c>
      <c r="BW1024" s="12"/>
    </row>
    <row r="1025" spans="1:75">
      <c r="A1025" s="4">
        <v>10.210000000000001</v>
      </c>
      <c r="B1025" s="4">
        <v>-1.2589999999999999E-3</v>
      </c>
      <c r="H1025" s="7">
        <v>2.9663239886199998E-4</v>
      </c>
      <c r="I1025" s="5">
        <v>2.9663239886199998E-4</v>
      </c>
      <c r="J1025" s="8">
        <v>2.52E-4</v>
      </c>
      <c r="K1025" s="7">
        <v>2.6506104284499998E-4</v>
      </c>
      <c r="L1025" s="6">
        <v>2.6506104284499998E-4</v>
      </c>
      <c r="M1025" s="9">
        <v>-1.829E+24</v>
      </c>
      <c r="N1025" s="6">
        <v>3.9518094061100003E-4</v>
      </c>
      <c r="O1025" s="6">
        <v>2.3042994866799999E-4</v>
      </c>
      <c r="P1025" s="10">
        <v>3.39E-4</v>
      </c>
      <c r="Q1025" s="6">
        <v>5.2902192431999995E-4</v>
      </c>
      <c r="R1025" s="6">
        <v>5.2902192431999995E-4</v>
      </c>
      <c r="S1025" s="11">
        <v>8.2000000000000001E-5</v>
      </c>
      <c r="T1025" s="6">
        <v>4.0232876746399999E-4</v>
      </c>
      <c r="U1025" s="6">
        <v>2.2720541590099999E-4</v>
      </c>
      <c r="V1025" s="12">
        <v>3.4699999999999998E-4</v>
      </c>
      <c r="AG1025" s="7">
        <f t="shared" si="484"/>
        <v>2.9663239886199998E-4</v>
      </c>
      <c r="AH1025" s="7">
        <f t="shared" si="485"/>
        <v>2.9663239886199998E-4</v>
      </c>
      <c r="AI1025" s="7">
        <f t="shared" si="486"/>
        <v>2.52E-4</v>
      </c>
      <c r="AJ1025" s="7">
        <f t="shared" si="487"/>
        <v>2.6506104284499998E-4</v>
      </c>
      <c r="AK1025" s="7">
        <f t="shared" si="488"/>
        <v>2.6506104284499998E-4</v>
      </c>
      <c r="AL1025" s="7">
        <f t="shared" si="489"/>
        <v>1.829E+24</v>
      </c>
      <c r="AM1025" s="7">
        <f t="shared" si="490"/>
        <v>3.9518094061100003E-4</v>
      </c>
      <c r="AN1025" s="7">
        <f t="shared" si="491"/>
        <v>2.3042994866799999E-4</v>
      </c>
      <c r="AO1025" s="7">
        <f t="shared" si="492"/>
        <v>3.39E-4</v>
      </c>
      <c r="AP1025" s="7">
        <f t="shared" si="493"/>
        <v>5.2902192431999995E-4</v>
      </c>
      <c r="AQ1025" s="7">
        <f t="shared" si="494"/>
        <v>5.2902192431999995E-4</v>
      </c>
      <c r="AR1025" s="7">
        <f t="shared" si="495"/>
        <v>8.2000000000000001E-5</v>
      </c>
      <c r="AS1025" s="7">
        <f t="shared" si="496"/>
        <v>4.0232876746399999E-4</v>
      </c>
      <c r="AT1025" s="7">
        <f t="shared" si="497"/>
        <v>2.2720541590099999E-4</v>
      </c>
      <c r="AU1025" s="7">
        <f t="shared" si="498"/>
        <v>3.4699999999999998E-4</v>
      </c>
      <c r="BG1025" s="12">
        <f t="shared" si="499"/>
        <v>0</v>
      </c>
      <c r="BH1025" s="12">
        <f t="shared" si="500"/>
        <v>0.29663239886199999</v>
      </c>
      <c r="BI1025" s="12">
        <f t="shared" si="501"/>
        <v>0.29663239886199999</v>
      </c>
      <c r="BJ1025" s="12">
        <f t="shared" si="502"/>
        <v>0.252</v>
      </c>
      <c r="BK1025" s="12">
        <f t="shared" si="503"/>
        <v>0.26506104284499998</v>
      </c>
      <c r="BL1025" s="12">
        <f t="shared" si="504"/>
        <v>0.26506104284499998</v>
      </c>
      <c r="BM1025" s="12">
        <f t="shared" si="505"/>
        <v>-1.829E+27</v>
      </c>
      <c r="BN1025" s="12">
        <f t="shared" si="506"/>
        <v>0.39518094061100001</v>
      </c>
      <c r="BO1025" s="12">
        <f t="shared" si="507"/>
        <v>0.23042994866799998</v>
      </c>
      <c r="BP1025" s="12">
        <f t="shared" si="508"/>
        <v>0.33900000000000002</v>
      </c>
      <c r="BQ1025" s="12">
        <f t="shared" si="509"/>
        <v>0.52902192431999995</v>
      </c>
      <c r="BR1025" s="12">
        <f t="shared" si="510"/>
        <v>0.52902192431999995</v>
      </c>
      <c r="BS1025" s="12">
        <f t="shared" si="511"/>
        <v>8.2000000000000003E-2</v>
      </c>
      <c r="BT1025" s="12">
        <f t="shared" si="512"/>
        <v>0.40232876746399998</v>
      </c>
      <c r="BU1025" s="12">
        <f t="shared" si="513"/>
        <v>0.22720541590099999</v>
      </c>
      <c r="BV1025" s="12">
        <f t="shared" si="514"/>
        <v>0.34699999999999998</v>
      </c>
      <c r="BW1025" s="12"/>
    </row>
    <row r="1026" spans="1:75">
      <c r="A1026" s="4">
        <v>10.220000000000001</v>
      </c>
      <c r="B1026" s="4">
        <v>-5.8732000000000003E-3</v>
      </c>
      <c r="H1026" s="7">
        <v>1.0398292919E-4</v>
      </c>
      <c r="I1026" s="5">
        <v>1.0398292919E-4</v>
      </c>
      <c r="J1026" s="8">
        <v>6.4999999999999994E-5</v>
      </c>
      <c r="K1026" s="7">
        <v>7.0378019023999996E-5</v>
      </c>
      <c r="L1026" s="6">
        <v>7.0378019023999996E-5</v>
      </c>
      <c r="M1026" s="9">
        <v>-1.8359999999999999E+24</v>
      </c>
      <c r="N1026" s="6">
        <v>2.19117982831E-4</v>
      </c>
      <c r="O1026" s="6">
        <v>1.0136951958099999E-4</v>
      </c>
      <c r="P1026" s="10">
        <v>1.55E-4</v>
      </c>
      <c r="Q1026" s="6">
        <v>1.9874554717300001E-4</v>
      </c>
      <c r="R1026" s="6">
        <v>1.9874554717300001E-4</v>
      </c>
      <c r="S1026" s="11">
        <v>6.0430000000000004E-6</v>
      </c>
      <c r="T1026" s="6">
        <v>2.3004723024399999E-4</v>
      </c>
      <c r="U1026" s="6">
        <v>1.0084292857299999E-4</v>
      </c>
      <c r="V1026" s="12">
        <v>1.65E-4</v>
      </c>
      <c r="AG1026" s="7">
        <f t="shared" si="484"/>
        <v>1.0398292919E-4</v>
      </c>
      <c r="AH1026" s="7">
        <f t="shared" si="485"/>
        <v>1.0398292919E-4</v>
      </c>
      <c r="AI1026" s="7">
        <f t="shared" si="486"/>
        <v>6.4999999999999994E-5</v>
      </c>
      <c r="AJ1026" s="7">
        <f t="shared" si="487"/>
        <v>7.0378019023999996E-5</v>
      </c>
      <c r="AK1026" s="7">
        <f t="shared" si="488"/>
        <v>7.0378019023999996E-5</v>
      </c>
      <c r="AL1026" s="7">
        <f t="shared" si="489"/>
        <v>1.8359999999999999E+24</v>
      </c>
      <c r="AM1026" s="7">
        <f t="shared" si="490"/>
        <v>2.19117982831E-4</v>
      </c>
      <c r="AN1026" s="7">
        <f t="shared" si="491"/>
        <v>1.0136951958099999E-4</v>
      </c>
      <c r="AO1026" s="7">
        <f t="shared" si="492"/>
        <v>1.55E-4</v>
      </c>
      <c r="AP1026" s="7">
        <f t="shared" si="493"/>
        <v>1.9874554717300001E-4</v>
      </c>
      <c r="AQ1026" s="7">
        <f t="shared" si="494"/>
        <v>1.9874554717300001E-4</v>
      </c>
      <c r="AR1026" s="7">
        <f t="shared" si="495"/>
        <v>6.0430000000000004E-6</v>
      </c>
      <c r="AS1026" s="7">
        <f t="shared" si="496"/>
        <v>2.3004723024399999E-4</v>
      </c>
      <c r="AT1026" s="7">
        <f t="shared" si="497"/>
        <v>1.0084292857299999E-4</v>
      </c>
      <c r="AU1026" s="7">
        <f t="shared" si="498"/>
        <v>1.65E-4</v>
      </c>
      <c r="BG1026" s="12">
        <f t="shared" si="499"/>
        <v>0</v>
      </c>
      <c r="BH1026" s="12">
        <f t="shared" si="500"/>
        <v>0.10398292919</v>
      </c>
      <c r="BI1026" s="12">
        <f t="shared" si="501"/>
        <v>0.10398292919</v>
      </c>
      <c r="BJ1026" s="12">
        <f t="shared" si="502"/>
        <v>6.4999999999999988E-2</v>
      </c>
      <c r="BK1026" s="12">
        <f t="shared" si="503"/>
        <v>7.0378019023999996E-2</v>
      </c>
      <c r="BL1026" s="12">
        <f t="shared" si="504"/>
        <v>7.0378019023999996E-2</v>
      </c>
      <c r="BM1026" s="12">
        <f t="shared" si="505"/>
        <v>-1.836E+27</v>
      </c>
      <c r="BN1026" s="12">
        <f t="shared" si="506"/>
        <v>0.21911798283100001</v>
      </c>
      <c r="BO1026" s="12">
        <f t="shared" si="507"/>
        <v>0.10136951958099999</v>
      </c>
      <c r="BP1026" s="12">
        <f t="shared" si="508"/>
        <v>0.155</v>
      </c>
      <c r="BQ1026" s="12">
        <f t="shared" si="509"/>
        <v>0.198745547173</v>
      </c>
      <c r="BR1026" s="12">
        <f t="shared" si="510"/>
        <v>0.198745547173</v>
      </c>
      <c r="BS1026" s="12">
        <f t="shared" si="511"/>
        <v>6.0430000000000006E-3</v>
      </c>
      <c r="BT1026" s="12">
        <f t="shared" si="512"/>
        <v>0.23004723024399998</v>
      </c>
      <c r="BU1026" s="12">
        <f t="shared" si="513"/>
        <v>0.10084292857299999</v>
      </c>
      <c r="BV1026" s="12">
        <f t="shared" si="514"/>
        <v>0.16500000000000001</v>
      </c>
      <c r="BW1026" s="12"/>
    </row>
    <row r="1027" spans="1:75">
      <c r="A1027" s="4">
        <v>10.23</v>
      </c>
      <c r="B1027" s="4">
        <v>-9.2458000000000002E-3</v>
      </c>
      <c r="H1027" s="7">
        <v>-9.4719746016000005E-5</v>
      </c>
      <c r="I1027" s="5">
        <v>-9.4719746016000005E-5</v>
      </c>
      <c r="J1027" s="8">
        <v>-1.2E-4</v>
      </c>
      <c r="K1027" s="7">
        <v>-1.2284273529199999E-4</v>
      </c>
      <c r="L1027" s="6">
        <v>-1.2284273529199999E-4</v>
      </c>
      <c r="M1027" s="9">
        <v>-1.8420000000000001E+24</v>
      </c>
      <c r="N1027" s="6">
        <v>1.6247082491000002E-5</v>
      </c>
      <c r="O1027" s="6">
        <v>-3.0761417581999997E-5</v>
      </c>
      <c r="P1027" s="10">
        <v>-4.3999999999999999E-5</v>
      </c>
      <c r="Q1027" s="6">
        <v>-1.5662508705199999E-4</v>
      </c>
      <c r="R1027" s="6">
        <v>-1.5662508705199999E-4</v>
      </c>
      <c r="S1027" s="11">
        <v>-5.1999999999999997E-5</v>
      </c>
      <c r="T1027" s="6">
        <v>2.8939345445E-5</v>
      </c>
      <c r="U1027" s="6">
        <v>-2.8447388607E-5</v>
      </c>
      <c r="V1027" s="12">
        <v>-3.4E-5</v>
      </c>
      <c r="AG1027" s="7">
        <f t="shared" si="484"/>
        <v>9.4719746016000005E-5</v>
      </c>
      <c r="AH1027" s="7">
        <f t="shared" si="485"/>
        <v>9.4719746016000005E-5</v>
      </c>
      <c r="AI1027" s="7">
        <f t="shared" si="486"/>
        <v>1.2E-4</v>
      </c>
      <c r="AJ1027" s="7">
        <f t="shared" si="487"/>
        <v>1.2284273529199999E-4</v>
      </c>
      <c r="AK1027" s="7">
        <f t="shared" si="488"/>
        <v>1.2284273529199999E-4</v>
      </c>
      <c r="AL1027" s="7">
        <f t="shared" si="489"/>
        <v>1.8420000000000001E+24</v>
      </c>
      <c r="AM1027" s="7">
        <f t="shared" si="490"/>
        <v>1.6247082491000002E-5</v>
      </c>
      <c r="AN1027" s="7">
        <f t="shared" si="491"/>
        <v>3.0761417581999997E-5</v>
      </c>
      <c r="AO1027" s="7">
        <f t="shared" si="492"/>
        <v>4.3999999999999999E-5</v>
      </c>
      <c r="AP1027" s="7">
        <f t="shared" si="493"/>
        <v>1.5662508705199999E-4</v>
      </c>
      <c r="AQ1027" s="7">
        <f t="shared" si="494"/>
        <v>1.5662508705199999E-4</v>
      </c>
      <c r="AR1027" s="7">
        <f t="shared" si="495"/>
        <v>5.1999999999999997E-5</v>
      </c>
      <c r="AS1027" s="7">
        <f t="shared" si="496"/>
        <v>2.8939345445E-5</v>
      </c>
      <c r="AT1027" s="7">
        <f t="shared" si="497"/>
        <v>2.8447388607E-5</v>
      </c>
      <c r="AU1027" s="7">
        <f t="shared" si="498"/>
        <v>3.4E-5</v>
      </c>
      <c r="BG1027" s="12">
        <f t="shared" si="499"/>
        <v>0</v>
      </c>
      <c r="BH1027" s="12">
        <f t="shared" si="500"/>
        <v>-9.4719746016E-2</v>
      </c>
      <c r="BI1027" s="12">
        <f t="shared" si="501"/>
        <v>-9.4719746016E-2</v>
      </c>
      <c r="BJ1027" s="12">
        <f t="shared" si="502"/>
        <v>-0.12000000000000001</v>
      </c>
      <c r="BK1027" s="12">
        <f t="shared" si="503"/>
        <v>-0.12284273529199999</v>
      </c>
      <c r="BL1027" s="12">
        <f t="shared" si="504"/>
        <v>-0.12284273529199999</v>
      </c>
      <c r="BM1027" s="12">
        <f t="shared" si="505"/>
        <v>-1.8420000000000002E+27</v>
      </c>
      <c r="BN1027" s="12">
        <f t="shared" si="506"/>
        <v>1.6247082491000001E-2</v>
      </c>
      <c r="BO1027" s="12">
        <f t="shared" si="507"/>
        <v>-3.0761417581999996E-2</v>
      </c>
      <c r="BP1027" s="12">
        <f t="shared" si="508"/>
        <v>-4.3999999999999997E-2</v>
      </c>
      <c r="BQ1027" s="12">
        <f t="shared" si="509"/>
        <v>-0.15662508705199998</v>
      </c>
      <c r="BR1027" s="12">
        <f t="shared" si="510"/>
        <v>-0.15662508705199998</v>
      </c>
      <c r="BS1027" s="12">
        <f t="shared" si="511"/>
        <v>-5.1999999999999998E-2</v>
      </c>
      <c r="BT1027" s="12">
        <f t="shared" si="512"/>
        <v>2.8939345445E-2</v>
      </c>
      <c r="BU1027" s="12">
        <f t="shared" si="513"/>
        <v>-2.8447388606999999E-2</v>
      </c>
      <c r="BV1027" s="12">
        <f t="shared" si="514"/>
        <v>-3.4000000000000002E-2</v>
      </c>
      <c r="BW1027" s="12"/>
    </row>
    <row r="1028" spans="1:75">
      <c r="A1028" s="4">
        <v>10.24</v>
      </c>
      <c r="B1028" s="4">
        <v>-1.3863E-2</v>
      </c>
      <c r="H1028" s="7">
        <v>-2.5674551717499999E-4</v>
      </c>
      <c r="I1028" s="5">
        <v>-2.5674551717499999E-4</v>
      </c>
      <c r="J1028" s="8">
        <v>-2.6400000000000002E-4</v>
      </c>
      <c r="K1028" s="7">
        <v>-2.7196338375E-4</v>
      </c>
      <c r="L1028" s="6">
        <v>-2.7196338375E-4</v>
      </c>
      <c r="M1028" s="9">
        <v>-1.8479999999999999E+24</v>
      </c>
      <c r="N1028" s="6">
        <v>-1.7043301999700001E-4</v>
      </c>
      <c r="O1028" s="6">
        <v>-1.3643793982800001E-4</v>
      </c>
      <c r="P1028" s="10">
        <v>-2.1599999999999999E-4</v>
      </c>
      <c r="Q1028" s="6">
        <v>-4.65973365714E-4</v>
      </c>
      <c r="R1028" s="6">
        <v>-4.65973365714E-4</v>
      </c>
      <c r="S1028" s="11">
        <v>-8.0000000000000007E-5</v>
      </c>
      <c r="T1028" s="6">
        <v>-1.58354690233E-4</v>
      </c>
      <c r="U1028" s="6">
        <v>-1.3176304336399999E-4</v>
      </c>
      <c r="V1028" s="12">
        <v>-2.0699999999999999E-4</v>
      </c>
      <c r="AG1028" s="7">
        <f t="shared" si="484"/>
        <v>2.5674551717499999E-4</v>
      </c>
      <c r="AH1028" s="7">
        <f t="shared" si="485"/>
        <v>2.5674551717499999E-4</v>
      </c>
      <c r="AI1028" s="7">
        <f t="shared" si="486"/>
        <v>2.6400000000000002E-4</v>
      </c>
      <c r="AJ1028" s="7">
        <f t="shared" si="487"/>
        <v>2.7196338375E-4</v>
      </c>
      <c r="AK1028" s="7">
        <f t="shared" si="488"/>
        <v>2.7196338375E-4</v>
      </c>
      <c r="AL1028" s="7">
        <f t="shared" si="489"/>
        <v>1.8479999999999999E+24</v>
      </c>
      <c r="AM1028" s="7">
        <f t="shared" si="490"/>
        <v>1.7043301999700001E-4</v>
      </c>
      <c r="AN1028" s="7">
        <f t="shared" si="491"/>
        <v>1.3643793982800001E-4</v>
      </c>
      <c r="AO1028" s="7">
        <f t="shared" si="492"/>
        <v>2.1599999999999999E-4</v>
      </c>
      <c r="AP1028" s="7">
        <f t="shared" si="493"/>
        <v>4.65973365714E-4</v>
      </c>
      <c r="AQ1028" s="7">
        <f t="shared" si="494"/>
        <v>4.65973365714E-4</v>
      </c>
      <c r="AR1028" s="7">
        <f t="shared" si="495"/>
        <v>8.0000000000000007E-5</v>
      </c>
      <c r="AS1028" s="7">
        <f t="shared" si="496"/>
        <v>1.58354690233E-4</v>
      </c>
      <c r="AT1028" s="7">
        <f t="shared" si="497"/>
        <v>1.3176304336399999E-4</v>
      </c>
      <c r="AU1028" s="7">
        <f t="shared" si="498"/>
        <v>2.0699999999999999E-4</v>
      </c>
      <c r="BG1028" s="12">
        <f t="shared" si="499"/>
        <v>0</v>
      </c>
      <c r="BH1028" s="12">
        <f t="shared" si="500"/>
        <v>-0.25674551717499999</v>
      </c>
      <c r="BI1028" s="12">
        <f t="shared" si="501"/>
        <v>-0.25674551717499999</v>
      </c>
      <c r="BJ1028" s="12">
        <f t="shared" si="502"/>
        <v>-0.26400000000000001</v>
      </c>
      <c r="BK1028" s="12">
        <f t="shared" si="503"/>
        <v>-0.27196338375000001</v>
      </c>
      <c r="BL1028" s="12">
        <f t="shared" si="504"/>
        <v>-0.27196338375000001</v>
      </c>
      <c r="BM1028" s="12">
        <f t="shared" si="505"/>
        <v>-1.8479999999999999E+27</v>
      </c>
      <c r="BN1028" s="12">
        <f t="shared" si="506"/>
        <v>-0.170433019997</v>
      </c>
      <c r="BO1028" s="12">
        <f t="shared" si="507"/>
        <v>-0.13643793982800001</v>
      </c>
      <c r="BP1028" s="12">
        <f t="shared" si="508"/>
        <v>-0.216</v>
      </c>
      <c r="BQ1028" s="12">
        <f t="shared" si="509"/>
        <v>-0.465973365714</v>
      </c>
      <c r="BR1028" s="12">
        <f t="shared" si="510"/>
        <v>-0.465973365714</v>
      </c>
      <c r="BS1028" s="12">
        <f t="shared" si="511"/>
        <v>-0.08</v>
      </c>
      <c r="BT1028" s="12">
        <f t="shared" si="512"/>
        <v>-0.158354690233</v>
      </c>
      <c r="BU1028" s="12">
        <f t="shared" si="513"/>
        <v>-0.13176304336399999</v>
      </c>
      <c r="BV1028" s="12">
        <f t="shared" si="514"/>
        <v>-0.20699999999999999</v>
      </c>
      <c r="BW1028" s="12"/>
    </row>
    <row r="1029" spans="1:75">
      <c r="A1029" s="4">
        <v>10.25</v>
      </c>
      <c r="B1029" s="4">
        <v>-2.2308999999999999E-2</v>
      </c>
      <c r="H1029" s="7">
        <v>-3.46626669361E-4</v>
      </c>
      <c r="I1029" s="5">
        <v>-3.46626669361E-4</v>
      </c>
      <c r="J1029" s="8">
        <v>-3.3500000000000001E-4</v>
      </c>
      <c r="K1029" s="7">
        <v>-3.46679924714E-4</v>
      </c>
      <c r="L1029" s="6">
        <v>-3.46679924714E-4</v>
      </c>
      <c r="M1029" s="9">
        <v>-1.8550000000000001E+24</v>
      </c>
      <c r="N1029" s="6">
        <v>-3.0199042368700001E-4</v>
      </c>
      <c r="O1029" s="6">
        <v>-1.9278559471699999E-4</v>
      </c>
      <c r="P1029" s="10">
        <v>-3.2400000000000001E-4</v>
      </c>
      <c r="Q1029" s="6">
        <v>-6.6660704584300002E-4</v>
      </c>
      <c r="R1029" s="6">
        <v>-6.6660704584300002E-4</v>
      </c>
      <c r="S1029" s="11">
        <v>-7.1000000000000005E-5</v>
      </c>
      <c r="T1029" s="6">
        <v>-2.9281635780400002E-4</v>
      </c>
      <c r="U1029" s="6">
        <v>-1.8671796551E-4</v>
      </c>
      <c r="V1029" s="12">
        <v>-3.19E-4</v>
      </c>
      <c r="AG1029" s="7">
        <f t="shared" si="484"/>
        <v>3.46626669361E-4</v>
      </c>
      <c r="AH1029" s="7">
        <f t="shared" si="485"/>
        <v>3.46626669361E-4</v>
      </c>
      <c r="AI1029" s="7">
        <f t="shared" si="486"/>
        <v>3.3500000000000001E-4</v>
      </c>
      <c r="AJ1029" s="7">
        <f t="shared" si="487"/>
        <v>3.46679924714E-4</v>
      </c>
      <c r="AK1029" s="7">
        <f t="shared" si="488"/>
        <v>3.46679924714E-4</v>
      </c>
      <c r="AL1029" s="7">
        <f t="shared" si="489"/>
        <v>1.8550000000000001E+24</v>
      </c>
      <c r="AM1029" s="7">
        <f t="shared" si="490"/>
        <v>3.0199042368700001E-4</v>
      </c>
      <c r="AN1029" s="7">
        <f t="shared" si="491"/>
        <v>1.9278559471699999E-4</v>
      </c>
      <c r="AO1029" s="7">
        <f t="shared" si="492"/>
        <v>3.2400000000000001E-4</v>
      </c>
      <c r="AP1029" s="7">
        <f t="shared" si="493"/>
        <v>6.6660704584300002E-4</v>
      </c>
      <c r="AQ1029" s="7">
        <f t="shared" si="494"/>
        <v>6.6660704584300002E-4</v>
      </c>
      <c r="AR1029" s="7">
        <f t="shared" si="495"/>
        <v>7.1000000000000005E-5</v>
      </c>
      <c r="AS1029" s="7">
        <f t="shared" si="496"/>
        <v>2.9281635780400002E-4</v>
      </c>
      <c r="AT1029" s="7">
        <f t="shared" si="497"/>
        <v>1.8671796551E-4</v>
      </c>
      <c r="AU1029" s="7">
        <f t="shared" si="498"/>
        <v>3.19E-4</v>
      </c>
      <c r="BG1029" s="12">
        <f t="shared" si="499"/>
        <v>0</v>
      </c>
      <c r="BH1029" s="12">
        <f t="shared" si="500"/>
        <v>-0.34662666936100001</v>
      </c>
      <c r="BI1029" s="12">
        <f t="shared" si="501"/>
        <v>-0.34662666936100001</v>
      </c>
      <c r="BJ1029" s="12">
        <f t="shared" si="502"/>
        <v>-0.33500000000000002</v>
      </c>
      <c r="BK1029" s="12">
        <f t="shared" si="503"/>
        <v>-0.346679924714</v>
      </c>
      <c r="BL1029" s="12">
        <f t="shared" si="504"/>
        <v>-0.346679924714</v>
      </c>
      <c r="BM1029" s="12">
        <f t="shared" si="505"/>
        <v>-1.8550000000000001E+27</v>
      </c>
      <c r="BN1029" s="12">
        <f t="shared" si="506"/>
        <v>-0.30199042368700002</v>
      </c>
      <c r="BO1029" s="12">
        <f t="shared" si="507"/>
        <v>-0.19278559471699999</v>
      </c>
      <c r="BP1029" s="12">
        <f t="shared" si="508"/>
        <v>-0.32400000000000001</v>
      </c>
      <c r="BQ1029" s="12">
        <f t="shared" si="509"/>
        <v>-0.66660704584300001</v>
      </c>
      <c r="BR1029" s="12">
        <f t="shared" si="510"/>
        <v>-0.66660704584300001</v>
      </c>
      <c r="BS1029" s="12">
        <f t="shared" si="511"/>
        <v>-7.1000000000000008E-2</v>
      </c>
      <c r="BT1029" s="12">
        <f t="shared" si="512"/>
        <v>-0.292816357804</v>
      </c>
      <c r="BU1029" s="12">
        <f t="shared" si="513"/>
        <v>-0.18671796551</v>
      </c>
      <c r="BV1029" s="12">
        <f t="shared" si="514"/>
        <v>-0.31900000000000001</v>
      </c>
      <c r="BW1029" s="12"/>
    </row>
    <row r="1030" spans="1:75">
      <c r="A1030" s="4">
        <v>10.26</v>
      </c>
      <c r="B1030" s="4">
        <v>-2.8308E-2</v>
      </c>
      <c r="H1030" s="7">
        <v>-3.4296896684400002E-4</v>
      </c>
      <c r="I1030" s="5">
        <v>-3.4296896684400002E-4</v>
      </c>
      <c r="J1030" s="8">
        <v>-3.1300000000000002E-4</v>
      </c>
      <c r="K1030" s="7">
        <v>-3.2839324363099999E-4</v>
      </c>
      <c r="L1030" s="6">
        <v>-3.2839324363099999E-4</v>
      </c>
      <c r="M1030" s="9">
        <v>-1.861E+24</v>
      </c>
      <c r="N1030" s="6">
        <v>-3.4935130435200001E-4</v>
      </c>
      <c r="O1030" s="6">
        <v>-1.85810172721E-4</v>
      </c>
      <c r="P1030" s="10">
        <v>-3.4400000000000001E-4</v>
      </c>
      <c r="Q1030" s="6">
        <v>-7.1601411092000002E-4</v>
      </c>
      <c r="R1030" s="6">
        <v>-7.1601411092000002E-4</v>
      </c>
      <c r="S1030" s="11">
        <v>-2.4000000000000001E-5</v>
      </c>
      <c r="T1030" s="6">
        <v>-3.44851307192E-4</v>
      </c>
      <c r="U1030" s="6">
        <v>-1.79604429926E-4</v>
      </c>
      <c r="V1030" s="12">
        <v>-3.4400000000000001E-4</v>
      </c>
      <c r="AG1030" s="7">
        <f t="shared" ref="AG1030:AG1093" si="515">ABS(H1030)</f>
        <v>3.4296896684400002E-4</v>
      </c>
      <c r="AH1030" s="7">
        <f t="shared" ref="AH1030:AH1093" si="516">ABS(I1030)</f>
        <v>3.4296896684400002E-4</v>
      </c>
      <c r="AI1030" s="7">
        <f t="shared" ref="AI1030:AI1093" si="517">ABS(J1030)</f>
        <v>3.1300000000000002E-4</v>
      </c>
      <c r="AJ1030" s="7">
        <f t="shared" ref="AJ1030:AJ1093" si="518">ABS(K1030)</f>
        <v>3.2839324363099999E-4</v>
      </c>
      <c r="AK1030" s="7">
        <f t="shared" ref="AK1030:AK1093" si="519">ABS(L1030)</f>
        <v>3.2839324363099999E-4</v>
      </c>
      <c r="AL1030" s="7">
        <f t="shared" ref="AL1030:AL1093" si="520">ABS(M1030)</f>
        <v>1.861E+24</v>
      </c>
      <c r="AM1030" s="7">
        <f t="shared" ref="AM1030:AM1093" si="521">ABS(N1030)</f>
        <v>3.4935130435200001E-4</v>
      </c>
      <c r="AN1030" s="7">
        <f t="shared" ref="AN1030:AN1093" si="522">ABS(O1030)</f>
        <v>1.85810172721E-4</v>
      </c>
      <c r="AO1030" s="7">
        <f t="shared" ref="AO1030:AO1093" si="523">ABS(P1030)</f>
        <v>3.4400000000000001E-4</v>
      </c>
      <c r="AP1030" s="7">
        <f t="shared" ref="AP1030:AP1093" si="524">ABS(Q1030)</f>
        <v>7.1601411092000002E-4</v>
      </c>
      <c r="AQ1030" s="7">
        <f t="shared" ref="AQ1030:AQ1093" si="525">ABS(R1030)</f>
        <v>7.1601411092000002E-4</v>
      </c>
      <c r="AR1030" s="7">
        <f t="shared" ref="AR1030:AR1093" si="526">ABS(S1030)</f>
        <v>2.4000000000000001E-5</v>
      </c>
      <c r="AS1030" s="7">
        <f t="shared" ref="AS1030:AS1093" si="527">ABS(T1030)</f>
        <v>3.44851307192E-4</v>
      </c>
      <c r="AT1030" s="7">
        <f t="shared" ref="AT1030:AT1093" si="528">ABS(U1030)</f>
        <v>1.79604429926E-4</v>
      </c>
      <c r="AU1030" s="7">
        <f t="shared" ref="AU1030:AU1093" si="529">ABS(V1030)</f>
        <v>3.4400000000000001E-4</v>
      </c>
      <c r="BG1030" s="12">
        <f t="shared" si="499"/>
        <v>0</v>
      </c>
      <c r="BH1030" s="12">
        <f t="shared" si="500"/>
        <v>-0.34296896684400002</v>
      </c>
      <c r="BI1030" s="12">
        <f t="shared" si="501"/>
        <v>-0.34296896684400002</v>
      </c>
      <c r="BJ1030" s="12">
        <f t="shared" si="502"/>
        <v>-0.313</v>
      </c>
      <c r="BK1030" s="12">
        <f t="shared" si="503"/>
        <v>-0.32839324363099998</v>
      </c>
      <c r="BL1030" s="12">
        <f t="shared" si="504"/>
        <v>-0.32839324363099998</v>
      </c>
      <c r="BM1030" s="12">
        <f t="shared" si="505"/>
        <v>-1.8610000000000001E+27</v>
      </c>
      <c r="BN1030" s="12">
        <f t="shared" si="506"/>
        <v>-0.34935130435200001</v>
      </c>
      <c r="BO1030" s="12">
        <f t="shared" si="507"/>
        <v>-0.18581017272100001</v>
      </c>
      <c r="BP1030" s="12">
        <f t="shared" si="508"/>
        <v>-0.34400000000000003</v>
      </c>
      <c r="BQ1030" s="12">
        <f t="shared" si="509"/>
        <v>-0.71601411092</v>
      </c>
      <c r="BR1030" s="12">
        <f t="shared" si="510"/>
        <v>-0.71601411092</v>
      </c>
      <c r="BS1030" s="12">
        <f t="shared" si="511"/>
        <v>-2.4E-2</v>
      </c>
      <c r="BT1030" s="12">
        <f t="shared" si="512"/>
        <v>-0.34485130719200002</v>
      </c>
      <c r="BU1030" s="12">
        <f t="shared" si="513"/>
        <v>-0.17960442992600001</v>
      </c>
      <c r="BV1030" s="12">
        <f t="shared" si="514"/>
        <v>-0.34400000000000003</v>
      </c>
      <c r="BW1030" s="12"/>
    </row>
    <row r="1031" spans="1:75">
      <c r="A1031" s="4">
        <v>10.27</v>
      </c>
      <c r="B1031" s="4">
        <v>-2.5023E-2</v>
      </c>
      <c r="H1031" s="7">
        <v>-2.4574513307700001E-4</v>
      </c>
      <c r="I1031" s="5">
        <v>-2.4574513307700001E-4</v>
      </c>
      <c r="J1031" s="8">
        <v>-2.04E-4</v>
      </c>
      <c r="K1031" s="7">
        <v>-2.1659066323200001E-4</v>
      </c>
      <c r="L1031" s="6">
        <v>-2.1659066323200001E-4</v>
      </c>
      <c r="M1031" s="9">
        <v>-1.8670000000000001E+24</v>
      </c>
      <c r="N1031" s="6">
        <v>-3.0223258417800002E-4</v>
      </c>
      <c r="O1031" s="6">
        <v>-1.16205947974E-4</v>
      </c>
      <c r="P1031" s="10">
        <v>-2.7099999999999997E-4</v>
      </c>
      <c r="Q1031" s="6">
        <v>-6.0340062529000004E-4</v>
      </c>
      <c r="R1031" s="6">
        <v>-6.0340062529000004E-4</v>
      </c>
      <c r="S1031" s="11">
        <v>4.8000000000000001E-5</v>
      </c>
      <c r="T1031" s="6">
        <v>-3.0332302437200001E-4</v>
      </c>
      <c r="U1031" s="6">
        <v>-1.11181648672E-4</v>
      </c>
      <c r="V1031" s="12">
        <v>-2.7500000000000002E-4</v>
      </c>
      <c r="AG1031" s="7">
        <f t="shared" si="515"/>
        <v>2.4574513307700001E-4</v>
      </c>
      <c r="AH1031" s="7">
        <f t="shared" si="516"/>
        <v>2.4574513307700001E-4</v>
      </c>
      <c r="AI1031" s="7">
        <f t="shared" si="517"/>
        <v>2.04E-4</v>
      </c>
      <c r="AJ1031" s="7">
        <f t="shared" si="518"/>
        <v>2.1659066323200001E-4</v>
      </c>
      <c r="AK1031" s="7">
        <f t="shared" si="519"/>
        <v>2.1659066323200001E-4</v>
      </c>
      <c r="AL1031" s="7">
        <f t="shared" si="520"/>
        <v>1.8670000000000001E+24</v>
      </c>
      <c r="AM1031" s="7">
        <f t="shared" si="521"/>
        <v>3.0223258417800002E-4</v>
      </c>
      <c r="AN1031" s="7">
        <f t="shared" si="522"/>
        <v>1.16205947974E-4</v>
      </c>
      <c r="AO1031" s="7">
        <f t="shared" si="523"/>
        <v>2.7099999999999997E-4</v>
      </c>
      <c r="AP1031" s="7">
        <f t="shared" si="524"/>
        <v>6.0340062529000004E-4</v>
      </c>
      <c r="AQ1031" s="7">
        <f t="shared" si="525"/>
        <v>6.0340062529000004E-4</v>
      </c>
      <c r="AR1031" s="7">
        <f t="shared" si="526"/>
        <v>4.8000000000000001E-5</v>
      </c>
      <c r="AS1031" s="7">
        <f t="shared" si="527"/>
        <v>3.0332302437200001E-4</v>
      </c>
      <c r="AT1031" s="7">
        <f t="shared" si="528"/>
        <v>1.11181648672E-4</v>
      </c>
      <c r="AU1031" s="7">
        <f t="shared" si="529"/>
        <v>2.7500000000000002E-4</v>
      </c>
      <c r="BG1031" s="12">
        <f t="shared" si="499"/>
        <v>0</v>
      </c>
      <c r="BH1031" s="12">
        <f t="shared" si="500"/>
        <v>-0.24574513307699999</v>
      </c>
      <c r="BI1031" s="12">
        <f t="shared" si="501"/>
        <v>-0.24574513307699999</v>
      </c>
      <c r="BJ1031" s="12">
        <f t="shared" si="502"/>
        <v>-0.20399999999999999</v>
      </c>
      <c r="BK1031" s="12">
        <f t="shared" si="503"/>
        <v>-0.21659066323200002</v>
      </c>
      <c r="BL1031" s="12">
        <f t="shared" si="504"/>
        <v>-0.21659066323200002</v>
      </c>
      <c r="BM1031" s="12">
        <f t="shared" si="505"/>
        <v>-1.8670000000000003E+27</v>
      </c>
      <c r="BN1031" s="12">
        <f t="shared" si="506"/>
        <v>-0.30223258417800003</v>
      </c>
      <c r="BO1031" s="12">
        <f t="shared" si="507"/>
        <v>-0.116205947974</v>
      </c>
      <c r="BP1031" s="12">
        <f t="shared" si="508"/>
        <v>-0.27099999999999996</v>
      </c>
      <c r="BQ1031" s="12">
        <f t="shared" si="509"/>
        <v>-0.60340062529000005</v>
      </c>
      <c r="BR1031" s="12">
        <f t="shared" si="510"/>
        <v>-0.60340062529000005</v>
      </c>
      <c r="BS1031" s="12">
        <f t="shared" si="511"/>
        <v>4.8000000000000001E-2</v>
      </c>
      <c r="BT1031" s="12">
        <f t="shared" si="512"/>
        <v>-0.30332302437199998</v>
      </c>
      <c r="BU1031" s="12">
        <f t="shared" si="513"/>
        <v>-0.11118164867200001</v>
      </c>
      <c r="BV1031" s="12">
        <f t="shared" si="514"/>
        <v>-0.27500000000000002</v>
      </c>
      <c r="BW1031" s="12"/>
    </row>
    <row r="1032" spans="1:75">
      <c r="A1032" s="4">
        <v>10.28</v>
      </c>
      <c r="B1032" s="4">
        <v>-1.7222000000000001E-2</v>
      </c>
      <c r="H1032" s="7">
        <v>-7.9183194651999994E-5</v>
      </c>
      <c r="I1032" s="5">
        <v>-7.9183194651999994E-5</v>
      </c>
      <c r="J1032" s="8">
        <v>-3.3000000000000003E-5</v>
      </c>
      <c r="K1032" s="7">
        <v>-3.8642279917E-5</v>
      </c>
      <c r="L1032" s="6">
        <v>-3.8642279917E-5</v>
      </c>
      <c r="M1032" s="9">
        <v>-1.874E+24</v>
      </c>
      <c r="N1032" s="6">
        <v>-1.7540633300100001E-4</v>
      </c>
      <c r="O1032" s="6">
        <v>-3.7531043450000001E-6</v>
      </c>
      <c r="P1032" s="10">
        <v>-1.2400000000000001E-4</v>
      </c>
      <c r="Q1032" s="6">
        <v>-3.5462933826900002E-4</v>
      </c>
      <c r="R1032" s="6">
        <v>-3.5462933826900002E-4</v>
      </c>
      <c r="S1032" s="11">
        <v>1.22E-4</v>
      </c>
      <c r="T1032" s="6">
        <v>-1.8194149771099999E-4</v>
      </c>
      <c r="U1032" s="6">
        <v>-1.0025321400000001E-6</v>
      </c>
      <c r="V1032" s="12">
        <v>-1.3200000000000001E-4</v>
      </c>
      <c r="AG1032" s="7">
        <f t="shared" si="515"/>
        <v>7.9183194651999994E-5</v>
      </c>
      <c r="AH1032" s="7">
        <f t="shared" si="516"/>
        <v>7.9183194651999994E-5</v>
      </c>
      <c r="AI1032" s="7">
        <f t="shared" si="517"/>
        <v>3.3000000000000003E-5</v>
      </c>
      <c r="AJ1032" s="7">
        <f t="shared" si="518"/>
        <v>3.8642279917E-5</v>
      </c>
      <c r="AK1032" s="7">
        <f t="shared" si="519"/>
        <v>3.8642279917E-5</v>
      </c>
      <c r="AL1032" s="7">
        <f t="shared" si="520"/>
        <v>1.874E+24</v>
      </c>
      <c r="AM1032" s="7">
        <f t="shared" si="521"/>
        <v>1.7540633300100001E-4</v>
      </c>
      <c r="AN1032" s="7">
        <f t="shared" si="522"/>
        <v>3.7531043450000001E-6</v>
      </c>
      <c r="AO1032" s="7">
        <f t="shared" si="523"/>
        <v>1.2400000000000001E-4</v>
      </c>
      <c r="AP1032" s="7">
        <f t="shared" si="524"/>
        <v>3.5462933826900002E-4</v>
      </c>
      <c r="AQ1032" s="7">
        <f t="shared" si="525"/>
        <v>3.5462933826900002E-4</v>
      </c>
      <c r="AR1032" s="7">
        <f t="shared" si="526"/>
        <v>1.22E-4</v>
      </c>
      <c r="AS1032" s="7">
        <f t="shared" si="527"/>
        <v>1.8194149771099999E-4</v>
      </c>
      <c r="AT1032" s="7">
        <f t="shared" si="528"/>
        <v>1.0025321400000001E-6</v>
      </c>
      <c r="AU1032" s="7">
        <f t="shared" si="529"/>
        <v>1.3200000000000001E-4</v>
      </c>
      <c r="BG1032" s="12">
        <f t="shared" ref="BG1032:BG1095" si="530">1000*G1032</f>
        <v>0</v>
      </c>
      <c r="BH1032" s="12">
        <f t="shared" ref="BH1032:BH1095" si="531">1000*H1032</f>
        <v>-7.9183194651999994E-2</v>
      </c>
      <c r="BI1032" s="12">
        <f t="shared" ref="BI1032:BI1095" si="532">1000*I1032</f>
        <v>-7.9183194651999994E-2</v>
      </c>
      <c r="BJ1032" s="12">
        <f t="shared" ref="BJ1032:BJ1095" si="533">1000*J1032</f>
        <v>-3.3000000000000002E-2</v>
      </c>
      <c r="BK1032" s="12">
        <f t="shared" ref="BK1032:BK1095" si="534">1000*K1032</f>
        <v>-3.8642279916999998E-2</v>
      </c>
      <c r="BL1032" s="12">
        <f t="shared" ref="BL1032:BL1095" si="535">1000*L1032</f>
        <v>-3.8642279916999998E-2</v>
      </c>
      <c r="BM1032" s="12">
        <f t="shared" ref="BM1032:BM1095" si="536">1000*M1032</f>
        <v>-1.874E+27</v>
      </c>
      <c r="BN1032" s="12">
        <f t="shared" ref="BN1032:BN1095" si="537">1000*N1032</f>
        <v>-0.175406333001</v>
      </c>
      <c r="BO1032" s="12">
        <f t="shared" ref="BO1032:BO1095" si="538">1000*O1032</f>
        <v>-3.7531043450000001E-3</v>
      </c>
      <c r="BP1032" s="12">
        <f t="shared" ref="BP1032:BP1095" si="539">1000*P1032</f>
        <v>-0.124</v>
      </c>
      <c r="BQ1032" s="12">
        <f t="shared" ref="BQ1032:BQ1095" si="540">1000*Q1032</f>
        <v>-0.35462933826900001</v>
      </c>
      <c r="BR1032" s="12">
        <f t="shared" ref="BR1032:BR1095" si="541">1000*R1032</f>
        <v>-0.35462933826900001</v>
      </c>
      <c r="BS1032" s="12">
        <f t="shared" ref="BS1032:BS1095" si="542">1000*S1032</f>
        <v>0.122</v>
      </c>
      <c r="BT1032" s="12">
        <f t="shared" ref="BT1032:BT1095" si="543">1000*T1032</f>
        <v>-0.18194149771099999</v>
      </c>
      <c r="BU1032" s="12">
        <f t="shared" ref="BU1032:BU1095" si="544">1000*U1032</f>
        <v>-1.0025321400000001E-3</v>
      </c>
      <c r="BV1032" s="12">
        <f t="shared" ref="BV1032:BV1095" si="545">1000*V1032</f>
        <v>-0.13200000000000001</v>
      </c>
      <c r="BW1032" s="12"/>
    </row>
    <row r="1033" spans="1:75">
      <c r="A1033" s="4">
        <v>10.29</v>
      </c>
      <c r="B1033" s="4">
        <v>-1.3717999999999999E-2</v>
      </c>
      <c r="H1033" s="7">
        <v>1.15802412286E-4</v>
      </c>
      <c r="I1033" s="5">
        <v>1.15802412286E-4</v>
      </c>
      <c r="J1033" s="8">
        <v>1.5799999999999999E-4</v>
      </c>
      <c r="K1033" s="7">
        <v>1.5831078862499999E-4</v>
      </c>
      <c r="L1033" s="6">
        <v>1.5831078862499999E-4</v>
      </c>
      <c r="M1033" s="9">
        <v>-1.8799999999999999E+24</v>
      </c>
      <c r="N1033" s="6">
        <v>-2.5872671930000001E-6</v>
      </c>
      <c r="O1033" s="6">
        <v>1.20081317456E-4</v>
      </c>
      <c r="P1033" s="10">
        <v>5.8999999999999998E-5</v>
      </c>
      <c r="Q1033" s="6">
        <v>-2.4428357733999999E-5</v>
      </c>
      <c r="R1033" s="6">
        <v>-2.4428357732999999E-5</v>
      </c>
      <c r="S1033" s="11">
        <v>1.7899999999999999E-4</v>
      </c>
      <c r="T1033" s="6">
        <v>-1.3325081592999999E-5</v>
      </c>
      <c r="U1033" s="6">
        <v>1.19989758589E-4</v>
      </c>
      <c r="V1033" s="12">
        <v>4.8000000000000001E-5</v>
      </c>
      <c r="AG1033" s="7">
        <f t="shared" si="515"/>
        <v>1.15802412286E-4</v>
      </c>
      <c r="AH1033" s="7">
        <f t="shared" si="516"/>
        <v>1.15802412286E-4</v>
      </c>
      <c r="AI1033" s="7">
        <f t="shared" si="517"/>
        <v>1.5799999999999999E-4</v>
      </c>
      <c r="AJ1033" s="7">
        <f t="shared" si="518"/>
        <v>1.5831078862499999E-4</v>
      </c>
      <c r="AK1033" s="7">
        <f t="shared" si="519"/>
        <v>1.5831078862499999E-4</v>
      </c>
      <c r="AL1033" s="7">
        <f t="shared" si="520"/>
        <v>1.8799999999999999E+24</v>
      </c>
      <c r="AM1033" s="7">
        <f t="shared" si="521"/>
        <v>2.5872671930000001E-6</v>
      </c>
      <c r="AN1033" s="7">
        <f t="shared" si="522"/>
        <v>1.20081317456E-4</v>
      </c>
      <c r="AO1033" s="7">
        <f t="shared" si="523"/>
        <v>5.8999999999999998E-5</v>
      </c>
      <c r="AP1033" s="7">
        <f t="shared" si="524"/>
        <v>2.4428357733999999E-5</v>
      </c>
      <c r="AQ1033" s="7">
        <f t="shared" si="525"/>
        <v>2.4428357732999999E-5</v>
      </c>
      <c r="AR1033" s="7">
        <f t="shared" si="526"/>
        <v>1.7899999999999999E-4</v>
      </c>
      <c r="AS1033" s="7">
        <f t="shared" si="527"/>
        <v>1.3325081592999999E-5</v>
      </c>
      <c r="AT1033" s="7">
        <f t="shared" si="528"/>
        <v>1.19989758589E-4</v>
      </c>
      <c r="AU1033" s="7">
        <f t="shared" si="529"/>
        <v>4.8000000000000001E-5</v>
      </c>
      <c r="BG1033" s="12">
        <f t="shared" si="530"/>
        <v>0</v>
      </c>
      <c r="BH1033" s="12">
        <f t="shared" si="531"/>
        <v>0.11580241228600001</v>
      </c>
      <c r="BI1033" s="12">
        <f t="shared" si="532"/>
        <v>0.11580241228600001</v>
      </c>
      <c r="BJ1033" s="12">
        <f t="shared" si="533"/>
        <v>0.158</v>
      </c>
      <c r="BK1033" s="12">
        <f t="shared" si="534"/>
        <v>0.15831078862499998</v>
      </c>
      <c r="BL1033" s="12">
        <f t="shared" si="535"/>
        <v>0.15831078862499998</v>
      </c>
      <c r="BM1033" s="12">
        <f t="shared" si="536"/>
        <v>-1.8799999999999999E+27</v>
      </c>
      <c r="BN1033" s="12">
        <f t="shared" si="537"/>
        <v>-2.587267193E-3</v>
      </c>
      <c r="BO1033" s="12">
        <f t="shared" si="538"/>
        <v>0.12008131745599999</v>
      </c>
      <c r="BP1033" s="12">
        <f t="shared" si="539"/>
        <v>5.8999999999999997E-2</v>
      </c>
      <c r="BQ1033" s="12">
        <f t="shared" si="540"/>
        <v>-2.4428357733999997E-2</v>
      </c>
      <c r="BR1033" s="12">
        <f t="shared" si="541"/>
        <v>-2.4428357732999999E-2</v>
      </c>
      <c r="BS1033" s="12">
        <f t="shared" si="542"/>
        <v>0.17899999999999999</v>
      </c>
      <c r="BT1033" s="12">
        <f t="shared" si="543"/>
        <v>-1.3325081592999999E-2</v>
      </c>
      <c r="BU1033" s="12">
        <f t="shared" si="544"/>
        <v>0.119989758589</v>
      </c>
      <c r="BV1033" s="12">
        <f t="shared" si="545"/>
        <v>4.8000000000000001E-2</v>
      </c>
      <c r="BW1033" s="12"/>
    </row>
    <row r="1034" spans="1:75">
      <c r="A1034" s="4">
        <v>10.3</v>
      </c>
      <c r="B1034" s="4">
        <v>-1.4005E-2</v>
      </c>
      <c r="H1034" s="7">
        <v>2.9588936746199998E-4</v>
      </c>
      <c r="I1034" s="5">
        <v>2.9588936746199998E-4</v>
      </c>
      <c r="J1034" s="8">
        <v>3.2499999999999999E-4</v>
      </c>
      <c r="K1034" s="7">
        <v>3.2996953296000002E-4</v>
      </c>
      <c r="L1034" s="6">
        <v>3.2996953296000002E-4</v>
      </c>
      <c r="M1034" s="9">
        <v>-1.886E+24</v>
      </c>
      <c r="N1034" s="6">
        <v>1.7754129930799999E-4</v>
      </c>
      <c r="O1034" s="6">
        <v>2.2646630406099999E-4</v>
      </c>
      <c r="P1034" s="10">
        <v>2.3800000000000001E-4</v>
      </c>
      <c r="Q1034" s="6">
        <v>3.19616211729E-4</v>
      </c>
      <c r="R1034" s="6">
        <v>3.19616211729E-4</v>
      </c>
      <c r="S1034" s="11">
        <v>2.0900000000000001E-4</v>
      </c>
      <c r="T1034" s="6">
        <v>1.6469978733299999E-4</v>
      </c>
      <c r="U1034" s="6">
        <v>2.2360730630299999E-4</v>
      </c>
      <c r="V1034" s="12">
        <v>2.2599999999999999E-4</v>
      </c>
      <c r="AG1034" s="7">
        <f t="shared" si="515"/>
        <v>2.9588936746199998E-4</v>
      </c>
      <c r="AH1034" s="7">
        <f t="shared" si="516"/>
        <v>2.9588936746199998E-4</v>
      </c>
      <c r="AI1034" s="7">
        <f t="shared" si="517"/>
        <v>3.2499999999999999E-4</v>
      </c>
      <c r="AJ1034" s="7">
        <f t="shared" si="518"/>
        <v>3.2996953296000002E-4</v>
      </c>
      <c r="AK1034" s="7">
        <f t="shared" si="519"/>
        <v>3.2996953296000002E-4</v>
      </c>
      <c r="AL1034" s="7">
        <f t="shared" si="520"/>
        <v>1.886E+24</v>
      </c>
      <c r="AM1034" s="7">
        <f t="shared" si="521"/>
        <v>1.7754129930799999E-4</v>
      </c>
      <c r="AN1034" s="7">
        <f t="shared" si="522"/>
        <v>2.2646630406099999E-4</v>
      </c>
      <c r="AO1034" s="7">
        <f t="shared" si="523"/>
        <v>2.3800000000000001E-4</v>
      </c>
      <c r="AP1034" s="7">
        <f t="shared" si="524"/>
        <v>3.19616211729E-4</v>
      </c>
      <c r="AQ1034" s="7">
        <f t="shared" si="525"/>
        <v>3.19616211729E-4</v>
      </c>
      <c r="AR1034" s="7">
        <f t="shared" si="526"/>
        <v>2.0900000000000001E-4</v>
      </c>
      <c r="AS1034" s="7">
        <f t="shared" si="527"/>
        <v>1.6469978733299999E-4</v>
      </c>
      <c r="AT1034" s="7">
        <f t="shared" si="528"/>
        <v>2.2360730630299999E-4</v>
      </c>
      <c r="AU1034" s="7">
        <f t="shared" si="529"/>
        <v>2.2599999999999999E-4</v>
      </c>
      <c r="BG1034" s="12">
        <f t="shared" si="530"/>
        <v>0</v>
      </c>
      <c r="BH1034" s="12">
        <f t="shared" si="531"/>
        <v>0.29588936746200001</v>
      </c>
      <c r="BI1034" s="12">
        <f t="shared" si="532"/>
        <v>0.29588936746200001</v>
      </c>
      <c r="BJ1034" s="12">
        <f t="shared" si="533"/>
        <v>0.32500000000000001</v>
      </c>
      <c r="BK1034" s="12">
        <f t="shared" si="534"/>
        <v>0.32996953296000003</v>
      </c>
      <c r="BL1034" s="12">
        <f t="shared" si="535"/>
        <v>0.32996953296000003</v>
      </c>
      <c r="BM1034" s="12">
        <f t="shared" si="536"/>
        <v>-1.8860000000000001E+27</v>
      </c>
      <c r="BN1034" s="12">
        <f t="shared" si="537"/>
        <v>0.177541299308</v>
      </c>
      <c r="BO1034" s="12">
        <f t="shared" si="538"/>
        <v>0.22646630406099999</v>
      </c>
      <c r="BP1034" s="12">
        <f t="shared" si="539"/>
        <v>0.23800000000000002</v>
      </c>
      <c r="BQ1034" s="12">
        <f t="shared" si="540"/>
        <v>0.31961621172900001</v>
      </c>
      <c r="BR1034" s="12">
        <f t="shared" si="541"/>
        <v>0.31961621172900001</v>
      </c>
      <c r="BS1034" s="12">
        <f t="shared" si="542"/>
        <v>0.20900000000000002</v>
      </c>
      <c r="BT1034" s="12">
        <f t="shared" si="543"/>
        <v>0.16469978733299998</v>
      </c>
      <c r="BU1034" s="12">
        <f t="shared" si="544"/>
        <v>0.22360730630299999</v>
      </c>
      <c r="BV1034" s="12">
        <f t="shared" si="545"/>
        <v>0.22599999999999998</v>
      </c>
      <c r="BW1034" s="12"/>
    </row>
    <row r="1035" spans="1:75">
      <c r="A1035" s="4">
        <v>10.31</v>
      </c>
      <c r="B1035" s="4">
        <v>-1.1122E-2</v>
      </c>
      <c r="H1035" s="7">
        <v>4.25713237476E-4</v>
      </c>
      <c r="I1035" s="5">
        <v>4.25713237476E-4</v>
      </c>
      <c r="J1035" s="8">
        <v>4.3600000000000003E-4</v>
      </c>
      <c r="K1035" s="7">
        <v>4.4587038713200003E-4</v>
      </c>
      <c r="L1035" s="6">
        <v>4.4587038713200003E-4</v>
      </c>
      <c r="M1035" s="9">
        <v>-1.8919999999999999E+24</v>
      </c>
      <c r="N1035" s="6">
        <v>3.30383983009E-4</v>
      </c>
      <c r="O1035" s="6">
        <v>2.9613546125100001E-4</v>
      </c>
      <c r="P1035" s="10">
        <v>3.77E-4</v>
      </c>
      <c r="Q1035" s="6">
        <v>6.11172119101E-4</v>
      </c>
      <c r="R1035" s="6">
        <v>6.11172119101E-4</v>
      </c>
      <c r="S1035" s="11">
        <v>2.0799999999999999E-4</v>
      </c>
      <c r="T1035" s="6">
        <v>3.1791521661400001E-4</v>
      </c>
      <c r="U1035" s="6">
        <v>2.9113975279600001E-4</v>
      </c>
      <c r="V1035" s="12">
        <v>3.6699999999999998E-4</v>
      </c>
      <c r="AG1035" s="7">
        <f t="shared" si="515"/>
        <v>4.25713237476E-4</v>
      </c>
      <c r="AH1035" s="7">
        <f t="shared" si="516"/>
        <v>4.25713237476E-4</v>
      </c>
      <c r="AI1035" s="7">
        <f t="shared" si="517"/>
        <v>4.3600000000000003E-4</v>
      </c>
      <c r="AJ1035" s="7">
        <f t="shared" si="518"/>
        <v>4.4587038713200003E-4</v>
      </c>
      <c r="AK1035" s="7">
        <f t="shared" si="519"/>
        <v>4.4587038713200003E-4</v>
      </c>
      <c r="AL1035" s="7">
        <f t="shared" si="520"/>
        <v>1.8919999999999999E+24</v>
      </c>
      <c r="AM1035" s="7">
        <f t="shared" si="521"/>
        <v>3.30383983009E-4</v>
      </c>
      <c r="AN1035" s="7">
        <f t="shared" si="522"/>
        <v>2.9613546125100001E-4</v>
      </c>
      <c r="AO1035" s="7">
        <f t="shared" si="523"/>
        <v>3.77E-4</v>
      </c>
      <c r="AP1035" s="7">
        <f t="shared" si="524"/>
        <v>6.11172119101E-4</v>
      </c>
      <c r="AQ1035" s="7">
        <f t="shared" si="525"/>
        <v>6.11172119101E-4</v>
      </c>
      <c r="AR1035" s="7">
        <f t="shared" si="526"/>
        <v>2.0799999999999999E-4</v>
      </c>
      <c r="AS1035" s="7">
        <f t="shared" si="527"/>
        <v>3.1791521661400001E-4</v>
      </c>
      <c r="AT1035" s="7">
        <f t="shared" si="528"/>
        <v>2.9113975279600001E-4</v>
      </c>
      <c r="AU1035" s="7">
        <f t="shared" si="529"/>
        <v>3.6699999999999998E-4</v>
      </c>
      <c r="BG1035" s="12">
        <f t="shared" si="530"/>
        <v>0</v>
      </c>
      <c r="BH1035" s="12">
        <f t="shared" si="531"/>
        <v>0.42571323747599998</v>
      </c>
      <c r="BI1035" s="12">
        <f t="shared" si="532"/>
        <v>0.42571323747599998</v>
      </c>
      <c r="BJ1035" s="12">
        <f t="shared" si="533"/>
        <v>0.43600000000000005</v>
      </c>
      <c r="BK1035" s="12">
        <f t="shared" si="534"/>
        <v>0.445870387132</v>
      </c>
      <c r="BL1035" s="12">
        <f t="shared" si="535"/>
        <v>0.445870387132</v>
      </c>
      <c r="BM1035" s="12">
        <f t="shared" si="536"/>
        <v>-1.892E+27</v>
      </c>
      <c r="BN1035" s="12">
        <f t="shared" si="537"/>
        <v>0.33038398300900002</v>
      </c>
      <c r="BO1035" s="12">
        <f t="shared" si="538"/>
        <v>0.29613546125099999</v>
      </c>
      <c r="BP1035" s="12">
        <f t="shared" si="539"/>
        <v>0.377</v>
      </c>
      <c r="BQ1035" s="12">
        <f t="shared" si="540"/>
        <v>0.611172119101</v>
      </c>
      <c r="BR1035" s="12">
        <f t="shared" si="541"/>
        <v>0.611172119101</v>
      </c>
      <c r="BS1035" s="12">
        <f t="shared" si="542"/>
        <v>0.20799999999999999</v>
      </c>
      <c r="BT1035" s="12">
        <f t="shared" si="543"/>
        <v>0.31791521661400002</v>
      </c>
      <c r="BU1035" s="12">
        <f t="shared" si="544"/>
        <v>0.29113975279600002</v>
      </c>
      <c r="BV1035" s="12">
        <f t="shared" si="545"/>
        <v>0.36699999999999999</v>
      </c>
      <c r="BW1035" s="12"/>
    </row>
    <row r="1036" spans="1:75">
      <c r="A1036" s="4">
        <v>10.32</v>
      </c>
      <c r="B1036" s="4">
        <v>-4.3343000000000001E-3</v>
      </c>
      <c r="H1036" s="7">
        <v>4.8056174897000002E-4</v>
      </c>
      <c r="I1036" s="5">
        <v>4.8056174897000002E-4</v>
      </c>
      <c r="J1036" s="8">
        <v>4.6900000000000002E-4</v>
      </c>
      <c r="K1036" s="7">
        <v>4.8412120084400002E-4</v>
      </c>
      <c r="L1036" s="6">
        <v>4.8412120084400002E-4</v>
      </c>
      <c r="M1036" s="9">
        <v>-1.8990000000000001E+24</v>
      </c>
      <c r="N1036" s="6">
        <v>4.26980604488E-4</v>
      </c>
      <c r="O1036" s="6">
        <v>3.1683600404300001E-4</v>
      </c>
      <c r="P1036" s="10">
        <v>4.5100000000000001E-4</v>
      </c>
      <c r="Q1036" s="6">
        <v>7.9426963322200002E-4</v>
      </c>
      <c r="R1036" s="6">
        <v>7.9426963322200002E-4</v>
      </c>
      <c r="S1036" s="11">
        <v>1.7899999999999999E-4</v>
      </c>
      <c r="T1036" s="6">
        <v>4.1723710374799998E-4</v>
      </c>
      <c r="U1036" s="6">
        <v>3.1074440560200002E-4</v>
      </c>
      <c r="V1036" s="12">
        <v>4.4499999999999997E-4</v>
      </c>
      <c r="AG1036" s="7">
        <f t="shared" si="515"/>
        <v>4.8056174897000002E-4</v>
      </c>
      <c r="AH1036" s="7">
        <f t="shared" si="516"/>
        <v>4.8056174897000002E-4</v>
      </c>
      <c r="AI1036" s="7">
        <f t="shared" si="517"/>
        <v>4.6900000000000002E-4</v>
      </c>
      <c r="AJ1036" s="7">
        <f t="shared" si="518"/>
        <v>4.8412120084400002E-4</v>
      </c>
      <c r="AK1036" s="7">
        <f t="shared" si="519"/>
        <v>4.8412120084400002E-4</v>
      </c>
      <c r="AL1036" s="7">
        <f t="shared" si="520"/>
        <v>1.8990000000000001E+24</v>
      </c>
      <c r="AM1036" s="7">
        <f t="shared" si="521"/>
        <v>4.26980604488E-4</v>
      </c>
      <c r="AN1036" s="7">
        <f t="shared" si="522"/>
        <v>3.1683600404300001E-4</v>
      </c>
      <c r="AO1036" s="7">
        <f t="shared" si="523"/>
        <v>4.5100000000000001E-4</v>
      </c>
      <c r="AP1036" s="7">
        <f t="shared" si="524"/>
        <v>7.9426963322200002E-4</v>
      </c>
      <c r="AQ1036" s="7">
        <f t="shared" si="525"/>
        <v>7.9426963322200002E-4</v>
      </c>
      <c r="AR1036" s="7">
        <f t="shared" si="526"/>
        <v>1.7899999999999999E-4</v>
      </c>
      <c r="AS1036" s="7">
        <f t="shared" si="527"/>
        <v>4.1723710374799998E-4</v>
      </c>
      <c r="AT1036" s="7">
        <f t="shared" si="528"/>
        <v>3.1074440560200002E-4</v>
      </c>
      <c r="AU1036" s="7">
        <f t="shared" si="529"/>
        <v>4.4499999999999997E-4</v>
      </c>
      <c r="BG1036" s="12">
        <f t="shared" si="530"/>
        <v>0</v>
      </c>
      <c r="BH1036" s="12">
        <f t="shared" si="531"/>
        <v>0.48056174897000004</v>
      </c>
      <c r="BI1036" s="12">
        <f t="shared" si="532"/>
        <v>0.48056174897000004</v>
      </c>
      <c r="BJ1036" s="12">
        <f t="shared" si="533"/>
        <v>0.46900000000000003</v>
      </c>
      <c r="BK1036" s="12">
        <f t="shared" si="534"/>
        <v>0.48412120084400001</v>
      </c>
      <c r="BL1036" s="12">
        <f t="shared" si="535"/>
        <v>0.48412120084400001</v>
      </c>
      <c r="BM1036" s="12">
        <f t="shared" si="536"/>
        <v>-1.899E+27</v>
      </c>
      <c r="BN1036" s="12">
        <f t="shared" si="537"/>
        <v>0.42698060448800002</v>
      </c>
      <c r="BO1036" s="12">
        <f t="shared" si="538"/>
        <v>0.316836004043</v>
      </c>
      <c r="BP1036" s="12">
        <f t="shared" si="539"/>
        <v>0.45100000000000001</v>
      </c>
      <c r="BQ1036" s="12">
        <f t="shared" si="540"/>
        <v>0.79426963322200006</v>
      </c>
      <c r="BR1036" s="12">
        <f t="shared" si="541"/>
        <v>0.79426963322200006</v>
      </c>
      <c r="BS1036" s="12">
        <f t="shared" si="542"/>
        <v>0.17899999999999999</v>
      </c>
      <c r="BT1036" s="12">
        <f t="shared" si="543"/>
        <v>0.41723710374799999</v>
      </c>
      <c r="BU1036" s="12">
        <f t="shared" si="544"/>
        <v>0.31074440560200001</v>
      </c>
      <c r="BV1036" s="12">
        <f t="shared" si="545"/>
        <v>0.44499999999999995</v>
      </c>
      <c r="BW1036" s="12"/>
    </row>
    <row r="1037" spans="1:75">
      <c r="A1037" s="4">
        <v>10.33</v>
      </c>
      <c r="B1037" s="4">
        <v>1.6363E-3</v>
      </c>
      <c r="H1037" s="7">
        <v>4.4745989258499998E-4</v>
      </c>
      <c r="I1037" s="5">
        <v>4.4745989258499998E-4</v>
      </c>
      <c r="J1037" s="8">
        <v>4.1599999999999997E-4</v>
      </c>
      <c r="K1037" s="7">
        <v>4.3159427225699997E-4</v>
      </c>
      <c r="L1037" s="6">
        <v>4.3159427225699997E-4</v>
      </c>
      <c r="M1037" s="9">
        <v>-1.9049999999999999E+24</v>
      </c>
      <c r="N1037" s="6">
        <v>4.4641508176500002E-4</v>
      </c>
      <c r="O1037" s="6">
        <v>2.8231878411800001E-4</v>
      </c>
      <c r="P1037" s="10">
        <v>4.4299999999999998E-4</v>
      </c>
      <c r="Q1037" s="6">
        <v>8.3134847237299996E-4</v>
      </c>
      <c r="R1037" s="6">
        <v>8.3134847237299996E-4</v>
      </c>
      <c r="S1037" s="11">
        <v>1.22E-4</v>
      </c>
      <c r="T1037" s="6">
        <v>4.4125208529600002E-4</v>
      </c>
      <c r="U1037" s="6">
        <v>2.7642730987200001E-4</v>
      </c>
      <c r="V1037" s="12">
        <v>4.4099999999999999E-4</v>
      </c>
      <c r="AG1037" s="7">
        <f t="shared" si="515"/>
        <v>4.4745989258499998E-4</v>
      </c>
      <c r="AH1037" s="7">
        <f t="shared" si="516"/>
        <v>4.4745989258499998E-4</v>
      </c>
      <c r="AI1037" s="7">
        <f t="shared" si="517"/>
        <v>4.1599999999999997E-4</v>
      </c>
      <c r="AJ1037" s="7">
        <f t="shared" si="518"/>
        <v>4.3159427225699997E-4</v>
      </c>
      <c r="AK1037" s="7">
        <f t="shared" si="519"/>
        <v>4.3159427225699997E-4</v>
      </c>
      <c r="AL1037" s="7">
        <f t="shared" si="520"/>
        <v>1.9049999999999999E+24</v>
      </c>
      <c r="AM1037" s="7">
        <f t="shared" si="521"/>
        <v>4.4641508176500002E-4</v>
      </c>
      <c r="AN1037" s="7">
        <f t="shared" si="522"/>
        <v>2.8231878411800001E-4</v>
      </c>
      <c r="AO1037" s="7">
        <f t="shared" si="523"/>
        <v>4.4299999999999998E-4</v>
      </c>
      <c r="AP1037" s="7">
        <f t="shared" si="524"/>
        <v>8.3134847237299996E-4</v>
      </c>
      <c r="AQ1037" s="7">
        <f t="shared" si="525"/>
        <v>8.3134847237299996E-4</v>
      </c>
      <c r="AR1037" s="7">
        <f t="shared" si="526"/>
        <v>1.22E-4</v>
      </c>
      <c r="AS1037" s="7">
        <f t="shared" si="527"/>
        <v>4.4125208529600002E-4</v>
      </c>
      <c r="AT1037" s="7">
        <f t="shared" si="528"/>
        <v>2.7642730987200001E-4</v>
      </c>
      <c r="AU1037" s="7">
        <f t="shared" si="529"/>
        <v>4.4099999999999999E-4</v>
      </c>
      <c r="BG1037" s="12">
        <f t="shared" si="530"/>
        <v>0</v>
      </c>
      <c r="BH1037" s="12">
        <f t="shared" si="531"/>
        <v>0.44745989258499996</v>
      </c>
      <c r="BI1037" s="12">
        <f t="shared" si="532"/>
        <v>0.44745989258499996</v>
      </c>
      <c r="BJ1037" s="12">
        <f t="shared" si="533"/>
        <v>0.41599999999999998</v>
      </c>
      <c r="BK1037" s="12">
        <f t="shared" si="534"/>
        <v>0.43159427225699998</v>
      </c>
      <c r="BL1037" s="12">
        <f t="shared" si="535"/>
        <v>0.43159427225699998</v>
      </c>
      <c r="BM1037" s="12">
        <f t="shared" si="536"/>
        <v>-1.905E+27</v>
      </c>
      <c r="BN1037" s="12">
        <f t="shared" si="537"/>
        <v>0.446415081765</v>
      </c>
      <c r="BO1037" s="12">
        <f t="shared" si="538"/>
        <v>0.28231878411799999</v>
      </c>
      <c r="BP1037" s="12">
        <f t="shared" si="539"/>
        <v>0.443</v>
      </c>
      <c r="BQ1037" s="12">
        <f t="shared" si="540"/>
        <v>0.83134847237299991</v>
      </c>
      <c r="BR1037" s="12">
        <f t="shared" si="541"/>
        <v>0.83134847237299991</v>
      </c>
      <c r="BS1037" s="12">
        <f t="shared" si="542"/>
        <v>0.122</v>
      </c>
      <c r="BT1037" s="12">
        <f t="shared" si="543"/>
        <v>0.44125208529600002</v>
      </c>
      <c r="BU1037" s="12">
        <f t="shared" si="544"/>
        <v>0.27642730987199998</v>
      </c>
      <c r="BV1037" s="12">
        <f t="shared" si="545"/>
        <v>0.441</v>
      </c>
      <c r="BW1037" s="12"/>
    </row>
    <row r="1038" spans="1:75">
      <c r="A1038" s="4">
        <v>10.34</v>
      </c>
      <c r="B1038" s="4">
        <v>6.2712999999999996E-3</v>
      </c>
      <c r="H1038" s="7">
        <v>3.2879628355599998E-4</v>
      </c>
      <c r="I1038" s="5">
        <v>3.2879628355599998E-4</v>
      </c>
      <c r="J1038" s="8">
        <v>2.8299999999999999E-4</v>
      </c>
      <c r="K1038" s="7">
        <v>2.9439684487199999E-4</v>
      </c>
      <c r="L1038" s="6">
        <v>2.9439684487199999E-4</v>
      </c>
      <c r="M1038" s="9">
        <v>-1.9110000000000001E+24</v>
      </c>
      <c r="N1038" s="6">
        <v>3.81536291879E-4</v>
      </c>
      <c r="O1038" s="6">
        <v>1.9619809605299999E-4</v>
      </c>
      <c r="P1038" s="10">
        <v>3.5100000000000002E-4</v>
      </c>
      <c r="Q1038" s="6">
        <v>7.1120316996900002E-4</v>
      </c>
      <c r="R1038" s="6">
        <v>7.1120316996900002E-4</v>
      </c>
      <c r="S1038" s="11">
        <v>4.6999999999999997E-5</v>
      </c>
      <c r="T1038" s="6">
        <v>3.8200575321E-4</v>
      </c>
      <c r="U1038" s="6">
        <v>1.9180117588200001E-4</v>
      </c>
      <c r="V1038" s="12">
        <v>3.5399999999999999E-4</v>
      </c>
      <c r="AG1038" s="7">
        <f t="shared" si="515"/>
        <v>3.2879628355599998E-4</v>
      </c>
      <c r="AH1038" s="7">
        <f t="shared" si="516"/>
        <v>3.2879628355599998E-4</v>
      </c>
      <c r="AI1038" s="7">
        <f t="shared" si="517"/>
        <v>2.8299999999999999E-4</v>
      </c>
      <c r="AJ1038" s="7">
        <f t="shared" si="518"/>
        <v>2.9439684487199999E-4</v>
      </c>
      <c r="AK1038" s="7">
        <f t="shared" si="519"/>
        <v>2.9439684487199999E-4</v>
      </c>
      <c r="AL1038" s="7">
        <f t="shared" si="520"/>
        <v>1.9110000000000001E+24</v>
      </c>
      <c r="AM1038" s="7">
        <f t="shared" si="521"/>
        <v>3.81536291879E-4</v>
      </c>
      <c r="AN1038" s="7">
        <f t="shared" si="522"/>
        <v>1.9619809605299999E-4</v>
      </c>
      <c r="AO1038" s="7">
        <f t="shared" si="523"/>
        <v>3.5100000000000002E-4</v>
      </c>
      <c r="AP1038" s="7">
        <f t="shared" si="524"/>
        <v>7.1120316996900002E-4</v>
      </c>
      <c r="AQ1038" s="7">
        <f t="shared" si="525"/>
        <v>7.1120316996900002E-4</v>
      </c>
      <c r="AR1038" s="7">
        <f t="shared" si="526"/>
        <v>4.6999999999999997E-5</v>
      </c>
      <c r="AS1038" s="7">
        <f t="shared" si="527"/>
        <v>3.8200575321E-4</v>
      </c>
      <c r="AT1038" s="7">
        <f t="shared" si="528"/>
        <v>1.9180117588200001E-4</v>
      </c>
      <c r="AU1038" s="7">
        <f t="shared" si="529"/>
        <v>3.5399999999999999E-4</v>
      </c>
      <c r="BG1038" s="12">
        <f t="shared" si="530"/>
        <v>0</v>
      </c>
      <c r="BH1038" s="12">
        <f t="shared" si="531"/>
        <v>0.32879628355599999</v>
      </c>
      <c r="BI1038" s="12">
        <f t="shared" si="532"/>
        <v>0.32879628355599999</v>
      </c>
      <c r="BJ1038" s="12">
        <f t="shared" si="533"/>
        <v>0.28299999999999997</v>
      </c>
      <c r="BK1038" s="12">
        <f t="shared" si="534"/>
        <v>0.29439684487199996</v>
      </c>
      <c r="BL1038" s="12">
        <f t="shared" si="535"/>
        <v>0.29439684487199996</v>
      </c>
      <c r="BM1038" s="12">
        <f t="shared" si="536"/>
        <v>-1.9110000000000002E+27</v>
      </c>
      <c r="BN1038" s="12">
        <f t="shared" si="537"/>
        <v>0.38153629187900001</v>
      </c>
      <c r="BO1038" s="12">
        <f t="shared" si="538"/>
        <v>0.19619809605299998</v>
      </c>
      <c r="BP1038" s="12">
        <f t="shared" si="539"/>
        <v>0.35100000000000003</v>
      </c>
      <c r="BQ1038" s="12">
        <f t="shared" si="540"/>
        <v>0.71120316996900002</v>
      </c>
      <c r="BR1038" s="12">
        <f t="shared" si="541"/>
        <v>0.71120316996900002</v>
      </c>
      <c r="BS1038" s="12">
        <f t="shared" si="542"/>
        <v>4.7E-2</v>
      </c>
      <c r="BT1038" s="12">
        <f t="shared" si="543"/>
        <v>0.38200575321000002</v>
      </c>
      <c r="BU1038" s="12">
        <f t="shared" si="544"/>
        <v>0.19180117588200002</v>
      </c>
      <c r="BV1038" s="12">
        <f t="shared" si="545"/>
        <v>0.35399999999999998</v>
      </c>
      <c r="BW1038" s="12"/>
    </row>
    <row r="1039" spans="1:75">
      <c r="A1039" s="4">
        <v>10.35</v>
      </c>
      <c r="B1039" s="4">
        <v>1.3261999999999999E-2</v>
      </c>
      <c r="H1039" s="7">
        <v>1.44030556905E-4</v>
      </c>
      <c r="I1039" s="5">
        <v>1.44030556905E-4</v>
      </c>
      <c r="J1039" s="8">
        <v>9.2E-5</v>
      </c>
      <c r="K1039" s="7">
        <v>9.9118053688000005E-5</v>
      </c>
      <c r="L1039" s="6">
        <v>9.9118053688000005E-5</v>
      </c>
      <c r="M1039" s="9">
        <v>-1.9169999999999999E+24</v>
      </c>
      <c r="N1039" s="6">
        <v>2.4160963412E-4</v>
      </c>
      <c r="O1039" s="6">
        <v>7.2703001049999997E-5</v>
      </c>
      <c r="P1039" s="10">
        <v>1.8900000000000001E-4</v>
      </c>
      <c r="Q1039" s="6">
        <v>4.52274918787E-4</v>
      </c>
      <c r="R1039" s="6">
        <v>4.52274918787E-4</v>
      </c>
      <c r="S1039" s="11">
        <v>-3.6000000000000001E-5</v>
      </c>
      <c r="T1039" s="6">
        <v>2.4768525591900001E-4</v>
      </c>
      <c r="U1039" s="6">
        <v>7.0762160813999999E-5</v>
      </c>
      <c r="V1039" s="12">
        <v>1.9799999999999999E-4</v>
      </c>
      <c r="AG1039" s="7">
        <f t="shared" si="515"/>
        <v>1.44030556905E-4</v>
      </c>
      <c r="AH1039" s="7">
        <f t="shared" si="516"/>
        <v>1.44030556905E-4</v>
      </c>
      <c r="AI1039" s="7">
        <f t="shared" si="517"/>
        <v>9.2E-5</v>
      </c>
      <c r="AJ1039" s="7">
        <f t="shared" si="518"/>
        <v>9.9118053688000005E-5</v>
      </c>
      <c r="AK1039" s="7">
        <f t="shared" si="519"/>
        <v>9.9118053688000005E-5</v>
      </c>
      <c r="AL1039" s="7">
        <f t="shared" si="520"/>
        <v>1.9169999999999999E+24</v>
      </c>
      <c r="AM1039" s="7">
        <f t="shared" si="521"/>
        <v>2.4160963412E-4</v>
      </c>
      <c r="AN1039" s="7">
        <f t="shared" si="522"/>
        <v>7.2703001049999997E-5</v>
      </c>
      <c r="AO1039" s="7">
        <f t="shared" si="523"/>
        <v>1.8900000000000001E-4</v>
      </c>
      <c r="AP1039" s="7">
        <f t="shared" si="524"/>
        <v>4.52274918787E-4</v>
      </c>
      <c r="AQ1039" s="7">
        <f t="shared" si="525"/>
        <v>4.52274918787E-4</v>
      </c>
      <c r="AR1039" s="7">
        <f t="shared" si="526"/>
        <v>3.6000000000000001E-5</v>
      </c>
      <c r="AS1039" s="7">
        <f t="shared" si="527"/>
        <v>2.4768525591900001E-4</v>
      </c>
      <c r="AT1039" s="7">
        <f t="shared" si="528"/>
        <v>7.0762160813999999E-5</v>
      </c>
      <c r="AU1039" s="7">
        <f t="shared" si="529"/>
        <v>1.9799999999999999E-4</v>
      </c>
      <c r="BG1039" s="12">
        <f t="shared" si="530"/>
        <v>0</v>
      </c>
      <c r="BH1039" s="12">
        <f t="shared" si="531"/>
        <v>0.144030556905</v>
      </c>
      <c r="BI1039" s="12">
        <f t="shared" si="532"/>
        <v>0.144030556905</v>
      </c>
      <c r="BJ1039" s="12">
        <f t="shared" si="533"/>
        <v>9.1999999999999998E-2</v>
      </c>
      <c r="BK1039" s="12">
        <f t="shared" si="534"/>
        <v>9.9118053688000002E-2</v>
      </c>
      <c r="BL1039" s="12">
        <f t="shared" si="535"/>
        <v>9.9118053688000002E-2</v>
      </c>
      <c r="BM1039" s="12">
        <f t="shared" si="536"/>
        <v>-1.9169999999999998E+27</v>
      </c>
      <c r="BN1039" s="12">
        <f t="shared" si="537"/>
        <v>0.24160963412</v>
      </c>
      <c r="BO1039" s="12">
        <f t="shared" si="538"/>
        <v>7.2703001049999993E-2</v>
      </c>
      <c r="BP1039" s="12">
        <f t="shared" si="539"/>
        <v>0.189</v>
      </c>
      <c r="BQ1039" s="12">
        <f t="shared" si="540"/>
        <v>0.45227491878699999</v>
      </c>
      <c r="BR1039" s="12">
        <f t="shared" si="541"/>
        <v>0.45227491878699999</v>
      </c>
      <c r="BS1039" s="12">
        <f t="shared" si="542"/>
        <v>-3.6000000000000004E-2</v>
      </c>
      <c r="BT1039" s="12">
        <f t="shared" si="543"/>
        <v>0.24768525591900001</v>
      </c>
      <c r="BU1039" s="12">
        <f t="shared" si="544"/>
        <v>7.0762160813999997E-2</v>
      </c>
      <c r="BV1039" s="12">
        <f t="shared" si="545"/>
        <v>0.19799999999999998</v>
      </c>
      <c r="BW1039" s="12"/>
    </row>
    <row r="1040" spans="1:75">
      <c r="A1040" s="4">
        <v>10.36</v>
      </c>
      <c r="B1040" s="4">
        <v>2.1957999999999998E-2</v>
      </c>
      <c r="H1040" s="7">
        <v>-7.5164611435000003E-5</v>
      </c>
      <c r="I1040" s="5">
        <v>-7.5164611435000003E-5</v>
      </c>
      <c r="J1040" s="8">
        <v>-1.2400000000000001E-4</v>
      </c>
      <c r="K1040" s="7">
        <v>-1.2029388672100001E-4</v>
      </c>
      <c r="L1040" s="6">
        <v>-1.2029388672100001E-4</v>
      </c>
      <c r="M1040" s="9">
        <v>-1.9240000000000001E+24</v>
      </c>
      <c r="N1040" s="6">
        <v>4.8787360018000003E-5</v>
      </c>
      <c r="O1040" s="6">
        <v>-6.8906210715999995E-5</v>
      </c>
      <c r="P1040" s="10">
        <v>-1.5E-5</v>
      </c>
      <c r="Q1040" s="6">
        <v>9.8593563920999994E-5</v>
      </c>
      <c r="R1040" s="6">
        <v>9.8593563920999994E-5</v>
      </c>
      <c r="S1040" s="11">
        <v>-1.1900000000000001E-4</v>
      </c>
      <c r="T1040" s="6">
        <v>5.9292751552000003E-5</v>
      </c>
      <c r="U1040" s="6">
        <v>-6.7976154323000004E-5</v>
      </c>
      <c r="V1040" s="12">
        <v>-3.6040000000000001E-6</v>
      </c>
      <c r="AG1040" s="7">
        <f t="shared" si="515"/>
        <v>7.5164611435000003E-5</v>
      </c>
      <c r="AH1040" s="7">
        <f t="shared" si="516"/>
        <v>7.5164611435000003E-5</v>
      </c>
      <c r="AI1040" s="7">
        <f t="shared" si="517"/>
        <v>1.2400000000000001E-4</v>
      </c>
      <c r="AJ1040" s="7">
        <f t="shared" si="518"/>
        <v>1.2029388672100001E-4</v>
      </c>
      <c r="AK1040" s="7">
        <f t="shared" si="519"/>
        <v>1.2029388672100001E-4</v>
      </c>
      <c r="AL1040" s="7">
        <f t="shared" si="520"/>
        <v>1.9240000000000001E+24</v>
      </c>
      <c r="AM1040" s="7">
        <f t="shared" si="521"/>
        <v>4.8787360018000003E-5</v>
      </c>
      <c r="AN1040" s="7">
        <f t="shared" si="522"/>
        <v>6.8906210715999995E-5</v>
      </c>
      <c r="AO1040" s="7">
        <f t="shared" si="523"/>
        <v>1.5E-5</v>
      </c>
      <c r="AP1040" s="7">
        <f t="shared" si="524"/>
        <v>9.8593563920999994E-5</v>
      </c>
      <c r="AQ1040" s="7">
        <f t="shared" si="525"/>
        <v>9.8593563920999994E-5</v>
      </c>
      <c r="AR1040" s="7">
        <f t="shared" si="526"/>
        <v>1.1900000000000001E-4</v>
      </c>
      <c r="AS1040" s="7">
        <f t="shared" si="527"/>
        <v>5.9292751552000003E-5</v>
      </c>
      <c r="AT1040" s="7">
        <f t="shared" si="528"/>
        <v>6.7976154323000004E-5</v>
      </c>
      <c r="AU1040" s="7">
        <f t="shared" si="529"/>
        <v>3.6040000000000001E-6</v>
      </c>
      <c r="BG1040" s="12">
        <f t="shared" si="530"/>
        <v>0</v>
      </c>
      <c r="BH1040" s="12">
        <f t="shared" si="531"/>
        <v>-7.5164611435000001E-2</v>
      </c>
      <c r="BI1040" s="12">
        <f t="shared" si="532"/>
        <v>-7.5164611435000001E-2</v>
      </c>
      <c r="BJ1040" s="12">
        <f t="shared" si="533"/>
        <v>-0.124</v>
      </c>
      <c r="BK1040" s="12">
        <f t="shared" si="534"/>
        <v>-0.12029388672100001</v>
      </c>
      <c r="BL1040" s="12">
        <f t="shared" si="535"/>
        <v>-0.12029388672100001</v>
      </c>
      <c r="BM1040" s="12">
        <f t="shared" si="536"/>
        <v>-1.9240000000000001E+27</v>
      </c>
      <c r="BN1040" s="12">
        <f t="shared" si="537"/>
        <v>4.8787360018000006E-2</v>
      </c>
      <c r="BO1040" s="12">
        <f t="shared" si="538"/>
        <v>-6.8906210715999991E-2</v>
      </c>
      <c r="BP1040" s="12">
        <f t="shared" si="539"/>
        <v>-1.5000000000000001E-2</v>
      </c>
      <c r="BQ1040" s="12">
        <f t="shared" si="540"/>
        <v>9.8593563920999994E-2</v>
      </c>
      <c r="BR1040" s="12">
        <f t="shared" si="541"/>
        <v>9.8593563920999994E-2</v>
      </c>
      <c r="BS1040" s="12">
        <f t="shared" si="542"/>
        <v>-0.11900000000000001</v>
      </c>
      <c r="BT1040" s="12">
        <f t="shared" si="543"/>
        <v>5.9292751552000006E-2</v>
      </c>
      <c r="BU1040" s="12">
        <f t="shared" si="544"/>
        <v>-6.7976154322999999E-2</v>
      </c>
      <c r="BV1040" s="12">
        <f t="shared" si="545"/>
        <v>-3.604E-3</v>
      </c>
      <c r="BW1040" s="12"/>
    </row>
    <row r="1041" spans="1:75">
      <c r="A1041" s="4">
        <v>10.37</v>
      </c>
      <c r="B1041" s="4">
        <v>2.7872000000000001E-2</v>
      </c>
      <c r="H1041" s="7">
        <v>-2.9303891527900002E-4</v>
      </c>
      <c r="I1041" s="5">
        <v>-2.9303891527900002E-4</v>
      </c>
      <c r="J1041" s="8">
        <v>-3.28E-4</v>
      </c>
      <c r="K1041" s="7">
        <v>-3.3130737533400002E-4</v>
      </c>
      <c r="L1041" s="6">
        <v>-3.3130737533400002E-4</v>
      </c>
      <c r="M1041" s="9">
        <v>-1.93E+24</v>
      </c>
      <c r="N1041" s="6">
        <v>-1.66823787797E-4</v>
      </c>
      <c r="O1041" s="6">
        <v>-2.09103671972E-4</v>
      </c>
      <c r="P1041" s="10">
        <v>-2.2900000000000001E-4</v>
      </c>
      <c r="Q1041" s="6">
        <v>-2.8914198341699999E-4</v>
      </c>
      <c r="R1041" s="6">
        <v>-2.8914198341699999E-4</v>
      </c>
      <c r="S1041" s="11">
        <v>-1.94E-4</v>
      </c>
      <c r="T1041" s="6">
        <v>-1.53937960563E-4</v>
      </c>
      <c r="U1041" s="6">
        <v>-2.0545091017E-4</v>
      </c>
      <c r="V1041" s="12">
        <v>-2.1699999999999999E-4</v>
      </c>
      <c r="AG1041" s="7">
        <f t="shared" si="515"/>
        <v>2.9303891527900002E-4</v>
      </c>
      <c r="AH1041" s="7">
        <f t="shared" si="516"/>
        <v>2.9303891527900002E-4</v>
      </c>
      <c r="AI1041" s="7">
        <f t="shared" si="517"/>
        <v>3.28E-4</v>
      </c>
      <c r="AJ1041" s="7">
        <f t="shared" si="518"/>
        <v>3.3130737533400002E-4</v>
      </c>
      <c r="AK1041" s="7">
        <f t="shared" si="519"/>
        <v>3.3130737533400002E-4</v>
      </c>
      <c r="AL1041" s="7">
        <f t="shared" si="520"/>
        <v>1.93E+24</v>
      </c>
      <c r="AM1041" s="7">
        <f t="shared" si="521"/>
        <v>1.66823787797E-4</v>
      </c>
      <c r="AN1041" s="7">
        <f t="shared" si="522"/>
        <v>2.09103671972E-4</v>
      </c>
      <c r="AO1041" s="7">
        <f t="shared" si="523"/>
        <v>2.2900000000000001E-4</v>
      </c>
      <c r="AP1041" s="7">
        <f t="shared" si="524"/>
        <v>2.8914198341699999E-4</v>
      </c>
      <c r="AQ1041" s="7">
        <f t="shared" si="525"/>
        <v>2.8914198341699999E-4</v>
      </c>
      <c r="AR1041" s="7">
        <f t="shared" si="526"/>
        <v>1.94E-4</v>
      </c>
      <c r="AS1041" s="7">
        <f t="shared" si="527"/>
        <v>1.53937960563E-4</v>
      </c>
      <c r="AT1041" s="7">
        <f t="shared" si="528"/>
        <v>2.0545091017E-4</v>
      </c>
      <c r="AU1041" s="7">
        <f t="shared" si="529"/>
        <v>2.1699999999999999E-4</v>
      </c>
      <c r="BG1041" s="12">
        <f t="shared" si="530"/>
        <v>0</v>
      </c>
      <c r="BH1041" s="12">
        <f t="shared" si="531"/>
        <v>-0.293038915279</v>
      </c>
      <c r="BI1041" s="12">
        <f t="shared" si="532"/>
        <v>-0.293038915279</v>
      </c>
      <c r="BJ1041" s="12">
        <f t="shared" si="533"/>
        <v>-0.32800000000000001</v>
      </c>
      <c r="BK1041" s="12">
        <f t="shared" si="534"/>
        <v>-0.33130737533400001</v>
      </c>
      <c r="BL1041" s="12">
        <f t="shared" si="535"/>
        <v>-0.33130737533400001</v>
      </c>
      <c r="BM1041" s="12">
        <f t="shared" si="536"/>
        <v>-1.93E+27</v>
      </c>
      <c r="BN1041" s="12">
        <f t="shared" si="537"/>
        <v>-0.16682378779699999</v>
      </c>
      <c r="BO1041" s="12">
        <f t="shared" si="538"/>
        <v>-0.209103671972</v>
      </c>
      <c r="BP1041" s="12">
        <f t="shared" si="539"/>
        <v>-0.22900000000000001</v>
      </c>
      <c r="BQ1041" s="12">
        <f t="shared" si="540"/>
        <v>-0.28914198341699998</v>
      </c>
      <c r="BR1041" s="12">
        <f t="shared" si="541"/>
        <v>-0.28914198341699998</v>
      </c>
      <c r="BS1041" s="12">
        <f t="shared" si="542"/>
        <v>-0.19400000000000001</v>
      </c>
      <c r="BT1041" s="12">
        <f t="shared" si="543"/>
        <v>-0.15393796056299999</v>
      </c>
      <c r="BU1041" s="12">
        <f t="shared" si="544"/>
        <v>-0.20545091017</v>
      </c>
      <c r="BV1041" s="12">
        <f t="shared" si="545"/>
        <v>-0.217</v>
      </c>
      <c r="BW1041" s="12"/>
    </row>
    <row r="1042" spans="1:75">
      <c r="A1042" s="4">
        <v>10.38</v>
      </c>
      <c r="B1042" s="4">
        <v>3.0443000000000001E-2</v>
      </c>
      <c r="H1042" s="7">
        <v>-4.75525697582E-4</v>
      </c>
      <c r="I1042" s="5">
        <v>-4.75525697582E-4</v>
      </c>
      <c r="J1042" s="8">
        <v>-4.8999999999999998E-4</v>
      </c>
      <c r="K1042" s="7">
        <v>-5.0115758996800003E-4</v>
      </c>
      <c r="L1042" s="6">
        <v>-5.0115758996800003E-4</v>
      </c>
      <c r="M1042" s="9">
        <v>-1.9360000000000001E+24</v>
      </c>
      <c r="N1042" s="6">
        <v>-3.7094134515100002E-4</v>
      </c>
      <c r="O1042" s="6">
        <v>-3.28728861934E-4</v>
      </c>
      <c r="P1042" s="10">
        <v>-4.2000000000000002E-4</v>
      </c>
      <c r="Q1042" s="6">
        <v>-6.4424611831499995E-4</v>
      </c>
      <c r="R1042" s="6">
        <v>-6.4424611831499995E-4</v>
      </c>
      <c r="S1042" s="11">
        <v>-2.5300000000000002E-4</v>
      </c>
      <c r="T1042" s="6">
        <v>-3.5811292023999998E-4</v>
      </c>
      <c r="U1042" s="6">
        <v>-3.2300071013399999E-4</v>
      </c>
      <c r="V1042" s="12">
        <v>-4.0999999999999999E-4</v>
      </c>
      <c r="AG1042" s="7">
        <f t="shared" si="515"/>
        <v>4.75525697582E-4</v>
      </c>
      <c r="AH1042" s="7">
        <f t="shared" si="516"/>
        <v>4.75525697582E-4</v>
      </c>
      <c r="AI1042" s="7">
        <f t="shared" si="517"/>
        <v>4.8999999999999998E-4</v>
      </c>
      <c r="AJ1042" s="7">
        <f t="shared" si="518"/>
        <v>5.0115758996800003E-4</v>
      </c>
      <c r="AK1042" s="7">
        <f t="shared" si="519"/>
        <v>5.0115758996800003E-4</v>
      </c>
      <c r="AL1042" s="7">
        <f t="shared" si="520"/>
        <v>1.9360000000000001E+24</v>
      </c>
      <c r="AM1042" s="7">
        <f t="shared" si="521"/>
        <v>3.7094134515100002E-4</v>
      </c>
      <c r="AN1042" s="7">
        <f t="shared" si="522"/>
        <v>3.28728861934E-4</v>
      </c>
      <c r="AO1042" s="7">
        <f t="shared" si="523"/>
        <v>4.2000000000000002E-4</v>
      </c>
      <c r="AP1042" s="7">
        <f t="shared" si="524"/>
        <v>6.4424611831499995E-4</v>
      </c>
      <c r="AQ1042" s="7">
        <f t="shared" si="525"/>
        <v>6.4424611831499995E-4</v>
      </c>
      <c r="AR1042" s="7">
        <f t="shared" si="526"/>
        <v>2.5300000000000002E-4</v>
      </c>
      <c r="AS1042" s="7">
        <f t="shared" si="527"/>
        <v>3.5811292023999998E-4</v>
      </c>
      <c r="AT1042" s="7">
        <f t="shared" si="528"/>
        <v>3.2300071013399999E-4</v>
      </c>
      <c r="AU1042" s="7">
        <f t="shared" si="529"/>
        <v>4.0999999999999999E-4</v>
      </c>
      <c r="BG1042" s="12">
        <f t="shared" si="530"/>
        <v>0</v>
      </c>
      <c r="BH1042" s="12">
        <f t="shared" si="531"/>
        <v>-0.47552569758200003</v>
      </c>
      <c r="BI1042" s="12">
        <f t="shared" si="532"/>
        <v>-0.47552569758200003</v>
      </c>
      <c r="BJ1042" s="12">
        <f t="shared" si="533"/>
        <v>-0.49</v>
      </c>
      <c r="BK1042" s="12">
        <f t="shared" si="534"/>
        <v>-0.50115758996800008</v>
      </c>
      <c r="BL1042" s="12">
        <f t="shared" si="535"/>
        <v>-0.50115758996800008</v>
      </c>
      <c r="BM1042" s="12">
        <f t="shared" si="536"/>
        <v>-1.9360000000000002E+27</v>
      </c>
      <c r="BN1042" s="12">
        <f t="shared" si="537"/>
        <v>-0.37094134515100002</v>
      </c>
      <c r="BO1042" s="12">
        <f t="shared" si="538"/>
        <v>-0.32872886193400003</v>
      </c>
      <c r="BP1042" s="12">
        <f t="shared" si="539"/>
        <v>-0.42000000000000004</v>
      </c>
      <c r="BQ1042" s="12">
        <f t="shared" si="540"/>
        <v>-0.644246118315</v>
      </c>
      <c r="BR1042" s="12">
        <f t="shared" si="541"/>
        <v>-0.644246118315</v>
      </c>
      <c r="BS1042" s="12">
        <f t="shared" si="542"/>
        <v>-0.253</v>
      </c>
      <c r="BT1042" s="12">
        <f t="shared" si="543"/>
        <v>-0.35811292023999997</v>
      </c>
      <c r="BU1042" s="12">
        <f t="shared" si="544"/>
        <v>-0.323000710134</v>
      </c>
      <c r="BV1042" s="12">
        <f t="shared" si="545"/>
        <v>-0.41</v>
      </c>
      <c r="BW1042" s="12"/>
    </row>
    <row r="1043" spans="1:75">
      <c r="A1043" s="4">
        <v>10.39</v>
      </c>
      <c r="B1043" s="4">
        <v>3.3765000000000003E-2</v>
      </c>
      <c r="H1043" s="7">
        <v>-5.9423145923000003E-4</v>
      </c>
      <c r="I1043" s="5">
        <v>-5.9423145923000003E-4</v>
      </c>
      <c r="J1043" s="8">
        <v>-5.8399999999999999E-4</v>
      </c>
      <c r="K1043" s="7">
        <v>-6.0028354289199998E-4</v>
      </c>
      <c r="L1043" s="6">
        <v>-6.0028354289199998E-4</v>
      </c>
      <c r="M1043" s="9">
        <v>-1.942E+24</v>
      </c>
      <c r="N1043" s="6">
        <v>-5.3055750281400004E-4</v>
      </c>
      <c r="O1043" s="6">
        <v>-4.1080539759700001E-4</v>
      </c>
      <c r="P1043" s="10">
        <v>-5.5699999999999999E-4</v>
      </c>
      <c r="Q1043" s="6">
        <v>-9.0587554396499999E-4</v>
      </c>
      <c r="R1043" s="6">
        <v>-9.0587554396499999E-4</v>
      </c>
      <c r="S1043" s="11">
        <v>-2.9100000000000003E-4</v>
      </c>
      <c r="T1043" s="6">
        <v>-5.2016980692000002E-4</v>
      </c>
      <c r="U1043" s="6">
        <v>-4.0406840940400001E-4</v>
      </c>
      <c r="V1043" s="12">
        <v>-5.5000000000000003E-4</v>
      </c>
      <c r="AG1043" s="7">
        <f t="shared" si="515"/>
        <v>5.9423145923000003E-4</v>
      </c>
      <c r="AH1043" s="7">
        <f t="shared" si="516"/>
        <v>5.9423145923000003E-4</v>
      </c>
      <c r="AI1043" s="7">
        <f t="shared" si="517"/>
        <v>5.8399999999999999E-4</v>
      </c>
      <c r="AJ1043" s="7">
        <f t="shared" si="518"/>
        <v>6.0028354289199998E-4</v>
      </c>
      <c r="AK1043" s="7">
        <f t="shared" si="519"/>
        <v>6.0028354289199998E-4</v>
      </c>
      <c r="AL1043" s="7">
        <f t="shared" si="520"/>
        <v>1.942E+24</v>
      </c>
      <c r="AM1043" s="7">
        <f t="shared" si="521"/>
        <v>5.3055750281400004E-4</v>
      </c>
      <c r="AN1043" s="7">
        <f t="shared" si="522"/>
        <v>4.1080539759700001E-4</v>
      </c>
      <c r="AO1043" s="7">
        <f t="shared" si="523"/>
        <v>5.5699999999999999E-4</v>
      </c>
      <c r="AP1043" s="7">
        <f t="shared" si="524"/>
        <v>9.0587554396499999E-4</v>
      </c>
      <c r="AQ1043" s="7">
        <f t="shared" si="525"/>
        <v>9.0587554396499999E-4</v>
      </c>
      <c r="AR1043" s="7">
        <f t="shared" si="526"/>
        <v>2.9100000000000003E-4</v>
      </c>
      <c r="AS1043" s="7">
        <f t="shared" si="527"/>
        <v>5.2016980692000002E-4</v>
      </c>
      <c r="AT1043" s="7">
        <f t="shared" si="528"/>
        <v>4.0406840940400001E-4</v>
      </c>
      <c r="AU1043" s="7">
        <f t="shared" si="529"/>
        <v>5.5000000000000003E-4</v>
      </c>
      <c r="BG1043" s="12">
        <f t="shared" si="530"/>
        <v>0</v>
      </c>
      <c r="BH1043" s="12">
        <f t="shared" si="531"/>
        <v>-0.59423145922999998</v>
      </c>
      <c r="BI1043" s="12">
        <f t="shared" si="532"/>
        <v>-0.59423145922999998</v>
      </c>
      <c r="BJ1043" s="12">
        <f t="shared" si="533"/>
        <v>-0.58399999999999996</v>
      </c>
      <c r="BK1043" s="12">
        <f t="shared" si="534"/>
        <v>-0.60028354289199992</v>
      </c>
      <c r="BL1043" s="12">
        <f t="shared" si="535"/>
        <v>-0.60028354289199992</v>
      </c>
      <c r="BM1043" s="12">
        <f t="shared" si="536"/>
        <v>-1.9419999999999998E+27</v>
      </c>
      <c r="BN1043" s="12">
        <f t="shared" si="537"/>
        <v>-0.53055750281400005</v>
      </c>
      <c r="BO1043" s="12">
        <f t="shared" si="538"/>
        <v>-0.41080539759700002</v>
      </c>
      <c r="BP1043" s="12">
        <f t="shared" si="539"/>
        <v>-0.55699999999999994</v>
      </c>
      <c r="BQ1043" s="12">
        <f t="shared" si="540"/>
        <v>-0.90587554396500003</v>
      </c>
      <c r="BR1043" s="12">
        <f t="shared" si="541"/>
        <v>-0.90587554396500003</v>
      </c>
      <c r="BS1043" s="12">
        <f t="shared" si="542"/>
        <v>-0.29100000000000004</v>
      </c>
      <c r="BT1043" s="12">
        <f t="shared" si="543"/>
        <v>-0.52016980692000003</v>
      </c>
      <c r="BU1043" s="12">
        <f t="shared" si="544"/>
        <v>-0.40406840940400002</v>
      </c>
      <c r="BV1043" s="12">
        <f t="shared" si="545"/>
        <v>-0.55000000000000004</v>
      </c>
      <c r="BW1043" s="12"/>
    </row>
    <row r="1044" spans="1:75">
      <c r="A1044" s="4">
        <v>10.4</v>
      </c>
      <c r="B1044" s="4">
        <v>3.7837000000000003E-2</v>
      </c>
      <c r="H1044" s="7">
        <v>-6.3185676470300001E-4</v>
      </c>
      <c r="I1044" s="5">
        <v>-6.3185676470300001E-4</v>
      </c>
      <c r="J1044" s="8">
        <v>-5.9800000000000001E-4</v>
      </c>
      <c r="K1044" s="7">
        <v>-6.1497472007999998E-4</v>
      </c>
      <c r="L1044" s="6">
        <v>-6.1497472007999998E-4</v>
      </c>
      <c r="M1044" s="9">
        <v>-1.9480000000000001E+24</v>
      </c>
      <c r="N1044" s="6">
        <v>-6.2166110382600001E-4</v>
      </c>
      <c r="O1044" s="6">
        <v>-4.4597640309599999E-4</v>
      </c>
      <c r="P1044" s="10">
        <v>-6.1899999999999998E-4</v>
      </c>
      <c r="Q1044" s="6">
        <v>-1.0304899079290001E-3</v>
      </c>
      <c r="R1044" s="6">
        <v>-1.0304899079290001E-3</v>
      </c>
      <c r="S1044" s="11">
        <v>-3.0800000000000001E-4</v>
      </c>
      <c r="T1044" s="6">
        <v>-6.1568171973299995E-4</v>
      </c>
      <c r="U1044" s="6">
        <v>-4.3953153515599998E-4</v>
      </c>
      <c r="V1044" s="12">
        <v>-6.1700000000000004E-4</v>
      </c>
      <c r="AG1044" s="7">
        <f t="shared" si="515"/>
        <v>6.3185676470300001E-4</v>
      </c>
      <c r="AH1044" s="7">
        <f t="shared" si="516"/>
        <v>6.3185676470300001E-4</v>
      </c>
      <c r="AI1044" s="7">
        <f t="shared" si="517"/>
        <v>5.9800000000000001E-4</v>
      </c>
      <c r="AJ1044" s="7">
        <f t="shared" si="518"/>
        <v>6.1497472007999998E-4</v>
      </c>
      <c r="AK1044" s="7">
        <f t="shared" si="519"/>
        <v>6.1497472007999998E-4</v>
      </c>
      <c r="AL1044" s="7">
        <f t="shared" si="520"/>
        <v>1.9480000000000001E+24</v>
      </c>
      <c r="AM1044" s="7">
        <f t="shared" si="521"/>
        <v>6.2166110382600001E-4</v>
      </c>
      <c r="AN1044" s="7">
        <f t="shared" si="522"/>
        <v>4.4597640309599999E-4</v>
      </c>
      <c r="AO1044" s="7">
        <f t="shared" si="523"/>
        <v>6.1899999999999998E-4</v>
      </c>
      <c r="AP1044" s="7">
        <f t="shared" si="524"/>
        <v>1.0304899079290001E-3</v>
      </c>
      <c r="AQ1044" s="7">
        <f t="shared" si="525"/>
        <v>1.0304899079290001E-3</v>
      </c>
      <c r="AR1044" s="7">
        <f t="shared" si="526"/>
        <v>3.0800000000000001E-4</v>
      </c>
      <c r="AS1044" s="7">
        <f t="shared" si="527"/>
        <v>6.1568171973299995E-4</v>
      </c>
      <c r="AT1044" s="7">
        <f t="shared" si="528"/>
        <v>4.3953153515599998E-4</v>
      </c>
      <c r="AU1044" s="7">
        <f t="shared" si="529"/>
        <v>6.1700000000000004E-4</v>
      </c>
      <c r="BG1044" s="12">
        <f t="shared" si="530"/>
        <v>0</v>
      </c>
      <c r="BH1044" s="12">
        <f t="shared" si="531"/>
        <v>-0.63185676470300001</v>
      </c>
      <c r="BI1044" s="12">
        <f t="shared" si="532"/>
        <v>-0.63185676470300001</v>
      </c>
      <c r="BJ1044" s="12">
        <f t="shared" si="533"/>
        <v>-0.59799999999999998</v>
      </c>
      <c r="BK1044" s="12">
        <f t="shared" si="534"/>
        <v>-0.61497472007999998</v>
      </c>
      <c r="BL1044" s="12">
        <f t="shared" si="535"/>
        <v>-0.61497472007999998</v>
      </c>
      <c r="BM1044" s="12">
        <f t="shared" si="536"/>
        <v>-1.948E+27</v>
      </c>
      <c r="BN1044" s="12">
        <f t="shared" si="537"/>
        <v>-0.62166110382600004</v>
      </c>
      <c r="BO1044" s="12">
        <f t="shared" si="538"/>
        <v>-0.44597640309600001</v>
      </c>
      <c r="BP1044" s="12">
        <f t="shared" si="539"/>
        <v>-0.61899999999999999</v>
      </c>
      <c r="BQ1044" s="12">
        <f t="shared" si="540"/>
        <v>-1.0304899079290002</v>
      </c>
      <c r="BR1044" s="12">
        <f t="shared" si="541"/>
        <v>-1.0304899079290002</v>
      </c>
      <c r="BS1044" s="12">
        <f t="shared" si="542"/>
        <v>-0.308</v>
      </c>
      <c r="BT1044" s="12">
        <f t="shared" si="543"/>
        <v>-0.6156817197329999</v>
      </c>
      <c r="BU1044" s="12">
        <f t="shared" si="544"/>
        <v>-0.43953153515599996</v>
      </c>
      <c r="BV1044" s="12">
        <f t="shared" si="545"/>
        <v>-0.61699999999999999</v>
      </c>
      <c r="BW1044" s="12"/>
    </row>
    <row r="1045" spans="1:75">
      <c r="A1045" s="4">
        <v>10.41</v>
      </c>
      <c r="B1045" s="4">
        <v>3.8710000000000001E-2</v>
      </c>
      <c r="H1045" s="7">
        <v>-5.8690889538700003E-4</v>
      </c>
      <c r="I1045" s="5">
        <v>-5.8690889538700003E-4</v>
      </c>
      <c r="J1045" s="8">
        <v>-5.3499999999999999E-4</v>
      </c>
      <c r="K1045" s="7">
        <v>-5.5166580897499996E-4</v>
      </c>
      <c r="L1045" s="6">
        <v>-5.5166580897499996E-4</v>
      </c>
      <c r="M1045" s="9">
        <v>-1.955E+24</v>
      </c>
      <c r="N1045" s="6">
        <v>-6.3357254695699998E-4</v>
      </c>
      <c r="O1045" s="6">
        <v>-4.34741625364E-4</v>
      </c>
      <c r="P1045" s="10">
        <v>-6.02E-4</v>
      </c>
      <c r="Q1045" s="6">
        <v>-9.9967293187300005E-4</v>
      </c>
      <c r="R1045" s="6">
        <v>-9.9967293187300005E-4</v>
      </c>
      <c r="S1045" s="11">
        <v>-3.0499999999999999E-4</v>
      </c>
      <c r="T1045" s="6">
        <v>-6.3318530954999998E-4</v>
      </c>
      <c r="U1045" s="6">
        <v>-4.2981680741399999E-4</v>
      </c>
      <c r="V1045" s="12">
        <v>-6.0499999999999996E-4</v>
      </c>
      <c r="AG1045" s="7">
        <f t="shared" si="515"/>
        <v>5.8690889538700003E-4</v>
      </c>
      <c r="AH1045" s="7">
        <f t="shared" si="516"/>
        <v>5.8690889538700003E-4</v>
      </c>
      <c r="AI1045" s="7">
        <f t="shared" si="517"/>
        <v>5.3499999999999999E-4</v>
      </c>
      <c r="AJ1045" s="7">
        <f t="shared" si="518"/>
        <v>5.5166580897499996E-4</v>
      </c>
      <c r="AK1045" s="7">
        <f t="shared" si="519"/>
        <v>5.5166580897499996E-4</v>
      </c>
      <c r="AL1045" s="7">
        <f t="shared" si="520"/>
        <v>1.955E+24</v>
      </c>
      <c r="AM1045" s="7">
        <f t="shared" si="521"/>
        <v>6.3357254695699998E-4</v>
      </c>
      <c r="AN1045" s="7">
        <f t="shared" si="522"/>
        <v>4.34741625364E-4</v>
      </c>
      <c r="AO1045" s="7">
        <f t="shared" si="523"/>
        <v>6.02E-4</v>
      </c>
      <c r="AP1045" s="7">
        <f t="shared" si="524"/>
        <v>9.9967293187300005E-4</v>
      </c>
      <c r="AQ1045" s="7">
        <f t="shared" si="525"/>
        <v>9.9967293187300005E-4</v>
      </c>
      <c r="AR1045" s="7">
        <f t="shared" si="526"/>
        <v>3.0499999999999999E-4</v>
      </c>
      <c r="AS1045" s="7">
        <f t="shared" si="527"/>
        <v>6.3318530954999998E-4</v>
      </c>
      <c r="AT1045" s="7">
        <f t="shared" si="528"/>
        <v>4.2981680741399999E-4</v>
      </c>
      <c r="AU1045" s="7">
        <f t="shared" si="529"/>
        <v>6.0499999999999996E-4</v>
      </c>
      <c r="BG1045" s="12">
        <f t="shared" si="530"/>
        <v>0</v>
      </c>
      <c r="BH1045" s="12">
        <f t="shared" si="531"/>
        <v>-0.58690889538700008</v>
      </c>
      <c r="BI1045" s="12">
        <f t="shared" si="532"/>
        <v>-0.58690889538700008</v>
      </c>
      <c r="BJ1045" s="12">
        <f t="shared" si="533"/>
        <v>-0.53500000000000003</v>
      </c>
      <c r="BK1045" s="12">
        <f t="shared" si="534"/>
        <v>-0.55166580897499995</v>
      </c>
      <c r="BL1045" s="12">
        <f t="shared" si="535"/>
        <v>-0.55166580897499995</v>
      </c>
      <c r="BM1045" s="12">
        <f t="shared" si="536"/>
        <v>-1.955E+27</v>
      </c>
      <c r="BN1045" s="12">
        <f t="shared" si="537"/>
        <v>-0.63357254695699994</v>
      </c>
      <c r="BO1045" s="12">
        <f t="shared" si="538"/>
        <v>-0.43474162536400002</v>
      </c>
      <c r="BP1045" s="12">
        <f t="shared" si="539"/>
        <v>-0.60199999999999998</v>
      </c>
      <c r="BQ1045" s="12">
        <f t="shared" si="540"/>
        <v>-0.9996729318730001</v>
      </c>
      <c r="BR1045" s="12">
        <f t="shared" si="541"/>
        <v>-0.9996729318730001</v>
      </c>
      <c r="BS1045" s="12">
        <f t="shared" si="542"/>
        <v>-0.30499999999999999</v>
      </c>
      <c r="BT1045" s="12">
        <f t="shared" si="543"/>
        <v>-0.63318530954999996</v>
      </c>
      <c r="BU1045" s="12">
        <f t="shared" si="544"/>
        <v>-0.42981680741399997</v>
      </c>
      <c r="BV1045" s="12">
        <f t="shared" si="545"/>
        <v>-0.60499999999999998</v>
      </c>
      <c r="BW1045" s="12"/>
    </row>
    <row r="1046" spans="1:75">
      <c r="A1046" s="4">
        <v>10.42</v>
      </c>
      <c r="B1046" s="4">
        <v>3.6769999999999997E-2</v>
      </c>
      <c r="H1046" s="7">
        <v>-4.7335243476799999E-4</v>
      </c>
      <c r="I1046" s="5">
        <v>-4.7335243476799999E-4</v>
      </c>
      <c r="J1046" s="8">
        <v>-4.1199999999999999E-4</v>
      </c>
      <c r="K1046" s="7">
        <v>-4.2821298029000003E-4</v>
      </c>
      <c r="L1046" s="6">
        <v>-4.2821298029000003E-4</v>
      </c>
      <c r="M1046" s="9">
        <v>-1.9609999999999999E+24</v>
      </c>
      <c r="N1046" s="6">
        <v>-5.6866518516199998E-4</v>
      </c>
      <c r="O1046" s="6">
        <v>-3.8437784326100002E-4</v>
      </c>
      <c r="P1046" s="10">
        <v>-5.13E-4</v>
      </c>
      <c r="Q1046" s="6">
        <v>-8.2283876675700001E-4</v>
      </c>
      <c r="R1046" s="6">
        <v>-8.2283876675700001E-4</v>
      </c>
      <c r="S1046" s="11">
        <v>-2.8699999999999998E-4</v>
      </c>
      <c r="T1046" s="6">
        <v>-5.7396993407499998E-4</v>
      </c>
      <c r="U1046" s="6">
        <v>-3.81857596665E-4</v>
      </c>
      <c r="V1046" s="12">
        <v>-5.2099999999999998E-4</v>
      </c>
      <c r="AG1046" s="7">
        <f t="shared" si="515"/>
        <v>4.7335243476799999E-4</v>
      </c>
      <c r="AH1046" s="7">
        <f t="shared" si="516"/>
        <v>4.7335243476799999E-4</v>
      </c>
      <c r="AI1046" s="7">
        <f t="shared" si="517"/>
        <v>4.1199999999999999E-4</v>
      </c>
      <c r="AJ1046" s="7">
        <f t="shared" si="518"/>
        <v>4.2821298029000003E-4</v>
      </c>
      <c r="AK1046" s="7">
        <f t="shared" si="519"/>
        <v>4.2821298029000003E-4</v>
      </c>
      <c r="AL1046" s="7">
        <f t="shared" si="520"/>
        <v>1.9609999999999999E+24</v>
      </c>
      <c r="AM1046" s="7">
        <f t="shared" si="521"/>
        <v>5.6866518516199998E-4</v>
      </c>
      <c r="AN1046" s="7">
        <f t="shared" si="522"/>
        <v>3.8437784326100002E-4</v>
      </c>
      <c r="AO1046" s="7">
        <f t="shared" si="523"/>
        <v>5.13E-4</v>
      </c>
      <c r="AP1046" s="7">
        <f t="shared" si="524"/>
        <v>8.2283876675700001E-4</v>
      </c>
      <c r="AQ1046" s="7">
        <f t="shared" si="525"/>
        <v>8.2283876675700001E-4</v>
      </c>
      <c r="AR1046" s="7">
        <f t="shared" si="526"/>
        <v>2.8699999999999998E-4</v>
      </c>
      <c r="AS1046" s="7">
        <f t="shared" si="527"/>
        <v>5.7396993407499998E-4</v>
      </c>
      <c r="AT1046" s="7">
        <f t="shared" si="528"/>
        <v>3.81857596665E-4</v>
      </c>
      <c r="AU1046" s="7">
        <f t="shared" si="529"/>
        <v>5.2099999999999998E-4</v>
      </c>
      <c r="BG1046" s="12">
        <f t="shared" si="530"/>
        <v>0</v>
      </c>
      <c r="BH1046" s="12">
        <f t="shared" si="531"/>
        <v>-0.47335243476799999</v>
      </c>
      <c r="BI1046" s="12">
        <f t="shared" si="532"/>
        <v>-0.47335243476799999</v>
      </c>
      <c r="BJ1046" s="12">
        <f t="shared" si="533"/>
        <v>-0.41199999999999998</v>
      </c>
      <c r="BK1046" s="12">
        <f t="shared" si="534"/>
        <v>-0.42821298029000004</v>
      </c>
      <c r="BL1046" s="12">
        <f t="shared" si="535"/>
        <v>-0.42821298029000004</v>
      </c>
      <c r="BM1046" s="12">
        <f t="shared" si="536"/>
        <v>-1.961E+27</v>
      </c>
      <c r="BN1046" s="12">
        <f t="shared" si="537"/>
        <v>-0.56866518516199993</v>
      </c>
      <c r="BO1046" s="12">
        <f t="shared" si="538"/>
        <v>-0.384377843261</v>
      </c>
      <c r="BP1046" s="12">
        <f t="shared" si="539"/>
        <v>-0.51300000000000001</v>
      </c>
      <c r="BQ1046" s="12">
        <f t="shared" si="540"/>
        <v>-0.82283876675699996</v>
      </c>
      <c r="BR1046" s="12">
        <f t="shared" si="541"/>
        <v>-0.82283876675699996</v>
      </c>
      <c r="BS1046" s="12">
        <f t="shared" si="542"/>
        <v>-0.28699999999999998</v>
      </c>
      <c r="BT1046" s="12">
        <f t="shared" si="543"/>
        <v>-0.57396993407499997</v>
      </c>
      <c r="BU1046" s="12">
        <f t="shared" si="544"/>
        <v>-0.38185759666500002</v>
      </c>
      <c r="BV1046" s="12">
        <f t="shared" si="545"/>
        <v>-0.52100000000000002</v>
      </c>
      <c r="BW1046" s="12"/>
    </row>
    <row r="1047" spans="1:75">
      <c r="A1047" s="4">
        <v>10.43</v>
      </c>
      <c r="B1047" s="4">
        <v>3.8491999999999998E-2</v>
      </c>
      <c r="H1047" s="7">
        <v>-3.1647759628E-4</v>
      </c>
      <c r="I1047" s="5">
        <v>-3.1647759628E-4</v>
      </c>
      <c r="J1047" s="8">
        <v>-2.5599999999999999E-4</v>
      </c>
      <c r="K1047" s="7">
        <v>-2.6828418149300003E-4</v>
      </c>
      <c r="L1047" s="6">
        <v>-2.6828418149300003E-4</v>
      </c>
      <c r="M1047" s="9">
        <v>-1.967E+24</v>
      </c>
      <c r="N1047" s="6">
        <v>-4.4169368385800001E-4</v>
      </c>
      <c r="O1047" s="6">
        <v>-3.0661933672000003E-4</v>
      </c>
      <c r="P1047" s="10">
        <v>-3.7199999999999999E-4</v>
      </c>
      <c r="Q1047" s="6">
        <v>-5.3616815539100004E-4</v>
      </c>
      <c r="R1047" s="6">
        <v>-5.3616815539100004E-4</v>
      </c>
      <c r="S1047" s="11">
        <v>-2.5700000000000001E-4</v>
      </c>
      <c r="T1047" s="6">
        <v>-4.5166826375799999E-4</v>
      </c>
      <c r="U1047" s="6">
        <v>-3.0692213255E-4</v>
      </c>
      <c r="V1047" s="12">
        <v>-3.8299999999999999E-4</v>
      </c>
      <c r="AG1047" s="7">
        <f t="shared" si="515"/>
        <v>3.1647759628E-4</v>
      </c>
      <c r="AH1047" s="7">
        <f t="shared" si="516"/>
        <v>3.1647759628E-4</v>
      </c>
      <c r="AI1047" s="7">
        <f t="shared" si="517"/>
        <v>2.5599999999999999E-4</v>
      </c>
      <c r="AJ1047" s="7">
        <f t="shared" si="518"/>
        <v>2.6828418149300003E-4</v>
      </c>
      <c r="AK1047" s="7">
        <f t="shared" si="519"/>
        <v>2.6828418149300003E-4</v>
      </c>
      <c r="AL1047" s="7">
        <f t="shared" si="520"/>
        <v>1.967E+24</v>
      </c>
      <c r="AM1047" s="7">
        <f t="shared" si="521"/>
        <v>4.4169368385800001E-4</v>
      </c>
      <c r="AN1047" s="7">
        <f t="shared" si="522"/>
        <v>3.0661933672000003E-4</v>
      </c>
      <c r="AO1047" s="7">
        <f t="shared" si="523"/>
        <v>3.7199999999999999E-4</v>
      </c>
      <c r="AP1047" s="7">
        <f t="shared" si="524"/>
        <v>5.3616815539100004E-4</v>
      </c>
      <c r="AQ1047" s="7">
        <f t="shared" si="525"/>
        <v>5.3616815539100004E-4</v>
      </c>
      <c r="AR1047" s="7">
        <f t="shared" si="526"/>
        <v>2.5700000000000001E-4</v>
      </c>
      <c r="AS1047" s="7">
        <f t="shared" si="527"/>
        <v>4.5166826375799999E-4</v>
      </c>
      <c r="AT1047" s="7">
        <f t="shared" si="528"/>
        <v>3.0692213255E-4</v>
      </c>
      <c r="AU1047" s="7">
        <f t="shared" si="529"/>
        <v>3.8299999999999999E-4</v>
      </c>
      <c r="BG1047" s="12">
        <f t="shared" si="530"/>
        <v>0</v>
      </c>
      <c r="BH1047" s="12">
        <f t="shared" si="531"/>
        <v>-0.31647759628</v>
      </c>
      <c r="BI1047" s="12">
        <f t="shared" si="532"/>
        <v>-0.31647759628</v>
      </c>
      <c r="BJ1047" s="12">
        <f t="shared" si="533"/>
        <v>-0.25600000000000001</v>
      </c>
      <c r="BK1047" s="12">
        <f t="shared" si="534"/>
        <v>-0.26828418149300004</v>
      </c>
      <c r="BL1047" s="12">
        <f t="shared" si="535"/>
        <v>-0.26828418149300004</v>
      </c>
      <c r="BM1047" s="12">
        <f t="shared" si="536"/>
        <v>-1.9669999999999999E+27</v>
      </c>
      <c r="BN1047" s="12">
        <f t="shared" si="537"/>
        <v>-0.44169368385800001</v>
      </c>
      <c r="BO1047" s="12">
        <f t="shared" si="538"/>
        <v>-0.30661933672000002</v>
      </c>
      <c r="BP1047" s="12">
        <f t="shared" si="539"/>
        <v>-0.372</v>
      </c>
      <c r="BQ1047" s="12">
        <f t="shared" si="540"/>
        <v>-0.53616815539100005</v>
      </c>
      <c r="BR1047" s="12">
        <f t="shared" si="541"/>
        <v>-0.53616815539100005</v>
      </c>
      <c r="BS1047" s="12">
        <f t="shared" si="542"/>
        <v>-0.25700000000000001</v>
      </c>
      <c r="BT1047" s="12">
        <f t="shared" si="543"/>
        <v>-0.45166826375800001</v>
      </c>
      <c r="BU1047" s="12">
        <f t="shared" si="544"/>
        <v>-0.30692213255</v>
      </c>
      <c r="BV1047" s="12">
        <f t="shared" si="545"/>
        <v>-0.38300000000000001</v>
      </c>
      <c r="BW1047" s="12"/>
    </row>
    <row r="1048" spans="1:75">
      <c r="A1048" s="4">
        <v>10.44</v>
      </c>
      <c r="B1048" s="4">
        <v>4.5990999999999997E-2</v>
      </c>
      <c r="H1048" s="7">
        <v>-1.49537677028E-4</v>
      </c>
      <c r="I1048" s="5">
        <v>-1.49537677028E-4</v>
      </c>
      <c r="J1048" s="8">
        <v>-1.01E-4</v>
      </c>
      <c r="K1048" s="7">
        <v>-1.05291631267E-4</v>
      </c>
      <c r="L1048" s="6">
        <v>-1.05291631267E-4</v>
      </c>
      <c r="M1048" s="9">
        <v>-1.9729999999999999E+24</v>
      </c>
      <c r="N1048" s="6">
        <v>-2.8062052275000001E-4</v>
      </c>
      <c r="O1048" s="6">
        <v>-2.1961950739700001E-4</v>
      </c>
      <c r="P1048" s="10">
        <v>-2.0799999999999999E-4</v>
      </c>
      <c r="Q1048" s="6">
        <v>-1.97938731946E-4</v>
      </c>
      <c r="R1048" s="6">
        <v>-1.97938731946E-4</v>
      </c>
      <c r="S1048" s="11">
        <v>-2.2900000000000001E-4</v>
      </c>
      <c r="T1048" s="6">
        <v>-2.9337116598299998E-4</v>
      </c>
      <c r="U1048" s="6">
        <v>-2.2265293014999999E-4</v>
      </c>
      <c r="V1048" s="12">
        <v>-2.2100000000000001E-4</v>
      </c>
      <c r="AG1048" s="7">
        <f t="shared" si="515"/>
        <v>1.49537677028E-4</v>
      </c>
      <c r="AH1048" s="7">
        <f t="shared" si="516"/>
        <v>1.49537677028E-4</v>
      </c>
      <c r="AI1048" s="7">
        <f t="shared" si="517"/>
        <v>1.01E-4</v>
      </c>
      <c r="AJ1048" s="7">
        <f t="shared" si="518"/>
        <v>1.05291631267E-4</v>
      </c>
      <c r="AK1048" s="7">
        <f t="shared" si="519"/>
        <v>1.05291631267E-4</v>
      </c>
      <c r="AL1048" s="7">
        <f t="shared" si="520"/>
        <v>1.9729999999999999E+24</v>
      </c>
      <c r="AM1048" s="7">
        <f t="shared" si="521"/>
        <v>2.8062052275000001E-4</v>
      </c>
      <c r="AN1048" s="7">
        <f t="shared" si="522"/>
        <v>2.1961950739700001E-4</v>
      </c>
      <c r="AO1048" s="7">
        <f t="shared" si="523"/>
        <v>2.0799999999999999E-4</v>
      </c>
      <c r="AP1048" s="7">
        <f t="shared" si="524"/>
        <v>1.97938731946E-4</v>
      </c>
      <c r="AQ1048" s="7">
        <f t="shared" si="525"/>
        <v>1.97938731946E-4</v>
      </c>
      <c r="AR1048" s="7">
        <f t="shared" si="526"/>
        <v>2.2900000000000001E-4</v>
      </c>
      <c r="AS1048" s="7">
        <f t="shared" si="527"/>
        <v>2.9337116598299998E-4</v>
      </c>
      <c r="AT1048" s="7">
        <f t="shared" si="528"/>
        <v>2.2265293014999999E-4</v>
      </c>
      <c r="AU1048" s="7">
        <f t="shared" si="529"/>
        <v>2.2100000000000001E-4</v>
      </c>
      <c r="BG1048" s="12">
        <f t="shared" si="530"/>
        <v>0</v>
      </c>
      <c r="BH1048" s="12">
        <f t="shared" si="531"/>
        <v>-0.149537677028</v>
      </c>
      <c r="BI1048" s="12">
        <f t="shared" si="532"/>
        <v>-0.149537677028</v>
      </c>
      <c r="BJ1048" s="12">
        <f t="shared" si="533"/>
        <v>-0.10100000000000001</v>
      </c>
      <c r="BK1048" s="12">
        <f t="shared" si="534"/>
        <v>-0.105291631267</v>
      </c>
      <c r="BL1048" s="12">
        <f t="shared" si="535"/>
        <v>-0.105291631267</v>
      </c>
      <c r="BM1048" s="12">
        <f t="shared" si="536"/>
        <v>-1.9729999999999998E+27</v>
      </c>
      <c r="BN1048" s="12">
        <f t="shared" si="537"/>
        <v>-0.28062052274999999</v>
      </c>
      <c r="BO1048" s="12">
        <f t="shared" si="538"/>
        <v>-0.21961950739700001</v>
      </c>
      <c r="BP1048" s="12">
        <f t="shared" si="539"/>
        <v>-0.20799999999999999</v>
      </c>
      <c r="BQ1048" s="12">
        <f t="shared" si="540"/>
        <v>-0.19793873194600001</v>
      </c>
      <c r="BR1048" s="12">
        <f t="shared" si="541"/>
        <v>-0.19793873194600001</v>
      </c>
      <c r="BS1048" s="12">
        <f t="shared" si="542"/>
        <v>-0.22900000000000001</v>
      </c>
      <c r="BT1048" s="12">
        <f t="shared" si="543"/>
        <v>-0.29337116598299995</v>
      </c>
      <c r="BU1048" s="12">
        <f t="shared" si="544"/>
        <v>-0.22265293014999998</v>
      </c>
      <c r="BV1048" s="12">
        <f t="shared" si="545"/>
        <v>-0.221</v>
      </c>
      <c r="BW1048" s="12"/>
    </row>
    <row r="1049" spans="1:75">
      <c r="A1049" s="4">
        <v>10.45</v>
      </c>
      <c r="B1049" s="4">
        <v>5.3817999999999998E-2</v>
      </c>
      <c r="H1049" s="7">
        <v>-1.0144229297E-5</v>
      </c>
      <c r="I1049" s="5">
        <v>-1.0144229297E-5</v>
      </c>
      <c r="J1049" s="8">
        <v>1.9000000000000001E-5</v>
      </c>
      <c r="K1049" s="7">
        <v>2.0154058999000002E-5</v>
      </c>
      <c r="L1049" s="6">
        <v>2.0154058999000002E-5</v>
      </c>
      <c r="M1049" s="9">
        <v>-1.979E+24</v>
      </c>
      <c r="N1049" s="6">
        <v>-1.2306112213200001E-4</v>
      </c>
      <c r="O1049" s="6">
        <v>-1.4698581879300001E-4</v>
      </c>
      <c r="P1049" s="10">
        <v>-6.2000000000000003E-5</v>
      </c>
      <c r="Q1049" s="6">
        <v>1.21886914885E-4</v>
      </c>
      <c r="R1049" s="6">
        <v>1.21886914885E-4</v>
      </c>
      <c r="S1049" s="11">
        <v>-2.14E-4</v>
      </c>
      <c r="T1049" s="6">
        <v>-1.36197977736E-4</v>
      </c>
      <c r="U1049" s="6">
        <v>-1.5212089392099999E-4</v>
      </c>
      <c r="V1049" s="12">
        <v>-7.2999999999999999E-5</v>
      </c>
      <c r="AG1049" s="7">
        <f t="shared" si="515"/>
        <v>1.0144229297E-5</v>
      </c>
      <c r="AH1049" s="7">
        <f t="shared" si="516"/>
        <v>1.0144229297E-5</v>
      </c>
      <c r="AI1049" s="7">
        <f t="shared" si="517"/>
        <v>1.9000000000000001E-5</v>
      </c>
      <c r="AJ1049" s="7">
        <f t="shared" si="518"/>
        <v>2.0154058999000002E-5</v>
      </c>
      <c r="AK1049" s="7">
        <f t="shared" si="519"/>
        <v>2.0154058999000002E-5</v>
      </c>
      <c r="AL1049" s="7">
        <f t="shared" si="520"/>
        <v>1.979E+24</v>
      </c>
      <c r="AM1049" s="7">
        <f t="shared" si="521"/>
        <v>1.2306112213200001E-4</v>
      </c>
      <c r="AN1049" s="7">
        <f t="shared" si="522"/>
        <v>1.4698581879300001E-4</v>
      </c>
      <c r="AO1049" s="7">
        <f t="shared" si="523"/>
        <v>6.2000000000000003E-5</v>
      </c>
      <c r="AP1049" s="7">
        <f t="shared" si="524"/>
        <v>1.21886914885E-4</v>
      </c>
      <c r="AQ1049" s="7">
        <f t="shared" si="525"/>
        <v>1.21886914885E-4</v>
      </c>
      <c r="AR1049" s="7">
        <f t="shared" si="526"/>
        <v>2.14E-4</v>
      </c>
      <c r="AS1049" s="7">
        <f t="shared" si="527"/>
        <v>1.36197977736E-4</v>
      </c>
      <c r="AT1049" s="7">
        <f t="shared" si="528"/>
        <v>1.5212089392099999E-4</v>
      </c>
      <c r="AU1049" s="7">
        <f t="shared" si="529"/>
        <v>7.2999999999999999E-5</v>
      </c>
      <c r="BG1049" s="12">
        <f t="shared" si="530"/>
        <v>0</v>
      </c>
      <c r="BH1049" s="12">
        <f t="shared" si="531"/>
        <v>-1.0144229297E-2</v>
      </c>
      <c r="BI1049" s="12">
        <f t="shared" si="532"/>
        <v>-1.0144229297E-2</v>
      </c>
      <c r="BJ1049" s="12">
        <f t="shared" si="533"/>
        <v>1.9E-2</v>
      </c>
      <c r="BK1049" s="12">
        <f t="shared" si="534"/>
        <v>2.0154058999000003E-2</v>
      </c>
      <c r="BL1049" s="12">
        <f t="shared" si="535"/>
        <v>2.0154058999000003E-2</v>
      </c>
      <c r="BM1049" s="12">
        <f t="shared" si="536"/>
        <v>-1.979E+27</v>
      </c>
      <c r="BN1049" s="12">
        <f t="shared" si="537"/>
        <v>-0.123061122132</v>
      </c>
      <c r="BO1049" s="12">
        <f t="shared" si="538"/>
        <v>-0.14698581879300002</v>
      </c>
      <c r="BP1049" s="12">
        <f t="shared" si="539"/>
        <v>-6.2E-2</v>
      </c>
      <c r="BQ1049" s="12">
        <f t="shared" si="540"/>
        <v>0.121886914885</v>
      </c>
      <c r="BR1049" s="12">
        <f t="shared" si="541"/>
        <v>0.121886914885</v>
      </c>
      <c r="BS1049" s="12">
        <f t="shared" si="542"/>
        <v>-0.214</v>
      </c>
      <c r="BT1049" s="12">
        <f t="shared" si="543"/>
        <v>-0.13619797773600001</v>
      </c>
      <c r="BU1049" s="12">
        <f t="shared" si="544"/>
        <v>-0.15212089392100001</v>
      </c>
      <c r="BV1049" s="12">
        <f t="shared" si="545"/>
        <v>-7.2999999999999995E-2</v>
      </c>
      <c r="BW1049" s="12"/>
    </row>
    <row r="1050" spans="1:75">
      <c r="A1050" s="4">
        <v>10.46</v>
      </c>
      <c r="B1050" s="4">
        <v>5.6349000000000003E-2</v>
      </c>
      <c r="H1050" s="7">
        <v>6.8421682321999995E-5</v>
      </c>
      <c r="I1050" s="5">
        <v>6.8421682321999995E-5</v>
      </c>
      <c r="J1050" s="8">
        <v>7.2000000000000002E-5</v>
      </c>
      <c r="K1050" s="7">
        <v>7.6212897268000007E-5</v>
      </c>
      <c r="L1050" s="6">
        <v>7.6212897268000007E-5</v>
      </c>
      <c r="M1050" s="9">
        <v>-1.9849999999999999E+24</v>
      </c>
      <c r="N1050" s="6">
        <v>-5.4459486380000003E-6</v>
      </c>
      <c r="O1050" s="6">
        <v>-1.09148656923E-4</v>
      </c>
      <c r="P1050" s="10">
        <v>3.4999999999999997E-5</v>
      </c>
      <c r="Q1050" s="6">
        <v>3.5749407732799999E-4</v>
      </c>
      <c r="R1050" s="6">
        <v>3.5749407732799999E-4</v>
      </c>
      <c r="S1050" s="11">
        <v>-2.1900000000000001E-4</v>
      </c>
      <c r="T1050" s="6">
        <v>-1.6487287175E-5</v>
      </c>
      <c r="U1050" s="6">
        <v>-1.15305199753E-4</v>
      </c>
      <c r="V1050" s="12">
        <v>2.6999999999999999E-5</v>
      </c>
      <c r="AG1050" s="7">
        <f t="shared" si="515"/>
        <v>6.8421682321999995E-5</v>
      </c>
      <c r="AH1050" s="7">
        <f t="shared" si="516"/>
        <v>6.8421682321999995E-5</v>
      </c>
      <c r="AI1050" s="7">
        <f t="shared" si="517"/>
        <v>7.2000000000000002E-5</v>
      </c>
      <c r="AJ1050" s="7">
        <f t="shared" si="518"/>
        <v>7.6212897268000007E-5</v>
      </c>
      <c r="AK1050" s="7">
        <f t="shared" si="519"/>
        <v>7.6212897268000007E-5</v>
      </c>
      <c r="AL1050" s="7">
        <f t="shared" si="520"/>
        <v>1.9849999999999999E+24</v>
      </c>
      <c r="AM1050" s="7">
        <f t="shared" si="521"/>
        <v>5.4459486380000003E-6</v>
      </c>
      <c r="AN1050" s="7">
        <f t="shared" si="522"/>
        <v>1.09148656923E-4</v>
      </c>
      <c r="AO1050" s="7">
        <f t="shared" si="523"/>
        <v>3.4999999999999997E-5</v>
      </c>
      <c r="AP1050" s="7">
        <f t="shared" si="524"/>
        <v>3.5749407732799999E-4</v>
      </c>
      <c r="AQ1050" s="7">
        <f t="shared" si="525"/>
        <v>3.5749407732799999E-4</v>
      </c>
      <c r="AR1050" s="7">
        <f t="shared" si="526"/>
        <v>2.1900000000000001E-4</v>
      </c>
      <c r="AS1050" s="7">
        <f t="shared" si="527"/>
        <v>1.6487287175E-5</v>
      </c>
      <c r="AT1050" s="7">
        <f t="shared" si="528"/>
        <v>1.15305199753E-4</v>
      </c>
      <c r="AU1050" s="7">
        <f t="shared" si="529"/>
        <v>2.6999999999999999E-5</v>
      </c>
      <c r="BG1050" s="12">
        <f t="shared" si="530"/>
        <v>0</v>
      </c>
      <c r="BH1050" s="12">
        <f t="shared" si="531"/>
        <v>6.8421682321999994E-2</v>
      </c>
      <c r="BI1050" s="12">
        <f t="shared" si="532"/>
        <v>6.8421682321999994E-2</v>
      </c>
      <c r="BJ1050" s="12">
        <f t="shared" si="533"/>
        <v>7.2000000000000008E-2</v>
      </c>
      <c r="BK1050" s="12">
        <f t="shared" si="534"/>
        <v>7.6212897268000013E-2</v>
      </c>
      <c r="BL1050" s="12">
        <f t="shared" si="535"/>
        <v>7.6212897268000013E-2</v>
      </c>
      <c r="BM1050" s="12">
        <f t="shared" si="536"/>
        <v>-1.9849999999999999E+27</v>
      </c>
      <c r="BN1050" s="12">
        <f t="shared" si="537"/>
        <v>-5.445948638E-3</v>
      </c>
      <c r="BO1050" s="12">
        <f t="shared" si="538"/>
        <v>-0.10914865692299999</v>
      </c>
      <c r="BP1050" s="12">
        <f t="shared" si="539"/>
        <v>3.4999999999999996E-2</v>
      </c>
      <c r="BQ1050" s="12">
        <f t="shared" si="540"/>
        <v>0.35749407732799998</v>
      </c>
      <c r="BR1050" s="12">
        <f t="shared" si="541"/>
        <v>0.35749407732799998</v>
      </c>
      <c r="BS1050" s="12">
        <f t="shared" si="542"/>
        <v>-0.219</v>
      </c>
      <c r="BT1050" s="12">
        <f t="shared" si="543"/>
        <v>-1.6487287175E-2</v>
      </c>
      <c r="BU1050" s="12">
        <f t="shared" si="544"/>
        <v>-0.11530519975299999</v>
      </c>
      <c r="BV1050" s="12">
        <f t="shared" si="545"/>
        <v>2.7E-2</v>
      </c>
      <c r="BW1050" s="12"/>
    </row>
    <row r="1051" spans="1:75">
      <c r="A1051" s="4">
        <v>10.47</v>
      </c>
      <c r="B1051" s="4">
        <v>5.4427000000000003E-2</v>
      </c>
      <c r="H1051" s="7">
        <v>6.9046491742E-5</v>
      </c>
      <c r="I1051" s="5">
        <v>6.9046491742E-5</v>
      </c>
      <c r="J1051" s="8">
        <v>4.8000000000000001E-5</v>
      </c>
      <c r="K1051" s="7">
        <v>5.3156683992999999E-5</v>
      </c>
      <c r="L1051" s="6">
        <v>5.3156683992999999E-5</v>
      </c>
      <c r="M1051" s="9">
        <v>-1.9920000000000001E+24</v>
      </c>
      <c r="N1051" s="6">
        <v>4.8792273232999997E-5</v>
      </c>
      <c r="O1051" s="6">
        <v>-1.13925108185E-4</v>
      </c>
      <c r="P1051" s="10">
        <v>6.0999999999999999E-5</v>
      </c>
      <c r="Q1051" s="6">
        <v>4.6299882514699999E-4</v>
      </c>
      <c r="R1051" s="6">
        <v>4.6299882514699999E-4</v>
      </c>
      <c r="S1051" s="11">
        <v>-2.41E-4</v>
      </c>
      <c r="T1051" s="6">
        <v>4.1959700560000001E-5</v>
      </c>
      <c r="U1051" s="6">
        <v>-1.19830654369E-4</v>
      </c>
      <c r="V1051" s="12">
        <v>5.8E-5</v>
      </c>
      <c r="AG1051" s="7">
        <f t="shared" si="515"/>
        <v>6.9046491742E-5</v>
      </c>
      <c r="AH1051" s="7">
        <f t="shared" si="516"/>
        <v>6.9046491742E-5</v>
      </c>
      <c r="AI1051" s="7">
        <f t="shared" si="517"/>
        <v>4.8000000000000001E-5</v>
      </c>
      <c r="AJ1051" s="7">
        <f t="shared" si="518"/>
        <v>5.3156683992999999E-5</v>
      </c>
      <c r="AK1051" s="7">
        <f t="shared" si="519"/>
        <v>5.3156683992999999E-5</v>
      </c>
      <c r="AL1051" s="7">
        <f t="shared" si="520"/>
        <v>1.9920000000000001E+24</v>
      </c>
      <c r="AM1051" s="7">
        <f t="shared" si="521"/>
        <v>4.8792273232999997E-5</v>
      </c>
      <c r="AN1051" s="7">
        <f t="shared" si="522"/>
        <v>1.13925108185E-4</v>
      </c>
      <c r="AO1051" s="7">
        <f t="shared" si="523"/>
        <v>6.0999999999999999E-5</v>
      </c>
      <c r="AP1051" s="7">
        <f t="shared" si="524"/>
        <v>4.6299882514699999E-4</v>
      </c>
      <c r="AQ1051" s="7">
        <f t="shared" si="525"/>
        <v>4.6299882514699999E-4</v>
      </c>
      <c r="AR1051" s="7">
        <f t="shared" si="526"/>
        <v>2.41E-4</v>
      </c>
      <c r="AS1051" s="7">
        <f t="shared" si="527"/>
        <v>4.1959700560000001E-5</v>
      </c>
      <c r="AT1051" s="7">
        <f t="shared" si="528"/>
        <v>1.19830654369E-4</v>
      </c>
      <c r="AU1051" s="7">
        <f t="shared" si="529"/>
        <v>5.8E-5</v>
      </c>
      <c r="BG1051" s="12">
        <f t="shared" si="530"/>
        <v>0</v>
      </c>
      <c r="BH1051" s="12">
        <f t="shared" si="531"/>
        <v>6.9046491742000005E-2</v>
      </c>
      <c r="BI1051" s="12">
        <f t="shared" si="532"/>
        <v>6.9046491742000005E-2</v>
      </c>
      <c r="BJ1051" s="12">
        <f t="shared" si="533"/>
        <v>4.8000000000000001E-2</v>
      </c>
      <c r="BK1051" s="12">
        <f t="shared" si="534"/>
        <v>5.3156683992999998E-2</v>
      </c>
      <c r="BL1051" s="12">
        <f t="shared" si="535"/>
        <v>5.3156683992999998E-2</v>
      </c>
      <c r="BM1051" s="12">
        <f t="shared" si="536"/>
        <v>-1.9919999999999999E+27</v>
      </c>
      <c r="BN1051" s="12">
        <f t="shared" si="537"/>
        <v>4.8792273232999998E-2</v>
      </c>
      <c r="BO1051" s="12">
        <f t="shared" si="538"/>
        <v>-0.113925108185</v>
      </c>
      <c r="BP1051" s="12">
        <f t="shared" si="539"/>
        <v>6.0999999999999999E-2</v>
      </c>
      <c r="BQ1051" s="12">
        <f t="shared" si="540"/>
        <v>0.46299882514699997</v>
      </c>
      <c r="BR1051" s="12">
        <f t="shared" si="541"/>
        <v>0.46299882514699997</v>
      </c>
      <c r="BS1051" s="12">
        <f t="shared" si="542"/>
        <v>-0.24099999999999999</v>
      </c>
      <c r="BT1051" s="12">
        <f t="shared" si="543"/>
        <v>4.195970056E-2</v>
      </c>
      <c r="BU1051" s="12">
        <f t="shared" si="544"/>
        <v>-0.11983065436899999</v>
      </c>
      <c r="BV1051" s="12">
        <f t="shared" si="545"/>
        <v>5.8000000000000003E-2</v>
      </c>
      <c r="BW1051" s="12"/>
    </row>
    <row r="1052" spans="1:75">
      <c r="A1052" s="4">
        <v>10.48</v>
      </c>
      <c r="B1052" s="4">
        <v>5.2365000000000002E-2</v>
      </c>
      <c r="H1052" s="7">
        <v>-3.7374797489999999E-6</v>
      </c>
      <c r="I1052" s="5">
        <v>-3.7374797489999999E-6</v>
      </c>
      <c r="J1052" s="8">
        <v>-4.3999999999999999E-5</v>
      </c>
      <c r="K1052" s="7">
        <v>-3.8557555760000002E-5</v>
      </c>
      <c r="L1052" s="6">
        <v>-3.8557555760000002E-5</v>
      </c>
      <c r="M1052" s="9">
        <v>-1.9979999999999999E+24</v>
      </c>
      <c r="N1052" s="6">
        <v>3.3793755834000002E-5</v>
      </c>
      <c r="O1052" s="6">
        <v>-1.5545580118800001E-4</v>
      </c>
      <c r="P1052" s="10">
        <v>1.7E-5</v>
      </c>
      <c r="Q1052" s="6">
        <v>4.2159021163900001E-4</v>
      </c>
      <c r="R1052" s="6">
        <v>4.2159021163900001E-4</v>
      </c>
      <c r="S1052" s="11">
        <v>-2.7E-4</v>
      </c>
      <c r="T1052" s="6">
        <v>3.2454452216000003E-5</v>
      </c>
      <c r="U1052" s="6">
        <v>-1.5995523433399999E-4</v>
      </c>
      <c r="V1052" s="12">
        <v>2.0000000000000002E-5</v>
      </c>
      <c r="AG1052" s="7">
        <f t="shared" si="515"/>
        <v>3.7374797489999999E-6</v>
      </c>
      <c r="AH1052" s="7">
        <f t="shared" si="516"/>
        <v>3.7374797489999999E-6</v>
      </c>
      <c r="AI1052" s="7">
        <f t="shared" si="517"/>
        <v>4.3999999999999999E-5</v>
      </c>
      <c r="AJ1052" s="7">
        <f t="shared" si="518"/>
        <v>3.8557555760000002E-5</v>
      </c>
      <c r="AK1052" s="7">
        <f t="shared" si="519"/>
        <v>3.8557555760000002E-5</v>
      </c>
      <c r="AL1052" s="7">
        <f t="shared" si="520"/>
        <v>1.9979999999999999E+24</v>
      </c>
      <c r="AM1052" s="7">
        <f t="shared" si="521"/>
        <v>3.3793755834000002E-5</v>
      </c>
      <c r="AN1052" s="7">
        <f t="shared" si="522"/>
        <v>1.5545580118800001E-4</v>
      </c>
      <c r="AO1052" s="7">
        <f t="shared" si="523"/>
        <v>1.7E-5</v>
      </c>
      <c r="AP1052" s="7">
        <f t="shared" si="524"/>
        <v>4.2159021163900001E-4</v>
      </c>
      <c r="AQ1052" s="7">
        <f t="shared" si="525"/>
        <v>4.2159021163900001E-4</v>
      </c>
      <c r="AR1052" s="7">
        <f t="shared" si="526"/>
        <v>2.7E-4</v>
      </c>
      <c r="AS1052" s="7">
        <f t="shared" si="527"/>
        <v>3.2454452216000003E-5</v>
      </c>
      <c r="AT1052" s="7">
        <f t="shared" si="528"/>
        <v>1.5995523433399999E-4</v>
      </c>
      <c r="AU1052" s="7">
        <f t="shared" si="529"/>
        <v>2.0000000000000002E-5</v>
      </c>
      <c r="BG1052" s="12">
        <f t="shared" si="530"/>
        <v>0</v>
      </c>
      <c r="BH1052" s="12">
        <f t="shared" si="531"/>
        <v>-3.7374797489999998E-3</v>
      </c>
      <c r="BI1052" s="12">
        <f t="shared" si="532"/>
        <v>-3.7374797489999998E-3</v>
      </c>
      <c r="BJ1052" s="12">
        <f t="shared" si="533"/>
        <v>-4.3999999999999997E-2</v>
      </c>
      <c r="BK1052" s="12">
        <f t="shared" si="534"/>
        <v>-3.8557555760000001E-2</v>
      </c>
      <c r="BL1052" s="12">
        <f t="shared" si="535"/>
        <v>-3.8557555760000001E-2</v>
      </c>
      <c r="BM1052" s="12">
        <f t="shared" si="536"/>
        <v>-1.9979999999999999E+27</v>
      </c>
      <c r="BN1052" s="12">
        <f t="shared" si="537"/>
        <v>3.3793755834000003E-2</v>
      </c>
      <c r="BO1052" s="12">
        <f t="shared" si="538"/>
        <v>-0.15545580118800001</v>
      </c>
      <c r="BP1052" s="12">
        <f t="shared" si="539"/>
        <v>1.7000000000000001E-2</v>
      </c>
      <c r="BQ1052" s="12">
        <f t="shared" si="540"/>
        <v>0.42159021163900001</v>
      </c>
      <c r="BR1052" s="12">
        <f t="shared" si="541"/>
        <v>0.42159021163900001</v>
      </c>
      <c r="BS1052" s="12">
        <f t="shared" si="542"/>
        <v>-0.27</v>
      </c>
      <c r="BT1052" s="12">
        <f t="shared" si="543"/>
        <v>3.2454452216000004E-2</v>
      </c>
      <c r="BU1052" s="12">
        <f t="shared" si="544"/>
        <v>-0.159955234334</v>
      </c>
      <c r="BV1052" s="12">
        <f t="shared" si="545"/>
        <v>0.02</v>
      </c>
      <c r="BW1052" s="12"/>
    </row>
    <row r="1053" spans="1:75">
      <c r="A1053" s="4">
        <v>10.49</v>
      </c>
      <c r="B1053" s="4">
        <v>5.1462000000000001E-2</v>
      </c>
      <c r="H1053" s="7">
        <v>-1.2921056495199999E-4</v>
      </c>
      <c r="I1053" s="5">
        <v>-1.2921056495199999E-4</v>
      </c>
      <c r="J1053" s="8">
        <v>-1.8000000000000001E-4</v>
      </c>
      <c r="K1053" s="7">
        <v>-1.7699205666900001E-4</v>
      </c>
      <c r="L1053" s="6">
        <v>-1.7699205666900001E-4</v>
      </c>
      <c r="M1053" s="9">
        <v>-2.0040000000000001E+24</v>
      </c>
      <c r="N1053" s="6">
        <v>-4.1839255894999997E-5</v>
      </c>
      <c r="O1053" s="6">
        <v>-2.2048502040100001E-4</v>
      </c>
      <c r="P1053" s="10">
        <v>-8.2999999999999998E-5</v>
      </c>
      <c r="Q1053" s="6">
        <v>2.46053343295E-4</v>
      </c>
      <c r="R1053" s="6">
        <v>2.46053343295E-4</v>
      </c>
      <c r="S1053" s="11">
        <v>-2.99E-4</v>
      </c>
      <c r="T1053" s="6">
        <v>-3.7499978825999998E-5</v>
      </c>
      <c r="U1053" s="6">
        <v>-2.2274941750399999E-4</v>
      </c>
      <c r="V1053" s="12">
        <v>-7.6000000000000004E-5</v>
      </c>
      <c r="AG1053" s="7">
        <f t="shared" si="515"/>
        <v>1.2921056495199999E-4</v>
      </c>
      <c r="AH1053" s="7">
        <f t="shared" si="516"/>
        <v>1.2921056495199999E-4</v>
      </c>
      <c r="AI1053" s="7">
        <f t="shared" si="517"/>
        <v>1.8000000000000001E-4</v>
      </c>
      <c r="AJ1053" s="7">
        <f t="shared" si="518"/>
        <v>1.7699205666900001E-4</v>
      </c>
      <c r="AK1053" s="7">
        <f t="shared" si="519"/>
        <v>1.7699205666900001E-4</v>
      </c>
      <c r="AL1053" s="7">
        <f t="shared" si="520"/>
        <v>2.0040000000000001E+24</v>
      </c>
      <c r="AM1053" s="7">
        <f t="shared" si="521"/>
        <v>4.1839255894999997E-5</v>
      </c>
      <c r="AN1053" s="7">
        <f t="shared" si="522"/>
        <v>2.2048502040100001E-4</v>
      </c>
      <c r="AO1053" s="7">
        <f t="shared" si="523"/>
        <v>8.2999999999999998E-5</v>
      </c>
      <c r="AP1053" s="7">
        <f t="shared" si="524"/>
        <v>2.46053343295E-4</v>
      </c>
      <c r="AQ1053" s="7">
        <f t="shared" si="525"/>
        <v>2.46053343295E-4</v>
      </c>
      <c r="AR1053" s="7">
        <f t="shared" si="526"/>
        <v>2.99E-4</v>
      </c>
      <c r="AS1053" s="7">
        <f t="shared" si="527"/>
        <v>3.7499978825999998E-5</v>
      </c>
      <c r="AT1053" s="7">
        <f t="shared" si="528"/>
        <v>2.2274941750399999E-4</v>
      </c>
      <c r="AU1053" s="7">
        <f t="shared" si="529"/>
        <v>7.6000000000000004E-5</v>
      </c>
      <c r="BG1053" s="12">
        <f t="shared" si="530"/>
        <v>0</v>
      </c>
      <c r="BH1053" s="12">
        <f t="shared" si="531"/>
        <v>-0.12921056495200001</v>
      </c>
      <c r="BI1053" s="12">
        <f t="shared" si="532"/>
        <v>-0.12921056495200001</v>
      </c>
      <c r="BJ1053" s="12">
        <f t="shared" si="533"/>
        <v>-0.18000000000000002</v>
      </c>
      <c r="BK1053" s="12">
        <f t="shared" si="534"/>
        <v>-0.176992056669</v>
      </c>
      <c r="BL1053" s="12">
        <f t="shared" si="535"/>
        <v>-0.176992056669</v>
      </c>
      <c r="BM1053" s="12">
        <f t="shared" si="536"/>
        <v>-2.0040000000000001E+27</v>
      </c>
      <c r="BN1053" s="12">
        <f t="shared" si="537"/>
        <v>-4.1839255894999997E-2</v>
      </c>
      <c r="BO1053" s="12">
        <f t="shared" si="538"/>
        <v>-0.22048502040100001</v>
      </c>
      <c r="BP1053" s="12">
        <f t="shared" si="539"/>
        <v>-8.3000000000000004E-2</v>
      </c>
      <c r="BQ1053" s="12">
        <f t="shared" si="540"/>
        <v>0.246053343295</v>
      </c>
      <c r="BR1053" s="12">
        <f t="shared" si="541"/>
        <v>0.246053343295</v>
      </c>
      <c r="BS1053" s="12">
        <f t="shared" si="542"/>
        <v>-0.29899999999999999</v>
      </c>
      <c r="BT1053" s="12">
        <f t="shared" si="543"/>
        <v>-3.7499978826000001E-2</v>
      </c>
      <c r="BU1053" s="12">
        <f t="shared" si="544"/>
        <v>-0.22274941750399999</v>
      </c>
      <c r="BV1053" s="12">
        <f t="shared" si="545"/>
        <v>-7.5999999999999998E-2</v>
      </c>
      <c r="BW1053" s="12"/>
    </row>
    <row r="1054" spans="1:75">
      <c r="A1054" s="4">
        <v>10.5</v>
      </c>
      <c r="B1054" s="4">
        <v>4.8697999999999998E-2</v>
      </c>
      <c r="H1054" s="7">
        <v>-2.79404006047E-4</v>
      </c>
      <c r="I1054" s="5">
        <v>-2.79404006047E-4</v>
      </c>
      <c r="J1054" s="8">
        <v>-3.3100000000000002E-4</v>
      </c>
      <c r="K1054" s="7">
        <v>-3.32756417865E-4</v>
      </c>
      <c r="L1054" s="6">
        <v>-3.32756417865E-4</v>
      </c>
      <c r="M1054" s="9">
        <v>-2.0099999999999999E+24</v>
      </c>
      <c r="N1054" s="6">
        <v>-1.5965215909899999E-4</v>
      </c>
      <c r="O1054" s="6">
        <v>-2.9361270919300001E-4</v>
      </c>
      <c r="P1054" s="10">
        <v>-2.1599999999999999E-4</v>
      </c>
      <c r="Q1054" s="6">
        <v>-2.6040631478999999E-5</v>
      </c>
      <c r="R1054" s="6">
        <v>-2.6040631478999999E-5</v>
      </c>
      <c r="S1054" s="11">
        <v>-3.2000000000000003E-4</v>
      </c>
      <c r="T1054" s="6">
        <v>-1.5052740384099999E-4</v>
      </c>
      <c r="U1054" s="6">
        <v>-2.9325138123800001E-4</v>
      </c>
      <c r="V1054" s="12">
        <v>-2.0599999999999999E-4</v>
      </c>
      <c r="AG1054" s="7">
        <f t="shared" si="515"/>
        <v>2.79404006047E-4</v>
      </c>
      <c r="AH1054" s="7">
        <f t="shared" si="516"/>
        <v>2.79404006047E-4</v>
      </c>
      <c r="AI1054" s="7">
        <f t="shared" si="517"/>
        <v>3.3100000000000002E-4</v>
      </c>
      <c r="AJ1054" s="7">
        <f t="shared" si="518"/>
        <v>3.32756417865E-4</v>
      </c>
      <c r="AK1054" s="7">
        <f t="shared" si="519"/>
        <v>3.32756417865E-4</v>
      </c>
      <c r="AL1054" s="7">
        <f t="shared" si="520"/>
        <v>2.0099999999999999E+24</v>
      </c>
      <c r="AM1054" s="7">
        <f t="shared" si="521"/>
        <v>1.5965215909899999E-4</v>
      </c>
      <c r="AN1054" s="7">
        <f t="shared" si="522"/>
        <v>2.9361270919300001E-4</v>
      </c>
      <c r="AO1054" s="7">
        <f t="shared" si="523"/>
        <v>2.1599999999999999E-4</v>
      </c>
      <c r="AP1054" s="7">
        <f t="shared" si="524"/>
        <v>2.6040631478999999E-5</v>
      </c>
      <c r="AQ1054" s="7">
        <f t="shared" si="525"/>
        <v>2.6040631478999999E-5</v>
      </c>
      <c r="AR1054" s="7">
        <f t="shared" si="526"/>
        <v>3.2000000000000003E-4</v>
      </c>
      <c r="AS1054" s="7">
        <f t="shared" si="527"/>
        <v>1.5052740384099999E-4</v>
      </c>
      <c r="AT1054" s="7">
        <f t="shared" si="528"/>
        <v>2.9325138123800001E-4</v>
      </c>
      <c r="AU1054" s="7">
        <f t="shared" si="529"/>
        <v>2.0599999999999999E-4</v>
      </c>
      <c r="BG1054" s="12">
        <f t="shared" si="530"/>
        <v>0</v>
      </c>
      <c r="BH1054" s="12">
        <f t="shared" si="531"/>
        <v>-0.279404006047</v>
      </c>
      <c r="BI1054" s="12">
        <f t="shared" si="532"/>
        <v>-0.279404006047</v>
      </c>
      <c r="BJ1054" s="12">
        <f t="shared" si="533"/>
        <v>-0.33100000000000002</v>
      </c>
      <c r="BK1054" s="12">
        <f t="shared" si="534"/>
        <v>-0.33275641786499999</v>
      </c>
      <c r="BL1054" s="12">
        <f t="shared" si="535"/>
        <v>-0.33275641786499999</v>
      </c>
      <c r="BM1054" s="12">
        <f t="shared" si="536"/>
        <v>-2.01E+27</v>
      </c>
      <c r="BN1054" s="12">
        <f t="shared" si="537"/>
        <v>-0.15965215909899999</v>
      </c>
      <c r="BO1054" s="12">
        <f t="shared" si="538"/>
        <v>-0.29361270919300003</v>
      </c>
      <c r="BP1054" s="12">
        <f t="shared" si="539"/>
        <v>-0.216</v>
      </c>
      <c r="BQ1054" s="12">
        <f t="shared" si="540"/>
        <v>-2.6040631478999998E-2</v>
      </c>
      <c r="BR1054" s="12">
        <f t="shared" si="541"/>
        <v>-2.6040631478999998E-2</v>
      </c>
      <c r="BS1054" s="12">
        <f t="shared" si="542"/>
        <v>-0.32</v>
      </c>
      <c r="BT1054" s="12">
        <f t="shared" si="543"/>
        <v>-0.150527403841</v>
      </c>
      <c r="BU1054" s="12">
        <f t="shared" si="544"/>
        <v>-0.29325138123799999</v>
      </c>
      <c r="BV1054" s="12">
        <f t="shared" si="545"/>
        <v>-0.20599999999999999</v>
      </c>
      <c r="BW1054" s="12"/>
    </row>
    <row r="1055" spans="1:75">
      <c r="A1055" s="4">
        <v>10.51</v>
      </c>
      <c r="B1055" s="4">
        <v>4.2308999999999999E-2</v>
      </c>
      <c r="H1055" s="7">
        <v>-4.230092534E-4</v>
      </c>
      <c r="I1055" s="5">
        <v>-4.230092534E-4</v>
      </c>
      <c r="J1055" s="8">
        <v>-4.64E-4</v>
      </c>
      <c r="K1055" s="7">
        <v>-4.7099796664900001E-4</v>
      </c>
      <c r="L1055" s="6">
        <v>-4.7099796664900001E-4</v>
      </c>
      <c r="M1055" s="9">
        <v>-2.0160000000000001E+24</v>
      </c>
      <c r="N1055" s="6">
        <v>-2.9352146364000002E-4</v>
      </c>
      <c r="O1055" s="6">
        <v>-3.5791649294099998E-4</v>
      </c>
      <c r="P1055" s="10">
        <v>-3.5399999999999999E-4</v>
      </c>
      <c r="Q1055" s="6">
        <v>-3.3908052497600002E-4</v>
      </c>
      <c r="R1055" s="6">
        <v>-3.3908052497600002E-4</v>
      </c>
      <c r="S1055" s="11">
        <v>-3.2600000000000001E-4</v>
      </c>
      <c r="T1055" s="6">
        <v>-2.8136823316600001E-4</v>
      </c>
      <c r="U1055" s="6">
        <v>-3.55058535412E-4</v>
      </c>
      <c r="V1055" s="12">
        <v>-3.4200000000000002E-4</v>
      </c>
      <c r="AG1055" s="7">
        <f t="shared" si="515"/>
        <v>4.230092534E-4</v>
      </c>
      <c r="AH1055" s="7">
        <f t="shared" si="516"/>
        <v>4.230092534E-4</v>
      </c>
      <c r="AI1055" s="7">
        <f t="shared" si="517"/>
        <v>4.64E-4</v>
      </c>
      <c r="AJ1055" s="7">
        <f t="shared" si="518"/>
        <v>4.7099796664900001E-4</v>
      </c>
      <c r="AK1055" s="7">
        <f t="shared" si="519"/>
        <v>4.7099796664900001E-4</v>
      </c>
      <c r="AL1055" s="7">
        <f t="shared" si="520"/>
        <v>2.0160000000000001E+24</v>
      </c>
      <c r="AM1055" s="7">
        <f t="shared" si="521"/>
        <v>2.9352146364000002E-4</v>
      </c>
      <c r="AN1055" s="7">
        <f t="shared" si="522"/>
        <v>3.5791649294099998E-4</v>
      </c>
      <c r="AO1055" s="7">
        <f t="shared" si="523"/>
        <v>3.5399999999999999E-4</v>
      </c>
      <c r="AP1055" s="7">
        <f t="shared" si="524"/>
        <v>3.3908052497600002E-4</v>
      </c>
      <c r="AQ1055" s="7">
        <f t="shared" si="525"/>
        <v>3.3908052497600002E-4</v>
      </c>
      <c r="AR1055" s="7">
        <f t="shared" si="526"/>
        <v>3.2600000000000001E-4</v>
      </c>
      <c r="AS1055" s="7">
        <f t="shared" si="527"/>
        <v>2.8136823316600001E-4</v>
      </c>
      <c r="AT1055" s="7">
        <f t="shared" si="528"/>
        <v>3.55058535412E-4</v>
      </c>
      <c r="AU1055" s="7">
        <f t="shared" si="529"/>
        <v>3.4200000000000002E-4</v>
      </c>
      <c r="BG1055" s="12">
        <f t="shared" si="530"/>
        <v>0</v>
      </c>
      <c r="BH1055" s="12">
        <f t="shared" si="531"/>
        <v>-0.42300925340000001</v>
      </c>
      <c r="BI1055" s="12">
        <f t="shared" si="532"/>
        <v>-0.42300925340000001</v>
      </c>
      <c r="BJ1055" s="12">
        <f t="shared" si="533"/>
        <v>-0.46400000000000002</v>
      </c>
      <c r="BK1055" s="12">
        <f t="shared" si="534"/>
        <v>-0.47099796664900001</v>
      </c>
      <c r="BL1055" s="12">
        <f t="shared" si="535"/>
        <v>-0.47099796664900001</v>
      </c>
      <c r="BM1055" s="12">
        <f t="shared" si="536"/>
        <v>-2.0160000000000002E+27</v>
      </c>
      <c r="BN1055" s="12">
        <f t="shared" si="537"/>
        <v>-0.29352146364000004</v>
      </c>
      <c r="BO1055" s="12">
        <f t="shared" si="538"/>
        <v>-0.35791649294099998</v>
      </c>
      <c r="BP1055" s="12">
        <f t="shared" si="539"/>
        <v>-0.35399999999999998</v>
      </c>
      <c r="BQ1055" s="12">
        <f t="shared" si="540"/>
        <v>-0.339080524976</v>
      </c>
      <c r="BR1055" s="12">
        <f t="shared" si="541"/>
        <v>-0.339080524976</v>
      </c>
      <c r="BS1055" s="12">
        <f t="shared" si="542"/>
        <v>-0.32600000000000001</v>
      </c>
      <c r="BT1055" s="12">
        <f t="shared" si="543"/>
        <v>-0.28136823316600001</v>
      </c>
      <c r="BU1055" s="12">
        <f t="shared" si="544"/>
        <v>-0.355058535412</v>
      </c>
      <c r="BV1055" s="12">
        <f t="shared" si="545"/>
        <v>-0.34200000000000003</v>
      </c>
      <c r="BW1055" s="12"/>
    </row>
    <row r="1056" spans="1:75">
      <c r="A1056" s="4">
        <v>10.52</v>
      </c>
      <c r="B1056" s="4">
        <v>3.5864E-2</v>
      </c>
      <c r="H1056" s="7">
        <v>-5.2742248442000004E-4</v>
      </c>
      <c r="I1056" s="5">
        <v>-5.2742248442000004E-4</v>
      </c>
      <c r="J1056" s="8">
        <v>-5.4799999999999998E-4</v>
      </c>
      <c r="K1056" s="7">
        <v>-5.5858864723200004E-4</v>
      </c>
      <c r="L1056" s="6">
        <v>-5.5858864723200004E-4</v>
      </c>
      <c r="M1056" s="9">
        <v>-2.0219999999999999E+24</v>
      </c>
      <c r="N1056" s="6">
        <v>-4.1262868133300001E-4</v>
      </c>
      <c r="O1056" s="6">
        <v>-3.9607180443999997E-4</v>
      </c>
      <c r="P1056" s="10">
        <v>-4.64E-4</v>
      </c>
      <c r="Q1056" s="6">
        <v>-6.2879314045999996E-4</v>
      </c>
      <c r="R1056" s="6">
        <v>-6.2879314045999996E-4</v>
      </c>
      <c r="S1056" s="11">
        <v>-3.1199999999999999E-4</v>
      </c>
      <c r="T1056" s="6">
        <v>-3.9977355331100001E-4</v>
      </c>
      <c r="U1056" s="6">
        <v>-3.9137984423699999E-4</v>
      </c>
      <c r="V1056" s="12">
        <v>-4.5300000000000001E-4</v>
      </c>
      <c r="AG1056" s="7">
        <f t="shared" si="515"/>
        <v>5.2742248442000004E-4</v>
      </c>
      <c r="AH1056" s="7">
        <f t="shared" si="516"/>
        <v>5.2742248442000004E-4</v>
      </c>
      <c r="AI1056" s="7">
        <f t="shared" si="517"/>
        <v>5.4799999999999998E-4</v>
      </c>
      <c r="AJ1056" s="7">
        <f t="shared" si="518"/>
        <v>5.5858864723200004E-4</v>
      </c>
      <c r="AK1056" s="7">
        <f t="shared" si="519"/>
        <v>5.5858864723200004E-4</v>
      </c>
      <c r="AL1056" s="7">
        <f t="shared" si="520"/>
        <v>2.0219999999999999E+24</v>
      </c>
      <c r="AM1056" s="7">
        <f t="shared" si="521"/>
        <v>4.1262868133300001E-4</v>
      </c>
      <c r="AN1056" s="7">
        <f t="shared" si="522"/>
        <v>3.9607180443999997E-4</v>
      </c>
      <c r="AO1056" s="7">
        <f t="shared" si="523"/>
        <v>4.64E-4</v>
      </c>
      <c r="AP1056" s="7">
        <f t="shared" si="524"/>
        <v>6.2879314045999996E-4</v>
      </c>
      <c r="AQ1056" s="7">
        <f t="shared" si="525"/>
        <v>6.2879314045999996E-4</v>
      </c>
      <c r="AR1056" s="7">
        <f t="shared" si="526"/>
        <v>3.1199999999999999E-4</v>
      </c>
      <c r="AS1056" s="7">
        <f t="shared" si="527"/>
        <v>3.9977355331100001E-4</v>
      </c>
      <c r="AT1056" s="7">
        <f t="shared" si="528"/>
        <v>3.9137984423699999E-4</v>
      </c>
      <c r="AU1056" s="7">
        <f t="shared" si="529"/>
        <v>4.5300000000000001E-4</v>
      </c>
      <c r="BG1056" s="12">
        <f t="shared" si="530"/>
        <v>0</v>
      </c>
      <c r="BH1056" s="12">
        <f t="shared" si="531"/>
        <v>-0.52742248442000006</v>
      </c>
      <c r="BI1056" s="12">
        <f t="shared" si="532"/>
        <v>-0.52742248442000006</v>
      </c>
      <c r="BJ1056" s="12">
        <f t="shared" si="533"/>
        <v>-0.54799999999999993</v>
      </c>
      <c r="BK1056" s="12">
        <f t="shared" si="534"/>
        <v>-0.55858864723200008</v>
      </c>
      <c r="BL1056" s="12">
        <f t="shared" si="535"/>
        <v>-0.55858864723200008</v>
      </c>
      <c r="BM1056" s="12">
        <f t="shared" si="536"/>
        <v>-2.0219999999999998E+27</v>
      </c>
      <c r="BN1056" s="12">
        <f t="shared" si="537"/>
        <v>-0.41262868133300001</v>
      </c>
      <c r="BO1056" s="12">
        <f t="shared" si="538"/>
        <v>-0.39607180443999995</v>
      </c>
      <c r="BP1056" s="12">
        <f t="shared" si="539"/>
        <v>-0.46400000000000002</v>
      </c>
      <c r="BQ1056" s="12">
        <f t="shared" si="540"/>
        <v>-0.62879314046000001</v>
      </c>
      <c r="BR1056" s="12">
        <f t="shared" si="541"/>
        <v>-0.62879314046000001</v>
      </c>
      <c r="BS1056" s="12">
        <f t="shared" si="542"/>
        <v>-0.312</v>
      </c>
      <c r="BT1056" s="12">
        <f t="shared" si="543"/>
        <v>-0.39977355331100001</v>
      </c>
      <c r="BU1056" s="12">
        <f t="shared" si="544"/>
        <v>-0.39137984423700001</v>
      </c>
      <c r="BV1056" s="12">
        <f t="shared" si="545"/>
        <v>-0.45300000000000001</v>
      </c>
      <c r="BW1056" s="12"/>
    </row>
    <row r="1057" spans="1:75">
      <c r="A1057" s="4">
        <v>10.53</v>
      </c>
      <c r="B1057" s="4">
        <v>3.4233E-2</v>
      </c>
      <c r="H1057" s="7">
        <v>-5.6686911813699998E-4</v>
      </c>
      <c r="I1057" s="5">
        <v>-5.6686911813699998E-4</v>
      </c>
      <c r="J1057" s="8">
        <v>-5.62E-4</v>
      </c>
      <c r="K1057" s="7">
        <v>-5.7473935727000004E-4</v>
      </c>
      <c r="L1057" s="6">
        <v>-5.7473935727000004E-4</v>
      </c>
      <c r="M1057" s="9">
        <v>-2.0280000000000001E+24</v>
      </c>
      <c r="N1057" s="6">
        <v>-4.8935854980499999E-4</v>
      </c>
      <c r="O1057" s="6">
        <v>-3.96440996614E-4</v>
      </c>
      <c r="P1057" s="10">
        <v>-5.2099999999999998E-4</v>
      </c>
      <c r="Q1057" s="6">
        <v>-8.3586566343800005E-4</v>
      </c>
      <c r="R1057" s="6">
        <v>-8.3586566343800005E-4</v>
      </c>
      <c r="S1057" s="11">
        <v>-2.7799999999999998E-4</v>
      </c>
      <c r="T1057" s="6">
        <v>-4.7830085396599999E-4</v>
      </c>
      <c r="U1057" s="6">
        <v>-3.9097012238699998E-4</v>
      </c>
      <c r="V1057" s="12">
        <v>-5.13E-4</v>
      </c>
      <c r="AG1057" s="7">
        <f t="shared" si="515"/>
        <v>5.6686911813699998E-4</v>
      </c>
      <c r="AH1057" s="7">
        <f t="shared" si="516"/>
        <v>5.6686911813699998E-4</v>
      </c>
      <c r="AI1057" s="7">
        <f t="shared" si="517"/>
        <v>5.62E-4</v>
      </c>
      <c r="AJ1057" s="7">
        <f t="shared" si="518"/>
        <v>5.7473935727000004E-4</v>
      </c>
      <c r="AK1057" s="7">
        <f t="shared" si="519"/>
        <v>5.7473935727000004E-4</v>
      </c>
      <c r="AL1057" s="7">
        <f t="shared" si="520"/>
        <v>2.0280000000000001E+24</v>
      </c>
      <c r="AM1057" s="7">
        <f t="shared" si="521"/>
        <v>4.8935854980499999E-4</v>
      </c>
      <c r="AN1057" s="7">
        <f t="shared" si="522"/>
        <v>3.96440996614E-4</v>
      </c>
      <c r="AO1057" s="7">
        <f t="shared" si="523"/>
        <v>5.2099999999999998E-4</v>
      </c>
      <c r="AP1057" s="7">
        <f t="shared" si="524"/>
        <v>8.3586566343800005E-4</v>
      </c>
      <c r="AQ1057" s="7">
        <f t="shared" si="525"/>
        <v>8.3586566343800005E-4</v>
      </c>
      <c r="AR1057" s="7">
        <f t="shared" si="526"/>
        <v>2.7799999999999998E-4</v>
      </c>
      <c r="AS1057" s="7">
        <f t="shared" si="527"/>
        <v>4.7830085396599999E-4</v>
      </c>
      <c r="AT1057" s="7">
        <f t="shared" si="528"/>
        <v>3.9097012238699998E-4</v>
      </c>
      <c r="AU1057" s="7">
        <f t="shared" si="529"/>
        <v>5.13E-4</v>
      </c>
      <c r="BG1057" s="12">
        <f t="shared" si="530"/>
        <v>0</v>
      </c>
      <c r="BH1057" s="12">
        <f t="shared" si="531"/>
        <v>-0.56686911813700003</v>
      </c>
      <c r="BI1057" s="12">
        <f t="shared" si="532"/>
        <v>-0.56686911813700003</v>
      </c>
      <c r="BJ1057" s="12">
        <f t="shared" si="533"/>
        <v>-0.56200000000000006</v>
      </c>
      <c r="BK1057" s="12">
        <f t="shared" si="534"/>
        <v>-0.57473935727000003</v>
      </c>
      <c r="BL1057" s="12">
        <f t="shared" si="535"/>
        <v>-0.57473935727000003</v>
      </c>
      <c r="BM1057" s="12">
        <f t="shared" si="536"/>
        <v>-2.028E+27</v>
      </c>
      <c r="BN1057" s="12">
        <f t="shared" si="537"/>
        <v>-0.48935854980499999</v>
      </c>
      <c r="BO1057" s="12">
        <f t="shared" si="538"/>
        <v>-0.39644099661400001</v>
      </c>
      <c r="BP1057" s="12">
        <f t="shared" si="539"/>
        <v>-0.52100000000000002</v>
      </c>
      <c r="BQ1057" s="12">
        <f t="shared" si="540"/>
        <v>-0.83586566343800006</v>
      </c>
      <c r="BR1057" s="12">
        <f t="shared" si="541"/>
        <v>-0.83586566343800006</v>
      </c>
      <c r="BS1057" s="12">
        <f t="shared" si="542"/>
        <v>-0.27799999999999997</v>
      </c>
      <c r="BT1057" s="12">
        <f t="shared" si="543"/>
        <v>-0.47830085396599997</v>
      </c>
      <c r="BU1057" s="12">
        <f t="shared" si="544"/>
        <v>-0.39097012238699996</v>
      </c>
      <c r="BV1057" s="12">
        <f t="shared" si="545"/>
        <v>-0.51300000000000001</v>
      </c>
      <c r="BW1057" s="12"/>
    </row>
    <row r="1058" spans="1:75">
      <c r="A1058" s="4">
        <v>10.54</v>
      </c>
      <c r="B1058" s="4">
        <v>3.5935000000000002E-2</v>
      </c>
      <c r="H1058" s="7">
        <v>-5.3328132527700003E-4</v>
      </c>
      <c r="I1058" s="5">
        <v>-5.3328132527700003E-4</v>
      </c>
      <c r="J1058" s="8">
        <v>-5.04E-4</v>
      </c>
      <c r="K1058" s="7">
        <v>-5.1744587641400002E-4</v>
      </c>
      <c r="L1058" s="6">
        <v>-5.1744587641400002E-4</v>
      </c>
      <c r="M1058" s="9">
        <v>-2.0339999999999999E+24</v>
      </c>
      <c r="N1058" s="6">
        <v>-5.0859640997300004E-4</v>
      </c>
      <c r="O1058" s="6">
        <v>-3.5941820008299999E-4</v>
      </c>
      <c r="P1058" s="10">
        <v>-5.1400000000000003E-4</v>
      </c>
      <c r="Q1058" s="6">
        <v>-9.2017167126999999E-4</v>
      </c>
      <c r="R1058" s="6">
        <v>-9.2017167126999999E-4</v>
      </c>
      <c r="S1058" s="11">
        <v>-2.3499999999999999E-4</v>
      </c>
      <c r="T1058" s="6">
        <v>-5.0148485673499996E-4</v>
      </c>
      <c r="U1058" s="6">
        <v>-3.5434331653700003E-4</v>
      </c>
      <c r="V1058" s="12">
        <v>-5.1099999999999995E-4</v>
      </c>
      <c r="AG1058" s="7">
        <f t="shared" si="515"/>
        <v>5.3328132527700003E-4</v>
      </c>
      <c r="AH1058" s="7">
        <f t="shared" si="516"/>
        <v>5.3328132527700003E-4</v>
      </c>
      <c r="AI1058" s="7">
        <f t="shared" si="517"/>
        <v>5.04E-4</v>
      </c>
      <c r="AJ1058" s="7">
        <f t="shared" si="518"/>
        <v>5.1744587641400002E-4</v>
      </c>
      <c r="AK1058" s="7">
        <f t="shared" si="519"/>
        <v>5.1744587641400002E-4</v>
      </c>
      <c r="AL1058" s="7">
        <f t="shared" si="520"/>
        <v>2.0339999999999999E+24</v>
      </c>
      <c r="AM1058" s="7">
        <f t="shared" si="521"/>
        <v>5.0859640997300004E-4</v>
      </c>
      <c r="AN1058" s="7">
        <f t="shared" si="522"/>
        <v>3.5941820008299999E-4</v>
      </c>
      <c r="AO1058" s="7">
        <f t="shared" si="523"/>
        <v>5.1400000000000003E-4</v>
      </c>
      <c r="AP1058" s="7">
        <f t="shared" si="524"/>
        <v>9.2017167126999999E-4</v>
      </c>
      <c r="AQ1058" s="7">
        <f t="shared" si="525"/>
        <v>9.2017167126999999E-4</v>
      </c>
      <c r="AR1058" s="7">
        <f t="shared" si="526"/>
        <v>2.3499999999999999E-4</v>
      </c>
      <c r="AS1058" s="7">
        <f t="shared" si="527"/>
        <v>5.0148485673499996E-4</v>
      </c>
      <c r="AT1058" s="7">
        <f t="shared" si="528"/>
        <v>3.5434331653700003E-4</v>
      </c>
      <c r="AU1058" s="7">
        <f t="shared" si="529"/>
        <v>5.1099999999999995E-4</v>
      </c>
      <c r="BG1058" s="12">
        <f t="shared" si="530"/>
        <v>0</v>
      </c>
      <c r="BH1058" s="12">
        <f t="shared" si="531"/>
        <v>-0.53328132527700001</v>
      </c>
      <c r="BI1058" s="12">
        <f t="shared" si="532"/>
        <v>-0.53328132527700001</v>
      </c>
      <c r="BJ1058" s="12">
        <f t="shared" si="533"/>
        <v>-0.504</v>
      </c>
      <c r="BK1058" s="12">
        <f t="shared" si="534"/>
        <v>-0.51744587641399997</v>
      </c>
      <c r="BL1058" s="12">
        <f t="shared" si="535"/>
        <v>-0.51744587641399997</v>
      </c>
      <c r="BM1058" s="12">
        <f t="shared" si="536"/>
        <v>-2.034E+27</v>
      </c>
      <c r="BN1058" s="12">
        <f t="shared" si="537"/>
        <v>-0.50859640997300004</v>
      </c>
      <c r="BO1058" s="12">
        <f t="shared" si="538"/>
        <v>-0.35941820008300002</v>
      </c>
      <c r="BP1058" s="12">
        <f t="shared" si="539"/>
        <v>-0.51400000000000001</v>
      </c>
      <c r="BQ1058" s="12">
        <f t="shared" si="540"/>
        <v>-0.92017167126999999</v>
      </c>
      <c r="BR1058" s="12">
        <f t="shared" si="541"/>
        <v>-0.92017167126999999</v>
      </c>
      <c r="BS1058" s="12">
        <f t="shared" si="542"/>
        <v>-0.23499999999999999</v>
      </c>
      <c r="BT1058" s="12">
        <f t="shared" si="543"/>
        <v>-0.50148485673499998</v>
      </c>
      <c r="BU1058" s="12">
        <f t="shared" si="544"/>
        <v>-0.35434331653700002</v>
      </c>
      <c r="BV1058" s="12">
        <f t="shared" si="545"/>
        <v>-0.5109999999999999</v>
      </c>
      <c r="BW1058" s="12"/>
    </row>
    <row r="1059" spans="1:75">
      <c r="A1059" s="4">
        <v>10.55</v>
      </c>
      <c r="B1059" s="4">
        <v>3.4578999999999999E-2</v>
      </c>
      <c r="H1059" s="7">
        <v>-4.3777817335600001E-4</v>
      </c>
      <c r="I1059" s="5">
        <v>-4.3777817335600001E-4</v>
      </c>
      <c r="J1059" s="8">
        <v>-3.8900000000000002E-4</v>
      </c>
      <c r="K1059" s="7">
        <v>-4.01540778448E-4</v>
      </c>
      <c r="L1059" s="6">
        <v>-4.01540778448E-4</v>
      </c>
      <c r="M1059" s="9">
        <v>-2.0400000000000001E+24</v>
      </c>
      <c r="N1059" s="6">
        <v>-4.7013852699499998E-4</v>
      </c>
      <c r="O1059" s="6">
        <v>-2.9589563888400002E-4</v>
      </c>
      <c r="P1059" s="10">
        <v>-4.4799999999999999E-4</v>
      </c>
      <c r="Q1059" s="6">
        <v>-8.6811448944399999E-4</v>
      </c>
      <c r="R1059" s="6">
        <v>-8.6811448944399999E-4</v>
      </c>
      <c r="S1059" s="11">
        <v>-1.9100000000000001E-4</v>
      </c>
      <c r="T1059" s="6">
        <v>-4.6827813771899997E-4</v>
      </c>
      <c r="U1059" s="6">
        <v>-2.9223991799599998E-4</v>
      </c>
      <c r="V1059" s="12">
        <v>-4.4999999999999999E-4</v>
      </c>
      <c r="AG1059" s="7">
        <f t="shared" si="515"/>
        <v>4.3777817335600001E-4</v>
      </c>
      <c r="AH1059" s="7">
        <f t="shared" si="516"/>
        <v>4.3777817335600001E-4</v>
      </c>
      <c r="AI1059" s="7">
        <f t="shared" si="517"/>
        <v>3.8900000000000002E-4</v>
      </c>
      <c r="AJ1059" s="7">
        <f t="shared" si="518"/>
        <v>4.01540778448E-4</v>
      </c>
      <c r="AK1059" s="7">
        <f t="shared" si="519"/>
        <v>4.01540778448E-4</v>
      </c>
      <c r="AL1059" s="7">
        <f t="shared" si="520"/>
        <v>2.0400000000000001E+24</v>
      </c>
      <c r="AM1059" s="7">
        <f t="shared" si="521"/>
        <v>4.7013852699499998E-4</v>
      </c>
      <c r="AN1059" s="7">
        <f t="shared" si="522"/>
        <v>2.9589563888400002E-4</v>
      </c>
      <c r="AO1059" s="7">
        <f t="shared" si="523"/>
        <v>4.4799999999999999E-4</v>
      </c>
      <c r="AP1059" s="7">
        <f t="shared" si="524"/>
        <v>8.6811448944399999E-4</v>
      </c>
      <c r="AQ1059" s="7">
        <f t="shared" si="525"/>
        <v>8.6811448944399999E-4</v>
      </c>
      <c r="AR1059" s="7">
        <f t="shared" si="526"/>
        <v>1.9100000000000001E-4</v>
      </c>
      <c r="AS1059" s="7">
        <f t="shared" si="527"/>
        <v>4.6827813771899997E-4</v>
      </c>
      <c r="AT1059" s="7">
        <f t="shared" si="528"/>
        <v>2.9223991799599998E-4</v>
      </c>
      <c r="AU1059" s="7">
        <f t="shared" si="529"/>
        <v>4.4999999999999999E-4</v>
      </c>
      <c r="BG1059" s="12">
        <f t="shared" si="530"/>
        <v>0</v>
      </c>
      <c r="BH1059" s="12">
        <f t="shared" si="531"/>
        <v>-0.437778173356</v>
      </c>
      <c r="BI1059" s="12">
        <f t="shared" si="532"/>
        <v>-0.437778173356</v>
      </c>
      <c r="BJ1059" s="12">
        <f t="shared" si="533"/>
        <v>-0.38900000000000001</v>
      </c>
      <c r="BK1059" s="12">
        <f t="shared" si="534"/>
        <v>-0.40154077844800001</v>
      </c>
      <c r="BL1059" s="12">
        <f t="shared" si="535"/>
        <v>-0.40154077844800001</v>
      </c>
      <c r="BM1059" s="12">
        <f t="shared" si="536"/>
        <v>-2.0400000000000002E+27</v>
      </c>
      <c r="BN1059" s="12">
        <f t="shared" si="537"/>
        <v>-0.47013852699499997</v>
      </c>
      <c r="BO1059" s="12">
        <f t="shared" si="538"/>
        <v>-0.295895638884</v>
      </c>
      <c r="BP1059" s="12">
        <f t="shared" si="539"/>
        <v>-0.44800000000000001</v>
      </c>
      <c r="BQ1059" s="12">
        <f t="shared" si="540"/>
        <v>-0.86811448944400005</v>
      </c>
      <c r="BR1059" s="12">
        <f t="shared" si="541"/>
        <v>-0.86811448944400005</v>
      </c>
      <c r="BS1059" s="12">
        <f t="shared" si="542"/>
        <v>-0.191</v>
      </c>
      <c r="BT1059" s="12">
        <f t="shared" si="543"/>
        <v>-0.46827813771899995</v>
      </c>
      <c r="BU1059" s="12">
        <f t="shared" si="544"/>
        <v>-0.29223991799599996</v>
      </c>
      <c r="BV1059" s="12">
        <f t="shared" si="545"/>
        <v>-0.45</v>
      </c>
      <c r="BW1059" s="12"/>
    </row>
    <row r="1060" spans="1:75">
      <c r="A1060" s="4">
        <v>10.56</v>
      </c>
      <c r="B1060" s="4">
        <v>2.7496E-2</v>
      </c>
      <c r="H1060" s="7">
        <v>-3.0066110217399997E-4</v>
      </c>
      <c r="I1060" s="5">
        <v>-3.0066110217399997E-4</v>
      </c>
      <c r="J1060" s="8">
        <v>-2.4000000000000001E-4</v>
      </c>
      <c r="K1060" s="7">
        <v>-2.5040528470600003E-4</v>
      </c>
      <c r="L1060" s="6">
        <v>-2.5040528470600003E-4</v>
      </c>
      <c r="M1060" s="9">
        <v>-2.046E+24</v>
      </c>
      <c r="N1060" s="6">
        <v>-3.82810006789E-4</v>
      </c>
      <c r="O1060" s="6">
        <v>-2.1863171273399999E-4</v>
      </c>
      <c r="P1060" s="10">
        <v>-3.3700000000000001E-4</v>
      </c>
      <c r="Q1060" s="6">
        <v>-6.9057510030099995E-4</v>
      </c>
      <c r="R1060" s="6">
        <v>-6.9057510030099995E-4</v>
      </c>
      <c r="S1060" s="11">
        <v>-1.4999999999999999E-4</v>
      </c>
      <c r="T1060" s="6">
        <v>-3.86430236506E-4</v>
      </c>
      <c r="U1060" s="6">
        <v>-2.17092930035E-4</v>
      </c>
      <c r="V1060" s="12">
        <v>-3.4400000000000001E-4</v>
      </c>
      <c r="AG1060" s="7">
        <f t="shared" si="515"/>
        <v>3.0066110217399997E-4</v>
      </c>
      <c r="AH1060" s="7">
        <f t="shared" si="516"/>
        <v>3.0066110217399997E-4</v>
      </c>
      <c r="AI1060" s="7">
        <f t="shared" si="517"/>
        <v>2.4000000000000001E-4</v>
      </c>
      <c r="AJ1060" s="7">
        <f t="shared" si="518"/>
        <v>2.5040528470600003E-4</v>
      </c>
      <c r="AK1060" s="7">
        <f t="shared" si="519"/>
        <v>2.5040528470600003E-4</v>
      </c>
      <c r="AL1060" s="7">
        <f t="shared" si="520"/>
        <v>2.046E+24</v>
      </c>
      <c r="AM1060" s="7">
        <f t="shared" si="521"/>
        <v>3.82810006789E-4</v>
      </c>
      <c r="AN1060" s="7">
        <f t="shared" si="522"/>
        <v>2.1863171273399999E-4</v>
      </c>
      <c r="AO1060" s="7">
        <f t="shared" si="523"/>
        <v>3.3700000000000001E-4</v>
      </c>
      <c r="AP1060" s="7">
        <f t="shared" si="524"/>
        <v>6.9057510030099995E-4</v>
      </c>
      <c r="AQ1060" s="7">
        <f t="shared" si="525"/>
        <v>6.9057510030099995E-4</v>
      </c>
      <c r="AR1060" s="7">
        <f t="shared" si="526"/>
        <v>1.4999999999999999E-4</v>
      </c>
      <c r="AS1060" s="7">
        <f t="shared" si="527"/>
        <v>3.86430236506E-4</v>
      </c>
      <c r="AT1060" s="7">
        <f t="shared" si="528"/>
        <v>2.17092930035E-4</v>
      </c>
      <c r="AU1060" s="7">
        <f t="shared" si="529"/>
        <v>3.4400000000000001E-4</v>
      </c>
      <c r="BG1060" s="12">
        <f t="shared" si="530"/>
        <v>0</v>
      </c>
      <c r="BH1060" s="12">
        <f t="shared" si="531"/>
        <v>-0.30066110217399999</v>
      </c>
      <c r="BI1060" s="12">
        <f t="shared" si="532"/>
        <v>-0.30066110217399999</v>
      </c>
      <c r="BJ1060" s="12">
        <f t="shared" si="533"/>
        <v>-0.24000000000000002</v>
      </c>
      <c r="BK1060" s="12">
        <f t="shared" si="534"/>
        <v>-0.25040528470600004</v>
      </c>
      <c r="BL1060" s="12">
        <f t="shared" si="535"/>
        <v>-0.25040528470600004</v>
      </c>
      <c r="BM1060" s="12">
        <f t="shared" si="536"/>
        <v>-2.0460000000000001E+27</v>
      </c>
      <c r="BN1060" s="12">
        <f t="shared" si="537"/>
        <v>-0.38281000678900001</v>
      </c>
      <c r="BO1060" s="12">
        <f t="shared" si="538"/>
        <v>-0.21863171273400001</v>
      </c>
      <c r="BP1060" s="12">
        <f t="shared" si="539"/>
        <v>-0.33700000000000002</v>
      </c>
      <c r="BQ1060" s="12">
        <f t="shared" si="540"/>
        <v>-0.690575100301</v>
      </c>
      <c r="BR1060" s="12">
        <f t="shared" si="541"/>
        <v>-0.690575100301</v>
      </c>
      <c r="BS1060" s="12">
        <f t="shared" si="542"/>
        <v>-0.15</v>
      </c>
      <c r="BT1060" s="12">
        <f t="shared" si="543"/>
        <v>-0.386430236506</v>
      </c>
      <c r="BU1060" s="12">
        <f t="shared" si="544"/>
        <v>-0.21709293003499999</v>
      </c>
      <c r="BV1060" s="12">
        <f t="shared" si="545"/>
        <v>-0.34400000000000003</v>
      </c>
      <c r="BW1060" s="12"/>
    </row>
    <row r="1061" spans="1:75">
      <c r="A1061" s="4">
        <v>10.57</v>
      </c>
      <c r="B1061" s="4">
        <v>1.9698E-2</v>
      </c>
      <c r="H1061" s="7">
        <v>-1.42574390287E-4</v>
      </c>
      <c r="I1061" s="5">
        <v>-1.42574390287E-4</v>
      </c>
      <c r="J1061" s="8">
        <v>-8.2000000000000001E-5</v>
      </c>
      <c r="K1061" s="7">
        <v>-8.8183978682000003E-5</v>
      </c>
      <c r="L1061" s="6">
        <v>-8.8183978682000003E-5</v>
      </c>
      <c r="M1061" s="9">
        <v>-2.0520000000000001E+24</v>
      </c>
      <c r="N1061" s="6">
        <v>-2.5868662784300002E-4</v>
      </c>
      <c r="O1061" s="6">
        <v>-1.3646704826600001E-4</v>
      </c>
      <c r="P1061" s="10">
        <v>-1.9699999999999999E-4</v>
      </c>
      <c r="Q1061" s="6">
        <v>-4.17319183953E-4</v>
      </c>
      <c r="R1061" s="6">
        <v>-4.17319183953E-4</v>
      </c>
      <c r="S1061" s="11">
        <v>-1.12E-4</v>
      </c>
      <c r="T1061" s="6">
        <v>-2.6701070080799999E-4</v>
      </c>
      <c r="U1061" s="6">
        <v>-1.3733000019700001E-4</v>
      </c>
      <c r="V1061" s="12">
        <v>-2.0699999999999999E-4</v>
      </c>
      <c r="AG1061" s="7">
        <f t="shared" si="515"/>
        <v>1.42574390287E-4</v>
      </c>
      <c r="AH1061" s="7">
        <f t="shared" si="516"/>
        <v>1.42574390287E-4</v>
      </c>
      <c r="AI1061" s="7">
        <f t="shared" si="517"/>
        <v>8.2000000000000001E-5</v>
      </c>
      <c r="AJ1061" s="7">
        <f t="shared" si="518"/>
        <v>8.8183978682000003E-5</v>
      </c>
      <c r="AK1061" s="7">
        <f t="shared" si="519"/>
        <v>8.8183978682000003E-5</v>
      </c>
      <c r="AL1061" s="7">
        <f t="shared" si="520"/>
        <v>2.0520000000000001E+24</v>
      </c>
      <c r="AM1061" s="7">
        <f t="shared" si="521"/>
        <v>2.5868662784300002E-4</v>
      </c>
      <c r="AN1061" s="7">
        <f t="shared" si="522"/>
        <v>1.3646704826600001E-4</v>
      </c>
      <c r="AO1061" s="7">
        <f t="shared" si="523"/>
        <v>1.9699999999999999E-4</v>
      </c>
      <c r="AP1061" s="7">
        <f t="shared" si="524"/>
        <v>4.17319183953E-4</v>
      </c>
      <c r="AQ1061" s="7">
        <f t="shared" si="525"/>
        <v>4.17319183953E-4</v>
      </c>
      <c r="AR1061" s="7">
        <f t="shared" si="526"/>
        <v>1.12E-4</v>
      </c>
      <c r="AS1061" s="7">
        <f t="shared" si="527"/>
        <v>2.6701070080799999E-4</v>
      </c>
      <c r="AT1061" s="7">
        <f t="shared" si="528"/>
        <v>1.3733000019700001E-4</v>
      </c>
      <c r="AU1061" s="7">
        <f t="shared" si="529"/>
        <v>2.0699999999999999E-4</v>
      </c>
      <c r="BG1061" s="12">
        <f t="shared" si="530"/>
        <v>0</v>
      </c>
      <c r="BH1061" s="12">
        <f t="shared" si="531"/>
        <v>-0.142574390287</v>
      </c>
      <c r="BI1061" s="12">
        <f t="shared" si="532"/>
        <v>-0.142574390287</v>
      </c>
      <c r="BJ1061" s="12">
        <f t="shared" si="533"/>
        <v>-8.2000000000000003E-2</v>
      </c>
      <c r="BK1061" s="12">
        <f t="shared" si="534"/>
        <v>-8.8183978682000008E-2</v>
      </c>
      <c r="BL1061" s="12">
        <f t="shared" si="535"/>
        <v>-8.8183978682000008E-2</v>
      </c>
      <c r="BM1061" s="12">
        <f t="shared" si="536"/>
        <v>-2.052E+27</v>
      </c>
      <c r="BN1061" s="12">
        <f t="shared" si="537"/>
        <v>-0.25868662784300001</v>
      </c>
      <c r="BO1061" s="12">
        <f t="shared" si="538"/>
        <v>-0.13646704826600001</v>
      </c>
      <c r="BP1061" s="12">
        <f t="shared" si="539"/>
        <v>-0.19699999999999998</v>
      </c>
      <c r="BQ1061" s="12">
        <f t="shared" si="540"/>
        <v>-0.41731918395299999</v>
      </c>
      <c r="BR1061" s="12">
        <f t="shared" si="541"/>
        <v>-0.41731918395299999</v>
      </c>
      <c r="BS1061" s="12">
        <f t="shared" si="542"/>
        <v>-0.112</v>
      </c>
      <c r="BT1061" s="12">
        <f t="shared" si="543"/>
        <v>-0.26701070080799999</v>
      </c>
      <c r="BU1061" s="12">
        <f t="shared" si="544"/>
        <v>-0.13733000019700001</v>
      </c>
      <c r="BV1061" s="12">
        <f t="shared" si="545"/>
        <v>-0.20699999999999999</v>
      </c>
      <c r="BW1061" s="12"/>
    </row>
    <row r="1062" spans="1:75">
      <c r="A1062" s="4">
        <v>10.58</v>
      </c>
      <c r="B1062" s="4">
        <v>1.555E-2</v>
      </c>
      <c r="H1062" s="7">
        <v>1.4743916962999999E-5</v>
      </c>
      <c r="I1062" s="5">
        <v>1.4743916962999999E-5</v>
      </c>
      <c r="J1062" s="8">
        <v>6.3999999999999997E-5</v>
      </c>
      <c r="K1062" s="7">
        <v>6.1840126538999999E-5</v>
      </c>
      <c r="L1062" s="6">
        <v>6.1840126538999999E-5</v>
      </c>
      <c r="M1062" s="9">
        <v>-2.059E+24</v>
      </c>
      <c r="N1062" s="6">
        <v>-1.13835564947E-4</v>
      </c>
      <c r="O1062" s="6">
        <v>-5.6821111241999997E-5</v>
      </c>
      <c r="P1062" s="10">
        <v>-4.8000000000000001E-5</v>
      </c>
      <c r="Q1062" s="6">
        <v>-9.3233363227999998E-5</v>
      </c>
      <c r="R1062" s="6">
        <v>-9.3233363227999998E-5</v>
      </c>
      <c r="S1062" s="11">
        <v>-7.7000000000000001E-5</v>
      </c>
      <c r="T1062" s="6">
        <v>-1.2528307250500001E-4</v>
      </c>
      <c r="U1062" s="6">
        <v>-5.9911607175999999E-5</v>
      </c>
      <c r="V1062" s="12">
        <v>-6.0000000000000002E-5</v>
      </c>
      <c r="AG1062" s="7">
        <f t="shared" si="515"/>
        <v>1.4743916962999999E-5</v>
      </c>
      <c r="AH1062" s="7">
        <f t="shared" si="516"/>
        <v>1.4743916962999999E-5</v>
      </c>
      <c r="AI1062" s="7">
        <f t="shared" si="517"/>
        <v>6.3999999999999997E-5</v>
      </c>
      <c r="AJ1062" s="7">
        <f t="shared" si="518"/>
        <v>6.1840126538999999E-5</v>
      </c>
      <c r="AK1062" s="7">
        <f t="shared" si="519"/>
        <v>6.1840126538999999E-5</v>
      </c>
      <c r="AL1062" s="7">
        <f t="shared" si="520"/>
        <v>2.059E+24</v>
      </c>
      <c r="AM1062" s="7">
        <f t="shared" si="521"/>
        <v>1.13835564947E-4</v>
      </c>
      <c r="AN1062" s="7">
        <f t="shared" si="522"/>
        <v>5.6821111241999997E-5</v>
      </c>
      <c r="AO1062" s="7">
        <f t="shared" si="523"/>
        <v>4.8000000000000001E-5</v>
      </c>
      <c r="AP1062" s="7">
        <f t="shared" si="524"/>
        <v>9.3233363227999998E-5</v>
      </c>
      <c r="AQ1062" s="7">
        <f t="shared" si="525"/>
        <v>9.3233363227999998E-5</v>
      </c>
      <c r="AR1062" s="7">
        <f t="shared" si="526"/>
        <v>7.7000000000000001E-5</v>
      </c>
      <c r="AS1062" s="7">
        <f t="shared" si="527"/>
        <v>1.2528307250500001E-4</v>
      </c>
      <c r="AT1062" s="7">
        <f t="shared" si="528"/>
        <v>5.9911607175999999E-5</v>
      </c>
      <c r="AU1062" s="7">
        <f t="shared" si="529"/>
        <v>6.0000000000000002E-5</v>
      </c>
      <c r="BG1062" s="12">
        <f t="shared" si="530"/>
        <v>0</v>
      </c>
      <c r="BH1062" s="12">
        <f t="shared" si="531"/>
        <v>1.4743916963E-2</v>
      </c>
      <c r="BI1062" s="12">
        <f t="shared" si="532"/>
        <v>1.4743916963E-2</v>
      </c>
      <c r="BJ1062" s="12">
        <f t="shared" si="533"/>
        <v>6.4000000000000001E-2</v>
      </c>
      <c r="BK1062" s="12">
        <f t="shared" si="534"/>
        <v>6.1840126539E-2</v>
      </c>
      <c r="BL1062" s="12">
        <f t="shared" si="535"/>
        <v>6.1840126539E-2</v>
      </c>
      <c r="BM1062" s="12">
        <f t="shared" si="536"/>
        <v>-2.059E+27</v>
      </c>
      <c r="BN1062" s="12">
        <f t="shared" si="537"/>
        <v>-0.11383556494699999</v>
      </c>
      <c r="BO1062" s="12">
        <f t="shared" si="538"/>
        <v>-5.6821111241999997E-2</v>
      </c>
      <c r="BP1062" s="12">
        <f t="shared" si="539"/>
        <v>-4.8000000000000001E-2</v>
      </c>
      <c r="BQ1062" s="12">
        <f t="shared" si="540"/>
        <v>-9.3233363227999994E-2</v>
      </c>
      <c r="BR1062" s="12">
        <f t="shared" si="541"/>
        <v>-9.3233363227999994E-2</v>
      </c>
      <c r="BS1062" s="12">
        <f t="shared" si="542"/>
        <v>-7.6999999999999999E-2</v>
      </c>
      <c r="BT1062" s="12">
        <f t="shared" si="543"/>
        <v>-0.12528307250500001</v>
      </c>
      <c r="BU1062" s="12">
        <f t="shared" si="544"/>
        <v>-5.9911607175999998E-2</v>
      </c>
      <c r="BV1062" s="12">
        <f t="shared" si="545"/>
        <v>-6.0000000000000005E-2</v>
      </c>
      <c r="BW1062" s="12"/>
    </row>
    <row r="1063" spans="1:75">
      <c r="A1063" s="4">
        <v>10.59</v>
      </c>
      <c r="B1063" s="4">
        <v>1.3821999999999999E-2</v>
      </c>
      <c r="H1063" s="7">
        <v>1.4608836242500001E-4</v>
      </c>
      <c r="I1063" s="5">
        <v>1.4608836242500001E-4</v>
      </c>
      <c r="J1063" s="8">
        <v>1.75E-4</v>
      </c>
      <c r="K1063" s="7">
        <v>1.76530116874E-4</v>
      </c>
      <c r="L1063" s="6">
        <v>1.76530116874E-4</v>
      </c>
      <c r="M1063" s="9">
        <v>-2.0650000000000001E+24</v>
      </c>
      <c r="N1063" s="6">
        <v>2.9741992341E-5</v>
      </c>
      <c r="O1063" s="6">
        <v>1.0697624396E-5</v>
      </c>
      <c r="P1063" s="10">
        <v>8.7999999999999998E-5</v>
      </c>
      <c r="Q1063" s="6">
        <v>2.2594004389099999E-4</v>
      </c>
      <c r="R1063" s="6">
        <v>2.2594004389099999E-4</v>
      </c>
      <c r="S1063" s="11">
        <v>-4.6999999999999997E-5</v>
      </c>
      <c r="T1063" s="6">
        <v>1.7328332896999999E-5</v>
      </c>
      <c r="U1063" s="6">
        <v>6.00073673E-6</v>
      </c>
      <c r="V1063" s="12">
        <v>7.7000000000000001E-5</v>
      </c>
      <c r="AG1063" s="7">
        <f t="shared" si="515"/>
        <v>1.4608836242500001E-4</v>
      </c>
      <c r="AH1063" s="7">
        <f t="shared" si="516"/>
        <v>1.4608836242500001E-4</v>
      </c>
      <c r="AI1063" s="7">
        <f t="shared" si="517"/>
        <v>1.75E-4</v>
      </c>
      <c r="AJ1063" s="7">
        <f t="shared" si="518"/>
        <v>1.76530116874E-4</v>
      </c>
      <c r="AK1063" s="7">
        <f t="shared" si="519"/>
        <v>1.76530116874E-4</v>
      </c>
      <c r="AL1063" s="7">
        <f t="shared" si="520"/>
        <v>2.0650000000000001E+24</v>
      </c>
      <c r="AM1063" s="7">
        <f t="shared" si="521"/>
        <v>2.9741992341E-5</v>
      </c>
      <c r="AN1063" s="7">
        <f t="shared" si="522"/>
        <v>1.0697624396E-5</v>
      </c>
      <c r="AO1063" s="7">
        <f t="shared" si="523"/>
        <v>8.7999999999999998E-5</v>
      </c>
      <c r="AP1063" s="7">
        <f t="shared" si="524"/>
        <v>2.2594004389099999E-4</v>
      </c>
      <c r="AQ1063" s="7">
        <f t="shared" si="525"/>
        <v>2.2594004389099999E-4</v>
      </c>
      <c r="AR1063" s="7">
        <f t="shared" si="526"/>
        <v>4.6999999999999997E-5</v>
      </c>
      <c r="AS1063" s="7">
        <f t="shared" si="527"/>
        <v>1.7328332896999999E-5</v>
      </c>
      <c r="AT1063" s="7">
        <f t="shared" si="528"/>
        <v>6.00073673E-6</v>
      </c>
      <c r="AU1063" s="7">
        <f t="shared" si="529"/>
        <v>7.7000000000000001E-5</v>
      </c>
      <c r="BG1063" s="12">
        <f t="shared" si="530"/>
        <v>0</v>
      </c>
      <c r="BH1063" s="12">
        <f t="shared" si="531"/>
        <v>0.14608836242500001</v>
      </c>
      <c r="BI1063" s="12">
        <f t="shared" si="532"/>
        <v>0.14608836242500001</v>
      </c>
      <c r="BJ1063" s="12">
        <f t="shared" si="533"/>
        <v>0.17499999999999999</v>
      </c>
      <c r="BK1063" s="12">
        <f t="shared" si="534"/>
        <v>0.176530116874</v>
      </c>
      <c r="BL1063" s="12">
        <f t="shared" si="535"/>
        <v>0.176530116874</v>
      </c>
      <c r="BM1063" s="12">
        <f t="shared" si="536"/>
        <v>-2.0650000000000002E+27</v>
      </c>
      <c r="BN1063" s="12">
        <f t="shared" si="537"/>
        <v>2.9741992341000001E-2</v>
      </c>
      <c r="BO1063" s="12">
        <f t="shared" si="538"/>
        <v>1.0697624395999999E-2</v>
      </c>
      <c r="BP1063" s="12">
        <f t="shared" si="539"/>
        <v>8.7999999999999995E-2</v>
      </c>
      <c r="BQ1063" s="12">
        <f t="shared" si="540"/>
        <v>0.22594004389099998</v>
      </c>
      <c r="BR1063" s="12">
        <f t="shared" si="541"/>
        <v>0.22594004389099998</v>
      </c>
      <c r="BS1063" s="12">
        <f t="shared" si="542"/>
        <v>-4.7E-2</v>
      </c>
      <c r="BT1063" s="12">
        <f t="shared" si="543"/>
        <v>1.7328332897E-2</v>
      </c>
      <c r="BU1063" s="12">
        <f t="shared" si="544"/>
        <v>6.0007367300000001E-3</v>
      </c>
      <c r="BV1063" s="12">
        <f t="shared" si="545"/>
        <v>7.6999999999999999E-2</v>
      </c>
      <c r="BW1063" s="12"/>
    </row>
    <row r="1064" spans="1:75">
      <c r="A1064" s="4">
        <v>10.6</v>
      </c>
      <c r="B1064" s="4">
        <v>1.1632E-2</v>
      </c>
      <c r="H1064" s="7">
        <v>2.2840863467699999E-4</v>
      </c>
      <c r="I1064" s="5">
        <v>2.2840863467699999E-4</v>
      </c>
      <c r="J1064" s="8">
        <v>2.32E-4</v>
      </c>
      <c r="K1064" s="7">
        <v>2.36880955369E-4</v>
      </c>
      <c r="L1064" s="6">
        <v>2.36880955369E-4</v>
      </c>
      <c r="M1064" s="9">
        <v>-2.071E+24</v>
      </c>
      <c r="N1064" s="6">
        <v>1.47715685908E-4</v>
      </c>
      <c r="O1064" s="6">
        <v>5.6418175476999997E-5</v>
      </c>
      <c r="P1064" s="10">
        <v>1.8699999999999999E-4</v>
      </c>
      <c r="Q1064" s="6">
        <v>4.8294911328E-4</v>
      </c>
      <c r="R1064" s="6">
        <v>4.8294911328E-4</v>
      </c>
      <c r="S1064" s="11">
        <v>-2.5000000000000001E-5</v>
      </c>
      <c r="T1064" s="6">
        <v>1.36732565897E-4</v>
      </c>
      <c r="U1064" s="6">
        <v>5.1056556586E-5</v>
      </c>
      <c r="V1064" s="12">
        <v>1.7899999999999999E-4</v>
      </c>
      <c r="AG1064" s="7">
        <f t="shared" si="515"/>
        <v>2.2840863467699999E-4</v>
      </c>
      <c r="AH1064" s="7">
        <f t="shared" si="516"/>
        <v>2.2840863467699999E-4</v>
      </c>
      <c r="AI1064" s="7">
        <f t="shared" si="517"/>
        <v>2.32E-4</v>
      </c>
      <c r="AJ1064" s="7">
        <f t="shared" si="518"/>
        <v>2.36880955369E-4</v>
      </c>
      <c r="AK1064" s="7">
        <f t="shared" si="519"/>
        <v>2.36880955369E-4</v>
      </c>
      <c r="AL1064" s="7">
        <f t="shared" si="520"/>
        <v>2.071E+24</v>
      </c>
      <c r="AM1064" s="7">
        <f t="shared" si="521"/>
        <v>1.47715685908E-4</v>
      </c>
      <c r="AN1064" s="7">
        <f t="shared" si="522"/>
        <v>5.6418175476999997E-5</v>
      </c>
      <c r="AO1064" s="7">
        <f t="shared" si="523"/>
        <v>1.8699999999999999E-4</v>
      </c>
      <c r="AP1064" s="7">
        <f t="shared" si="524"/>
        <v>4.8294911328E-4</v>
      </c>
      <c r="AQ1064" s="7">
        <f t="shared" si="525"/>
        <v>4.8294911328E-4</v>
      </c>
      <c r="AR1064" s="7">
        <f t="shared" si="526"/>
        <v>2.5000000000000001E-5</v>
      </c>
      <c r="AS1064" s="7">
        <f t="shared" si="527"/>
        <v>1.36732565897E-4</v>
      </c>
      <c r="AT1064" s="7">
        <f t="shared" si="528"/>
        <v>5.1056556586E-5</v>
      </c>
      <c r="AU1064" s="7">
        <f t="shared" si="529"/>
        <v>1.7899999999999999E-4</v>
      </c>
      <c r="BG1064" s="12">
        <f t="shared" si="530"/>
        <v>0</v>
      </c>
      <c r="BH1064" s="12">
        <f t="shared" si="531"/>
        <v>0.22840863467699998</v>
      </c>
      <c r="BI1064" s="12">
        <f t="shared" si="532"/>
        <v>0.22840863467699998</v>
      </c>
      <c r="BJ1064" s="12">
        <f t="shared" si="533"/>
        <v>0.23200000000000001</v>
      </c>
      <c r="BK1064" s="12">
        <f t="shared" si="534"/>
        <v>0.236880955369</v>
      </c>
      <c r="BL1064" s="12">
        <f t="shared" si="535"/>
        <v>0.236880955369</v>
      </c>
      <c r="BM1064" s="12">
        <f t="shared" si="536"/>
        <v>-2.0710000000000001E+27</v>
      </c>
      <c r="BN1064" s="12">
        <f t="shared" si="537"/>
        <v>0.14771568590799999</v>
      </c>
      <c r="BO1064" s="12">
        <f t="shared" si="538"/>
        <v>5.6418175476999996E-2</v>
      </c>
      <c r="BP1064" s="12">
        <f t="shared" si="539"/>
        <v>0.187</v>
      </c>
      <c r="BQ1064" s="12">
        <f t="shared" si="540"/>
        <v>0.48294911328000001</v>
      </c>
      <c r="BR1064" s="12">
        <f t="shared" si="541"/>
        <v>0.48294911328000001</v>
      </c>
      <c r="BS1064" s="12">
        <f t="shared" si="542"/>
        <v>-2.5000000000000001E-2</v>
      </c>
      <c r="BT1064" s="12">
        <f t="shared" si="543"/>
        <v>0.136732565897</v>
      </c>
      <c r="BU1064" s="12">
        <f t="shared" si="544"/>
        <v>5.1056556586000001E-2</v>
      </c>
      <c r="BV1064" s="12">
        <f t="shared" si="545"/>
        <v>0.17899999999999999</v>
      </c>
      <c r="BW1064" s="12"/>
    </row>
    <row r="1065" spans="1:75">
      <c r="A1065" s="4">
        <v>10.61</v>
      </c>
      <c r="B1065" s="4">
        <v>9.4500999999999995E-3</v>
      </c>
      <c r="H1065" s="7">
        <v>2.4995827864599999E-4</v>
      </c>
      <c r="I1065" s="5">
        <v>2.4995827864599999E-4</v>
      </c>
      <c r="J1065" s="8">
        <v>2.2699999999999999E-4</v>
      </c>
      <c r="K1065" s="7">
        <v>2.35234558296E-4</v>
      </c>
      <c r="L1065" s="6">
        <v>2.35234558296E-4</v>
      </c>
      <c r="M1065" s="9">
        <v>-2.0770000000000001E+24</v>
      </c>
      <c r="N1065" s="6">
        <v>2.2073654447600001E-4</v>
      </c>
      <c r="O1065" s="6">
        <v>7.5331946741999996E-5</v>
      </c>
      <c r="P1065" s="10">
        <v>2.3499999999999999E-4</v>
      </c>
      <c r="Q1065" s="6">
        <v>6.32030095211E-4</v>
      </c>
      <c r="R1065" s="6">
        <v>6.32030095211E-4</v>
      </c>
      <c r="S1065" s="11">
        <v>-1.2999999999999999E-5</v>
      </c>
      <c r="T1065" s="6">
        <v>2.1331124021900001E-4</v>
      </c>
      <c r="U1065" s="6">
        <v>7.0340494189000005E-5</v>
      </c>
      <c r="V1065" s="12">
        <v>2.31E-4</v>
      </c>
      <c r="AG1065" s="7">
        <f t="shared" si="515"/>
        <v>2.4995827864599999E-4</v>
      </c>
      <c r="AH1065" s="7">
        <f t="shared" si="516"/>
        <v>2.4995827864599999E-4</v>
      </c>
      <c r="AI1065" s="7">
        <f t="shared" si="517"/>
        <v>2.2699999999999999E-4</v>
      </c>
      <c r="AJ1065" s="7">
        <f t="shared" si="518"/>
        <v>2.35234558296E-4</v>
      </c>
      <c r="AK1065" s="7">
        <f t="shared" si="519"/>
        <v>2.35234558296E-4</v>
      </c>
      <c r="AL1065" s="7">
        <f t="shared" si="520"/>
        <v>2.0770000000000001E+24</v>
      </c>
      <c r="AM1065" s="7">
        <f t="shared" si="521"/>
        <v>2.2073654447600001E-4</v>
      </c>
      <c r="AN1065" s="7">
        <f t="shared" si="522"/>
        <v>7.5331946741999996E-5</v>
      </c>
      <c r="AO1065" s="7">
        <f t="shared" si="523"/>
        <v>2.3499999999999999E-4</v>
      </c>
      <c r="AP1065" s="7">
        <f t="shared" si="524"/>
        <v>6.32030095211E-4</v>
      </c>
      <c r="AQ1065" s="7">
        <f t="shared" si="525"/>
        <v>6.32030095211E-4</v>
      </c>
      <c r="AR1065" s="7">
        <f t="shared" si="526"/>
        <v>1.2999999999999999E-5</v>
      </c>
      <c r="AS1065" s="7">
        <f t="shared" si="527"/>
        <v>2.1331124021900001E-4</v>
      </c>
      <c r="AT1065" s="7">
        <f t="shared" si="528"/>
        <v>7.0340494189000005E-5</v>
      </c>
      <c r="AU1065" s="7">
        <f t="shared" si="529"/>
        <v>2.31E-4</v>
      </c>
      <c r="BG1065" s="12">
        <f t="shared" si="530"/>
        <v>0</v>
      </c>
      <c r="BH1065" s="12">
        <f t="shared" si="531"/>
        <v>0.24995827864599998</v>
      </c>
      <c r="BI1065" s="12">
        <f t="shared" si="532"/>
        <v>0.24995827864599998</v>
      </c>
      <c r="BJ1065" s="12">
        <f t="shared" si="533"/>
        <v>0.22699999999999998</v>
      </c>
      <c r="BK1065" s="12">
        <f t="shared" si="534"/>
        <v>0.23523455829599998</v>
      </c>
      <c r="BL1065" s="12">
        <f t="shared" si="535"/>
        <v>0.23523455829599998</v>
      </c>
      <c r="BM1065" s="12">
        <f t="shared" si="536"/>
        <v>-2.0770000000000001E+27</v>
      </c>
      <c r="BN1065" s="12">
        <f t="shared" si="537"/>
        <v>0.220736544476</v>
      </c>
      <c r="BO1065" s="12">
        <f t="shared" si="538"/>
        <v>7.5331946742E-2</v>
      </c>
      <c r="BP1065" s="12">
        <f t="shared" si="539"/>
        <v>0.23499999999999999</v>
      </c>
      <c r="BQ1065" s="12">
        <f t="shared" si="540"/>
        <v>0.63203009521099995</v>
      </c>
      <c r="BR1065" s="12">
        <f t="shared" si="541"/>
        <v>0.63203009521099995</v>
      </c>
      <c r="BS1065" s="12">
        <f t="shared" si="542"/>
        <v>-1.2999999999999999E-2</v>
      </c>
      <c r="BT1065" s="12">
        <f t="shared" si="543"/>
        <v>0.213311240219</v>
      </c>
      <c r="BU1065" s="12">
        <f t="shared" si="544"/>
        <v>7.0340494189E-2</v>
      </c>
      <c r="BV1065" s="12">
        <f t="shared" si="545"/>
        <v>0.23100000000000001</v>
      </c>
      <c r="BW1065" s="12"/>
    </row>
    <row r="1066" spans="1:75">
      <c r="A1066" s="4">
        <v>10.62</v>
      </c>
      <c r="B1066" s="4">
        <v>8.4960999999999995E-3</v>
      </c>
      <c r="H1066" s="7">
        <v>2.1277246030000001E-4</v>
      </c>
      <c r="I1066" s="5">
        <v>2.1277246030000001E-4</v>
      </c>
      <c r="J1066" s="8">
        <v>1.6899999999999999E-4</v>
      </c>
      <c r="K1066" s="7">
        <v>1.7751953594399999E-4</v>
      </c>
      <c r="L1066" s="6">
        <v>1.7751953594399999E-4</v>
      </c>
      <c r="M1066" s="9">
        <v>-2.083E+24</v>
      </c>
      <c r="N1066" s="6">
        <v>2.3926902547399999E-4</v>
      </c>
      <c r="O1066" s="6">
        <v>6.8322234888000002E-5</v>
      </c>
      <c r="P1066" s="10">
        <v>2.2499999999999999E-4</v>
      </c>
      <c r="Q1066" s="6">
        <v>6.49253493003E-4</v>
      </c>
      <c r="R1066" s="6">
        <v>6.4925349300399995E-4</v>
      </c>
      <c r="S1066" s="11">
        <v>-9.1880000000000008E-6</v>
      </c>
      <c r="T1066" s="6">
        <v>2.3676017474499999E-4</v>
      </c>
      <c r="U1066" s="6">
        <v>6.4606106161000005E-5</v>
      </c>
      <c r="V1066" s="12">
        <v>2.2699999999999999E-4</v>
      </c>
      <c r="AG1066" s="7">
        <f t="shared" si="515"/>
        <v>2.1277246030000001E-4</v>
      </c>
      <c r="AH1066" s="7">
        <f t="shared" si="516"/>
        <v>2.1277246030000001E-4</v>
      </c>
      <c r="AI1066" s="7">
        <f t="shared" si="517"/>
        <v>1.6899999999999999E-4</v>
      </c>
      <c r="AJ1066" s="7">
        <f t="shared" si="518"/>
        <v>1.7751953594399999E-4</v>
      </c>
      <c r="AK1066" s="7">
        <f t="shared" si="519"/>
        <v>1.7751953594399999E-4</v>
      </c>
      <c r="AL1066" s="7">
        <f t="shared" si="520"/>
        <v>2.083E+24</v>
      </c>
      <c r="AM1066" s="7">
        <f t="shared" si="521"/>
        <v>2.3926902547399999E-4</v>
      </c>
      <c r="AN1066" s="7">
        <f t="shared" si="522"/>
        <v>6.8322234888000002E-5</v>
      </c>
      <c r="AO1066" s="7">
        <f t="shared" si="523"/>
        <v>2.2499999999999999E-4</v>
      </c>
      <c r="AP1066" s="7">
        <f t="shared" si="524"/>
        <v>6.49253493003E-4</v>
      </c>
      <c r="AQ1066" s="7">
        <f t="shared" si="525"/>
        <v>6.4925349300399995E-4</v>
      </c>
      <c r="AR1066" s="7">
        <f t="shared" si="526"/>
        <v>9.1880000000000008E-6</v>
      </c>
      <c r="AS1066" s="7">
        <f t="shared" si="527"/>
        <v>2.3676017474499999E-4</v>
      </c>
      <c r="AT1066" s="7">
        <f t="shared" si="528"/>
        <v>6.4606106161000005E-5</v>
      </c>
      <c r="AU1066" s="7">
        <f t="shared" si="529"/>
        <v>2.2699999999999999E-4</v>
      </c>
      <c r="BG1066" s="12">
        <f t="shared" si="530"/>
        <v>0</v>
      </c>
      <c r="BH1066" s="12">
        <f t="shared" si="531"/>
        <v>0.21277246030000002</v>
      </c>
      <c r="BI1066" s="12">
        <f t="shared" si="532"/>
        <v>0.21277246030000002</v>
      </c>
      <c r="BJ1066" s="12">
        <f t="shared" si="533"/>
        <v>0.16899999999999998</v>
      </c>
      <c r="BK1066" s="12">
        <f t="shared" si="534"/>
        <v>0.177519535944</v>
      </c>
      <c r="BL1066" s="12">
        <f t="shared" si="535"/>
        <v>0.177519535944</v>
      </c>
      <c r="BM1066" s="12">
        <f t="shared" si="536"/>
        <v>-2.083E+27</v>
      </c>
      <c r="BN1066" s="12">
        <f t="shared" si="537"/>
        <v>0.23926902547399997</v>
      </c>
      <c r="BO1066" s="12">
        <f t="shared" si="538"/>
        <v>6.8322234888000002E-2</v>
      </c>
      <c r="BP1066" s="12">
        <f t="shared" si="539"/>
        <v>0.22500000000000001</v>
      </c>
      <c r="BQ1066" s="12">
        <f t="shared" si="540"/>
        <v>0.64925349300299995</v>
      </c>
      <c r="BR1066" s="12">
        <f t="shared" si="541"/>
        <v>0.64925349300399993</v>
      </c>
      <c r="BS1066" s="12">
        <f t="shared" si="542"/>
        <v>-9.188E-3</v>
      </c>
      <c r="BT1066" s="12">
        <f t="shared" si="543"/>
        <v>0.236760174745</v>
      </c>
      <c r="BU1066" s="12">
        <f t="shared" si="544"/>
        <v>6.4606106161000001E-2</v>
      </c>
      <c r="BV1066" s="12">
        <f t="shared" si="545"/>
        <v>0.22699999999999998</v>
      </c>
      <c r="BW1066" s="12"/>
    </row>
    <row r="1067" spans="1:75">
      <c r="A1067" s="4">
        <v>10.63</v>
      </c>
      <c r="B1067" s="4">
        <v>9.2561999999999992E-3</v>
      </c>
      <c r="H1067" s="7">
        <v>1.2805981613600001E-4</v>
      </c>
      <c r="I1067" s="5">
        <v>1.2805981613600001E-4</v>
      </c>
      <c r="J1067" s="8">
        <v>7.2000000000000002E-5</v>
      </c>
      <c r="K1067" s="7">
        <v>7.8878408933999997E-5</v>
      </c>
      <c r="L1067" s="6">
        <v>7.8878408933999997E-5</v>
      </c>
      <c r="M1067" s="9">
        <v>-2.0889999999999999E+24</v>
      </c>
      <c r="N1067" s="6">
        <v>2.03963148751E-4</v>
      </c>
      <c r="O1067" s="6">
        <v>4.0045928622000002E-5</v>
      </c>
      <c r="P1067" s="10">
        <v>1.65E-4</v>
      </c>
      <c r="Q1067" s="6">
        <v>5.3575280579999998E-4</v>
      </c>
      <c r="R1067" s="6">
        <v>5.3575280579999998E-4</v>
      </c>
      <c r="S1067" s="11">
        <v>-1.2999999999999999E-5</v>
      </c>
      <c r="T1067" s="6">
        <v>2.06724867728E-4</v>
      </c>
      <c r="U1067" s="6">
        <v>3.8238468266E-5</v>
      </c>
      <c r="V1067" s="12">
        <v>1.7200000000000001E-4</v>
      </c>
      <c r="AG1067" s="7">
        <f t="shared" si="515"/>
        <v>1.2805981613600001E-4</v>
      </c>
      <c r="AH1067" s="7">
        <f t="shared" si="516"/>
        <v>1.2805981613600001E-4</v>
      </c>
      <c r="AI1067" s="7">
        <f t="shared" si="517"/>
        <v>7.2000000000000002E-5</v>
      </c>
      <c r="AJ1067" s="7">
        <f t="shared" si="518"/>
        <v>7.8878408933999997E-5</v>
      </c>
      <c r="AK1067" s="7">
        <f t="shared" si="519"/>
        <v>7.8878408933999997E-5</v>
      </c>
      <c r="AL1067" s="7">
        <f t="shared" si="520"/>
        <v>2.0889999999999999E+24</v>
      </c>
      <c r="AM1067" s="7">
        <f t="shared" si="521"/>
        <v>2.03963148751E-4</v>
      </c>
      <c r="AN1067" s="7">
        <f t="shared" si="522"/>
        <v>4.0045928622000002E-5</v>
      </c>
      <c r="AO1067" s="7">
        <f t="shared" si="523"/>
        <v>1.65E-4</v>
      </c>
      <c r="AP1067" s="7">
        <f t="shared" si="524"/>
        <v>5.3575280579999998E-4</v>
      </c>
      <c r="AQ1067" s="7">
        <f t="shared" si="525"/>
        <v>5.3575280579999998E-4</v>
      </c>
      <c r="AR1067" s="7">
        <f t="shared" si="526"/>
        <v>1.2999999999999999E-5</v>
      </c>
      <c r="AS1067" s="7">
        <f t="shared" si="527"/>
        <v>2.06724867728E-4</v>
      </c>
      <c r="AT1067" s="7">
        <f t="shared" si="528"/>
        <v>3.8238468266E-5</v>
      </c>
      <c r="AU1067" s="7">
        <f t="shared" si="529"/>
        <v>1.7200000000000001E-4</v>
      </c>
      <c r="BG1067" s="12">
        <f t="shared" si="530"/>
        <v>0</v>
      </c>
      <c r="BH1067" s="12">
        <f t="shared" si="531"/>
        <v>0.12805981613600001</v>
      </c>
      <c r="BI1067" s="12">
        <f t="shared" si="532"/>
        <v>0.12805981613600001</v>
      </c>
      <c r="BJ1067" s="12">
        <f t="shared" si="533"/>
        <v>7.2000000000000008E-2</v>
      </c>
      <c r="BK1067" s="12">
        <f t="shared" si="534"/>
        <v>7.8878408933999999E-2</v>
      </c>
      <c r="BL1067" s="12">
        <f t="shared" si="535"/>
        <v>7.8878408933999999E-2</v>
      </c>
      <c r="BM1067" s="12">
        <f t="shared" si="536"/>
        <v>-2.0889999999999999E+27</v>
      </c>
      <c r="BN1067" s="12">
        <f t="shared" si="537"/>
        <v>0.203963148751</v>
      </c>
      <c r="BO1067" s="12">
        <f t="shared" si="538"/>
        <v>4.0045928622000002E-2</v>
      </c>
      <c r="BP1067" s="12">
        <f t="shared" si="539"/>
        <v>0.16500000000000001</v>
      </c>
      <c r="BQ1067" s="12">
        <f t="shared" si="540"/>
        <v>0.53575280579999995</v>
      </c>
      <c r="BR1067" s="12">
        <f t="shared" si="541"/>
        <v>0.53575280579999995</v>
      </c>
      <c r="BS1067" s="12">
        <f t="shared" si="542"/>
        <v>-1.2999999999999999E-2</v>
      </c>
      <c r="BT1067" s="12">
        <f t="shared" si="543"/>
        <v>0.206724867728</v>
      </c>
      <c r="BU1067" s="12">
        <f t="shared" si="544"/>
        <v>3.8238468265999997E-2</v>
      </c>
      <c r="BV1067" s="12">
        <f t="shared" si="545"/>
        <v>0.17200000000000001</v>
      </c>
      <c r="BW1067" s="12"/>
    </row>
    <row r="1068" spans="1:75">
      <c r="A1068" s="4">
        <v>10.64</v>
      </c>
      <c r="B1068" s="4">
        <v>1.3577000000000001E-2</v>
      </c>
      <c r="H1068" s="7">
        <v>1.147161036E-5</v>
      </c>
      <c r="I1068" s="5">
        <v>1.147161036E-5</v>
      </c>
      <c r="J1068" s="8">
        <v>-4.6999999999999997E-5</v>
      </c>
      <c r="K1068" s="7">
        <v>-4.1685327859999998E-5</v>
      </c>
      <c r="L1068" s="6">
        <v>-4.1685327859999998E-5</v>
      </c>
      <c r="M1068" s="9">
        <v>-2.095E+24</v>
      </c>
      <c r="N1068" s="6">
        <v>1.23002391809E-4</v>
      </c>
      <c r="O1068" s="6">
        <v>-3.712955771E-6</v>
      </c>
      <c r="P1068" s="10">
        <v>6.7000000000000002E-5</v>
      </c>
      <c r="Q1068" s="6">
        <v>3.1419301218199998E-4</v>
      </c>
      <c r="R1068" s="6">
        <v>3.1419301218199998E-4</v>
      </c>
      <c r="S1068" s="11">
        <v>-2.5000000000000001E-5</v>
      </c>
      <c r="T1068" s="6">
        <v>1.30434733325E-4</v>
      </c>
      <c r="U1068" s="6">
        <v>-3.3329128830000001E-6</v>
      </c>
      <c r="V1068" s="12">
        <v>7.7000000000000001E-5</v>
      </c>
      <c r="AG1068" s="7">
        <f t="shared" si="515"/>
        <v>1.147161036E-5</v>
      </c>
      <c r="AH1068" s="7">
        <f t="shared" si="516"/>
        <v>1.147161036E-5</v>
      </c>
      <c r="AI1068" s="7">
        <f t="shared" si="517"/>
        <v>4.6999999999999997E-5</v>
      </c>
      <c r="AJ1068" s="7">
        <f t="shared" si="518"/>
        <v>4.1685327859999998E-5</v>
      </c>
      <c r="AK1068" s="7">
        <f t="shared" si="519"/>
        <v>4.1685327859999998E-5</v>
      </c>
      <c r="AL1068" s="7">
        <f t="shared" si="520"/>
        <v>2.095E+24</v>
      </c>
      <c r="AM1068" s="7">
        <f t="shared" si="521"/>
        <v>1.23002391809E-4</v>
      </c>
      <c r="AN1068" s="7">
        <f t="shared" si="522"/>
        <v>3.712955771E-6</v>
      </c>
      <c r="AO1068" s="7">
        <f t="shared" si="523"/>
        <v>6.7000000000000002E-5</v>
      </c>
      <c r="AP1068" s="7">
        <f t="shared" si="524"/>
        <v>3.1419301218199998E-4</v>
      </c>
      <c r="AQ1068" s="7">
        <f t="shared" si="525"/>
        <v>3.1419301218199998E-4</v>
      </c>
      <c r="AR1068" s="7">
        <f t="shared" si="526"/>
        <v>2.5000000000000001E-5</v>
      </c>
      <c r="AS1068" s="7">
        <f t="shared" si="527"/>
        <v>1.30434733325E-4</v>
      </c>
      <c r="AT1068" s="7">
        <f t="shared" si="528"/>
        <v>3.3329128830000001E-6</v>
      </c>
      <c r="AU1068" s="7">
        <f t="shared" si="529"/>
        <v>7.7000000000000001E-5</v>
      </c>
      <c r="BG1068" s="12">
        <f t="shared" si="530"/>
        <v>0</v>
      </c>
      <c r="BH1068" s="12">
        <f t="shared" si="531"/>
        <v>1.147161036E-2</v>
      </c>
      <c r="BI1068" s="12">
        <f t="shared" si="532"/>
        <v>1.147161036E-2</v>
      </c>
      <c r="BJ1068" s="12">
        <f t="shared" si="533"/>
        <v>-4.7E-2</v>
      </c>
      <c r="BK1068" s="12">
        <f t="shared" si="534"/>
        <v>-4.1685327859999996E-2</v>
      </c>
      <c r="BL1068" s="12">
        <f t="shared" si="535"/>
        <v>-4.1685327859999996E-2</v>
      </c>
      <c r="BM1068" s="12">
        <f t="shared" si="536"/>
        <v>-2.0950000000000001E+27</v>
      </c>
      <c r="BN1068" s="12">
        <f t="shared" si="537"/>
        <v>0.12300239180899999</v>
      </c>
      <c r="BO1068" s="12">
        <f t="shared" si="538"/>
        <v>-3.7129557709999999E-3</v>
      </c>
      <c r="BP1068" s="12">
        <f t="shared" si="539"/>
        <v>6.7000000000000004E-2</v>
      </c>
      <c r="BQ1068" s="12">
        <f t="shared" si="540"/>
        <v>0.31419301218199996</v>
      </c>
      <c r="BR1068" s="12">
        <f t="shared" si="541"/>
        <v>0.31419301218199996</v>
      </c>
      <c r="BS1068" s="12">
        <f t="shared" si="542"/>
        <v>-2.5000000000000001E-2</v>
      </c>
      <c r="BT1068" s="12">
        <f t="shared" si="543"/>
        <v>0.130434733325</v>
      </c>
      <c r="BU1068" s="12">
        <f t="shared" si="544"/>
        <v>-3.3329128830000003E-3</v>
      </c>
      <c r="BV1068" s="12">
        <f t="shared" si="545"/>
        <v>7.6999999999999999E-2</v>
      </c>
      <c r="BW1068" s="12"/>
    </row>
    <row r="1069" spans="1:75">
      <c r="A1069" s="4">
        <v>10.65</v>
      </c>
      <c r="B1069" s="4">
        <v>2.1696E-2</v>
      </c>
      <c r="H1069" s="7">
        <v>-1.1901484094799999E-4</v>
      </c>
      <c r="I1069" s="5">
        <v>-1.1901484094799999E-4</v>
      </c>
      <c r="J1069" s="8">
        <v>-1.6799999999999999E-4</v>
      </c>
      <c r="K1069" s="7">
        <v>-1.6504810629900001E-4</v>
      </c>
      <c r="L1069" s="6">
        <v>-1.6504810629900001E-4</v>
      </c>
      <c r="M1069" s="9">
        <v>-2.1009999999999999E+24</v>
      </c>
      <c r="N1069" s="6">
        <v>8.3701457339999998E-6</v>
      </c>
      <c r="O1069" s="6">
        <v>-5.8379492753000002E-5</v>
      </c>
      <c r="P1069" s="10">
        <v>-5.3999999999999998E-5</v>
      </c>
      <c r="Q1069" s="6">
        <v>2.2413459397000001E-5</v>
      </c>
      <c r="R1069" s="6">
        <v>2.2413459397000001E-5</v>
      </c>
      <c r="S1069" s="11">
        <v>-5.0000000000000002E-5</v>
      </c>
      <c r="T1069" s="6">
        <v>1.9085815106000001E-5</v>
      </c>
      <c r="U1069" s="6">
        <v>-5.5935814439999998E-5</v>
      </c>
      <c r="V1069" s="12">
        <v>-4.1999999999999998E-5</v>
      </c>
      <c r="AG1069" s="7">
        <f t="shared" si="515"/>
        <v>1.1901484094799999E-4</v>
      </c>
      <c r="AH1069" s="7">
        <f t="shared" si="516"/>
        <v>1.1901484094799999E-4</v>
      </c>
      <c r="AI1069" s="7">
        <f t="shared" si="517"/>
        <v>1.6799999999999999E-4</v>
      </c>
      <c r="AJ1069" s="7">
        <f t="shared" si="518"/>
        <v>1.6504810629900001E-4</v>
      </c>
      <c r="AK1069" s="7">
        <f t="shared" si="519"/>
        <v>1.6504810629900001E-4</v>
      </c>
      <c r="AL1069" s="7">
        <f t="shared" si="520"/>
        <v>2.1009999999999999E+24</v>
      </c>
      <c r="AM1069" s="7">
        <f t="shared" si="521"/>
        <v>8.3701457339999998E-6</v>
      </c>
      <c r="AN1069" s="7">
        <f t="shared" si="522"/>
        <v>5.8379492753000002E-5</v>
      </c>
      <c r="AO1069" s="7">
        <f t="shared" si="523"/>
        <v>5.3999999999999998E-5</v>
      </c>
      <c r="AP1069" s="7">
        <f t="shared" si="524"/>
        <v>2.2413459397000001E-5</v>
      </c>
      <c r="AQ1069" s="7">
        <f t="shared" si="525"/>
        <v>2.2413459397000001E-5</v>
      </c>
      <c r="AR1069" s="7">
        <f t="shared" si="526"/>
        <v>5.0000000000000002E-5</v>
      </c>
      <c r="AS1069" s="7">
        <f t="shared" si="527"/>
        <v>1.9085815106000001E-5</v>
      </c>
      <c r="AT1069" s="7">
        <f t="shared" si="528"/>
        <v>5.5935814439999998E-5</v>
      </c>
      <c r="AU1069" s="7">
        <f t="shared" si="529"/>
        <v>4.1999999999999998E-5</v>
      </c>
      <c r="BG1069" s="12">
        <f t="shared" si="530"/>
        <v>0</v>
      </c>
      <c r="BH1069" s="12">
        <f t="shared" si="531"/>
        <v>-0.11901484094799999</v>
      </c>
      <c r="BI1069" s="12">
        <f t="shared" si="532"/>
        <v>-0.11901484094799999</v>
      </c>
      <c r="BJ1069" s="12">
        <f t="shared" si="533"/>
        <v>-0.16799999999999998</v>
      </c>
      <c r="BK1069" s="12">
        <f t="shared" si="534"/>
        <v>-0.16504810629900002</v>
      </c>
      <c r="BL1069" s="12">
        <f t="shared" si="535"/>
        <v>-0.16504810629900002</v>
      </c>
      <c r="BM1069" s="12">
        <f t="shared" si="536"/>
        <v>-2.1009999999999997E+27</v>
      </c>
      <c r="BN1069" s="12">
        <f t="shared" si="537"/>
        <v>8.3701457340000004E-3</v>
      </c>
      <c r="BO1069" s="12">
        <f t="shared" si="538"/>
        <v>-5.8379492753000001E-2</v>
      </c>
      <c r="BP1069" s="12">
        <f t="shared" si="539"/>
        <v>-5.3999999999999999E-2</v>
      </c>
      <c r="BQ1069" s="12">
        <f t="shared" si="540"/>
        <v>2.2413459397000002E-2</v>
      </c>
      <c r="BR1069" s="12">
        <f t="shared" si="541"/>
        <v>2.2413459397000002E-2</v>
      </c>
      <c r="BS1069" s="12">
        <f t="shared" si="542"/>
        <v>-0.05</v>
      </c>
      <c r="BT1069" s="12">
        <f t="shared" si="543"/>
        <v>1.9085815105999999E-2</v>
      </c>
      <c r="BU1069" s="12">
        <f t="shared" si="544"/>
        <v>-5.5935814439999995E-2</v>
      </c>
      <c r="BV1069" s="12">
        <f t="shared" si="545"/>
        <v>-4.1999999999999996E-2</v>
      </c>
      <c r="BW1069" s="12"/>
    </row>
    <row r="1070" spans="1:75">
      <c r="A1070" s="4">
        <v>10.66</v>
      </c>
      <c r="B1070" s="4">
        <v>2.7496E-2</v>
      </c>
      <c r="H1070" s="7">
        <v>-2.44327191554E-4</v>
      </c>
      <c r="I1070" s="5">
        <v>-2.44327191554E-4</v>
      </c>
      <c r="J1070" s="8">
        <v>-2.7300000000000002E-4</v>
      </c>
      <c r="K1070" s="7">
        <v>-2.7449570007900001E-4</v>
      </c>
      <c r="L1070" s="6">
        <v>-2.7449570007900001E-4</v>
      </c>
      <c r="M1070" s="9">
        <v>-2.106E+24</v>
      </c>
      <c r="N1070" s="6">
        <v>-1.2540135365100001E-4</v>
      </c>
      <c r="O1070" s="6">
        <v>-1.20525599782E-4</v>
      </c>
      <c r="P1070" s="10">
        <v>-1.8200000000000001E-4</v>
      </c>
      <c r="Q1070" s="6">
        <v>-2.9146454295800003E-4</v>
      </c>
      <c r="R1070" s="6">
        <v>-2.9146454295800003E-4</v>
      </c>
      <c r="S1070" s="11">
        <v>-8.7000000000000001E-5</v>
      </c>
      <c r="T1070" s="6">
        <v>-1.1337273491E-4</v>
      </c>
      <c r="U1070" s="6">
        <v>-1.1651654199299999E-4</v>
      </c>
      <c r="V1070" s="12">
        <v>-1.7100000000000001E-4</v>
      </c>
      <c r="AG1070" s="7">
        <f t="shared" si="515"/>
        <v>2.44327191554E-4</v>
      </c>
      <c r="AH1070" s="7">
        <f t="shared" si="516"/>
        <v>2.44327191554E-4</v>
      </c>
      <c r="AI1070" s="7">
        <f t="shared" si="517"/>
        <v>2.7300000000000002E-4</v>
      </c>
      <c r="AJ1070" s="7">
        <f t="shared" si="518"/>
        <v>2.7449570007900001E-4</v>
      </c>
      <c r="AK1070" s="7">
        <f t="shared" si="519"/>
        <v>2.7449570007900001E-4</v>
      </c>
      <c r="AL1070" s="7">
        <f t="shared" si="520"/>
        <v>2.106E+24</v>
      </c>
      <c r="AM1070" s="7">
        <f t="shared" si="521"/>
        <v>1.2540135365100001E-4</v>
      </c>
      <c r="AN1070" s="7">
        <f t="shared" si="522"/>
        <v>1.20525599782E-4</v>
      </c>
      <c r="AO1070" s="7">
        <f t="shared" si="523"/>
        <v>1.8200000000000001E-4</v>
      </c>
      <c r="AP1070" s="7">
        <f t="shared" si="524"/>
        <v>2.9146454295800003E-4</v>
      </c>
      <c r="AQ1070" s="7">
        <f t="shared" si="525"/>
        <v>2.9146454295800003E-4</v>
      </c>
      <c r="AR1070" s="7">
        <f t="shared" si="526"/>
        <v>8.7000000000000001E-5</v>
      </c>
      <c r="AS1070" s="7">
        <f t="shared" si="527"/>
        <v>1.1337273491E-4</v>
      </c>
      <c r="AT1070" s="7">
        <f t="shared" si="528"/>
        <v>1.1651654199299999E-4</v>
      </c>
      <c r="AU1070" s="7">
        <f t="shared" si="529"/>
        <v>1.7100000000000001E-4</v>
      </c>
      <c r="BG1070" s="12">
        <f t="shared" si="530"/>
        <v>0</v>
      </c>
      <c r="BH1070" s="12">
        <f t="shared" si="531"/>
        <v>-0.24432719155400001</v>
      </c>
      <c r="BI1070" s="12">
        <f t="shared" si="532"/>
        <v>-0.24432719155400001</v>
      </c>
      <c r="BJ1070" s="12">
        <f t="shared" si="533"/>
        <v>-0.27300000000000002</v>
      </c>
      <c r="BK1070" s="12">
        <f t="shared" si="534"/>
        <v>-0.27449570007900004</v>
      </c>
      <c r="BL1070" s="12">
        <f t="shared" si="535"/>
        <v>-0.27449570007900004</v>
      </c>
      <c r="BM1070" s="12">
        <f t="shared" si="536"/>
        <v>-2.1059999999999999E+27</v>
      </c>
      <c r="BN1070" s="12">
        <f t="shared" si="537"/>
        <v>-0.125401353651</v>
      </c>
      <c r="BO1070" s="12">
        <f t="shared" si="538"/>
        <v>-0.120525599782</v>
      </c>
      <c r="BP1070" s="12">
        <f t="shared" si="539"/>
        <v>-0.182</v>
      </c>
      <c r="BQ1070" s="12">
        <f t="shared" si="540"/>
        <v>-0.29146454295800001</v>
      </c>
      <c r="BR1070" s="12">
        <f t="shared" si="541"/>
        <v>-0.29146454295800001</v>
      </c>
      <c r="BS1070" s="12">
        <f t="shared" si="542"/>
        <v>-8.6999999999999994E-2</v>
      </c>
      <c r="BT1070" s="12">
        <f t="shared" si="543"/>
        <v>-0.11337273490999999</v>
      </c>
      <c r="BU1070" s="12">
        <f t="shared" si="544"/>
        <v>-0.11651654199299999</v>
      </c>
      <c r="BV1070" s="12">
        <f t="shared" si="545"/>
        <v>-0.17100000000000001</v>
      </c>
      <c r="BW1070" s="12"/>
    </row>
    <row r="1071" spans="1:75">
      <c r="A1071" s="4">
        <v>10.67</v>
      </c>
      <c r="B1071" s="4">
        <v>2.4177000000000001E-2</v>
      </c>
      <c r="H1071" s="7">
        <v>-3.4483085302600001E-4</v>
      </c>
      <c r="I1071" s="5">
        <v>-3.4483085302600001E-4</v>
      </c>
      <c r="J1071" s="8">
        <v>-3.4900000000000003E-4</v>
      </c>
      <c r="K1071" s="7">
        <v>-3.5494676371200003E-4</v>
      </c>
      <c r="L1071" s="6">
        <v>-3.5494676371200003E-4</v>
      </c>
      <c r="M1071" s="9">
        <v>-2.1119999999999999E+24</v>
      </c>
      <c r="N1071" s="6">
        <v>-2.5820243062400002E-4</v>
      </c>
      <c r="O1071" s="6">
        <v>-1.8330057760200001E-4</v>
      </c>
      <c r="P1071" s="10">
        <v>-2.9799999999999998E-4</v>
      </c>
      <c r="Q1071" s="6">
        <v>-5.7236931198299996E-4</v>
      </c>
      <c r="R1071" s="6">
        <v>-5.7236931198299996E-4</v>
      </c>
      <c r="S1071" s="11">
        <v>-1.2999999999999999E-4</v>
      </c>
      <c r="T1071" s="6">
        <v>-2.4710296142100002E-4</v>
      </c>
      <c r="U1071" s="6">
        <v>-1.7847823660900001E-4</v>
      </c>
      <c r="V1071" s="12">
        <v>-2.9E-4</v>
      </c>
      <c r="AG1071" s="7">
        <f t="shared" si="515"/>
        <v>3.4483085302600001E-4</v>
      </c>
      <c r="AH1071" s="7">
        <f t="shared" si="516"/>
        <v>3.4483085302600001E-4</v>
      </c>
      <c r="AI1071" s="7">
        <f t="shared" si="517"/>
        <v>3.4900000000000003E-4</v>
      </c>
      <c r="AJ1071" s="7">
        <f t="shared" si="518"/>
        <v>3.5494676371200003E-4</v>
      </c>
      <c r="AK1071" s="7">
        <f t="shared" si="519"/>
        <v>3.5494676371200003E-4</v>
      </c>
      <c r="AL1071" s="7">
        <f t="shared" si="520"/>
        <v>2.1119999999999999E+24</v>
      </c>
      <c r="AM1071" s="7">
        <f t="shared" si="521"/>
        <v>2.5820243062400002E-4</v>
      </c>
      <c r="AN1071" s="7">
        <f t="shared" si="522"/>
        <v>1.8330057760200001E-4</v>
      </c>
      <c r="AO1071" s="7">
        <f t="shared" si="523"/>
        <v>2.9799999999999998E-4</v>
      </c>
      <c r="AP1071" s="7">
        <f t="shared" si="524"/>
        <v>5.7236931198299996E-4</v>
      </c>
      <c r="AQ1071" s="7">
        <f t="shared" si="525"/>
        <v>5.7236931198299996E-4</v>
      </c>
      <c r="AR1071" s="7">
        <f t="shared" si="526"/>
        <v>1.2999999999999999E-4</v>
      </c>
      <c r="AS1071" s="7">
        <f t="shared" si="527"/>
        <v>2.4710296142100002E-4</v>
      </c>
      <c r="AT1071" s="7">
        <f t="shared" si="528"/>
        <v>1.7847823660900001E-4</v>
      </c>
      <c r="AU1071" s="7">
        <f t="shared" si="529"/>
        <v>2.9E-4</v>
      </c>
      <c r="BG1071" s="12">
        <f t="shared" si="530"/>
        <v>0</v>
      </c>
      <c r="BH1071" s="12">
        <f t="shared" si="531"/>
        <v>-0.34483085302600003</v>
      </c>
      <c r="BI1071" s="12">
        <f t="shared" si="532"/>
        <v>-0.34483085302600003</v>
      </c>
      <c r="BJ1071" s="12">
        <f t="shared" si="533"/>
        <v>-0.34900000000000003</v>
      </c>
      <c r="BK1071" s="12">
        <f t="shared" si="534"/>
        <v>-0.35494676371200001</v>
      </c>
      <c r="BL1071" s="12">
        <f t="shared" si="535"/>
        <v>-0.35494676371200001</v>
      </c>
      <c r="BM1071" s="12">
        <f t="shared" si="536"/>
        <v>-2.1119999999999998E+27</v>
      </c>
      <c r="BN1071" s="12">
        <f t="shared" si="537"/>
        <v>-0.258202430624</v>
      </c>
      <c r="BO1071" s="12">
        <f t="shared" si="538"/>
        <v>-0.18330057760200003</v>
      </c>
      <c r="BP1071" s="12">
        <f t="shared" si="539"/>
        <v>-0.29799999999999999</v>
      </c>
      <c r="BQ1071" s="12">
        <f t="shared" si="540"/>
        <v>-0.57236931198300001</v>
      </c>
      <c r="BR1071" s="12">
        <f t="shared" si="541"/>
        <v>-0.57236931198300001</v>
      </c>
      <c r="BS1071" s="12">
        <f t="shared" si="542"/>
        <v>-0.12999999999999998</v>
      </c>
      <c r="BT1071" s="12">
        <f t="shared" si="543"/>
        <v>-0.24710296142100002</v>
      </c>
      <c r="BU1071" s="12">
        <f t="shared" si="544"/>
        <v>-0.178478236609</v>
      </c>
      <c r="BV1071" s="12">
        <f t="shared" si="545"/>
        <v>-0.28999999999999998</v>
      </c>
      <c r="BW1071" s="12"/>
    </row>
    <row r="1072" spans="1:75">
      <c r="A1072" s="4">
        <v>10.68</v>
      </c>
      <c r="B1072" s="4">
        <v>1.5273E-2</v>
      </c>
      <c r="H1072" s="7">
        <v>-4.008065581E-4</v>
      </c>
      <c r="I1072" s="5">
        <v>-4.008065581E-4</v>
      </c>
      <c r="J1072" s="8">
        <v>-3.79E-4</v>
      </c>
      <c r="K1072" s="7">
        <v>-3.9009138985000001E-4</v>
      </c>
      <c r="L1072" s="6">
        <v>-3.9009138985000001E-4</v>
      </c>
      <c r="M1072" s="9">
        <v>-2.118E+24</v>
      </c>
      <c r="N1072" s="6">
        <v>-3.62875544077E-4</v>
      </c>
      <c r="O1072" s="6">
        <v>-2.3249090640500001E-4</v>
      </c>
      <c r="P1072" s="10">
        <v>-3.79E-4</v>
      </c>
      <c r="Q1072" s="6">
        <v>-7.6529950879999995E-4</v>
      </c>
      <c r="R1072" s="6">
        <v>-7.6529950879999995E-4</v>
      </c>
      <c r="S1072" s="11">
        <v>-1.63E-4</v>
      </c>
      <c r="T1072" s="6">
        <v>-3.5478964845800002E-4</v>
      </c>
      <c r="U1072" s="6">
        <v>-2.27719312832E-4</v>
      </c>
      <c r="V1072" s="12">
        <v>-3.7399999999999998E-4</v>
      </c>
      <c r="AG1072" s="7">
        <f t="shared" si="515"/>
        <v>4.008065581E-4</v>
      </c>
      <c r="AH1072" s="7">
        <f t="shared" si="516"/>
        <v>4.008065581E-4</v>
      </c>
      <c r="AI1072" s="7">
        <f t="shared" si="517"/>
        <v>3.79E-4</v>
      </c>
      <c r="AJ1072" s="7">
        <f t="shared" si="518"/>
        <v>3.9009138985000001E-4</v>
      </c>
      <c r="AK1072" s="7">
        <f t="shared" si="519"/>
        <v>3.9009138985000001E-4</v>
      </c>
      <c r="AL1072" s="7">
        <f t="shared" si="520"/>
        <v>2.118E+24</v>
      </c>
      <c r="AM1072" s="7">
        <f t="shared" si="521"/>
        <v>3.62875544077E-4</v>
      </c>
      <c r="AN1072" s="7">
        <f t="shared" si="522"/>
        <v>2.3249090640500001E-4</v>
      </c>
      <c r="AO1072" s="7">
        <f t="shared" si="523"/>
        <v>3.79E-4</v>
      </c>
      <c r="AP1072" s="7">
        <f t="shared" si="524"/>
        <v>7.6529950879999995E-4</v>
      </c>
      <c r="AQ1072" s="7">
        <f t="shared" si="525"/>
        <v>7.6529950879999995E-4</v>
      </c>
      <c r="AR1072" s="7">
        <f t="shared" si="526"/>
        <v>1.63E-4</v>
      </c>
      <c r="AS1072" s="7">
        <f t="shared" si="527"/>
        <v>3.5478964845800002E-4</v>
      </c>
      <c r="AT1072" s="7">
        <f t="shared" si="528"/>
        <v>2.27719312832E-4</v>
      </c>
      <c r="AU1072" s="7">
        <f t="shared" si="529"/>
        <v>3.7399999999999998E-4</v>
      </c>
      <c r="BG1072" s="12">
        <f t="shared" si="530"/>
        <v>0</v>
      </c>
      <c r="BH1072" s="12">
        <f t="shared" si="531"/>
        <v>-0.40080655809999999</v>
      </c>
      <c r="BI1072" s="12">
        <f t="shared" si="532"/>
        <v>-0.40080655809999999</v>
      </c>
      <c r="BJ1072" s="12">
        <f t="shared" si="533"/>
        <v>-0.379</v>
      </c>
      <c r="BK1072" s="12">
        <f t="shared" si="534"/>
        <v>-0.39009138985000003</v>
      </c>
      <c r="BL1072" s="12">
        <f t="shared" si="535"/>
        <v>-0.39009138985000003</v>
      </c>
      <c r="BM1072" s="12">
        <f t="shared" si="536"/>
        <v>-2.118E+27</v>
      </c>
      <c r="BN1072" s="12">
        <f t="shared" si="537"/>
        <v>-0.36287554407700001</v>
      </c>
      <c r="BO1072" s="12">
        <f t="shared" si="538"/>
        <v>-0.232490906405</v>
      </c>
      <c r="BP1072" s="12">
        <f t="shared" si="539"/>
        <v>-0.379</v>
      </c>
      <c r="BQ1072" s="12">
        <f t="shared" si="540"/>
        <v>-0.76529950879999997</v>
      </c>
      <c r="BR1072" s="12">
        <f t="shared" si="541"/>
        <v>-0.76529950879999997</v>
      </c>
      <c r="BS1072" s="12">
        <f t="shared" si="542"/>
        <v>-0.16300000000000001</v>
      </c>
      <c r="BT1072" s="12">
        <f t="shared" si="543"/>
        <v>-0.35478964845800004</v>
      </c>
      <c r="BU1072" s="12">
        <f t="shared" si="544"/>
        <v>-0.227719312832</v>
      </c>
      <c r="BV1072" s="12">
        <f t="shared" si="545"/>
        <v>-0.374</v>
      </c>
      <c r="BW1072" s="12"/>
    </row>
    <row r="1073" spans="1:75">
      <c r="A1073" s="4">
        <v>10.69</v>
      </c>
      <c r="B1073" s="4">
        <v>9.4245000000000006E-3</v>
      </c>
      <c r="H1073" s="7">
        <v>-3.9652962307199998E-4</v>
      </c>
      <c r="I1073" s="5">
        <v>-3.9652962307199998E-4</v>
      </c>
      <c r="J1073" s="8">
        <v>-3.5300000000000002E-4</v>
      </c>
      <c r="K1073" s="7">
        <v>-3.6611824714900002E-4</v>
      </c>
      <c r="L1073" s="6">
        <v>-3.6611824714900002E-4</v>
      </c>
      <c r="M1073" s="9">
        <v>-2.1239999999999999E+24</v>
      </c>
      <c r="N1073" s="6">
        <v>-4.1299164422099998E-4</v>
      </c>
      <c r="O1073" s="6">
        <v>-2.5169952675699997E-4</v>
      </c>
      <c r="P1073" s="10">
        <v>-4.0200000000000001E-4</v>
      </c>
      <c r="Q1073" s="6">
        <v>-8.2866448047999998E-4</v>
      </c>
      <c r="R1073" s="6">
        <v>-8.2866448047999998E-4</v>
      </c>
      <c r="S1073" s="11">
        <v>-1.74E-4</v>
      </c>
      <c r="T1073" s="6">
        <v>-4.0942567805799998E-4</v>
      </c>
      <c r="U1073" s="6">
        <v>-2.4783597892200001E-4</v>
      </c>
      <c r="V1073" s="12">
        <v>-4.0200000000000001E-4</v>
      </c>
      <c r="AG1073" s="7">
        <f t="shared" si="515"/>
        <v>3.9652962307199998E-4</v>
      </c>
      <c r="AH1073" s="7">
        <f t="shared" si="516"/>
        <v>3.9652962307199998E-4</v>
      </c>
      <c r="AI1073" s="7">
        <f t="shared" si="517"/>
        <v>3.5300000000000002E-4</v>
      </c>
      <c r="AJ1073" s="7">
        <f t="shared" si="518"/>
        <v>3.6611824714900002E-4</v>
      </c>
      <c r="AK1073" s="7">
        <f t="shared" si="519"/>
        <v>3.6611824714900002E-4</v>
      </c>
      <c r="AL1073" s="7">
        <f t="shared" si="520"/>
        <v>2.1239999999999999E+24</v>
      </c>
      <c r="AM1073" s="7">
        <f t="shared" si="521"/>
        <v>4.1299164422099998E-4</v>
      </c>
      <c r="AN1073" s="7">
        <f t="shared" si="522"/>
        <v>2.5169952675699997E-4</v>
      </c>
      <c r="AO1073" s="7">
        <f t="shared" si="523"/>
        <v>4.0200000000000001E-4</v>
      </c>
      <c r="AP1073" s="7">
        <f t="shared" si="524"/>
        <v>8.2866448047999998E-4</v>
      </c>
      <c r="AQ1073" s="7">
        <f t="shared" si="525"/>
        <v>8.2866448047999998E-4</v>
      </c>
      <c r="AR1073" s="7">
        <f t="shared" si="526"/>
        <v>1.74E-4</v>
      </c>
      <c r="AS1073" s="7">
        <f t="shared" si="527"/>
        <v>4.0942567805799998E-4</v>
      </c>
      <c r="AT1073" s="7">
        <f t="shared" si="528"/>
        <v>2.4783597892200001E-4</v>
      </c>
      <c r="AU1073" s="7">
        <f t="shared" si="529"/>
        <v>4.0200000000000001E-4</v>
      </c>
      <c r="BG1073" s="12">
        <f t="shared" si="530"/>
        <v>0</v>
      </c>
      <c r="BH1073" s="12">
        <f t="shared" si="531"/>
        <v>-0.39652962307199996</v>
      </c>
      <c r="BI1073" s="12">
        <f t="shared" si="532"/>
        <v>-0.39652962307199996</v>
      </c>
      <c r="BJ1073" s="12">
        <f t="shared" si="533"/>
        <v>-0.35300000000000004</v>
      </c>
      <c r="BK1073" s="12">
        <f t="shared" si="534"/>
        <v>-0.36611824714900004</v>
      </c>
      <c r="BL1073" s="12">
        <f t="shared" si="535"/>
        <v>-0.36611824714900004</v>
      </c>
      <c r="BM1073" s="12">
        <f t="shared" si="536"/>
        <v>-2.1239999999999999E+27</v>
      </c>
      <c r="BN1073" s="12">
        <f t="shared" si="537"/>
        <v>-0.41299164422099999</v>
      </c>
      <c r="BO1073" s="12">
        <f t="shared" si="538"/>
        <v>-0.25169952675699997</v>
      </c>
      <c r="BP1073" s="12">
        <f t="shared" si="539"/>
        <v>-0.40200000000000002</v>
      </c>
      <c r="BQ1073" s="12">
        <f t="shared" si="540"/>
        <v>-0.82866448047999997</v>
      </c>
      <c r="BR1073" s="12">
        <f t="shared" si="541"/>
        <v>-0.82866448047999997</v>
      </c>
      <c r="BS1073" s="12">
        <f t="shared" si="542"/>
        <v>-0.17399999999999999</v>
      </c>
      <c r="BT1073" s="12">
        <f t="shared" si="543"/>
        <v>-0.40942567805800001</v>
      </c>
      <c r="BU1073" s="12">
        <f t="shared" si="544"/>
        <v>-0.24783597892200002</v>
      </c>
      <c r="BV1073" s="12">
        <f t="shared" si="545"/>
        <v>-0.40200000000000002</v>
      </c>
      <c r="BW1073" s="12"/>
    </row>
    <row r="1074" spans="1:75">
      <c r="A1074" s="4">
        <v>10.7</v>
      </c>
      <c r="B1074" s="4">
        <v>7.7463000000000002E-3</v>
      </c>
      <c r="H1074" s="7">
        <v>-3.2790916307300002E-4</v>
      </c>
      <c r="I1074" s="5">
        <v>-3.2790916307300002E-4</v>
      </c>
      <c r="J1074" s="8">
        <v>-2.7E-4</v>
      </c>
      <c r="K1074" s="7">
        <v>-2.8233206652999998E-4</v>
      </c>
      <c r="L1074" s="6">
        <v>-2.8233206652999998E-4</v>
      </c>
      <c r="M1074" s="9">
        <v>-2.13E+24</v>
      </c>
      <c r="N1074" s="6">
        <v>-3.9493868341600001E-4</v>
      </c>
      <c r="O1074" s="6">
        <v>-2.32815113102E-4</v>
      </c>
      <c r="P1074" s="10">
        <v>-3.5799999999999997E-4</v>
      </c>
      <c r="Q1074" s="6">
        <v>-7.4723082718800005E-4</v>
      </c>
      <c r="R1074" s="6">
        <v>-7.4723082718800005E-4</v>
      </c>
      <c r="S1074" s="11">
        <v>-1.6000000000000001E-4</v>
      </c>
      <c r="T1074" s="6">
        <v>-3.9653342981199998E-4</v>
      </c>
      <c r="U1074" s="6">
        <v>-2.3057000277400001E-4</v>
      </c>
      <c r="V1074" s="12">
        <v>-3.6400000000000001E-4</v>
      </c>
      <c r="AG1074" s="7">
        <f t="shared" si="515"/>
        <v>3.2790916307300002E-4</v>
      </c>
      <c r="AH1074" s="7">
        <f t="shared" si="516"/>
        <v>3.2790916307300002E-4</v>
      </c>
      <c r="AI1074" s="7">
        <f t="shared" si="517"/>
        <v>2.7E-4</v>
      </c>
      <c r="AJ1074" s="7">
        <f t="shared" si="518"/>
        <v>2.8233206652999998E-4</v>
      </c>
      <c r="AK1074" s="7">
        <f t="shared" si="519"/>
        <v>2.8233206652999998E-4</v>
      </c>
      <c r="AL1074" s="7">
        <f t="shared" si="520"/>
        <v>2.13E+24</v>
      </c>
      <c r="AM1074" s="7">
        <f t="shared" si="521"/>
        <v>3.9493868341600001E-4</v>
      </c>
      <c r="AN1074" s="7">
        <f t="shared" si="522"/>
        <v>2.32815113102E-4</v>
      </c>
      <c r="AO1074" s="7">
        <f t="shared" si="523"/>
        <v>3.5799999999999997E-4</v>
      </c>
      <c r="AP1074" s="7">
        <f t="shared" si="524"/>
        <v>7.4723082718800005E-4</v>
      </c>
      <c r="AQ1074" s="7">
        <f t="shared" si="525"/>
        <v>7.4723082718800005E-4</v>
      </c>
      <c r="AR1074" s="7">
        <f t="shared" si="526"/>
        <v>1.6000000000000001E-4</v>
      </c>
      <c r="AS1074" s="7">
        <f t="shared" si="527"/>
        <v>3.9653342981199998E-4</v>
      </c>
      <c r="AT1074" s="7">
        <f t="shared" si="528"/>
        <v>2.3057000277400001E-4</v>
      </c>
      <c r="AU1074" s="7">
        <f t="shared" si="529"/>
        <v>3.6400000000000001E-4</v>
      </c>
      <c r="BG1074" s="12">
        <f t="shared" si="530"/>
        <v>0</v>
      </c>
      <c r="BH1074" s="12">
        <f t="shared" si="531"/>
        <v>-0.327909163073</v>
      </c>
      <c r="BI1074" s="12">
        <f t="shared" si="532"/>
        <v>-0.327909163073</v>
      </c>
      <c r="BJ1074" s="12">
        <f t="shared" si="533"/>
        <v>-0.27</v>
      </c>
      <c r="BK1074" s="12">
        <f t="shared" si="534"/>
        <v>-0.28233206652999998</v>
      </c>
      <c r="BL1074" s="12">
        <f t="shared" si="535"/>
        <v>-0.28233206652999998</v>
      </c>
      <c r="BM1074" s="12">
        <f t="shared" si="536"/>
        <v>-2.1300000000000001E+27</v>
      </c>
      <c r="BN1074" s="12">
        <f t="shared" si="537"/>
        <v>-0.39493868341600002</v>
      </c>
      <c r="BO1074" s="12">
        <f t="shared" si="538"/>
        <v>-0.23281511310200001</v>
      </c>
      <c r="BP1074" s="12">
        <f t="shared" si="539"/>
        <v>-0.35799999999999998</v>
      </c>
      <c r="BQ1074" s="12">
        <f t="shared" si="540"/>
        <v>-0.74723082718800005</v>
      </c>
      <c r="BR1074" s="12">
        <f t="shared" si="541"/>
        <v>-0.74723082718800005</v>
      </c>
      <c r="BS1074" s="12">
        <f t="shared" si="542"/>
        <v>-0.16</v>
      </c>
      <c r="BT1074" s="12">
        <f t="shared" si="543"/>
        <v>-0.39653342981199996</v>
      </c>
      <c r="BU1074" s="12">
        <f t="shared" si="544"/>
        <v>-0.230570002774</v>
      </c>
      <c r="BV1074" s="12">
        <f t="shared" si="545"/>
        <v>-0.36399999999999999</v>
      </c>
      <c r="BW1074" s="12"/>
    </row>
    <row r="1075" spans="1:75">
      <c r="A1075" s="4">
        <v>10.71</v>
      </c>
      <c r="B1075" s="4">
        <v>4.4334999999999999E-3</v>
      </c>
      <c r="H1075" s="7">
        <v>-2.0653328359500001E-4</v>
      </c>
      <c r="I1075" s="5">
        <v>-2.0653328359500001E-4</v>
      </c>
      <c r="J1075" s="8">
        <v>-1.45E-4</v>
      </c>
      <c r="K1075" s="7">
        <v>-1.5518994128800001E-4</v>
      </c>
      <c r="L1075" s="6">
        <v>-1.5518994128800001E-4</v>
      </c>
      <c r="M1075" s="9">
        <v>-2.1359999999999999E+24</v>
      </c>
      <c r="N1075" s="6">
        <v>-3.1226282771699997E-4</v>
      </c>
      <c r="O1075" s="6">
        <v>-1.7951358757700001E-4</v>
      </c>
      <c r="P1075" s="10">
        <v>-2.5700000000000001E-4</v>
      </c>
      <c r="Q1075" s="6">
        <v>-5.35582434633E-4</v>
      </c>
      <c r="R1075" s="6">
        <v>-5.35582434633E-4</v>
      </c>
      <c r="S1075" s="11">
        <v>-1.25E-4</v>
      </c>
      <c r="T1075" s="6">
        <v>-3.1868423616200002E-4</v>
      </c>
      <c r="U1075" s="6">
        <v>-1.7928932575000001E-4</v>
      </c>
      <c r="V1075" s="12">
        <v>-2.6600000000000001E-4</v>
      </c>
      <c r="AG1075" s="7">
        <f t="shared" si="515"/>
        <v>2.0653328359500001E-4</v>
      </c>
      <c r="AH1075" s="7">
        <f t="shared" si="516"/>
        <v>2.0653328359500001E-4</v>
      </c>
      <c r="AI1075" s="7">
        <f t="shared" si="517"/>
        <v>1.45E-4</v>
      </c>
      <c r="AJ1075" s="7">
        <f t="shared" si="518"/>
        <v>1.5518994128800001E-4</v>
      </c>
      <c r="AK1075" s="7">
        <f t="shared" si="519"/>
        <v>1.5518994128800001E-4</v>
      </c>
      <c r="AL1075" s="7">
        <f t="shared" si="520"/>
        <v>2.1359999999999999E+24</v>
      </c>
      <c r="AM1075" s="7">
        <f t="shared" si="521"/>
        <v>3.1226282771699997E-4</v>
      </c>
      <c r="AN1075" s="7">
        <f t="shared" si="522"/>
        <v>1.7951358757700001E-4</v>
      </c>
      <c r="AO1075" s="7">
        <f t="shared" si="523"/>
        <v>2.5700000000000001E-4</v>
      </c>
      <c r="AP1075" s="7">
        <f t="shared" si="524"/>
        <v>5.35582434633E-4</v>
      </c>
      <c r="AQ1075" s="7">
        <f t="shared" si="525"/>
        <v>5.35582434633E-4</v>
      </c>
      <c r="AR1075" s="7">
        <f t="shared" si="526"/>
        <v>1.25E-4</v>
      </c>
      <c r="AS1075" s="7">
        <f t="shared" si="527"/>
        <v>3.1868423616200002E-4</v>
      </c>
      <c r="AT1075" s="7">
        <f t="shared" si="528"/>
        <v>1.7928932575000001E-4</v>
      </c>
      <c r="AU1075" s="7">
        <f t="shared" si="529"/>
        <v>2.6600000000000001E-4</v>
      </c>
      <c r="BG1075" s="12">
        <f t="shared" si="530"/>
        <v>0</v>
      </c>
      <c r="BH1075" s="12">
        <f t="shared" si="531"/>
        <v>-0.20653328359500001</v>
      </c>
      <c r="BI1075" s="12">
        <f t="shared" si="532"/>
        <v>-0.20653328359500001</v>
      </c>
      <c r="BJ1075" s="12">
        <f t="shared" si="533"/>
        <v>-0.14499999999999999</v>
      </c>
      <c r="BK1075" s="12">
        <f t="shared" si="534"/>
        <v>-0.15518994128800001</v>
      </c>
      <c r="BL1075" s="12">
        <f t="shared" si="535"/>
        <v>-0.15518994128800001</v>
      </c>
      <c r="BM1075" s="12">
        <f t="shared" si="536"/>
        <v>-2.1359999999999998E+27</v>
      </c>
      <c r="BN1075" s="12">
        <f t="shared" si="537"/>
        <v>-0.31226282771699998</v>
      </c>
      <c r="BO1075" s="12">
        <f t="shared" si="538"/>
        <v>-0.17951358757700001</v>
      </c>
      <c r="BP1075" s="12">
        <f t="shared" si="539"/>
        <v>-0.25700000000000001</v>
      </c>
      <c r="BQ1075" s="12">
        <f t="shared" si="540"/>
        <v>-0.53558243463300004</v>
      </c>
      <c r="BR1075" s="12">
        <f t="shared" si="541"/>
        <v>-0.53558243463300004</v>
      </c>
      <c r="BS1075" s="12">
        <f t="shared" si="542"/>
        <v>-0.125</v>
      </c>
      <c r="BT1075" s="12">
        <f t="shared" si="543"/>
        <v>-0.31868423616200003</v>
      </c>
      <c r="BU1075" s="12">
        <f t="shared" si="544"/>
        <v>-0.17928932575000001</v>
      </c>
      <c r="BV1075" s="12">
        <f t="shared" si="545"/>
        <v>-0.26600000000000001</v>
      </c>
      <c r="BW1075" s="12"/>
    </row>
    <row r="1076" spans="1:75">
      <c r="A1076" s="4">
        <v>10.72</v>
      </c>
      <c r="B1076" s="4">
        <v>-1.5047000000000001E-3</v>
      </c>
      <c r="H1076" s="7">
        <v>-5.5205222690000003E-5</v>
      </c>
      <c r="I1076" s="5">
        <v>-5.5205222690000003E-5</v>
      </c>
      <c r="J1076" s="8">
        <v>-1.9180000000000001E-6</v>
      </c>
      <c r="K1076" s="7">
        <v>-9.0681877860000002E-6</v>
      </c>
      <c r="L1076" s="6">
        <v>-9.0681877860000002E-6</v>
      </c>
      <c r="M1076" s="9">
        <v>-2.142E+24</v>
      </c>
      <c r="N1076" s="6">
        <v>-1.8026172747200001E-4</v>
      </c>
      <c r="O1076" s="6">
        <v>-1.01530181825E-4</v>
      </c>
      <c r="P1076" s="10">
        <v>-1.17E-4</v>
      </c>
      <c r="Q1076" s="6">
        <v>-2.3203150874500001E-4</v>
      </c>
      <c r="R1076" s="6">
        <v>-2.3203150874500001E-4</v>
      </c>
      <c r="S1076" s="11">
        <v>-7.3999999999999996E-5</v>
      </c>
      <c r="T1076" s="6">
        <v>-1.90286274238E-4</v>
      </c>
      <c r="U1076" s="6">
        <v>-1.0334249736E-4</v>
      </c>
      <c r="V1076" s="12">
        <v>-1.2799999999999999E-4</v>
      </c>
      <c r="AG1076" s="7">
        <f t="shared" si="515"/>
        <v>5.5205222690000003E-5</v>
      </c>
      <c r="AH1076" s="7">
        <f t="shared" si="516"/>
        <v>5.5205222690000003E-5</v>
      </c>
      <c r="AI1076" s="7">
        <f t="shared" si="517"/>
        <v>1.9180000000000001E-6</v>
      </c>
      <c r="AJ1076" s="7">
        <f t="shared" si="518"/>
        <v>9.0681877860000002E-6</v>
      </c>
      <c r="AK1076" s="7">
        <f t="shared" si="519"/>
        <v>9.0681877860000002E-6</v>
      </c>
      <c r="AL1076" s="7">
        <f t="shared" si="520"/>
        <v>2.142E+24</v>
      </c>
      <c r="AM1076" s="7">
        <f t="shared" si="521"/>
        <v>1.8026172747200001E-4</v>
      </c>
      <c r="AN1076" s="7">
        <f t="shared" si="522"/>
        <v>1.01530181825E-4</v>
      </c>
      <c r="AO1076" s="7">
        <f t="shared" si="523"/>
        <v>1.17E-4</v>
      </c>
      <c r="AP1076" s="7">
        <f t="shared" si="524"/>
        <v>2.3203150874500001E-4</v>
      </c>
      <c r="AQ1076" s="7">
        <f t="shared" si="525"/>
        <v>2.3203150874500001E-4</v>
      </c>
      <c r="AR1076" s="7">
        <f t="shared" si="526"/>
        <v>7.3999999999999996E-5</v>
      </c>
      <c r="AS1076" s="7">
        <f t="shared" si="527"/>
        <v>1.90286274238E-4</v>
      </c>
      <c r="AT1076" s="7">
        <f t="shared" si="528"/>
        <v>1.0334249736E-4</v>
      </c>
      <c r="AU1076" s="7">
        <f t="shared" si="529"/>
        <v>1.2799999999999999E-4</v>
      </c>
      <c r="BG1076" s="12">
        <f t="shared" si="530"/>
        <v>0</v>
      </c>
      <c r="BH1076" s="12">
        <f t="shared" si="531"/>
        <v>-5.520522269E-2</v>
      </c>
      <c r="BI1076" s="12">
        <f t="shared" si="532"/>
        <v>-5.520522269E-2</v>
      </c>
      <c r="BJ1076" s="12">
        <f t="shared" si="533"/>
        <v>-1.918E-3</v>
      </c>
      <c r="BK1076" s="12">
        <f t="shared" si="534"/>
        <v>-9.0681877859999996E-3</v>
      </c>
      <c r="BL1076" s="12">
        <f t="shared" si="535"/>
        <v>-9.0681877859999996E-3</v>
      </c>
      <c r="BM1076" s="12">
        <f t="shared" si="536"/>
        <v>-2.142E+27</v>
      </c>
      <c r="BN1076" s="12">
        <f t="shared" si="537"/>
        <v>-0.18026172747200001</v>
      </c>
      <c r="BO1076" s="12">
        <f t="shared" si="538"/>
        <v>-0.101530181825</v>
      </c>
      <c r="BP1076" s="12">
        <f t="shared" si="539"/>
        <v>-0.11699999999999999</v>
      </c>
      <c r="BQ1076" s="12">
        <f t="shared" si="540"/>
        <v>-0.232031508745</v>
      </c>
      <c r="BR1076" s="12">
        <f t="shared" si="541"/>
        <v>-0.232031508745</v>
      </c>
      <c r="BS1076" s="12">
        <f t="shared" si="542"/>
        <v>-7.3999999999999996E-2</v>
      </c>
      <c r="BT1076" s="12">
        <f t="shared" si="543"/>
        <v>-0.19028627423799999</v>
      </c>
      <c r="BU1076" s="12">
        <f t="shared" si="544"/>
        <v>-0.10334249736000001</v>
      </c>
      <c r="BV1076" s="12">
        <f t="shared" si="545"/>
        <v>-0.128</v>
      </c>
      <c r="BW1076" s="12"/>
    </row>
    <row r="1077" spans="1:75">
      <c r="A1077" s="4">
        <v>10.73</v>
      </c>
      <c r="B1077" s="4">
        <v>-5.6379999999999998E-3</v>
      </c>
      <c r="H1077" s="7">
        <v>1.00193145726E-4</v>
      </c>
      <c r="I1077" s="5">
        <v>1.00193145726E-4</v>
      </c>
      <c r="J1077" s="8">
        <v>1.35E-4</v>
      </c>
      <c r="K1077" s="7">
        <v>1.3329920799E-4</v>
      </c>
      <c r="L1077" s="6">
        <v>1.3329920799E-4</v>
      </c>
      <c r="M1077" s="9">
        <v>-2.1479999999999999E+24</v>
      </c>
      <c r="N1077" s="6">
        <v>-2.0318470181000001E-5</v>
      </c>
      <c r="O1077" s="6">
        <v>-9.9762497089999992E-6</v>
      </c>
      <c r="P1077" s="10">
        <v>4.0000000000000003E-5</v>
      </c>
      <c r="Q1077" s="6">
        <v>1.10122505746E-4</v>
      </c>
      <c r="R1077" s="6">
        <v>1.10122505746E-4</v>
      </c>
      <c r="S1077" s="11">
        <v>-1.2999999999999999E-5</v>
      </c>
      <c r="T1077" s="6">
        <v>-3.2092409672000002E-5</v>
      </c>
      <c r="U1077" s="6">
        <v>-1.3499403253E-5</v>
      </c>
      <c r="V1077" s="12">
        <v>2.9E-5</v>
      </c>
      <c r="AG1077" s="7">
        <f t="shared" si="515"/>
        <v>1.00193145726E-4</v>
      </c>
      <c r="AH1077" s="7">
        <f t="shared" si="516"/>
        <v>1.00193145726E-4</v>
      </c>
      <c r="AI1077" s="7">
        <f t="shared" si="517"/>
        <v>1.35E-4</v>
      </c>
      <c r="AJ1077" s="7">
        <f t="shared" si="518"/>
        <v>1.3329920799E-4</v>
      </c>
      <c r="AK1077" s="7">
        <f t="shared" si="519"/>
        <v>1.3329920799E-4</v>
      </c>
      <c r="AL1077" s="7">
        <f t="shared" si="520"/>
        <v>2.1479999999999999E+24</v>
      </c>
      <c r="AM1077" s="7">
        <f t="shared" si="521"/>
        <v>2.0318470181000001E-5</v>
      </c>
      <c r="AN1077" s="7">
        <f t="shared" si="522"/>
        <v>9.9762497089999992E-6</v>
      </c>
      <c r="AO1077" s="7">
        <f t="shared" si="523"/>
        <v>4.0000000000000003E-5</v>
      </c>
      <c r="AP1077" s="7">
        <f t="shared" si="524"/>
        <v>1.10122505746E-4</v>
      </c>
      <c r="AQ1077" s="7">
        <f t="shared" si="525"/>
        <v>1.10122505746E-4</v>
      </c>
      <c r="AR1077" s="7">
        <f t="shared" si="526"/>
        <v>1.2999999999999999E-5</v>
      </c>
      <c r="AS1077" s="7">
        <f t="shared" si="527"/>
        <v>3.2092409672000002E-5</v>
      </c>
      <c r="AT1077" s="7">
        <f t="shared" si="528"/>
        <v>1.3499403253E-5</v>
      </c>
      <c r="AU1077" s="7">
        <f t="shared" si="529"/>
        <v>2.9E-5</v>
      </c>
      <c r="BG1077" s="12">
        <f t="shared" si="530"/>
        <v>0</v>
      </c>
      <c r="BH1077" s="12">
        <f t="shared" si="531"/>
        <v>0.10019314572599999</v>
      </c>
      <c r="BI1077" s="12">
        <f t="shared" si="532"/>
        <v>0.10019314572599999</v>
      </c>
      <c r="BJ1077" s="12">
        <f t="shared" si="533"/>
        <v>0.13500000000000001</v>
      </c>
      <c r="BK1077" s="12">
        <f t="shared" si="534"/>
        <v>0.13329920799</v>
      </c>
      <c r="BL1077" s="12">
        <f t="shared" si="535"/>
        <v>0.13329920799</v>
      </c>
      <c r="BM1077" s="12">
        <f t="shared" si="536"/>
        <v>-2.1479999999999999E+27</v>
      </c>
      <c r="BN1077" s="12">
        <f t="shared" si="537"/>
        <v>-2.0318470181000001E-2</v>
      </c>
      <c r="BO1077" s="12">
        <f t="shared" si="538"/>
        <v>-9.9762497089999989E-3</v>
      </c>
      <c r="BP1077" s="12">
        <f t="shared" si="539"/>
        <v>0.04</v>
      </c>
      <c r="BQ1077" s="12">
        <f t="shared" si="540"/>
        <v>0.11012250574599999</v>
      </c>
      <c r="BR1077" s="12">
        <f t="shared" si="541"/>
        <v>0.11012250574599999</v>
      </c>
      <c r="BS1077" s="12">
        <f t="shared" si="542"/>
        <v>-1.2999999999999999E-2</v>
      </c>
      <c r="BT1077" s="12">
        <f t="shared" si="543"/>
        <v>-3.2092409672E-2</v>
      </c>
      <c r="BU1077" s="12">
        <f t="shared" si="544"/>
        <v>-1.3499403253E-2</v>
      </c>
      <c r="BV1077" s="12">
        <f t="shared" si="545"/>
        <v>2.9000000000000001E-2</v>
      </c>
      <c r="BW1077" s="12"/>
    </row>
    <row r="1078" spans="1:75">
      <c r="A1078" s="4">
        <v>10.74</v>
      </c>
      <c r="B1078" s="4">
        <v>-6.7866999999999997E-3</v>
      </c>
      <c r="H1078" s="7">
        <v>2.3527703548699999E-4</v>
      </c>
      <c r="I1078" s="5">
        <v>2.3527703548699999E-4</v>
      </c>
      <c r="J1078" s="8">
        <v>2.4600000000000002E-4</v>
      </c>
      <c r="K1078" s="7">
        <v>2.5070610421499997E-4</v>
      </c>
      <c r="L1078" s="6">
        <v>2.5070610421499997E-4</v>
      </c>
      <c r="M1078" s="9">
        <v>-2.154E+24</v>
      </c>
      <c r="N1078" s="6">
        <v>1.4181665911700001E-4</v>
      </c>
      <c r="O1078" s="6">
        <v>8.1950270381000005E-5</v>
      </c>
      <c r="P1078" s="10">
        <v>1.8799999999999999E-4</v>
      </c>
      <c r="Q1078" s="6">
        <v>4.3080388429000001E-4</v>
      </c>
      <c r="R1078" s="6">
        <v>4.3080388429000001E-4</v>
      </c>
      <c r="S1078" s="11">
        <v>4.8000000000000001E-5</v>
      </c>
      <c r="T1078" s="6">
        <v>1.3043719114500001E-4</v>
      </c>
      <c r="U1078" s="6">
        <v>7.7306815284000001E-5</v>
      </c>
      <c r="V1078" s="12">
        <v>1.7899999999999999E-4</v>
      </c>
      <c r="AG1078" s="7">
        <f t="shared" si="515"/>
        <v>2.3527703548699999E-4</v>
      </c>
      <c r="AH1078" s="7">
        <f t="shared" si="516"/>
        <v>2.3527703548699999E-4</v>
      </c>
      <c r="AI1078" s="7">
        <f t="shared" si="517"/>
        <v>2.4600000000000002E-4</v>
      </c>
      <c r="AJ1078" s="7">
        <f t="shared" si="518"/>
        <v>2.5070610421499997E-4</v>
      </c>
      <c r="AK1078" s="7">
        <f t="shared" si="519"/>
        <v>2.5070610421499997E-4</v>
      </c>
      <c r="AL1078" s="7">
        <f t="shared" si="520"/>
        <v>2.154E+24</v>
      </c>
      <c r="AM1078" s="7">
        <f t="shared" si="521"/>
        <v>1.4181665911700001E-4</v>
      </c>
      <c r="AN1078" s="7">
        <f t="shared" si="522"/>
        <v>8.1950270381000005E-5</v>
      </c>
      <c r="AO1078" s="7">
        <f t="shared" si="523"/>
        <v>1.8799999999999999E-4</v>
      </c>
      <c r="AP1078" s="7">
        <f t="shared" si="524"/>
        <v>4.3080388429000001E-4</v>
      </c>
      <c r="AQ1078" s="7">
        <f t="shared" si="525"/>
        <v>4.3080388429000001E-4</v>
      </c>
      <c r="AR1078" s="7">
        <f t="shared" si="526"/>
        <v>4.8000000000000001E-5</v>
      </c>
      <c r="AS1078" s="7">
        <f t="shared" si="527"/>
        <v>1.3043719114500001E-4</v>
      </c>
      <c r="AT1078" s="7">
        <f t="shared" si="528"/>
        <v>7.7306815284000001E-5</v>
      </c>
      <c r="AU1078" s="7">
        <f t="shared" si="529"/>
        <v>1.7899999999999999E-4</v>
      </c>
      <c r="BG1078" s="12">
        <f t="shared" si="530"/>
        <v>0</v>
      </c>
      <c r="BH1078" s="12">
        <f t="shared" si="531"/>
        <v>0.23527703548699999</v>
      </c>
      <c r="BI1078" s="12">
        <f t="shared" si="532"/>
        <v>0.23527703548699999</v>
      </c>
      <c r="BJ1078" s="12">
        <f t="shared" si="533"/>
        <v>0.24600000000000002</v>
      </c>
      <c r="BK1078" s="12">
        <f t="shared" si="534"/>
        <v>0.25070610421499995</v>
      </c>
      <c r="BL1078" s="12">
        <f t="shared" si="535"/>
        <v>0.25070610421499995</v>
      </c>
      <c r="BM1078" s="12">
        <f t="shared" si="536"/>
        <v>-2.1540000000000001E+27</v>
      </c>
      <c r="BN1078" s="12">
        <f t="shared" si="537"/>
        <v>0.141816659117</v>
      </c>
      <c r="BO1078" s="12">
        <f t="shared" si="538"/>
        <v>8.1950270381000001E-2</v>
      </c>
      <c r="BP1078" s="12">
        <f t="shared" si="539"/>
        <v>0.188</v>
      </c>
      <c r="BQ1078" s="12">
        <f t="shared" si="540"/>
        <v>0.43080388428999999</v>
      </c>
      <c r="BR1078" s="12">
        <f t="shared" si="541"/>
        <v>0.43080388428999999</v>
      </c>
      <c r="BS1078" s="12">
        <f t="shared" si="542"/>
        <v>4.8000000000000001E-2</v>
      </c>
      <c r="BT1078" s="12">
        <f t="shared" si="543"/>
        <v>0.13043719114500002</v>
      </c>
      <c r="BU1078" s="12">
        <f t="shared" si="544"/>
        <v>7.7306815284000005E-2</v>
      </c>
      <c r="BV1078" s="12">
        <f t="shared" si="545"/>
        <v>0.17899999999999999</v>
      </c>
      <c r="BW1078" s="12"/>
    </row>
    <row r="1079" spans="1:75">
      <c r="A1079" s="4">
        <v>10.75</v>
      </c>
      <c r="B1079" s="4">
        <v>-8.6470000000000002E-3</v>
      </c>
      <c r="H1079" s="7">
        <v>3.2869645873599999E-4</v>
      </c>
      <c r="I1079" s="5">
        <v>3.2869645873599999E-4</v>
      </c>
      <c r="J1079" s="8">
        <v>3.1399999999999999E-4</v>
      </c>
      <c r="K1079" s="7">
        <v>3.2282897227999999E-4</v>
      </c>
      <c r="L1079" s="6">
        <v>3.2282897227999999E-4</v>
      </c>
      <c r="M1079" s="9">
        <v>-2.1599999999999999E+24</v>
      </c>
      <c r="N1079" s="6">
        <v>2.7875464975200001E-4</v>
      </c>
      <c r="O1079" s="6">
        <v>1.59276740534E-4</v>
      </c>
      <c r="P1079" s="10">
        <v>3.0200000000000002E-4</v>
      </c>
      <c r="Q1079" s="6">
        <v>6.7312513052900005E-4</v>
      </c>
      <c r="R1079" s="6">
        <v>6.7312513052900005E-4</v>
      </c>
      <c r="S1079" s="11">
        <v>1E-4</v>
      </c>
      <c r="T1079" s="6">
        <v>2.6985929351999998E-4</v>
      </c>
      <c r="U1079" s="6">
        <v>1.5430854259299999E-4</v>
      </c>
      <c r="V1079" s="12">
        <v>2.9599999999999998E-4</v>
      </c>
      <c r="AG1079" s="7">
        <f t="shared" si="515"/>
        <v>3.2869645873599999E-4</v>
      </c>
      <c r="AH1079" s="7">
        <f t="shared" si="516"/>
        <v>3.2869645873599999E-4</v>
      </c>
      <c r="AI1079" s="7">
        <f t="shared" si="517"/>
        <v>3.1399999999999999E-4</v>
      </c>
      <c r="AJ1079" s="7">
        <f t="shared" si="518"/>
        <v>3.2282897227999999E-4</v>
      </c>
      <c r="AK1079" s="7">
        <f t="shared" si="519"/>
        <v>3.2282897227999999E-4</v>
      </c>
      <c r="AL1079" s="7">
        <f t="shared" si="520"/>
        <v>2.1599999999999999E+24</v>
      </c>
      <c r="AM1079" s="7">
        <f t="shared" si="521"/>
        <v>2.7875464975200001E-4</v>
      </c>
      <c r="AN1079" s="7">
        <f t="shared" si="522"/>
        <v>1.59276740534E-4</v>
      </c>
      <c r="AO1079" s="7">
        <f t="shared" si="523"/>
        <v>3.0200000000000002E-4</v>
      </c>
      <c r="AP1079" s="7">
        <f t="shared" si="524"/>
        <v>6.7312513052900005E-4</v>
      </c>
      <c r="AQ1079" s="7">
        <f t="shared" si="525"/>
        <v>6.7312513052900005E-4</v>
      </c>
      <c r="AR1079" s="7">
        <f t="shared" si="526"/>
        <v>1E-4</v>
      </c>
      <c r="AS1079" s="7">
        <f t="shared" si="527"/>
        <v>2.6985929351999998E-4</v>
      </c>
      <c r="AT1079" s="7">
        <f t="shared" si="528"/>
        <v>1.5430854259299999E-4</v>
      </c>
      <c r="AU1079" s="7">
        <f t="shared" si="529"/>
        <v>2.9599999999999998E-4</v>
      </c>
      <c r="BG1079" s="12">
        <f t="shared" si="530"/>
        <v>0</v>
      </c>
      <c r="BH1079" s="12">
        <f t="shared" si="531"/>
        <v>0.32869645873600001</v>
      </c>
      <c r="BI1079" s="12">
        <f t="shared" si="532"/>
        <v>0.32869645873600001</v>
      </c>
      <c r="BJ1079" s="12">
        <f t="shared" si="533"/>
        <v>0.314</v>
      </c>
      <c r="BK1079" s="12">
        <f t="shared" si="534"/>
        <v>0.32282897228000001</v>
      </c>
      <c r="BL1079" s="12">
        <f t="shared" si="535"/>
        <v>0.32282897228000001</v>
      </c>
      <c r="BM1079" s="12">
        <f t="shared" si="536"/>
        <v>-2.16E+27</v>
      </c>
      <c r="BN1079" s="12">
        <f t="shared" si="537"/>
        <v>0.27875464975200004</v>
      </c>
      <c r="BO1079" s="12">
        <f t="shared" si="538"/>
        <v>0.15927674053400001</v>
      </c>
      <c r="BP1079" s="12">
        <f t="shared" si="539"/>
        <v>0.30200000000000005</v>
      </c>
      <c r="BQ1079" s="12">
        <f t="shared" si="540"/>
        <v>0.67312513052900003</v>
      </c>
      <c r="BR1079" s="12">
        <f t="shared" si="541"/>
        <v>0.67312513052900003</v>
      </c>
      <c r="BS1079" s="12">
        <f t="shared" si="542"/>
        <v>0.1</v>
      </c>
      <c r="BT1079" s="12">
        <f t="shared" si="543"/>
        <v>0.26985929351999999</v>
      </c>
      <c r="BU1079" s="12">
        <f t="shared" si="544"/>
        <v>0.154308542593</v>
      </c>
      <c r="BV1079" s="12">
        <f t="shared" si="545"/>
        <v>0.29599999999999999</v>
      </c>
      <c r="BW1079" s="12"/>
    </row>
    <row r="1080" spans="1:75">
      <c r="A1080" s="4">
        <v>10.76</v>
      </c>
      <c r="B1080" s="4">
        <v>-1.1597E-2</v>
      </c>
      <c r="H1080" s="7">
        <v>3.6554651541500003E-4</v>
      </c>
      <c r="I1080" s="5">
        <v>3.6554651541500003E-4</v>
      </c>
      <c r="J1080" s="8">
        <v>3.2699999999999998E-4</v>
      </c>
      <c r="K1080" s="7">
        <v>3.3795129800499998E-4</v>
      </c>
      <c r="L1080" s="6">
        <v>3.3795129800499998E-4</v>
      </c>
      <c r="M1080" s="9">
        <v>-2.165E+24</v>
      </c>
      <c r="N1080" s="6">
        <v>3.6799553338099999E-4</v>
      </c>
      <c r="O1080" s="6">
        <v>2.10207438043E-4</v>
      </c>
      <c r="P1080" s="10">
        <v>3.6400000000000001E-4</v>
      </c>
      <c r="Q1080" s="6">
        <v>7.9497672669300002E-4</v>
      </c>
      <c r="R1080" s="6">
        <v>7.9497672669300002E-4</v>
      </c>
      <c r="S1080" s="11">
        <v>1.36E-4</v>
      </c>
      <c r="T1080" s="6">
        <v>3.6325777239499998E-4</v>
      </c>
      <c r="U1080" s="6">
        <v>2.0579495278E-4</v>
      </c>
      <c r="V1080" s="12">
        <v>3.6299999999999999E-4</v>
      </c>
      <c r="AG1080" s="7">
        <f t="shared" si="515"/>
        <v>3.6554651541500003E-4</v>
      </c>
      <c r="AH1080" s="7">
        <f t="shared" si="516"/>
        <v>3.6554651541500003E-4</v>
      </c>
      <c r="AI1080" s="7">
        <f t="shared" si="517"/>
        <v>3.2699999999999998E-4</v>
      </c>
      <c r="AJ1080" s="7">
        <f t="shared" si="518"/>
        <v>3.3795129800499998E-4</v>
      </c>
      <c r="AK1080" s="7">
        <f t="shared" si="519"/>
        <v>3.3795129800499998E-4</v>
      </c>
      <c r="AL1080" s="7">
        <f t="shared" si="520"/>
        <v>2.165E+24</v>
      </c>
      <c r="AM1080" s="7">
        <f t="shared" si="521"/>
        <v>3.6799553338099999E-4</v>
      </c>
      <c r="AN1080" s="7">
        <f t="shared" si="522"/>
        <v>2.10207438043E-4</v>
      </c>
      <c r="AO1080" s="7">
        <f t="shared" si="523"/>
        <v>3.6400000000000001E-4</v>
      </c>
      <c r="AP1080" s="7">
        <f t="shared" si="524"/>
        <v>7.9497672669300002E-4</v>
      </c>
      <c r="AQ1080" s="7">
        <f t="shared" si="525"/>
        <v>7.9497672669300002E-4</v>
      </c>
      <c r="AR1080" s="7">
        <f t="shared" si="526"/>
        <v>1.36E-4</v>
      </c>
      <c r="AS1080" s="7">
        <f t="shared" si="527"/>
        <v>3.6325777239499998E-4</v>
      </c>
      <c r="AT1080" s="7">
        <f t="shared" si="528"/>
        <v>2.0579495278E-4</v>
      </c>
      <c r="AU1080" s="7">
        <f t="shared" si="529"/>
        <v>3.6299999999999999E-4</v>
      </c>
      <c r="BG1080" s="12">
        <f t="shared" si="530"/>
        <v>0</v>
      </c>
      <c r="BH1080" s="12">
        <f t="shared" si="531"/>
        <v>0.36554651541500005</v>
      </c>
      <c r="BI1080" s="12">
        <f t="shared" si="532"/>
        <v>0.36554651541500005</v>
      </c>
      <c r="BJ1080" s="12">
        <f t="shared" si="533"/>
        <v>0.32699999999999996</v>
      </c>
      <c r="BK1080" s="12">
        <f t="shared" si="534"/>
        <v>0.33795129800499996</v>
      </c>
      <c r="BL1080" s="12">
        <f t="shared" si="535"/>
        <v>0.33795129800499996</v>
      </c>
      <c r="BM1080" s="12">
        <f t="shared" si="536"/>
        <v>-2.1650000000000001E+27</v>
      </c>
      <c r="BN1080" s="12">
        <f t="shared" si="537"/>
        <v>0.367995533381</v>
      </c>
      <c r="BO1080" s="12">
        <f t="shared" si="538"/>
        <v>0.21020743804299999</v>
      </c>
      <c r="BP1080" s="12">
        <f t="shared" si="539"/>
        <v>0.36399999999999999</v>
      </c>
      <c r="BQ1080" s="12">
        <f t="shared" si="540"/>
        <v>0.79497672669300001</v>
      </c>
      <c r="BR1080" s="12">
        <f t="shared" si="541"/>
        <v>0.79497672669300001</v>
      </c>
      <c r="BS1080" s="12">
        <f t="shared" si="542"/>
        <v>0.13600000000000001</v>
      </c>
      <c r="BT1080" s="12">
        <f t="shared" si="543"/>
        <v>0.36325777239499996</v>
      </c>
      <c r="BU1080" s="12">
        <f t="shared" si="544"/>
        <v>0.20579495278000001</v>
      </c>
      <c r="BV1080" s="12">
        <f t="shared" si="545"/>
        <v>0.36299999999999999</v>
      </c>
      <c r="BW1080" s="12"/>
    </row>
    <row r="1081" spans="1:75">
      <c r="A1081" s="4">
        <v>10.77</v>
      </c>
      <c r="B1081" s="4">
        <v>-1.1318E-2</v>
      </c>
      <c r="H1081" s="7">
        <v>3.41871797441E-4</v>
      </c>
      <c r="I1081" s="5">
        <v>3.41871797441E-4</v>
      </c>
      <c r="J1081" s="8">
        <v>2.8699999999999998E-4</v>
      </c>
      <c r="K1081" s="7">
        <v>2.9876502663299999E-4</v>
      </c>
      <c r="L1081" s="6">
        <v>2.9876502663299999E-4</v>
      </c>
      <c r="M1081" s="9">
        <v>-2.1709999999999999E+24</v>
      </c>
      <c r="N1081" s="6">
        <v>3.9690852439000003E-4</v>
      </c>
      <c r="O1081" s="6">
        <v>2.2942386590499999E-4</v>
      </c>
      <c r="P1081" s="10">
        <v>3.6600000000000001E-4</v>
      </c>
      <c r="Q1081" s="6">
        <v>7.7721638353999995E-4</v>
      </c>
      <c r="R1081" s="6">
        <v>7.7721638353999995E-4</v>
      </c>
      <c r="S1081" s="11">
        <v>1.55E-4</v>
      </c>
      <c r="T1081" s="6">
        <v>3.9722160472500001E-4</v>
      </c>
      <c r="U1081" s="6">
        <v>2.2633016546999999E-4</v>
      </c>
      <c r="V1081" s="12">
        <v>3.7100000000000002E-4</v>
      </c>
      <c r="AG1081" s="7">
        <f t="shared" si="515"/>
        <v>3.41871797441E-4</v>
      </c>
      <c r="AH1081" s="7">
        <f t="shared" si="516"/>
        <v>3.41871797441E-4</v>
      </c>
      <c r="AI1081" s="7">
        <f t="shared" si="517"/>
        <v>2.8699999999999998E-4</v>
      </c>
      <c r="AJ1081" s="7">
        <f t="shared" si="518"/>
        <v>2.9876502663299999E-4</v>
      </c>
      <c r="AK1081" s="7">
        <f t="shared" si="519"/>
        <v>2.9876502663299999E-4</v>
      </c>
      <c r="AL1081" s="7">
        <f t="shared" si="520"/>
        <v>2.1709999999999999E+24</v>
      </c>
      <c r="AM1081" s="7">
        <f t="shared" si="521"/>
        <v>3.9690852439000003E-4</v>
      </c>
      <c r="AN1081" s="7">
        <f t="shared" si="522"/>
        <v>2.2942386590499999E-4</v>
      </c>
      <c r="AO1081" s="7">
        <f t="shared" si="523"/>
        <v>3.6600000000000001E-4</v>
      </c>
      <c r="AP1081" s="7">
        <f t="shared" si="524"/>
        <v>7.7721638353999995E-4</v>
      </c>
      <c r="AQ1081" s="7">
        <f t="shared" si="525"/>
        <v>7.7721638353999995E-4</v>
      </c>
      <c r="AR1081" s="7">
        <f t="shared" si="526"/>
        <v>1.55E-4</v>
      </c>
      <c r="AS1081" s="7">
        <f t="shared" si="527"/>
        <v>3.9722160472500001E-4</v>
      </c>
      <c r="AT1081" s="7">
        <f t="shared" si="528"/>
        <v>2.2633016546999999E-4</v>
      </c>
      <c r="AU1081" s="7">
        <f t="shared" si="529"/>
        <v>3.7100000000000002E-4</v>
      </c>
      <c r="BG1081" s="12">
        <f t="shared" si="530"/>
        <v>0</v>
      </c>
      <c r="BH1081" s="12">
        <f t="shared" si="531"/>
        <v>0.34187179744099999</v>
      </c>
      <c r="BI1081" s="12">
        <f t="shared" si="532"/>
        <v>0.34187179744099999</v>
      </c>
      <c r="BJ1081" s="12">
        <f t="shared" si="533"/>
        <v>0.28699999999999998</v>
      </c>
      <c r="BK1081" s="12">
        <f t="shared" si="534"/>
        <v>0.29876502663299997</v>
      </c>
      <c r="BL1081" s="12">
        <f t="shared" si="535"/>
        <v>0.29876502663299997</v>
      </c>
      <c r="BM1081" s="12">
        <f t="shared" si="536"/>
        <v>-2.1709999999999998E+27</v>
      </c>
      <c r="BN1081" s="12">
        <f t="shared" si="537"/>
        <v>0.39690852439000002</v>
      </c>
      <c r="BO1081" s="12">
        <f t="shared" si="538"/>
        <v>0.229423865905</v>
      </c>
      <c r="BP1081" s="12">
        <f t="shared" si="539"/>
        <v>0.36599999999999999</v>
      </c>
      <c r="BQ1081" s="12">
        <f t="shared" si="540"/>
        <v>0.77721638354</v>
      </c>
      <c r="BR1081" s="12">
        <f t="shared" si="541"/>
        <v>0.77721638354</v>
      </c>
      <c r="BS1081" s="12">
        <f t="shared" si="542"/>
        <v>0.155</v>
      </c>
      <c r="BT1081" s="12">
        <f t="shared" si="543"/>
        <v>0.39722160472500001</v>
      </c>
      <c r="BU1081" s="12">
        <f t="shared" si="544"/>
        <v>0.22633016546999998</v>
      </c>
      <c r="BV1081" s="12">
        <f t="shared" si="545"/>
        <v>0.371</v>
      </c>
      <c r="BW1081" s="12"/>
    </row>
    <row r="1082" spans="1:75">
      <c r="A1082" s="4">
        <v>10.78</v>
      </c>
      <c r="B1082" s="4">
        <v>-5.9402999999999999E-3</v>
      </c>
      <c r="H1082" s="7">
        <v>2.64780561244E-4</v>
      </c>
      <c r="I1082" s="5">
        <v>2.64780561244E-4</v>
      </c>
      <c r="J1082" s="8">
        <v>2.04E-4</v>
      </c>
      <c r="K1082" s="7">
        <v>2.1641636594900001E-4</v>
      </c>
      <c r="L1082" s="6">
        <v>2.1641636594900001E-4</v>
      </c>
      <c r="M1082" s="9">
        <v>-2.177E+24</v>
      </c>
      <c r="N1082" s="6">
        <v>3.6248783898900001E-4</v>
      </c>
      <c r="O1082" s="6">
        <v>2.1577371499000001E-4</v>
      </c>
      <c r="P1082" s="10">
        <v>3.1100000000000002E-4</v>
      </c>
      <c r="Q1082" s="6">
        <v>6.2514784930799996E-4</v>
      </c>
      <c r="R1082" s="6">
        <v>6.2514784930799996E-4</v>
      </c>
      <c r="S1082" s="11">
        <v>1.5100000000000001E-4</v>
      </c>
      <c r="T1082" s="6">
        <v>3.6775095545800001E-4</v>
      </c>
      <c r="U1082" s="6">
        <v>2.14485119461E-4</v>
      </c>
      <c r="V1082" s="12">
        <v>3.19E-4</v>
      </c>
      <c r="AG1082" s="7">
        <f t="shared" si="515"/>
        <v>2.64780561244E-4</v>
      </c>
      <c r="AH1082" s="7">
        <f t="shared" si="516"/>
        <v>2.64780561244E-4</v>
      </c>
      <c r="AI1082" s="7">
        <f t="shared" si="517"/>
        <v>2.04E-4</v>
      </c>
      <c r="AJ1082" s="7">
        <f t="shared" si="518"/>
        <v>2.1641636594900001E-4</v>
      </c>
      <c r="AK1082" s="7">
        <f t="shared" si="519"/>
        <v>2.1641636594900001E-4</v>
      </c>
      <c r="AL1082" s="7">
        <f t="shared" si="520"/>
        <v>2.177E+24</v>
      </c>
      <c r="AM1082" s="7">
        <f t="shared" si="521"/>
        <v>3.6248783898900001E-4</v>
      </c>
      <c r="AN1082" s="7">
        <f t="shared" si="522"/>
        <v>2.1577371499000001E-4</v>
      </c>
      <c r="AO1082" s="7">
        <f t="shared" si="523"/>
        <v>3.1100000000000002E-4</v>
      </c>
      <c r="AP1082" s="7">
        <f t="shared" si="524"/>
        <v>6.2514784930799996E-4</v>
      </c>
      <c r="AQ1082" s="7">
        <f t="shared" si="525"/>
        <v>6.2514784930799996E-4</v>
      </c>
      <c r="AR1082" s="7">
        <f t="shared" si="526"/>
        <v>1.5100000000000001E-4</v>
      </c>
      <c r="AS1082" s="7">
        <f t="shared" si="527"/>
        <v>3.6775095545800001E-4</v>
      </c>
      <c r="AT1082" s="7">
        <f t="shared" si="528"/>
        <v>2.14485119461E-4</v>
      </c>
      <c r="AU1082" s="7">
        <f t="shared" si="529"/>
        <v>3.19E-4</v>
      </c>
      <c r="BG1082" s="12">
        <f t="shared" si="530"/>
        <v>0</v>
      </c>
      <c r="BH1082" s="12">
        <f t="shared" si="531"/>
        <v>0.26478056124400001</v>
      </c>
      <c r="BI1082" s="12">
        <f t="shared" si="532"/>
        <v>0.26478056124400001</v>
      </c>
      <c r="BJ1082" s="12">
        <f t="shared" si="533"/>
        <v>0.20399999999999999</v>
      </c>
      <c r="BK1082" s="12">
        <f t="shared" si="534"/>
        <v>0.21641636594900002</v>
      </c>
      <c r="BL1082" s="12">
        <f t="shared" si="535"/>
        <v>0.21641636594900002</v>
      </c>
      <c r="BM1082" s="12">
        <f t="shared" si="536"/>
        <v>-2.177E+27</v>
      </c>
      <c r="BN1082" s="12">
        <f t="shared" si="537"/>
        <v>0.362487838989</v>
      </c>
      <c r="BO1082" s="12">
        <f t="shared" si="538"/>
        <v>0.21577371499</v>
      </c>
      <c r="BP1082" s="12">
        <f t="shared" si="539"/>
        <v>0.311</v>
      </c>
      <c r="BQ1082" s="12">
        <f t="shared" si="540"/>
        <v>0.62514784930799994</v>
      </c>
      <c r="BR1082" s="12">
        <f t="shared" si="541"/>
        <v>0.62514784930799994</v>
      </c>
      <c r="BS1082" s="12">
        <f t="shared" si="542"/>
        <v>0.15100000000000002</v>
      </c>
      <c r="BT1082" s="12">
        <f t="shared" si="543"/>
        <v>0.36775095545800002</v>
      </c>
      <c r="BU1082" s="12">
        <f t="shared" si="544"/>
        <v>0.21448511946099999</v>
      </c>
      <c r="BV1082" s="12">
        <f t="shared" si="545"/>
        <v>0.31900000000000001</v>
      </c>
      <c r="BW1082" s="12"/>
    </row>
    <row r="1083" spans="1:75">
      <c r="A1083" s="4">
        <v>10.79</v>
      </c>
      <c r="B1083" s="4">
        <v>1.3018000000000001E-3</v>
      </c>
      <c r="H1083" s="7">
        <v>1.47751808309E-4</v>
      </c>
      <c r="I1083" s="5">
        <v>1.47751808309E-4</v>
      </c>
      <c r="J1083" s="8">
        <v>9.2E-5</v>
      </c>
      <c r="K1083" s="7">
        <v>1.02691412271E-4</v>
      </c>
      <c r="L1083" s="6">
        <v>1.02691412271E-4</v>
      </c>
      <c r="M1083" s="9">
        <v>-2.1829999999999999E+24</v>
      </c>
      <c r="N1083" s="6">
        <v>2.6941958117599997E-4</v>
      </c>
      <c r="O1083" s="6">
        <v>1.6960073926200001E-4</v>
      </c>
      <c r="P1083" s="10">
        <v>2.0699999999999999E-4</v>
      </c>
      <c r="Q1083" s="6">
        <v>3.65390849284E-4</v>
      </c>
      <c r="R1083" s="6">
        <v>3.6539084928500002E-4</v>
      </c>
      <c r="S1083" s="11">
        <v>1.2300000000000001E-4</v>
      </c>
      <c r="T1083" s="6">
        <v>2.7860801071899997E-4</v>
      </c>
      <c r="U1083" s="6">
        <v>1.7029384624300001E-4</v>
      </c>
      <c r="V1083" s="12">
        <v>2.1699999999999999E-4</v>
      </c>
      <c r="AG1083" s="7">
        <f t="shared" si="515"/>
        <v>1.47751808309E-4</v>
      </c>
      <c r="AH1083" s="7">
        <f t="shared" si="516"/>
        <v>1.47751808309E-4</v>
      </c>
      <c r="AI1083" s="7">
        <f t="shared" si="517"/>
        <v>9.2E-5</v>
      </c>
      <c r="AJ1083" s="7">
        <f t="shared" si="518"/>
        <v>1.02691412271E-4</v>
      </c>
      <c r="AK1083" s="7">
        <f t="shared" si="519"/>
        <v>1.02691412271E-4</v>
      </c>
      <c r="AL1083" s="7">
        <f t="shared" si="520"/>
        <v>2.1829999999999999E+24</v>
      </c>
      <c r="AM1083" s="7">
        <f t="shared" si="521"/>
        <v>2.6941958117599997E-4</v>
      </c>
      <c r="AN1083" s="7">
        <f t="shared" si="522"/>
        <v>1.6960073926200001E-4</v>
      </c>
      <c r="AO1083" s="7">
        <f t="shared" si="523"/>
        <v>2.0699999999999999E-4</v>
      </c>
      <c r="AP1083" s="7">
        <f t="shared" si="524"/>
        <v>3.65390849284E-4</v>
      </c>
      <c r="AQ1083" s="7">
        <f t="shared" si="525"/>
        <v>3.6539084928500002E-4</v>
      </c>
      <c r="AR1083" s="7">
        <f t="shared" si="526"/>
        <v>1.2300000000000001E-4</v>
      </c>
      <c r="AS1083" s="7">
        <f t="shared" si="527"/>
        <v>2.7860801071899997E-4</v>
      </c>
      <c r="AT1083" s="7">
        <f t="shared" si="528"/>
        <v>1.7029384624300001E-4</v>
      </c>
      <c r="AU1083" s="7">
        <f t="shared" si="529"/>
        <v>2.1699999999999999E-4</v>
      </c>
      <c r="BG1083" s="12">
        <f t="shared" si="530"/>
        <v>0</v>
      </c>
      <c r="BH1083" s="12">
        <f t="shared" si="531"/>
        <v>0.147751808309</v>
      </c>
      <c r="BI1083" s="12">
        <f t="shared" si="532"/>
        <v>0.147751808309</v>
      </c>
      <c r="BJ1083" s="12">
        <f t="shared" si="533"/>
        <v>9.1999999999999998E-2</v>
      </c>
      <c r="BK1083" s="12">
        <f t="shared" si="534"/>
        <v>0.102691412271</v>
      </c>
      <c r="BL1083" s="12">
        <f t="shared" si="535"/>
        <v>0.102691412271</v>
      </c>
      <c r="BM1083" s="12">
        <f t="shared" si="536"/>
        <v>-2.1829999999999999E+27</v>
      </c>
      <c r="BN1083" s="12">
        <f t="shared" si="537"/>
        <v>0.26941958117599996</v>
      </c>
      <c r="BO1083" s="12">
        <f t="shared" si="538"/>
        <v>0.16960073926200001</v>
      </c>
      <c r="BP1083" s="12">
        <f t="shared" si="539"/>
        <v>0.20699999999999999</v>
      </c>
      <c r="BQ1083" s="12">
        <f t="shared" si="540"/>
        <v>0.36539084928400001</v>
      </c>
      <c r="BR1083" s="12">
        <f t="shared" si="541"/>
        <v>0.36539084928500004</v>
      </c>
      <c r="BS1083" s="12">
        <f t="shared" si="542"/>
        <v>0.12300000000000001</v>
      </c>
      <c r="BT1083" s="12">
        <f t="shared" si="543"/>
        <v>0.27860801071899999</v>
      </c>
      <c r="BU1083" s="12">
        <f t="shared" si="544"/>
        <v>0.17029384624300001</v>
      </c>
      <c r="BV1083" s="12">
        <f t="shared" si="545"/>
        <v>0.217</v>
      </c>
      <c r="BW1083" s="12"/>
    </row>
    <row r="1084" spans="1:75">
      <c r="A1084" s="4">
        <v>10.8</v>
      </c>
      <c r="B1084" s="4">
        <v>7.6340000000000002E-3</v>
      </c>
      <c r="H1084" s="7">
        <v>6.987288639E-6</v>
      </c>
      <c r="I1084" s="5">
        <v>6.987288639E-6</v>
      </c>
      <c r="J1084" s="8">
        <v>-3.4E-5</v>
      </c>
      <c r="K1084" s="7">
        <v>-2.8421865224000001E-5</v>
      </c>
      <c r="L1084" s="6">
        <v>-2.8421865224000001E-5</v>
      </c>
      <c r="M1084" s="9">
        <v>-2.189E+24</v>
      </c>
      <c r="N1084" s="6">
        <v>1.3008311239899999E-4</v>
      </c>
      <c r="O1084" s="6">
        <v>9.4349635864000004E-5</v>
      </c>
      <c r="P1084" s="10">
        <v>6.7000000000000002E-5</v>
      </c>
      <c r="Q1084" s="6">
        <v>4.1288902654000003E-5</v>
      </c>
      <c r="R1084" s="6">
        <v>4.1288902654000003E-5</v>
      </c>
      <c r="S1084" s="11">
        <v>7.2000000000000002E-5</v>
      </c>
      <c r="T1084" s="6">
        <v>1.41522536985E-4</v>
      </c>
      <c r="U1084" s="6">
        <v>9.6907977303000001E-5</v>
      </c>
      <c r="V1084" s="12">
        <v>7.8999999999999996E-5</v>
      </c>
      <c r="AG1084" s="7">
        <f t="shared" si="515"/>
        <v>6.987288639E-6</v>
      </c>
      <c r="AH1084" s="7">
        <f t="shared" si="516"/>
        <v>6.987288639E-6</v>
      </c>
      <c r="AI1084" s="7">
        <f t="shared" si="517"/>
        <v>3.4E-5</v>
      </c>
      <c r="AJ1084" s="7">
        <f t="shared" si="518"/>
        <v>2.8421865224000001E-5</v>
      </c>
      <c r="AK1084" s="7">
        <f t="shared" si="519"/>
        <v>2.8421865224000001E-5</v>
      </c>
      <c r="AL1084" s="7">
        <f t="shared" si="520"/>
        <v>2.189E+24</v>
      </c>
      <c r="AM1084" s="7">
        <f t="shared" si="521"/>
        <v>1.3008311239899999E-4</v>
      </c>
      <c r="AN1084" s="7">
        <f t="shared" si="522"/>
        <v>9.4349635864000004E-5</v>
      </c>
      <c r="AO1084" s="7">
        <f t="shared" si="523"/>
        <v>6.7000000000000002E-5</v>
      </c>
      <c r="AP1084" s="7">
        <f t="shared" si="524"/>
        <v>4.1288902654000003E-5</v>
      </c>
      <c r="AQ1084" s="7">
        <f t="shared" si="525"/>
        <v>4.1288902654000003E-5</v>
      </c>
      <c r="AR1084" s="7">
        <f t="shared" si="526"/>
        <v>7.2000000000000002E-5</v>
      </c>
      <c r="AS1084" s="7">
        <f t="shared" si="527"/>
        <v>1.41522536985E-4</v>
      </c>
      <c r="AT1084" s="7">
        <f t="shared" si="528"/>
        <v>9.6907977303000001E-5</v>
      </c>
      <c r="AU1084" s="7">
        <f t="shared" si="529"/>
        <v>7.8999999999999996E-5</v>
      </c>
      <c r="BG1084" s="12">
        <f t="shared" si="530"/>
        <v>0</v>
      </c>
      <c r="BH1084" s="12">
        <f t="shared" si="531"/>
        <v>6.987288639E-3</v>
      </c>
      <c r="BI1084" s="12">
        <f t="shared" si="532"/>
        <v>6.987288639E-3</v>
      </c>
      <c r="BJ1084" s="12">
        <f t="shared" si="533"/>
        <v>-3.4000000000000002E-2</v>
      </c>
      <c r="BK1084" s="12">
        <f t="shared" si="534"/>
        <v>-2.8421865224E-2</v>
      </c>
      <c r="BL1084" s="12">
        <f t="shared" si="535"/>
        <v>-2.8421865224E-2</v>
      </c>
      <c r="BM1084" s="12">
        <f t="shared" si="536"/>
        <v>-2.1890000000000001E+27</v>
      </c>
      <c r="BN1084" s="12">
        <f t="shared" si="537"/>
        <v>0.130083112399</v>
      </c>
      <c r="BO1084" s="12">
        <f t="shared" si="538"/>
        <v>9.4349635863999998E-2</v>
      </c>
      <c r="BP1084" s="12">
        <f t="shared" si="539"/>
        <v>6.7000000000000004E-2</v>
      </c>
      <c r="BQ1084" s="12">
        <f t="shared" si="540"/>
        <v>4.1288902654000002E-2</v>
      </c>
      <c r="BR1084" s="12">
        <f t="shared" si="541"/>
        <v>4.1288902654000002E-2</v>
      </c>
      <c r="BS1084" s="12">
        <f t="shared" si="542"/>
        <v>7.2000000000000008E-2</v>
      </c>
      <c r="BT1084" s="12">
        <f t="shared" si="543"/>
        <v>0.141522536985</v>
      </c>
      <c r="BU1084" s="12">
        <f t="shared" si="544"/>
        <v>9.6907977303000006E-2</v>
      </c>
      <c r="BV1084" s="12">
        <f t="shared" si="545"/>
        <v>7.9000000000000001E-2</v>
      </c>
      <c r="BW1084" s="12"/>
    </row>
    <row r="1085" spans="1:75">
      <c r="A1085" s="4">
        <v>10.81</v>
      </c>
      <c r="B1085" s="4">
        <v>1.2449999999999999E-2</v>
      </c>
      <c r="H1085" s="7">
        <v>-1.3816186426899999E-4</v>
      </c>
      <c r="I1085" s="5">
        <v>-1.3816186426899999E-4</v>
      </c>
      <c r="J1085" s="8">
        <v>-1.5699999999999999E-4</v>
      </c>
      <c r="K1085" s="7">
        <v>-1.5721217321500001E-4</v>
      </c>
      <c r="L1085" s="6">
        <v>-1.5721217321500001E-4</v>
      </c>
      <c r="M1085" s="9">
        <v>-2.1949999999999999E+24</v>
      </c>
      <c r="N1085" s="6">
        <v>-3.5207347915000002E-5</v>
      </c>
      <c r="O1085" s="6">
        <v>-8.2782589999999997E-7</v>
      </c>
      <c r="P1085" s="10">
        <v>-8.7000000000000001E-5</v>
      </c>
      <c r="Q1085" s="6">
        <v>-2.9280616704600003E-4</v>
      </c>
      <c r="R1085" s="6">
        <v>-2.9280616704600003E-4</v>
      </c>
      <c r="S1085" s="11">
        <v>4.1819999999999999E-6</v>
      </c>
      <c r="T1085" s="6">
        <v>-2.3542526692E-5</v>
      </c>
      <c r="U1085" s="6">
        <v>3.1817692670000002E-6</v>
      </c>
      <c r="V1085" s="12">
        <v>-7.7000000000000001E-5</v>
      </c>
      <c r="AG1085" s="7">
        <f t="shared" si="515"/>
        <v>1.3816186426899999E-4</v>
      </c>
      <c r="AH1085" s="7">
        <f t="shared" si="516"/>
        <v>1.3816186426899999E-4</v>
      </c>
      <c r="AI1085" s="7">
        <f t="shared" si="517"/>
        <v>1.5699999999999999E-4</v>
      </c>
      <c r="AJ1085" s="7">
        <f t="shared" si="518"/>
        <v>1.5721217321500001E-4</v>
      </c>
      <c r="AK1085" s="7">
        <f t="shared" si="519"/>
        <v>1.5721217321500001E-4</v>
      </c>
      <c r="AL1085" s="7">
        <f t="shared" si="520"/>
        <v>2.1949999999999999E+24</v>
      </c>
      <c r="AM1085" s="7">
        <f t="shared" si="521"/>
        <v>3.5207347915000002E-5</v>
      </c>
      <c r="AN1085" s="7">
        <f t="shared" si="522"/>
        <v>8.2782589999999997E-7</v>
      </c>
      <c r="AO1085" s="7">
        <f t="shared" si="523"/>
        <v>8.7000000000000001E-5</v>
      </c>
      <c r="AP1085" s="7">
        <f t="shared" si="524"/>
        <v>2.9280616704600003E-4</v>
      </c>
      <c r="AQ1085" s="7">
        <f t="shared" si="525"/>
        <v>2.9280616704600003E-4</v>
      </c>
      <c r="AR1085" s="7">
        <f t="shared" si="526"/>
        <v>4.1819999999999999E-6</v>
      </c>
      <c r="AS1085" s="7">
        <f t="shared" si="527"/>
        <v>2.3542526692E-5</v>
      </c>
      <c r="AT1085" s="7">
        <f t="shared" si="528"/>
        <v>3.1817692670000002E-6</v>
      </c>
      <c r="AU1085" s="7">
        <f t="shared" si="529"/>
        <v>7.7000000000000001E-5</v>
      </c>
      <c r="BG1085" s="12">
        <f t="shared" si="530"/>
        <v>0</v>
      </c>
      <c r="BH1085" s="12">
        <f t="shared" si="531"/>
        <v>-0.13816186426899998</v>
      </c>
      <c r="BI1085" s="12">
        <f t="shared" si="532"/>
        <v>-0.13816186426899998</v>
      </c>
      <c r="BJ1085" s="12">
        <f t="shared" si="533"/>
        <v>-0.157</v>
      </c>
      <c r="BK1085" s="12">
        <f t="shared" si="534"/>
        <v>-0.157212173215</v>
      </c>
      <c r="BL1085" s="12">
        <f t="shared" si="535"/>
        <v>-0.157212173215</v>
      </c>
      <c r="BM1085" s="12">
        <f t="shared" si="536"/>
        <v>-2.195E+27</v>
      </c>
      <c r="BN1085" s="12">
        <f t="shared" si="537"/>
        <v>-3.5207347914999999E-2</v>
      </c>
      <c r="BO1085" s="12">
        <f t="shared" si="538"/>
        <v>-8.2782590000000001E-4</v>
      </c>
      <c r="BP1085" s="12">
        <f t="shared" si="539"/>
        <v>-8.6999999999999994E-2</v>
      </c>
      <c r="BQ1085" s="12">
        <f t="shared" si="540"/>
        <v>-0.29280616704600004</v>
      </c>
      <c r="BR1085" s="12">
        <f t="shared" si="541"/>
        <v>-0.29280616704600004</v>
      </c>
      <c r="BS1085" s="12">
        <f t="shared" si="542"/>
        <v>4.182E-3</v>
      </c>
      <c r="BT1085" s="12">
        <f t="shared" si="543"/>
        <v>-2.3542526692E-2</v>
      </c>
      <c r="BU1085" s="12">
        <f t="shared" si="544"/>
        <v>3.1817692670000003E-3</v>
      </c>
      <c r="BV1085" s="12">
        <f t="shared" si="545"/>
        <v>-7.6999999999999999E-2</v>
      </c>
      <c r="BW1085" s="12"/>
    </row>
    <row r="1086" spans="1:75">
      <c r="A1086" s="4">
        <v>10.82</v>
      </c>
      <c r="B1086" s="4">
        <v>1.4678999999999999E-2</v>
      </c>
      <c r="H1086" s="7">
        <v>-2.6471599078399998E-4</v>
      </c>
      <c r="I1086" s="5">
        <v>-2.6471599078399998E-4</v>
      </c>
      <c r="J1086" s="8">
        <v>-2.5799999999999998E-4</v>
      </c>
      <c r="K1086" s="7">
        <v>-2.6252320315699998E-4</v>
      </c>
      <c r="L1086" s="6">
        <v>-2.6252320315699998E-4</v>
      </c>
      <c r="M1086" s="9">
        <v>-2.2E+24</v>
      </c>
      <c r="N1086" s="6">
        <v>-2.0009561248499999E-4</v>
      </c>
      <c r="O1086" s="6">
        <v>-1.01471762828E-4</v>
      </c>
      <c r="P1086" s="10">
        <v>-2.31E-4</v>
      </c>
      <c r="Q1086" s="6">
        <v>-5.7926667770000001E-4</v>
      </c>
      <c r="R1086" s="6">
        <v>-5.7926667770000001E-4</v>
      </c>
      <c r="S1086" s="11">
        <v>-6.7999999999999999E-5</v>
      </c>
      <c r="T1086" s="6">
        <v>-1.90295074387E-4</v>
      </c>
      <c r="U1086" s="6">
        <v>-9.6685348221999995E-5</v>
      </c>
      <c r="V1086" s="12">
        <v>-2.24E-4</v>
      </c>
      <c r="AG1086" s="7">
        <f t="shared" si="515"/>
        <v>2.6471599078399998E-4</v>
      </c>
      <c r="AH1086" s="7">
        <f t="shared" si="516"/>
        <v>2.6471599078399998E-4</v>
      </c>
      <c r="AI1086" s="7">
        <f t="shared" si="517"/>
        <v>2.5799999999999998E-4</v>
      </c>
      <c r="AJ1086" s="7">
        <f t="shared" si="518"/>
        <v>2.6252320315699998E-4</v>
      </c>
      <c r="AK1086" s="7">
        <f t="shared" si="519"/>
        <v>2.6252320315699998E-4</v>
      </c>
      <c r="AL1086" s="7">
        <f t="shared" si="520"/>
        <v>2.2E+24</v>
      </c>
      <c r="AM1086" s="7">
        <f t="shared" si="521"/>
        <v>2.0009561248499999E-4</v>
      </c>
      <c r="AN1086" s="7">
        <f t="shared" si="522"/>
        <v>1.01471762828E-4</v>
      </c>
      <c r="AO1086" s="7">
        <f t="shared" si="523"/>
        <v>2.31E-4</v>
      </c>
      <c r="AP1086" s="7">
        <f t="shared" si="524"/>
        <v>5.7926667770000001E-4</v>
      </c>
      <c r="AQ1086" s="7">
        <f t="shared" si="525"/>
        <v>5.7926667770000001E-4</v>
      </c>
      <c r="AR1086" s="7">
        <f t="shared" si="526"/>
        <v>6.7999999999999999E-5</v>
      </c>
      <c r="AS1086" s="7">
        <f t="shared" si="527"/>
        <v>1.90295074387E-4</v>
      </c>
      <c r="AT1086" s="7">
        <f t="shared" si="528"/>
        <v>9.6685348221999995E-5</v>
      </c>
      <c r="AU1086" s="7">
        <f t="shared" si="529"/>
        <v>2.24E-4</v>
      </c>
      <c r="BG1086" s="12">
        <f t="shared" si="530"/>
        <v>0</v>
      </c>
      <c r="BH1086" s="12">
        <f t="shared" si="531"/>
        <v>-0.26471599078399999</v>
      </c>
      <c r="BI1086" s="12">
        <f t="shared" si="532"/>
        <v>-0.26471599078399999</v>
      </c>
      <c r="BJ1086" s="12">
        <f t="shared" si="533"/>
        <v>-0.25800000000000001</v>
      </c>
      <c r="BK1086" s="12">
        <f t="shared" si="534"/>
        <v>-0.26252320315699995</v>
      </c>
      <c r="BL1086" s="12">
        <f t="shared" si="535"/>
        <v>-0.26252320315699995</v>
      </c>
      <c r="BM1086" s="12">
        <f t="shared" si="536"/>
        <v>-2.2000000000000001E+27</v>
      </c>
      <c r="BN1086" s="12">
        <f t="shared" si="537"/>
        <v>-0.20009561248499999</v>
      </c>
      <c r="BO1086" s="12">
        <f t="shared" si="538"/>
        <v>-0.10147176282800001</v>
      </c>
      <c r="BP1086" s="12">
        <f t="shared" si="539"/>
        <v>-0.23100000000000001</v>
      </c>
      <c r="BQ1086" s="12">
        <f t="shared" si="540"/>
        <v>-0.57926667769999995</v>
      </c>
      <c r="BR1086" s="12">
        <f t="shared" si="541"/>
        <v>-0.57926667769999995</v>
      </c>
      <c r="BS1086" s="12">
        <f t="shared" si="542"/>
        <v>-6.8000000000000005E-2</v>
      </c>
      <c r="BT1086" s="12">
        <f t="shared" si="543"/>
        <v>-0.190295074387</v>
      </c>
      <c r="BU1086" s="12">
        <f t="shared" si="544"/>
        <v>-9.6685348221999992E-2</v>
      </c>
      <c r="BV1086" s="12">
        <f t="shared" si="545"/>
        <v>-0.224</v>
      </c>
      <c r="BW1086" s="12"/>
    </row>
    <row r="1087" spans="1:75">
      <c r="A1087" s="4">
        <v>10.83</v>
      </c>
      <c r="B1087" s="4">
        <v>1.3096E-2</v>
      </c>
      <c r="H1087" s="7">
        <v>-3.4995973176300002E-4</v>
      </c>
      <c r="I1087" s="5">
        <v>-3.4995973176300002E-4</v>
      </c>
      <c r="J1087" s="8">
        <v>-3.1799999999999998E-4</v>
      </c>
      <c r="K1087" s="7">
        <v>-3.2791468690799999E-4</v>
      </c>
      <c r="L1087" s="6">
        <v>-3.2791468690799999E-4</v>
      </c>
      <c r="M1087" s="9">
        <v>-2.2059999999999999E+24</v>
      </c>
      <c r="N1087" s="6">
        <v>-3.3600397453000002E-4</v>
      </c>
      <c r="O1087" s="6">
        <v>-1.90318355018E-4</v>
      </c>
      <c r="P1087" s="10">
        <v>-3.4099999999999999E-4</v>
      </c>
      <c r="Q1087" s="6">
        <v>-7.6683006698999995E-4</v>
      </c>
      <c r="R1087" s="6">
        <v>-7.6683006698999995E-4</v>
      </c>
      <c r="S1087" s="11">
        <v>-1.3300000000000001E-4</v>
      </c>
      <c r="T1087" s="6">
        <v>-3.29867666171E-4</v>
      </c>
      <c r="U1087" s="6">
        <v>-1.8555645085799999E-4</v>
      </c>
      <c r="V1087" s="12">
        <v>-3.3799999999999998E-4</v>
      </c>
      <c r="AG1087" s="7">
        <f t="shared" si="515"/>
        <v>3.4995973176300002E-4</v>
      </c>
      <c r="AH1087" s="7">
        <f t="shared" si="516"/>
        <v>3.4995973176300002E-4</v>
      </c>
      <c r="AI1087" s="7">
        <f t="shared" si="517"/>
        <v>3.1799999999999998E-4</v>
      </c>
      <c r="AJ1087" s="7">
        <f t="shared" si="518"/>
        <v>3.2791468690799999E-4</v>
      </c>
      <c r="AK1087" s="7">
        <f t="shared" si="519"/>
        <v>3.2791468690799999E-4</v>
      </c>
      <c r="AL1087" s="7">
        <f t="shared" si="520"/>
        <v>2.2059999999999999E+24</v>
      </c>
      <c r="AM1087" s="7">
        <f t="shared" si="521"/>
        <v>3.3600397453000002E-4</v>
      </c>
      <c r="AN1087" s="7">
        <f t="shared" si="522"/>
        <v>1.90318355018E-4</v>
      </c>
      <c r="AO1087" s="7">
        <f t="shared" si="523"/>
        <v>3.4099999999999999E-4</v>
      </c>
      <c r="AP1087" s="7">
        <f t="shared" si="524"/>
        <v>7.6683006698999995E-4</v>
      </c>
      <c r="AQ1087" s="7">
        <f t="shared" si="525"/>
        <v>7.6683006698999995E-4</v>
      </c>
      <c r="AR1087" s="7">
        <f t="shared" si="526"/>
        <v>1.3300000000000001E-4</v>
      </c>
      <c r="AS1087" s="7">
        <f t="shared" si="527"/>
        <v>3.29867666171E-4</v>
      </c>
      <c r="AT1087" s="7">
        <f t="shared" si="528"/>
        <v>1.8555645085799999E-4</v>
      </c>
      <c r="AU1087" s="7">
        <f t="shared" si="529"/>
        <v>3.3799999999999998E-4</v>
      </c>
      <c r="BG1087" s="12">
        <f t="shared" si="530"/>
        <v>0</v>
      </c>
      <c r="BH1087" s="12">
        <f t="shared" si="531"/>
        <v>-0.34995973176300005</v>
      </c>
      <c r="BI1087" s="12">
        <f t="shared" si="532"/>
        <v>-0.34995973176300005</v>
      </c>
      <c r="BJ1087" s="12">
        <f t="shared" si="533"/>
        <v>-0.318</v>
      </c>
      <c r="BK1087" s="12">
        <f t="shared" si="534"/>
        <v>-0.32791468690800002</v>
      </c>
      <c r="BL1087" s="12">
        <f t="shared" si="535"/>
        <v>-0.32791468690800002</v>
      </c>
      <c r="BM1087" s="12">
        <f t="shared" si="536"/>
        <v>-2.2059999999999998E+27</v>
      </c>
      <c r="BN1087" s="12">
        <f t="shared" si="537"/>
        <v>-0.33600397453000003</v>
      </c>
      <c r="BO1087" s="12">
        <f t="shared" si="538"/>
        <v>-0.19031835501800001</v>
      </c>
      <c r="BP1087" s="12">
        <f t="shared" si="539"/>
        <v>-0.34099999999999997</v>
      </c>
      <c r="BQ1087" s="12">
        <f t="shared" si="540"/>
        <v>-0.76683006698999989</v>
      </c>
      <c r="BR1087" s="12">
        <f t="shared" si="541"/>
        <v>-0.76683006698999989</v>
      </c>
      <c r="BS1087" s="12">
        <f t="shared" si="542"/>
        <v>-0.13300000000000001</v>
      </c>
      <c r="BT1087" s="12">
        <f t="shared" si="543"/>
        <v>-0.329867666171</v>
      </c>
      <c r="BU1087" s="12">
        <f t="shared" si="544"/>
        <v>-0.18555645085799999</v>
      </c>
      <c r="BV1087" s="12">
        <f t="shared" si="545"/>
        <v>-0.33799999999999997</v>
      </c>
      <c r="BW1087" s="12"/>
    </row>
    <row r="1088" spans="1:75">
      <c r="A1088" s="4">
        <v>10.84</v>
      </c>
      <c r="B1088" s="4">
        <v>9.6781999999999997E-3</v>
      </c>
      <c r="H1088" s="7">
        <v>-3.78042480237E-4</v>
      </c>
      <c r="I1088" s="5">
        <v>-3.78042480237E-4</v>
      </c>
      <c r="J1088" s="8">
        <v>-3.28E-4</v>
      </c>
      <c r="K1088" s="7">
        <v>-3.4236450991499999E-4</v>
      </c>
      <c r="L1088" s="6">
        <v>-3.4236450991499999E-4</v>
      </c>
      <c r="M1088" s="9">
        <v>-2.212E+24</v>
      </c>
      <c r="N1088" s="6">
        <v>-4.1753888612300002E-4</v>
      </c>
      <c r="O1088" s="6">
        <v>-2.5050766804099998E-4</v>
      </c>
      <c r="P1088" s="10">
        <v>-3.9500000000000001E-4</v>
      </c>
      <c r="Q1088" s="6">
        <v>-8.2080852467499997E-4</v>
      </c>
      <c r="R1088" s="6">
        <v>-8.2080852467499997E-4</v>
      </c>
      <c r="S1088" s="11">
        <v>-1.75E-4</v>
      </c>
      <c r="T1088" s="6">
        <v>-4.1619519539700002E-4</v>
      </c>
      <c r="U1088" s="6">
        <v>-2.4654111270199999E-4</v>
      </c>
      <c r="V1088" s="12">
        <v>-3.9800000000000002E-4</v>
      </c>
      <c r="AG1088" s="7">
        <f t="shared" si="515"/>
        <v>3.78042480237E-4</v>
      </c>
      <c r="AH1088" s="7">
        <f t="shared" si="516"/>
        <v>3.78042480237E-4</v>
      </c>
      <c r="AI1088" s="7">
        <f t="shared" si="517"/>
        <v>3.28E-4</v>
      </c>
      <c r="AJ1088" s="7">
        <f t="shared" si="518"/>
        <v>3.4236450991499999E-4</v>
      </c>
      <c r="AK1088" s="7">
        <f t="shared" si="519"/>
        <v>3.4236450991499999E-4</v>
      </c>
      <c r="AL1088" s="7">
        <f t="shared" si="520"/>
        <v>2.212E+24</v>
      </c>
      <c r="AM1088" s="7">
        <f t="shared" si="521"/>
        <v>4.1753888612300002E-4</v>
      </c>
      <c r="AN1088" s="7">
        <f t="shared" si="522"/>
        <v>2.5050766804099998E-4</v>
      </c>
      <c r="AO1088" s="7">
        <f t="shared" si="523"/>
        <v>3.9500000000000001E-4</v>
      </c>
      <c r="AP1088" s="7">
        <f t="shared" si="524"/>
        <v>8.2080852467499997E-4</v>
      </c>
      <c r="AQ1088" s="7">
        <f t="shared" si="525"/>
        <v>8.2080852467499997E-4</v>
      </c>
      <c r="AR1088" s="7">
        <f t="shared" si="526"/>
        <v>1.75E-4</v>
      </c>
      <c r="AS1088" s="7">
        <f t="shared" si="527"/>
        <v>4.1619519539700002E-4</v>
      </c>
      <c r="AT1088" s="7">
        <f t="shared" si="528"/>
        <v>2.4654111270199999E-4</v>
      </c>
      <c r="AU1088" s="7">
        <f t="shared" si="529"/>
        <v>3.9800000000000002E-4</v>
      </c>
      <c r="BG1088" s="12">
        <f t="shared" si="530"/>
        <v>0</v>
      </c>
      <c r="BH1088" s="12">
        <f t="shared" si="531"/>
        <v>-0.37804248023699999</v>
      </c>
      <c r="BI1088" s="12">
        <f t="shared" si="532"/>
        <v>-0.37804248023699999</v>
      </c>
      <c r="BJ1088" s="12">
        <f t="shared" si="533"/>
        <v>-0.32800000000000001</v>
      </c>
      <c r="BK1088" s="12">
        <f t="shared" si="534"/>
        <v>-0.342364509915</v>
      </c>
      <c r="BL1088" s="12">
        <f t="shared" si="535"/>
        <v>-0.342364509915</v>
      </c>
      <c r="BM1088" s="12">
        <f t="shared" si="536"/>
        <v>-2.212E+27</v>
      </c>
      <c r="BN1088" s="12">
        <f t="shared" si="537"/>
        <v>-0.417538886123</v>
      </c>
      <c r="BO1088" s="12">
        <f t="shared" si="538"/>
        <v>-0.250507668041</v>
      </c>
      <c r="BP1088" s="12">
        <f t="shared" si="539"/>
        <v>-0.39500000000000002</v>
      </c>
      <c r="BQ1088" s="12">
        <f t="shared" si="540"/>
        <v>-0.82080852467499998</v>
      </c>
      <c r="BR1088" s="12">
        <f t="shared" si="541"/>
        <v>-0.82080852467499998</v>
      </c>
      <c r="BS1088" s="12">
        <f t="shared" si="542"/>
        <v>-0.17499999999999999</v>
      </c>
      <c r="BT1088" s="12">
        <f t="shared" si="543"/>
        <v>-0.41619519539700001</v>
      </c>
      <c r="BU1088" s="12">
        <f t="shared" si="544"/>
        <v>-0.24654111270199999</v>
      </c>
      <c r="BV1088" s="12">
        <f t="shared" si="545"/>
        <v>-0.39800000000000002</v>
      </c>
      <c r="BW1088" s="12"/>
    </row>
    <row r="1089" spans="1:75">
      <c r="A1089" s="4">
        <v>10.85</v>
      </c>
      <c r="B1089" s="4">
        <v>8.3876000000000003E-3</v>
      </c>
      <c r="H1089" s="7">
        <v>-3.4452441144200001E-4</v>
      </c>
      <c r="I1089" s="5">
        <v>-3.4452441144200001E-4</v>
      </c>
      <c r="J1089" s="8">
        <v>-2.8600000000000001E-4</v>
      </c>
      <c r="K1089" s="7">
        <v>-3.01237404551E-4</v>
      </c>
      <c r="L1089" s="6">
        <v>-3.01237404551E-4</v>
      </c>
      <c r="M1089" s="9">
        <v>-2.2179999999999999E+24</v>
      </c>
      <c r="N1089" s="6">
        <v>-4.2917290834099998E-4</v>
      </c>
      <c r="O1089" s="6">
        <v>-2.7015747133300001E-4</v>
      </c>
      <c r="P1089" s="10">
        <v>-3.8400000000000001E-4</v>
      </c>
      <c r="Q1089" s="6">
        <v>-7.3145728398399997E-4</v>
      </c>
      <c r="R1089" s="6">
        <v>-7.3145728398300001E-4</v>
      </c>
      <c r="S1089" s="11">
        <v>-1.8799999999999999E-4</v>
      </c>
      <c r="T1089" s="6">
        <v>-4.3283997465200002E-4</v>
      </c>
      <c r="U1089" s="6">
        <v>-2.6762241564799998E-4</v>
      </c>
      <c r="V1089" s="12">
        <v>-3.9100000000000002E-4</v>
      </c>
      <c r="AG1089" s="7">
        <f t="shared" si="515"/>
        <v>3.4452441144200001E-4</v>
      </c>
      <c r="AH1089" s="7">
        <f t="shared" si="516"/>
        <v>3.4452441144200001E-4</v>
      </c>
      <c r="AI1089" s="7">
        <f t="shared" si="517"/>
        <v>2.8600000000000001E-4</v>
      </c>
      <c r="AJ1089" s="7">
        <f t="shared" si="518"/>
        <v>3.01237404551E-4</v>
      </c>
      <c r="AK1089" s="7">
        <f t="shared" si="519"/>
        <v>3.01237404551E-4</v>
      </c>
      <c r="AL1089" s="7">
        <f t="shared" si="520"/>
        <v>2.2179999999999999E+24</v>
      </c>
      <c r="AM1089" s="7">
        <f t="shared" si="521"/>
        <v>4.2917290834099998E-4</v>
      </c>
      <c r="AN1089" s="7">
        <f t="shared" si="522"/>
        <v>2.7015747133300001E-4</v>
      </c>
      <c r="AO1089" s="7">
        <f t="shared" si="523"/>
        <v>3.8400000000000001E-4</v>
      </c>
      <c r="AP1089" s="7">
        <f t="shared" si="524"/>
        <v>7.3145728398399997E-4</v>
      </c>
      <c r="AQ1089" s="7">
        <f t="shared" si="525"/>
        <v>7.3145728398300001E-4</v>
      </c>
      <c r="AR1089" s="7">
        <f t="shared" si="526"/>
        <v>1.8799999999999999E-4</v>
      </c>
      <c r="AS1089" s="7">
        <f t="shared" si="527"/>
        <v>4.3283997465200002E-4</v>
      </c>
      <c r="AT1089" s="7">
        <f t="shared" si="528"/>
        <v>2.6762241564799998E-4</v>
      </c>
      <c r="AU1089" s="7">
        <f t="shared" si="529"/>
        <v>3.9100000000000002E-4</v>
      </c>
      <c r="BG1089" s="12">
        <f t="shared" si="530"/>
        <v>0</v>
      </c>
      <c r="BH1089" s="12">
        <f t="shared" si="531"/>
        <v>-0.34452441144200002</v>
      </c>
      <c r="BI1089" s="12">
        <f t="shared" si="532"/>
        <v>-0.34452441144200002</v>
      </c>
      <c r="BJ1089" s="12">
        <f t="shared" si="533"/>
        <v>-0.28600000000000003</v>
      </c>
      <c r="BK1089" s="12">
        <f t="shared" si="534"/>
        <v>-0.30123740455100001</v>
      </c>
      <c r="BL1089" s="12">
        <f t="shared" si="535"/>
        <v>-0.30123740455100001</v>
      </c>
      <c r="BM1089" s="12">
        <f t="shared" si="536"/>
        <v>-2.2179999999999999E+27</v>
      </c>
      <c r="BN1089" s="12">
        <f t="shared" si="537"/>
        <v>-0.42917290834099997</v>
      </c>
      <c r="BO1089" s="12">
        <f t="shared" si="538"/>
        <v>-0.270157471333</v>
      </c>
      <c r="BP1089" s="12">
        <f t="shared" si="539"/>
        <v>-0.38400000000000001</v>
      </c>
      <c r="BQ1089" s="12">
        <f t="shared" si="540"/>
        <v>-0.73145728398400001</v>
      </c>
      <c r="BR1089" s="12">
        <f t="shared" si="541"/>
        <v>-0.73145728398300003</v>
      </c>
      <c r="BS1089" s="12">
        <f t="shared" si="542"/>
        <v>-0.188</v>
      </c>
      <c r="BT1089" s="12">
        <f t="shared" si="543"/>
        <v>-0.43283997465200003</v>
      </c>
      <c r="BU1089" s="12">
        <f t="shared" si="544"/>
        <v>-0.26762241564799999</v>
      </c>
      <c r="BV1089" s="12">
        <f t="shared" si="545"/>
        <v>-0.39100000000000001</v>
      </c>
      <c r="BW1089" s="12"/>
    </row>
    <row r="1090" spans="1:75">
      <c r="A1090" s="4">
        <v>10.86</v>
      </c>
      <c r="B1090" s="4">
        <v>1.0616E-2</v>
      </c>
      <c r="H1090" s="7">
        <v>-2.5745116407299999E-4</v>
      </c>
      <c r="I1090" s="5">
        <v>-2.5745116407299999E-4</v>
      </c>
      <c r="J1090" s="8">
        <v>-2.0000000000000001E-4</v>
      </c>
      <c r="K1090" s="7">
        <v>-2.1225062135699999E-4</v>
      </c>
      <c r="L1090" s="6">
        <v>-2.1225062135699999E-4</v>
      </c>
      <c r="M1090" s="9">
        <v>-2.223E+24</v>
      </c>
      <c r="N1090" s="6">
        <v>-3.7072263537700002E-4</v>
      </c>
      <c r="O1090" s="6">
        <v>-2.47331040993E-4</v>
      </c>
      <c r="P1090" s="10">
        <v>-3.1E-4</v>
      </c>
      <c r="Q1090" s="6">
        <v>-5.1746723163100005E-4</v>
      </c>
      <c r="R1090" s="6">
        <v>-5.1746723163100005E-4</v>
      </c>
      <c r="S1090" s="11">
        <v>-1.75E-4</v>
      </c>
      <c r="T1090" s="6">
        <v>-3.78704334616E-4</v>
      </c>
      <c r="U1090" s="6">
        <v>-2.46647146764E-4</v>
      </c>
      <c r="V1090" s="12">
        <v>-3.2000000000000003E-4</v>
      </c>
      <c r="AG1090" s="7">
        <f t="shared" si="515"/>
        <v>2.5745116407299999E-4</v>
      </c>
      <c r="AH1090" s="7">
        <f t="shared" si="516"/>
        <v>2.5745116407299999E-4</v>
      </c>
      <c r="AI1090" s="7">
        <f t="shared" si="517"/>
        <v>2.0000000000000001E-4</v>
      </c>
      <c r="AJ1090" s="7">
        <f t="shared" si="518"/>
        <v>2.1225062135699999E-4</v>
      </c>
      <c r="AK1090" s="7">
        <f t="shared" si="519"/>
        <v>2.1225062135699999E-4</v>
      </c>
      <c r="AL1090" s="7">
        <f t="shared" si="520"/>
        <v>2.223E+24</v>
      </c>
      <c r="AM1090" s="7">
        <f t="shared" si="521"/>
        <v>3.7072263537700002E-4</v>
      </c>
      <c r="AN1090" s="7">
        <f t="shared" si="522"/>
        <v>2.47331040993E-4</v>
      </c>
      <c r="AO1090" s="7">
        <f t="shared" si="523"/>
        <v>3.1E-4</v>
      </c>
      <c r="AP1090" s="7">
        <f t="shared" si="524"/>
        <v>5.1746723163100005E-4</v>
      </c>
      <c r="AQ1090" s="7">
        <f t="shared" si="525"/>
        <v>5.1746723163100005E-4</v>
      </c>
      <c r="AR1090" s="7">
        <f t="shared" si="526"/>
        <v>1.75E-4</v>
      </c>
      <c r="AS1090" s="7">
        <f t="shared" si="527"/>
        <v>3.78704334616E-4</v>
      </c>
      <c r="AT1090" s="7">
        <f t="shared" si="528"/>
        <v>2.46647146764E-4</v>
      </c>
      <c r="AU1090" s="7">
        <f t="shared" si="529"/>
        <v>3.2000000000000003E-4</v>
      </c>
      <c r="BG1090" s="12">
        <f t="shared" si="530"/>
        <v>0</v>
      </c>
      <c r="BH1090" s="12">
        <f t="shared" si="531"/>
        <v>-0.25745116407300001</v>
      </c>
      <c r="BI1090" s="12">
        <f t="shared" si="532"/>
        <v>-0.25745116407300001</v>
      </c>
      <c r="BJ1090" s="12">
        <f t="shared" si="533"/>
        <v>-0.2</v>
      </c>
      <c r="BK1090" s="12">
        <f t="shared" si="534"/>
        <v>-0.21225062135699999</v>
      </c>
      <c r="BL1090" s="12">
        <f t="shared" si="535"/>
        <v>-0.21225062135699999</v>
      </c>
      <c r="BM1090" s="12">
        <f t="shared" si="536"/>
        <v>-2.223E+27</v>
      </c>
      <c r="BN1090" s="12">
        <f t="shared" si="537"/>
        <v>-0.37072263537700001</v>
      </c>
      <c r="BO1090" s="12">
        <f t="shared" si="538"/>
        <v>-0.24733104099300002</v>
      </c>
      <c r="BP1090" s="12">
        <f t="shared" si="539"/>
        <v>-0.31</v>
      </c>
      <c r="BQ1090" s="12">
        <f t="shared" si="540"/>
        <v>-0.51746723163100006</v>
      </c>
      <c r="BR1090" s="12">
        <f t="shared" si="541"/>
        <v>-0.51746723163100006</v>
      </c>
      <c r="BS1090" s="12">
        <f t="shared" si="542"/>
        <v>-0.17499999999999999</v>
      </c>
      <c r="BT1090" s="12">
        <f t="shared" si="543"/>
        <v>-0.378704334616</v>
      </c>
      <c r="BU1090" s="12">
        <f t="shared" si="544"/>
        <v>-0.24664714676399999</v>
      </c>
      <c r="BV1090" s="12">
        <f t="shared" si="545"/>
        <v>-0.32</v>
      </c>
      <c r="BW1090" s="12"/>
    </row>
    <row r="1091" spans="1:75">
      <c r="A1091" s="4">
        <v>10.87</v>
      </c>
      <c r="B1091" s="4">
        <v>1.3183E-2</v>
      </c>
      <c r="H1091" s="7">
        <v>-1.3611549924499999E-4</v>
      </c>
      <c r="I1091" s="5">
        <v>-1.3611549924499999E-4</v>
      </c>
      <c r="J1091" s="8">
        <v>-9.0000000000000006E-5</v>
      </c>
      <c r="K1091" s="7">
        <v>-9.7427307815999998E-5</v>
      </c>
      <c r="L1091" s="6">
        <v>-9.7427307815999998E-5</v>
      </c>
      <c r="M1091" s="9">
        <v>-2.2289999999999999E+24</v>
      </c>
      <c r="N1091" s="6">
        <v>-2.5776661778299998E-4</v>
      </c>
      <c r="O1091" s="6">
        <v>-1.9126427531100001E-4</v>
      </c>
      <c r="P1091" s="10">
        <v>-1.93E-4</v>
      </c>
      <c r="Q1091" s="6">
        <v>-2.2233927076400001E-4</v>
      </c>
      <c r="R1091" s="6">
        <v>-2.2233927076400001E-4</v>
      </c>
      <c r="S1091" s="11">
        <v>-1.45E-4</v>
      </c>
      <c r="T1091" s="6">
        <v>-2.6861412324500001E-4</v>
      </c>
      <c r="U1091" s="6">
        <v>-1.9253937386399999E-4</v>
      </c>
      <c r="V1091" s="12">
        <v>-2.04E-4</v>
      </c>
      <c r="AG1091" s="7">
        <f t="shared" si="515"/>
        <v>1.3611549924499999E-4</v>
      </c>
      <c r="AH1091" s="7">
        <f t="shared" si="516"/>
        <v>1.3611549924499999E-4</v>
      </c>
      <c r="AI1091" s="7">
        <f t="shared" si="517"/>
        <v>9.0000000000000006E-5</v>
      </c>
      <c r="AJ1091" s="7">
        <f t="shared" si="518"/>
        <v>9.7427307815999998E-5</v>
      </c>
      <c r="AK1091" s="7">
        <f t="shared" si="519"/>
        <v>9.7427307815999998E-5</v>
      </c>
      <c r="AL1091" s="7">
        <f t="shared" si="520"/>
        <v>2.2289999999999999E+24</v>
      </c>
      <c r="AM1091" s="7">
        <f t="shared" si="521"/>
        <v>2.5776661778299998E-4</v>
      </c>
      <c r="AN1091" s="7">
        <f t="shared" si="522"/>
        <v>1.9126427531100001E-4</v>
      </c>
      <c r="AO1091" s="7">
        <f t="shared" si="523"/>
        <v>1.93E-4</v>
      </c>
      <c r="AP1091" s="7">
        <f t="shared" si="524"/>
        <v>2.2233927076400001E-4</v>
      </c>
      <c r="AQ1091" s="7">
        <f t="shared" si="525"/>
        <v>2.2233927076400001E-4</v>
      </c>
      <c r="AR1091" s="7">
        <f t="shared" si="526"/>
        <v>1.45E-4</v>
      </c>
      <c r="AS1091" s="7">
        <f t="shared" si="527"/>
        <v>2.6861412324500001E-4</v>
      </c>
      <c r="AT1091" s="7">
        <f t="shared" si="528"/>
        <v>1.9253937386399999E-4</v>
      </c>
      <c r="AU1091" s="7">
        <f t="shared" si="529"/>
        <v>2.04E-4</v>
      </c>
      <c r="BG1091" s="12">
        <f t="shared" si="530"/>
        <v>0</v>
      </c>
      <c r="BH1091" s="12">
        <f t="shared" si="531"/>
        <v>-0.13611549924499999</v>
      </c>
      <c r="BI1091" s="12">
        <f t="shared" si="532"/>
        <v>-0.13611549924499999</v>
      </c>
      <c r="BJ1091" s="12">
        <f t="shared" si="533"/>
        <v>-9.0000000000000011E-2</v>
      </c>
      <c r="BK1091" s="12">
        <f t="shared" si="534"/>
        <v>-9.7427307815999994E-2</v>
      </c>
      <c r="BL1091" s="12">
        <f t="shared" si="535"/>
        <v>-9.7427307815999994E-2</v>
      </c>
      <c r="BM1091" s="12">
        <f t="shared" si="536"/>
        <v>-2.229E+27</v>
      </c>
      <c r="BN1091" s="12">
        <f t="shared" si="537"/>
        <v>-0.25776661778299997</v>
      </c>
      <c r="BO1091" s="12">
        <f t="shared" si="538"/>
        <v>-0.19126427531100001</v>
      </c>
      <c r="BP1091" s="12">
        <f t="shared" si="539"/>
        <v>-0.193</v>
      </c>
      <c r="BQ1091" s="12">
        <f t="shared" si="540"/>
        <v>-0.22233927076400001</v>
      </c>
      <c r="BR1091" s="12">
        <f t="shared" si="541"/>
        <v>-0.22233927076400001</v>
      </c>
      <c r="BS1091" s="12">
        <f t="shared" si="542"/>
        <v>-0.14499999999999999</v>
      </c>
      <c r="BT1091" s="12">
        <f t="shared" si="543"/>
        <v>-0.268614123245</v>
      </c>
      <c r="BU1091" s="12">
        <f t="shared" si="544"/>
        <v>-0.192539373864</v>
      </c>
      <c r="BV1091" s="12">
        <f t="shared" si="545"/>
        <v>-0.20399999999999999</v>
      </c>
      <c r="BW1091" s="12"/>
    </row>
    <row r="1092" spans="1:75">
      <c r="A1092" s="4">
        <v>10.88</v>
      </c>
      <c r="B1092" s="4">
        <v>1.2540000000000001E-2</v>
      </c>
      <c r="H1092" s="7">
        <v>-6.794459611E-6</v>
      </c>
      <c r="I1092" s="5">
        <v>-6.794459611E-6</v>
      </c>
      <c r="J1092" s="8">
        <v>1.9000000000000001E-5</v>
      </c>
      <c r="K1092" s="7">
        <v>1.6226302176999999E-5</v>
      </c>
      <c r="L1092" s="6">
        <v>1.6226302176999999E-5</v>
      </c>
      <c r="M1092" s="9">
        <v>-2.235E+24</v>
      </c>
      <c r="N1092" s="6">
        <v>-1.15762018843E-4</v>
      </c>
      <c r="O1092" s="6">
        <v>-1.17496095594E-4</v>
      </c>
      <c r="P1092" s="10">
        <v>-5.8999999999999998E-5</v>
      </c>
      <c r="Q1092" s="6">
        <v>9.5909951705999997E-5</v>
      </c>
      <c r="R1092" s="6">
        <v>9.5909951705999997E-5</v>
      </c>
      <c r="S1092" s="11">
        <v>-1.06E-4</v>
      </c>
      <c r="T1092" s="6">
        <v>-1.27518551417E-4</v>
      </c>
      <c r="U1092" s="6">
        <v>-1.2047663936200001E-4</v>
      </c>
      <c r="V1092" s="12">
        <v>-6.8999999999999997E-5</v>
      </c>
      <c r="AG1092" s="7">
        <f t="shared" si="515"/>
        <v>6.794459611E-6</v>
      </c>
      <c r="AH1092" s="7">
        <f t="shared" si="516"/>
        <v>6.794459611E-6</v>
      </c>
      <c r="AI1092" s="7">
        <f t="shared" si="517"/>
        <v>1.9000000000000001E-5</v>
      </c>
      <c r="AJ1092" s="7">
        <f t="shared" si="518"/>
        <v>1.6226302176999999E-5</v>
      </c>
      <c r="AK1092" s="7">
        <f t="shared" si="519"/>
        <v>1.6226302176999999E-5</v>
      </c>
      <c r="AL1092" s="7">
        <f t="shared" si="520"/>
        <v>2.235E+24</v>
      </c>
      <c r="AM1092" s="7">
        <f t="shared" si="521"/>
        <v>1.15762018843E-4</v>
      </c>
      <c r="AN1092" s="7">
        <f t="shared" si="522"/>
        <v>1.17496095594E-4</v>
      </c>
      <c r="AO1092" s="7">
        <f t="shared" si="523"/>
        <v>5.8999999999999998E-5</v>
      </c>
      <c r="AP1092" s="7">
        <f t="shared" si="524"/>
        <v>9.5909951705999997E-5</v>
      </c>
      <c r="AQ1092" s="7">
        <f t="shared" si="525"/>
        <v>9.5909951705999997E-5</v>
      </c>
      <c r="AR1092" s="7">
        <f t="shared" si="526"/>
        <v>1.06E-4</v>
      </c>
      <c r="AS1092" s="7">
        <f t="shared" si="527"/>
        <v>1.27518551417E-4</v>
      </c>
      <c r="AT1092" s="7">
        <f t="shared" si="528"/>
        <v>1.2047663936200001E-4</v>
      </c>
      <c r="AU1092" s="7">
        <f t="shared" si="529"/>
        <v>6.8999999999999997E-5</v>
      </c>
      <c r="BG1092" s="12">
        <f t="shared" si="530"/>
        <v>0</v>
      </c>
      <c r="BH1092" s="12">
        <f t="shared" si="531"/>
        <v>-6.7944596109999998E-3</v>
      </c>
      <c r="BI1092" s="12">
        <f t="shared" si="532"/>
        <v>-6.7944596109999998E-3</v>
      </c>
      <c r="BJ1092" s="12">
        <f t="shared" si="533"/>
        <v>1.9E-2</v>
      </c>
      <c r="BK1092" s="12">
        <f t="shared" si="534"/>
        <v>1.6226302176999999E-2</v>
      </c>
      <c r="BL1092" s="12">
        <f t="shared" si="535"/>
        <v>1.6226302176999999E-2</v>
      </c>
      <c r="BM1092" s="12">
        <f t="shared" si="536"/>
        <v>-2.2350000000000002E+27</v>
      </c>
      <c r="BN1092" s="12">
        <f t="shared" si="537"/>
        <v>-0.115762018843</v>
      </c>
      <c r="BO1092" s="12">
        <f t="shared" si="538"/>
        <v>-0.117496095594</v>
      </c>
      <c r="BP1092" s="12">
        <f t="shared" si="539"/>
        <v>-5.8999999999999997E-2</v>
      </c>
      <c r="BQ1092" s="12">
        <f t="shared" si="540"/>
        <v>9.5909951706000002E-2</v>
      </c>
      <c r="BR1092" s="12">
        <f t="shared" si="541"/>
        <v>9.5909951706000002E-2</v>
      </c>
      <c r="BS1092" s="12">
        <f t="shared" si="542"/>
        <v>-0.106</v>
      </c>
      <c r="BT1092" s="12">
        <f t="shared" si="543"/>
        <v>-0.127518551417</v>
      </c>
      <c r="BU1092" s="12">
        <f t="shared" si="544"/>
        <v>-0.12047663936200001</v>
      </c>
      <c r="BV1092" s="12">
        <f t="shared" si="545"/>
        <v>-6.8999999999999992E-2</v>
      </c>
      <c r="BW1092" s="12"/>
    </row>
    <row r="1093" spans="1:75">
      <c r="A1093" s="4">
        <v>10.89</v>
      </c>
      <c r="B1093" s="4">
        <v>8.5540000000000008E-3</v>
      </c>
      <c r="H1093" s="7">
        <v>1.0504821337E-4</v>
      </c>
      <c r="I1093" s="5">
        <v>1.0504821337E-4</v>
      </c>
      <c r="J1093" s="8">
        <v>1.07E-4</v>
      </c>
      <c r="K1093" s="7">
        <v>1.08107025693E-4</v>
      </c>
      <c r="L1093" s="6">
        <v>1.08107025693E-4</v>
      </c>
      <c r="M1093" s="9">
        <v>-2.2400000000000001E+24</v>
      </c>
      <c r="N1093" s="6">
        <v>2.8320502992E-5</v>
      </c>
      <c r="O1093" s="6">
        <v>-4.0802466512999997E-5</v>
      </c>
      <c r="P1093" s="10">
        <v>6.7999999999999999E-5</v>
      </c>
      <c r="Q1093" s="6">
        <v>3.7804556119699998E-4</v>
      </c>
      <c r="R1093" s="6">
        <v>3.7804556119699998E-4</v>
      </c>
      <c r="S1093" s="11">
        <v>-6.3999999999999997E-5</v>
      </c>
      <c r="T1093" s="6">
        <v>1.7789941621999999E-5</v>
      </c>
      <c r="U1093" s="6">
        <v>-4.4933788559999997E-5</v>
      </c>
      <c r="V1093" s="12">
        <v>6.0999999999999999E-5</v>
      </c>
      <c r="AG1093" s="7">
        <f t="shared" si="515"/>
        <v>1.0504821337E-4</v>
      </c>
      <c r="AH1093" s="7">
        <f t="shared" si="516"/>
        <v>1.0504821337E-4</v>
      </c>
      <c r="AI1093" s="7">
        <f t="shared" si="517"/>
        <v>1.07E-4</v>
      </c>
      <c r="AJ1093" s="7">
        <f t="shared" si="518"/>
        <v>1.08107025693E-4</v>
      </c>
      <c r="AK1093" s="7">
        <f t="shared" si="519"/>
        <v>1.08107025693E-4</v>
      </c>
      <c r="AL1093" s="7">
        <f t="shared" si="520"/>
        <v>2.2400000000000001E+24</v>
      </c>
      <c r="AM1093" s="7">
        <f t="shared" si="521"/>
        <v>2.8320502992E-5</v>
      </c>
      <c r="AN1093" s="7">
        <f t="shared" si="522"/>
        <v>4.0802466512999997E-5</v>
      </c>
      <c r="AO1093" s="7">
        <f t="shared" si="523"/>
        <v>6.7999999999999999E-5</v>
      </c>
      <c r="AP1093" s="7">
        <f t="shared" si="524"/>
        <v>3.7804556119699998E-4</v>
      </c>
      <c r="AQ1093" s="7">
        <f t="shared" si="525"/>
        <v>3.7804556119699998E-4</v>
      </c>
      <c r="AR1093" s="7">
        <f t="shared" si="526"/>
        <v>6.3999999999999997E-5</v>
      </c>
      <c r="AS1093" s="7">
        <f t="shared" si="527"/>
        <v>1.7789941621999999E-5</v>
      </c>
      <c r="AT1093" s="7">
        <f t="shared" si="528"/>
        <v>4.4933788559999997E-5</v>
      </c>
      <c r="AU1093" s="7">
        <f t="shared" si="529"/>
        <v>6.0999999999999999E-5</v>
      </c>
      <c r="BG1093" s="12">
        <f t="shared" si="530"/>
        <v>0</v>
      </c>
      <c r="BH1093" s="12">
        <f t="shared" si="531"/>
        <v>0.10504821337</v>
      </c>
      <c r="BI1093" s="12">
        <f t="shared" si="532"/>
        <v>0.10504821337</v>
      </c>
      <c r="BJ1093" s="12">
        <f t="shared" si="533"/>
        <v>0.107</v>
      </c>
      <c r="BK1093" s="12">
        <f t="shared" si="534"/>
        <v>0.108107025693</v>
      </c>
      <c r="BL1093" s="12">
        <f t="shared" si="535"/>
        <v>0.108107025693</v>
      </c>
      <c r="BM1093" s="12">
        <f t="shared" si="536"/>
        <v>-2.2400000000000003E+27</v>
      </c>
      <c r="BN1093" s="12">
        <f t="shared" si="537"/>
        <v>2.8320502992E-2</v>
      </c>
      <c r="BO1093" s="12">
        <f t="shared" si="538"/>
        <v>-4.0802466512999999E-2</v>
      </c>
      <c r="BP1093" s="12">
        <f t="shared" si="539"/>
        <v>6.8000000000000005E-2</v>
      </c>
      <c r="BQ1093" s="12">
        <f t="shared" si="540"/>
        <v>0.378045561197</v>
      </c>
      <c r="BR1093" s="12">
        <f t="shared" si="541"/>
        <v>0.378045561197</v>
      </c>
      <c r="BS1093" s="12">
        <f t="shared" si="542"/>
        <v>-6.4000000000000001E-2</v>
      </c>
      <c r="BT1093" s="12">
        <f t="shared" si="543"/>
        <v>1.7789941622E-2</v>
      </c>
      <c r="BU1093" s="12">
        <f t="shared" si="544"/>
        <v>-4.493378856E-2</v>
      </c>
      <c r="BV1093" s="12">
        <f t="shared" si="545"/>
        <v>6.0999999999999999E-2</v>
      </c>
      <c r="BW1093" s="12"/>
    </row>
    <row r="1094" spans="1:75">
      <c r="A1094" s="4">
        <v>10.9</v>
      </c>
      <c r="B1094" s="4">
        <v>3.9719999999999998E-3</v>
      </c>
      <c r="H1094" s="7">
        <v>1.8204851916399999E-4</v>
      </c>
      <c r="I1094" s="5">
        <v>1.8204851916399999E-4</v>
      </c>
      <c r="J1094" s="8">
        <v>1.6100000000000001E-4</v>
      </c>
      <c r="K1094" s="7">
        <v>1.6647114353199999E-4</v>
      </c>
      <c r="L1094" s="6">
        <v>1.6647114353199999E-4</v>
      </c>
      <c r="M1094" s="9">
        <v>-2.246E+24</v>
      </c>
      <c r="N1094" s="6">
        <v>1.5166223362E-4</v>
      </c>
      <c r="O1094" s="6">
        <v>2.8207157162E-5</v>
      </c>
      <c r="P1094" s="10">
        <v>1.6699999999999999E-4</v>
      </c>
      <c r="Q1094" s="6">
        <v>5.7532489180199997E-4</v>
      </c>
      <c r="R1094" s="6">
        <v>5.7532489180199997E-4</v>
      </c>
      <c r="S1094" s="11">
        <v>-2.3E-5</v>
      </c>
      <c r="T1094" s="6">
        <v>1.4426557786000001E-4</v>
      </c>
      <c r="U1094" s="6">
        <v>2.3648847486999999E-5</v>
      </c>
      <c r="V1094" s="12">
        <v>1.64E-4</v>
      </c>
      <c r="AG1094" s="7">
        <f t="shared" ref="AG1094:AG1157" si="546">ABS(H1094)</f>
        <v>1.8204851916399999E-4</v>
      </c>
      <c r="AH1094" s="7">
        <f t="shared" ref="AH1094:AH1157" si="547">ABS(I1094)</f>
        <v>1.8204851916399999E-4</v>
      </c>
      <c r="AI1094" s="7">
        <f t="shared" ref="AI1094:AI1157" si="548">ABS(J1094)</f>
        <v>1.6100000000000001E-4</v>
      </c>
      <c r="AJ1094" s="7">
        <f t="shared" ref="AJ1094:AJ1157" si="549">ABS(K1094)</f>
        <v>1.6647114353199999E-4</v>
      </c>
      <c r="AK1094" s="7">
        <f t="shared" ref="AK1094:AK1157" si="550">ABS(L1094)</f>
        <v>1.6647114353199999E-4</v>
      </c>
      <c r="AL1094" s="7">
        <f t="shared" ref="AL1094:AL1157" si="551">ABS(M1094)</f>
        <v>2.246E+24</v>
      </c>
      <c r="AM1094" s="7">
        <f t="shared" ref="AM1094:AM1157" si="552">ABS(N1094)</f>
        <v>1.5166223362E-4</v>
      </c>
      <c r="AN1094" s="7">
        <f t="shared" ref="AN1094:AN1157" si="553">ABS(O1094)</f>
        <v>2.8207157162E-5</v>
      </c>
      <c r="AO1094" s="7">
        <f t="shared" ref="AO1094:AO1157" si="554">ABS(P1094)</f>
        <v>1.6699999999999999E-4</v>
      </c>
      <c r="AP1094" s="7">
        <f t="shared" ref="AP1094:AP1157" si="555">ABS(Q1094)</f>
        <v>5.7532489180199997E-4</v>
      </c>
      <c r="AQ1094" s="7">
        <f t="shared" ref="AQ1094:AQ1157" si="556">ABS(R1094)</f>
        <v>5.7532489180199997E-4</v>
      </c>
      <c r="AR1094" s="7">
        <f t="shared" ref="AR1094:AR1157" si="557">ABS(S1094)</f>
        <v>2.3E-5</v>
      </c>
      <c r="AS1094" s="7">
        <f t="shared" ref="AS1094:AS1157" si="558">ABS(T1094)</f>
        <v>1.4426557786000001E-4</v>
      </c>
      <c r="AT1094" s="7">
        <f t="shared" ref="AT1094:AT1157" si="559">ABS(U1094)</f>
        <v>2.3648847486999999E-5</v>
      </c>
      <c r="AU1094" s="7">
        <f t="shared" ref="AU1094:AU1157" si="560">ABS(V1094)</f>
        <v>1.64E-4</v>
      </c>
      <c r="BG1094" s="12">
        <f t="shared" si="530"/>
        <v>0</v>
      </c>
      <c r="BH1094" s="12">
        <f t="shared" si="531"/>
        <v>0.182048519164</v>
      </c>
      <c r="BI1094" s="12">
        <f t="shared" si="532"/>
        <v>0.182048519164</v>
      </c>
      <c r="BJ1094" s="12">
        <f t="shared" si="533"/>
        <v>0.161</v>
      </c>
      <c r="BK1094" s="12">
        <f t="shared" si="534"/>
        <v>0.16647114353199999</v>
      </c>
      <c r="BL1094" s="12">
        <f t="shared" si="535"/>
        <v>0.16647114353199999</v>
      </c>
      <c r="BM1094" s="12">
        <f t="shared" si="536"/>
        <v>-2.2459999999999999E+27</v>
      </c>
      <c r="BN1094" s="12">
        <f t="shared" si="537"/>
        <v>0.15166223362</v>
      </c>
      <c r="BO1094" s="12">
        <f t="shared" si="538"/>
        <v>2.8207157162E-2</v>
      </c>
      <c r="BP1094" s="12">
        <f t="shared" si="539"/>
        <v>0.16699999999999998</v>
      </c>
      <c r="BQ1094" s="12">
        <f t="shared" si="540"/>
        <v>0.57532489180199997</v>
      </c>
      <c r="BR1094" s="12">
        <f t="shared" si="541"/>
        <v>0.57532489180199997</v>
      </c>
      <c r="BS1094" s="12">
        <f t="shared" si="542"/>
        <v>-2.3E-2</v>
      </c>
      <c r="BT1094" s="12">
        <f t="shared" si="543"/>
        <v>0.14426557785999999</v>
      </c>
      <c r="BU1094" s="12">
        <f t="shared" si="544"/>
        <v>2.3648847487E-2</v>
      </c>
      <c r="BV1094" s="12">
        <f t="shared" si="545"/>
        <v>0.16400000000000001</v>
      </c>
      <c r="BW1094" s="12"/>
    </row>
    <row r="1095" spans="1:75">
      <c r="A1095" s="4">
        <v>10.91</v>
      </c>
      <c r="B1095" s="4">
        <v>4.6777E-4</v>
      </c>
      <c r="H1095" s="7">
        <v>2.16730674902E-4</v>
      </c>
      <c r="I1095" s="5">
        <v>2.16730674902E-4</v>
      </c>
      <c r="J1095" s="8">
        <v>1.76E-4</v>
      </c>
      <c r="K1095" s="7">
        <v>1.85788982891E-4</v>
      </c>
      <c r="L1095" s="6">
        <v>1.85788982891E-4</v>
      </c>
      <c r="M1095" s="9">
        <v>-2.2519999999999999E+24</v>
      </c>
      <c r="N1095" s="6">
        <v>2.37480879157E-4</v>
      </c>
      <c r="O1095" s="6">
        <v>8.2279800307999995E-5</v>
      </c>
      <c r="P1095" s="10">
        <v>2.2699999999999999E-4</v>
      </c>
      <c r="Q1095" s="6">
        <v>6.5707792257300003E-4</v>
      </c>
      <c r="R1095" s="6">
        <v>6.5707792257300003E-4</v>
      </c>
      <c r="S1095" s="11">
        <v>1.4E-5</v>
      </c>
      <c r="T1095" s="6">
        <v>2.34523724379E-4</v>
      </c>
      <c r="U1095" s="6">
        <v>7.8060699328000004E-5</v>
      </c>
      <c r="V1095" s="12">
        <v>2.2800000000000001E-4</v>
      </c>
      <c r="AG1095" s="7">
        <f t="shared" si="546"/>
        <v>2.16730674902E-4</v>
      </c>
      <c r="AH1095" s="7">
        <f t="shared" si="547"/>
        <v>2.16730674902E-4</v>
      </c>
      <c r="AI1095" s="7">
        <f t="shared" si="548"/>
        <v>1.76E-4</v>
      </c>
      <c r="AJ1095" s="7">
        <f t="shared" si="549"/>
        <v>1.85788982891E-4</v>
      </c>
      <c r="AK1095" s="7">
        <f t="shared" si="550"/>
        <v>1.85788982891E-4</v>
      </c>
      <c r="AL1095" s="7">
        <f t="shared" si="551"/>
        <v>2.2519999999999999E+24</v>
      </c>
      <c r="AM1095" s="7">
        <f t="shared" si="552"/>
        <v>2.37480879157E-4</v>
      </c>
      <c r="AN1095" s="7">
        <f t="shared" si="553"/>
        <v>8.2279800307999995E-5</v>
      </c>
      <c r="AO1095" s="7">
        <f t="shared" si="554"/>
        <v>2.2699999999999999E-4</v>
      </c>
      <c r="AP1095" s="7">
        <f t="shared" si="555"/>
        <v>6.5707792257300003E-4</v>
      </c>
      <c r="AQ1095" s="7">
        <f t="shared" si="556"/>
        <v>6.5707792257300003E-4</v>
      </c>
      <c r="AR1095" s="7">
        <f t="shared" si="557"/>
        <v>1.4E-5</v>
      </c>
      <c r="AS1095" s="7">
        <f t="shared" si="558"/>
        <v>2.34523724379E-4</v>
      </c>
      <c r="AT1095" s="7">
        <f t="shared" si="559"/>
        <v>7.8060699328000004E-5</v>
      </c>
      <c r="AU1095" s="7">
        <f t="shared" si="560"/>
        <v>2.2800000000000001E-4</v>
      </c>
      <c r="BG1095" s="12">
        <f t="shared" si="530"/>
        <v>0</v>
      </c>
      <c r="BH1095" s="12">
        <f t="shared" si="531"/>
        <v>0.21673067490200001</v>
      </c>
      <c r="BI1095" s="12">
        <f t="shared" si="532"/>
        <v>0.21673067490200001</v>
      </c>
      <c r="BJ1095" s="12">
        <f t="shared" si="533"/>
        <v>0.17599999999999999</v>
      </c>
      <c r="BK1095" s="12">
        <f t="shared" si="534"/>
        <v>0.18578898289099999</v>
      </c>
      <c r="BL1095" s="12">
        <f t="shared" si="535"/>
        <v>0.18578898289099999</v>
      </c>
      <c r="BM1095" s="12">
        <f t="shared" si="536"/>
        <v>-2.2519999999999998E+27</v>
      </c>
      <c r="BN1095" s="12">
        <f t="shared" si="537"/>
        <v>0.237480879157</v>
      </c>
      <c r="BO1095" s="12">
        <f t="shared" si="538"/>
        <v>8.2279800308000001E-2</v>
      </c>
      <c r="BP1095" s="12">
        <f t="shared" si="539"/>
        <v>0.22699999999999998</v>
      </c>
      <c r="BQ1095" s="12">
        <f t="shared" si="540"/>
        <v>0.65707792257300002</v>
      </c>
      <c r="BR1095" s="12">
        <f t="shared" si="541"/>
        <v>0.65707792257300002</v>
      </c>
      <c r="BS1095" s="12">
        <f t="shared" si="542"/>
        <v>1.4E-2</v>
      </c>
      <c r="BT1095" s="12">
        <f t="shared" si="543"/>
        <v>0.23452372437899999</v>
      </c>
      <c r="BU1095" s="12">
        <f t="shared" si="544"/>
        <v>7.8060699327999999E-2</v>
      </c>
      <c r="BV1095" s="12">
        <f t="shared" si="545"/>
        <v>0.22800000000000001</v>
      </c>
      <c r="BW1095" s="12"/>
    </row>
    <row r="1096" spans="1:75">
      <c r="A1096" s="4">
        <v>10.92</v>
      </c>
      <c r="B1096" s="4">
        <v>-2.2602E-3</v>
      </c>
      <c r="H1096" s="7">
        <v>2.0888990372600001E-4</v>
      </c>
      <c r="I1096" s="5">
        <v>2.0888990372600001E-4</v>
      </c>
      <c r="J1096" s="8">
        <v>1.5799999999999999E-4</v>
      </c>
      <c r="K1096" s="7">
        <v>1.67053333624E-4</v>
      </c>
      <c r="L1096" s="6">
        <v>1.67053333624E-4</v>
      </c>
      <c r="M1096" s="9">
        <v>-2.257E+24</v>
      </c>
      <c r="N1096" s="6">
        <v>2.7566815655600001E-4</v>
      </c>
      <c r="O1096" s="6">
        <v>1.16383406124E-4</v>
      </c>
      <c r="P1096" s="10">
        <v>2.41E-4</v>
      </c>
      <c r="Q1096" s="6">
        <v>6.1429577588900002E-4</v>
      </c>
      <c r="R1096" s="6">
        <v>6.1429577588900002E-4</v>
      </c>
      <c r="S1096" s="11">
        <v>4.5000000000000003E-5</v>
      </c>
      <c r="T1096" s="6">
        <v>2.7762602879000001E-4</v>
      </c>
      <c r="U1096" s="6">
        <v>1.1320032391699999E-4</v>
      </c>
      <c r="V1096" s="12">
        <v>2.4600000000000002E-4</v>
      </c>
      <c r="AG1096" s="7">
        <f t="shared" si="546"/>
        <v>2.0888990372600001E-4</v>
      </c>
      <c r="AH1096" s="7">
        <f t="shared" si="547"/>
        <v>2.0888990372600001E-4</v>
      </c>
      <c r="AI1096" s="7">
        <f t="shared" si="548"/>
        <v>1.5799999999999999E-4</v>
      </c>
      <c r="AJ1096" s="7">
        <f t="shared" si="549"/>
        <v>1.67053333624E-4</v>
      </c>
      <c r="AK1096" s="7">
        <f t="shared" si="550"/>
        <v>1.67053333624E-4</v>
      </c>
      <c r="AL1096" s="7">
        <f t="shared" si="551"/>
        <v>2.257E+24</v>
      </c>
      <c r="AM1096" s="7">
        <f t="shared" si="552"/>
        <v>2.7566815655600001E-4</v>
      </c>
      <c r="AN1096" s="7">
        <f t="shared" si="553"/>
        <v>1.16383406124E-4</v>
      </c>
      <c r="AO1096" s="7">
        <f t="shared" si="554"/>
        <v>2.41E-4</v>
      </c>
      <c r="AP1096" s="7">
        <f t="shared" si="555"/>
        <v>6.1429577588900002E-4</v>
      </c>
      <c r="AQ1096" s="7">
        <f t="shared" si="556"/>
        <v>6.1429577588900002E-4</v>
      </c>
      <c r="AR1096" s="7">
        <f t="shared" si="557"/>
        <v>4.5000000000000003E-5</v>
      </c>
      <c r="AS1096" s="7">
        <f t="shared" si="558"/>
        <v>2.7762602879000001E-4</v>
      </c>
      <c r="AT1096" s="7">
        <f t="shared" si="559"/>
        <v>1.1320032391699999E-4</v>
      </c>
      <c r="AU1096" s="7">
        <f t="shared" si="560"/>
        <v>2.4600000000000002E-4</v>
      </c>
      <c r="BG1096" s="12">
        <f t="shared" ref="BG1096:BG1159" si="561">1000*G1096</f>
        <v>0</v>
      </c>
      <c r="BH1096" s="12">
        <f t="shared" ref="BH1096:BH1159" si="562">1000*H1096</f>
        <v>0.208889903726</v>
      </c>
      <c r="BI1096" s="12">
        <f t="shared" ref="BI1096:BI1159" si="563">1000*I1096</f>
        <v>0.208889903726</v>
      </c>
      <c r="BJ1096" s="12">
        <f t="shared" ref="BJ1096:BJ1159" si="564">1000*J1096</f>
        <v>0.158</v>
      </c>
      <c r="BK1096" s="12">
        <f t="shared" ref="BK1096:BK1159" si="565">1000*K1096</f>
        <v>0.16705333362399999</v>
      </c>
      <c r="BL1096" s="12">
        <f t="shared" ref="BL1096:BL1159" si="566">1000*L1096</f>
        <v>0.16705333362399999</v>
      </c>
      <c r="BM1096" s="12">
        <f t="shared" ref="BM1096:BM1159" si="567">1000*M1096</f>
        <v>-2.257E+27</v>
      </c>
      <c r="BN1096" s="12">
        <f t="shared" ref="BN1096:BN1159" si="568">1000*N1096</f>
        <v>0.27566815655600002</v>
      </c>
      <c r="BO1096" s="12">
        <f t="shared" ref="BO1096:BO1159" si="569">1000*O1096</f>
        <v>0.116383406124</v>
      </c>
      <c r="BP1096" s="12">
        <f t="shared" ref="BP1096:BP1159" si="570">1000*P1096</f>
        <v>0.24099999999999999</v>
      </c>
      <c r="BQ1096" s="12">
        <f t="shared" ref="BQ1096:BQ1159" si="571">1000*Q1096</f>
        <v>0.61429577588899997</v>
      </c>
      <c r="BR1096" s="12">
        <f t="shared" ref="BR1096:BR1159" si="572">1000*R1096</f>
        <v>0.61429577588899997</v>
      </c>
      <c r="BS1096" s="12">
        <f t="shared" ref="BS1096:BS1159" si="573">1000*S1096</f>
        <v>4.5000000000000005E-2</v>
      </c>
      <c r="BT1096" s="12">
        <f t="shared" ref="BT1096:BT1159" si="574">1000*T1096</f>
        <v>0.27762602879000003</v>
      </c>
      <c r="BU1096" s="12">
        <f t="shared" ref="BU1096:BU1159" si="575">1000*U1096</f>
        <v>0.113200323917</v>
      </c>
      <c r="BV1096" s="12">
        <f t="shared" ref="BV1096:BV1159" si="576">1000*V1096</f>
        <v>0.24600000000000002</v>
      </c>
      <c r="BW1096" s="12"/>
    </row>
    <row r="1097" spans="1:75">
      <c r="A1097" s="4">
        <v>10.93</v>
      </c>
      <c r="B1097" s="4">
        <v>-5.2275000000000004E-3</v>
      </c>
      <c r="H1097" s="7">
        <v>1.6412586952700001E-4</v>
      </c>
      <c r="I1097" s="5">
        <v>1.6412586952700001E-4</v>
      </c>
      <c r="J1097" s="8">
        <v>1.11E-4</v>
      </c>
      <c r="K1097" s="7">
        <v>1.19189112851E-4</v>
      </c>
      <c r="L1097" s="6">
        <v>1.19189112851E-4</v>
      </c>
      <c r="M1097" s="9">
        <v>-2.2630000000000001E+24</v>
      </c>
      <c r="N1097" s="6">
        <v>2.6412251461299999E-4</v>
      </c>
      <c r="O1097" s="6">
        <v>1.2856723441599999E-4</v>
      </c>
      <c r="P1097" s="10">
        <v>2.12E-4</v>
      </c>
      <c r="Q1097" s="6">
        <v>4.6033182092000002E-4</v>
      </c>
      <c r="R1097" s="6">
        <v>4.6033182092000002E-4</v>
      </c>
      <c r="S1097" s="11">
        <v>6.7000000000000002E-5</v>
      </c>
      <c r="T1097" s="6">
        <v>2.7058422476799999E-4</v>
      </c>
      <c r="U1097" s="6">
        <v>1.2692503152300001E-4</v>
      </c>
      <c r="V1097" s="12">
        <v>2.2000000000000001E-4</v>
      </c>
      <c r="AG1097" s="7">
        <f t="shared" si="546"/>
        <v>1.6412586952700001E-4</v>
      </c>
      <c r="AH1097" s="7">
        <f t="shared" si="547"/>
        <v>1.6412586952700001E-4</v>
      </c>
      <c r="AI1097" s="7">
        <f t="shared" si="548"/>
        <v>1.11E-4</v>
      </c>
      <c r="AJ1097" s="7">
        <f t="shared" si="549"/>
        <v>1.19189112851E-4</v>
      </c>
      <c r="AK1097" s="7">
        <f t="shared" si="550"/>
        <v>1.19189112851E-4</v>
      </c>
      <c r="AL1097" s="7">
        <f t="shared" si="551"/>
        <v>2.2630000000000001E+24</v>
      </c>
      <c r="AM1097" s="7">
        <f t="shared" si="552"/>
        <v>2.6412251461299999E-4</v>
      </c>
      <c r="AN1097" s="7">
        <f t="shared" si="553"/>
        <v>1.2856723441599999E-4</v>
      </c>
      <c r="AO1097" s="7">
        <f t="shared" si="554"/>
        <v>2.12E-4</v>
      </c>
      <c r="AP1097" s="7">
        <f t="shared" si="555"/>
        <v>4.6033182092000002E-4</v>
      </c>
      <c r="AQ1097" s="7">
        <f t="shared" si="556"/>
        <v>4.6033182092000002E-4</v>
      </c>
      <c r="AR1097" s="7">
        <f t="shared" si="557"/>
        <v>6.7000000000000002E-5</v>
      </c>
      <c r="AS1097" s="7">
        <f t="shared" si="558"/>
        <v>2.7058422476799999E-4</v>
      </c>
      <c r="AT1097" s="7">
        <f t="shared" si="559"/>
        <v>1.2692503152300001E-4</v>
      </c>
      <c r="AU1097" s="7">
        <f t="shared" si="560"/>
        <v>2.2000000000000001E-4</v>
      </c>
      <c r="BG1097" s="12">
        <f t="shared" si="561"/>
        <v>0</v>
      </c>
      <c r="BH1097" s="12">
        <f t="shared" si="562"/>
        <v>0.16412586952700001</v>
      </c>
      <c r="BI1097" s="12">
        <f t="shared" si="563"/>
        <v>0.16412586952700001</v>
      </c>
      <c r="BJ1097" s="12">
        <f t="shared" si="564"/>
        <v>0.111</v>
      </c>
      <c r="BK1097" s="12">
        <f t="shared" si="565"/>
        <v>0.11918911285100001</v>
      </c>
      <c r="BL1097" s="12">
        <f t="shared" si="566"/>
        <v>0.11918911285100001</v>
      </c>
      <c r="BM1097" s="12">
        <f t="shared" si="567"/>
        <v>-2.2630000000000002E+27</v>
      </c>
      <c r="BN1097" s="12">
        <f t="shared" si="568"/>
        <v>0.26412251461300001</v>
      </c>
      <c r="BO1097" s="12">
        <f t="shared" si="569"/>
        <v>0.12856723441599999</v>
      </c>
      <c r="BP1097" s="12">
        <f t="shared" si="570"/>
        <v>0.21199999999999999</v>
      </c>
      <c r="BQ1097" s="12">
        <f t="shared" si="571"/>
        <v>0.46033182092000002</v>
      </c>
      <c r="BR1097" s="12">
        <f t="shared" si="572"/>
        <v>0.46033182092000002</v>
      </c>
      <c r="BS1097" s="12">
        <f t="shared" si="573"/>
        <v>6.7000000000000004E-2</v>
      </c>
      <c r="BT1097" s="12">
        <f t="shared" si="574"/>
        <v>0.27058422476799998</v>
      </c>
      <c r="BU1097" s="12">
        <f t="shared" si="575"/>
        <v>0.12692503152300003</v>
      </c>
      <c r="BV1097" s="12">
        <f t="shared" si="576"/>
        <v>0.22</v>
      </c>
      <c r="BW1097" s="12"/>
    </row>
    <row r="1098" spans="1:75">
      <c r="A1098" s="4">
        <v>10.94</v>
      </c>
      <c r="B1098" s="4">
        <v>-8.7113999999999994E-3</v>
      </c>
      <c r="H1098" s="7">
        <v>9.4938845067999998E-5</v>
      </c>
      <c r="I1098" s="5">
        <v>9.4938845067999998E-5</v>
      </c>
      <c r="J1098" s="8">
        <v>5.0000000000000002E-5</v>
      </c>
      <c r="K1098" s="7">
        <v>5.6701558299999999E-5</v>
      </c>
      <c r="L1098" s="6">
        <v>5.6701558299999999E-5</v>
      </c>
      <c r="M1098" s="9">
        <v>-2.269E+24</v>
      </c>
      <c r="N1098" s="6">
        <v>2.09973984849E-4</v>
      </c>
      <c r="O1098" s="6">
        <v>1.2134965812799999E-4</v>
      </c>
      <c r="P1098" s="10">
        <v>1.4999999999999999E-4</v>
      </c>
      <c r="Q1098" s="6">
        <v>2.28823221057E-4</v>
      </c>
      <c r="R1098" s="6">
        <v>2.28823221057E-4</v>
      </c>
      <c r="S1098" s="11">
        <v>8.1000000000000004E-5</v>
      </c>
      <c r="T1098" s="6">
        <v>2.1972113450999999E-4</v>
      </c>
      <c r="U1098" s="6">
        <v>1.21454367705E-4</v>
      </c>
      <c r="V1098" s="12">
        <v>1.6000000000000001E-4</v>
      </c>
      <c r="AG1098" s="7">
        <f t="shared" si="546"/>
        <v>9.4938845067999998E-5</v>
      </c>
      <c r="AH1098" s="7">
        <f t="shared" si="547"/>
        <v>9.4938845067999998E-5</v>
      </c>
      <c r="AI1098" s="7">
        <f t="shared" si="548"/>
        <v>5.0000000000000002E-5</v>
      </c>
      <c r="AJ1098" s="7">
        <f t="shared" si="549"/>
        <v>5.6701558299999999E-5</v>
      </c>
      <c r="AK1098" s="7">
        <f t="shared" si="550"/>
        <v>5.6701558299999999E-5</v>
      </c>
      <c r="AL1098" s="7">
        <f t="shared" si="551"/>
        <v>2.269E+24</v>
      </c>
      <c r="AM1098" s="7">
        <f t="shared" si="552"/>
        <v>2.09973984849E-4</v>
      </c>
      <c r="AN1098" s="7">
        <f t="shared" si="553"/>
        <v>1.2134965812799999E-4</v>
      </c>
      <c r="AO1098" s="7">
        <f t="shared" si="554"/>
        <v>1.4999999999999999E-4</v>
      </c>
      <c r="AP1098" s="7">
        <f t="shared" si="555"/>
        <v>2.28823221057E-4</v>
      </c>
      <c r="AQ1098" s="7">
        <f t="shared" si="556"/>
        <v>2.28823221057E-4</v>
      </c>
      <c r="AR1098" s="7">
        <f t="shared" si="557"/>
        <v>8.1000000000000004E-5</v>
      </c>
      <c r="AS1098" s="7">
        <f t="shared" si="558"/>
        <v>2.1972113450999999E-4</v>
      </c>
      <c r="AT1098" s="7">
        <f t="shared" si="559"/>
        <v>1.21454367705E-4</v>
      </c>
      <c r="AU1098" s="7">
        <f t="shared" si="560"/>
        <v>1.6000000000000001E-4</v>
      </c>
      <c r="BG1098" s="12">
        <f t="shared" si="561"/>
        <v>0</v>
      </c>
      <c r="BH1098" s="12">
        <f t="shared" si="562"/>
        <v>9.4938845068000002E-2</v>
      </c>
      <c r="BI1098" s="12">
        <f t="shared" si="563"/>
        <v>9.4938845068000002E-2</v>
      </c>
      <c r="BJ1098" s="12">
        <f t="shared" si="564"/>
        <v>0.05</v>
      </c>
      <c r="BK1098" s="12">
        <f t="shared" si="565"/>
        <v>5.6701558299999996E-2</v>
      </c>
      <c r="BL1098" s="12">
        <f t="shared" si="566"/>
        <v>5.6701558299999996E-2</v>
      </c>
      <c r="BM1098" s="12">
        <f t="shared" si="567"/>
        <v>-2.2690000000000001E+27</v>
      </c>
      <c r="BN1098" s="12">
        <f t="shared" si="568"/>
        <v>0.20997398484900001</v>
      </c>
      <c r="BO1098" s="12">
        <f t="shared" si="569"/>
        <v>0.121349658128</v>
      </c>
      <c r="BP1098" s="12">
        <f t="shared" si="570"/>
        <v>0.15</v>
      </c>
      <c r="BQ1098" s="12">
        <f t="shared" si="571"/>
        <v>0.22882322105700001</v>
      </c>
      <c r="BR1098" s="12">
        <f t="shared" si="572"/>
        <v>0.22882322105700001</v>
      </c>
      <c r="BS1098" s="12">
        <f t="shared" si="573"/>
        <v>8.1000000000000003E-2</v>
      </c>
      <c r="BT1098" s="12">
        <f t="shared" si="574"/>
        <v>0.21972113451</v>
      </c>
      <c r="BU1098" s="12">
        <f t="shared" si="575"/>
        <v>0.121454367705</v>
      </c>
      <c r="BV1098" s="12">
        <f t="shared" si="576"/>
        <v>0.16</v>
      </c>
      <c r="BW1098" s="12"/>
    </row>
    <row r="1099" spans="1:75">
      <c r="A1099" s="4">
        <v>10.95</v>
      </c>
      <c r="B1099" s="4">
        <v>-1.278E-2</v>
      </c>
      <c r="H1099" s="7">
        <v>1.9995141911000001E-5</v>
      </c>
      <c r="I1099" s="5">
        <v>1.9995141911000001E-5</v>
      </c>
      <c r="J1099" s="8">
        <v>-8.4540000000000007E-6</v>
      </c>
      <c r="K1099" s="7">
        <v>-4.3213025369999998E-6</v>
      </c>
      <c r="L1099" s="6">
        <v>-4.3213025369999998E-6</v>
      </c>
      <c r="M1099" s="9">
        <v>-2.2740000000000001E+24</v>
      </c>
      <c r="N1099" s="6">
        <v>1.2872936926499999E-4</v>
      </c>
      <c r="O1099" s="6">
        <v>1.01432301152E-4</v>
      </c>
      <c r="P1099" s="10">
        <v>7.2000000000000002E-5</v>
      </c>
      <c r="Q1099" s="6">
        <v>-3.1911066272E-5</v>
      </c>
      <c r="R1099" s="6">
        <v>-3.1911066272E-5</v>
      </c>
      <c r="S1099" s="11">
        <v>9.0000000000000006E-5</v>
      </c>
      <c r="T1099" s="6">
        <v>1.3994445722600001E-4</v>
      </c>
      <c r="U1099" s="6">
        <v>1.03157879513E-4</v>
      </c>
      <c r="V1099" s="12">
        <v>8.2000000000000001E-5</v>
      </c>
      <c r="AG1099" s="7">
        <f t="shared" si="546"/>
        <v>1.9995141911000001E-5</v>
      </c>
      <c r="AH1099" s="7">
        <f t="shared" si="547"/>
        <v>1.9995141911000001E-5</v>
      </c>
      <c r="AI1099" s="7">
        <f t="shared" si="548"/>
        <v>8.4540000000000007E-6</v>
      </c>
      <c r="AJ1099" s="7">
        <f t="shared" si="549"/>
        <v>4.3213025369999998E-6</v>
      </c>
      <c r="AK1099" s="7">
        <f t="shared" si="550"/>
        <v>4.3213025369999998E-6</v>
      </c>
      <c r="AL1099" s="7">
        <f t="shared" si="551"/>
        <v>2.2740000000000001E+24</v>
      </c>
      <c r="AM1099" s="7">
        <f t="shared" si="552"/>
        <v>1.2872936926499999E-4</v>
      </c>
      <c r="AN1099" s="7">
        <f t="shared" si="553"/>
        <v>1.01432301152E-4</v>
      </c>
      <c r="AO1099" s="7">
        <f t="shared" si="554"/>
        <v>7.2000000000000002E-5</v>
      </c>
      <c r="AP1099" s="7">
        <f t="shared" si="555"/>
        <v>3.1911066272E-5</v>
      </c>
      <c r="AQ1099" s="7">
        <f t="shared" si="556"/>
        <v>3.1911066272E-5</v>
      </c>
      <c r="AR1099" s="7">
        <f t="shared" si="557"/>
        <v>9.0000000000000006E-5</v>
      </c>
      <c r="AS1099" s="7">
        <f t="shared" si="558"/>
        <v>1.3994445722600001E-4</v>
      </c>
      <c r="AT1099" s="7">
        <f t="shared" si="559"/>
        <v>1.03157879513E-4</v>
      </c>
      <c r="AU1099" s="7">
        <f t="shared" si="560"/>
        <v>8.2000000000000001E-5</v>
      </c>
      <c r="BG1099" s="12">
        <f t="shared" si="561"/>
        <v>0</v>
      </c>
      <c r="BH1099" s="12">
        <f t="shared" si="562"/>
        <v>1.9995141911000002E-2</v>
      </c>
      <c r="BI1099" s="12">
        <f t="shared" si="563"/>
        <v>1.9995141911000002E-2</v>
      </c>
      <c r="BJ1099" s="12">
        <f t="shared" si="564"/>
        <v>-8.4540000000000014E-3</v>
      </c>
      <c r="BK1099" s="12">
        <f t="shared" si="565"/>
        <v>-4.321302537E-3</v>
      </c>
      <c r="BL1099" s="12">
        <f t="shared" si="566"/>
        <v>-4.321302537E-3</v>
      </c>
      <c r="BM1099" s="12">
        <f t="shared" si="567"/>
        <v>-2.2740000000000002E+27</v>
      </c>
      <c r="BN1099" s="12">
        <f t="shared" si="568"/>
        <v>0.12872936926499998</v>
      </c>
      <c r="BO1099" s="12">
        <f t="shared" si="569"/>
        <v>0.101432301152</v>
      </c>
      <c r="BP1099" s="12">
        <f t="shared" si="570"/>
        <v>7.2000000000000008E-2</v>
      </c>
      <c r="BQ1099" s="12">
        <f t="shared" si="571"/>
        <v>-3.1911066272000001E-2</v>
      </c>
      <c r="BR1099" s="12">
        <f t="shared" si="572"/>
        <v>-3.1911066272000001E-2</v>
      </c>
      <c r="BS1099" s="12">
        <f t="shared" si="573"/>
        <v>9.0000000000000011E-2</v>
      </c>
      <c r="BT1099" s="12">
        <f t="shared" si="574"/>
        <v>0.13994445722600002</v>
      </c>
      <c r="BU1099" s="12">
        <f t="shared" si="575"/>
        <v>0.103157879513</v>
      </c>
      <c r="BV1099" s="12">
        <f t="shared" si="576"/>
        <v>8.2000000000000003E-2</v>
      </c>
      <c r="BW1099" s="12"/>
    </row>
    <row r="1100" spans="1:75">
      <c r="A1100" s="4">
        <v>10.96</v>
      </c>
      <c r="B1100" s="4">
        <v>-1.7999999999999999E-2</v>
      </c>
      <c r="H1100" s="7">
        <v>-4.0671222899000002E-5</v>
      </c>
      <c r="I1100" s="5">
        <v>-4.0671222899000002E-5</v>
      </c>
      <c r="J1100" s="8">
        <v>-4.8000000000000001E-5</v>
      </c>
      <c r="K1100" s="7">
        <v>-4.8052226192999999E-5</v>
      </c>
      <c r="L1100" s="6">
        <v>-4.8052226192999999E-5</v>
      </c>
      <c r="M1100" s="9">
        <v>-2.28E+24</v>
      </c>
      <c r="N1100" s="6">
        <v>4.1156439696999998E-5</v>
      </c>
      <c r="O1100" s="6">
        <v>7.8058345042999994E-5</v>
      </c>
      <c r="P1100" s="10">
        <v>-2.509E-6</v>
      </c>
      <c r="Q1100" s="6">
        <v>-2.6781458563000001E-4</v>
      </c>
      <c r="R1100" s="6">
        <v>-2.6781458563000001E-4</v>
      </c>
      <c r="S1100" s="11">
        <v>9.7E-5</v>
      </c>
      <c r="T1100" s="6">
        <v>5.1761377436999997E-5</v>
      </c>
      <c r="U1100" s="6">
        <v>8.0995034733999998E-5</v>
      </c>
      <c r="V1100" s="12">
        <v>5.5049999999999998E-6</v>
      </c>
      <c r="AG1100" s="7">
        <f t="shared" si="546"/>
        <v>4.0671222899000002E-5</v>
      </c>
      <c r="AH1100" s="7">
        <f t="shared" si="547"/>
        <v>4.0671222899000002E-5</v>
      </c>
      <c r="AI1100" s="7">
        <f t="shared" si="548"/>
        <v>4.8000000000000001E-5</v>
      </c>
      <c r="AJ1100" s="7">
        <f t="shared" si="549"/>
        <v>4.8052226192999999E-5</v>
      </c>
      <c r="AK1100" s="7">
        <f t="shared" si="550"/>
        <v>4.8052226192999999E-5</v>
      </c>
      <c r="AL1100" s="7">
        <f t="shared" si="551"/>
        <v>2.28E+24</v>
      </c>
      <c r="AM1100" s="7">
        <f t="shared" si="552"/>
        <v>4.1156439696999998E-5</v>
      </c>
      <c r="AN1100" s="7">
        <f t="shared" si="553"/>
        <v>7.8058345042999994E-5</v>
      </c>
      <c r="AO1100" s="7">
        <f t="shared" si="554"/>
        <v>2.509E-6</v>
      </c>
      <c r="AP1100" s="7">
        <f t="shared" si="555"/>
        <v>2.6781458563000001E-4</v>
      </c>
      <c r="AQ1100" s="7">
        <f t="shared" si="556"/>
        <v>2.6781458563000001E-4</v>
      </c>
      <c r="AR1100" s="7">
        <f t="shared" si="557"/>
        <v>9.7E-5</v>
      </c>
      <c r="AS1100" s="7">
        <f t="shared" si="558"/>
        <v>5.1761377436999997E-5</v>
      </c>
      <c r="AT1100" s="7">
        <f t="shared" si="559"/>
        <v>8.0995034733999998E-5</v>
      </c>
      <c r="AU1100" s="7">
        <f t="shared" si="560"/>
        <v>5.5049999999999998E-6</v>
      </c>
      <c r="BG1100" s="12">
        <f t="shared" si="561"/>
        <v>0</v>
      </c>
      <c r="BH1100" s="12">
        <f t="shared" si="562"/>
        <v>-4.0671222898999999E-2</v>
      </c>
      <c r="BI1100" s="12">
        <f t="shared" si="563"/>
        <v>-4.0671222898999999E-2</v>
      </c>
      <c r="BJ1100" s="12">
        <f t="shared" si="564"/>
        <v>-4.8000000000000001E-2</v>
      </c>
      <c r="BK1100" s="12">
        <f t="shared" si="565"/>
        <v>-4.8052226193000001E-2</v>
      </c>
      <c r="BL1100" s="12">
        <f t="shared" si="566"/>
        <v>-4.8052226193000001E-2</v>
      </c>
      <c r="BM1100" s="12">
        <f t="shared" si="567"/>
        <v>-2.2799999999999999E+27</v>
      </c>
      <c r="BN1100" s="12">
        <f t="shared" si="568"/>
        <v>4.1156439696999995E-2</v>
      </c>
      <c r="BO1100" s="12">
        <f t="shared" si="569"/>
        <v>7.8058345042999994E-2</v>
      </c>
      <c r="BP1100" s="12">
        <f t="shared" si="570"/>
        <v>-2.5089999999999999E-3</v>
      </c>
      <c r="BQ1100" s="12">
        <f t="shared" si="571"/>
        <v>-0.26781458562999999</v>
      </c>
      <c r="BR1100" s="12">
        <f t="shared" si="572"/>
        <v>-0.26781458562999999</v>
      </c>
      <c r="BS1100" s="12">
        <f t="shared" si="573"/>
        <v>9.7000000000000003E-2</v>
      </c>
      <c r="BT1100" s="12">
        <f t="shared" si="574"/>
        <v>5.1761377436999996E-2</v>
      </c>
      <c r="BU1100" s="12">
        <f t="shared" si="575"/>
        <v>8.0995034733999993E-2</v>
      </c>
      <c r="BV1100" s="12">
        <f t="shared" si="576"/>
        <v>5.5049999999999995E-3</v>
      </c>
      <c r="BW1100" s="12"/>
    </row>
    <row r="1101" spans="1:75">
      <c r="A1101" s="4">
        <v>10.97</v>
      </c>
      <c r="B1101" s="4">
        <v>-2.4447E-2</v>
      </c>
      <c r="H1101" s="7">
        <v>-7.0825110032000005E-5</v>
      </c>
      <c r="I1101" s="5">
        <v>-7.0825110032000005E-5</v>
      </c>
      <c r="J1101" s="8">
        <v>-5.5999999999999999E-5</v>
      </c>
      <c r="K1101" s="7">
        <v>-6.0517594890000003E-5</v>
      </c>
      <c r="L1101" s="6">
        <v>-6.0517594890000003E-5</v>
      </c>
      <c r="M1101" s="9">
        <v>-2.2850000000000001E+24</v>
      </c>
      <c r="N1101" s="6">
        <v>-3.0796239977999997E-5</v>
      </c>
      <c r="O1101" s="6">
        <v>6.1326142100999996E-5</v>
      </c>
      <c r="P1101" s="10">
        <v>-5.3999999999999998E-5</v>
      </c>
      <c r="Q1101" s="6">
        <v>-4.2953212022099998E-4</v>
      </c>
      <c r="R1101" s="6">
        <v>-4.2953212022099998E-4</v>
      </c>
      <c r="S1101" s="11">
        <v>1.07E-4</v>
      </c>
      <c r="T1101" s="6">
        <v>-2.2735150997E-5</v>
      </c>
      <c r="U1101" s="6">
        <v>6.4867317593999996E-5</v>
      </c>
      <c r="V1101" s="12">
        <v>-4.8999999999999998E-5</v>
      </c>
      <c r="AG1101" s="7">
        <f t="shared" si="546"/>
        <v>7.0825110032000005E-5</v>
      </c>
      <c r="AH1101" s="7">
        <f t="shared" si="547"/>
        <v>7.0825110032000005E-5</v>
      </c>
      <c r="AI1101" s="7">
        <f t="shared" si="548"/>
        <v>5.5999999999999999E-5</v>
      </c>
      <c r="AJ1101" s="7">
        <f t="shared" si="549"/>
        <v>6.0517594890000003E-5</v>
      </c>
      <c r="AK1101" s="7">
        <f t="shared" si="550"/>
        <v>6.0517594890000003E-5</v>
      </c>
      <c r="AL1101" s="7">
        <f t="shared" si="551"/>
        <v>2.2850000000000001E+24</v>
      </c>
      <c r="AM1101" s="7">
        <f t="shared" si="552"/>
        <v>3.0796239977999997E-5</v>
      </c>
      <c r="AN1101" s="7">
        <f t="shared" si="553"/>
        <v>6.1326142100999996E-5</v>
      </c>
      <c r="AO1101" s="7">
        <f t="shared" si="554"/>
        <v>5.3999999999999998E-5</v>
      </c>
      <c r="AP1101" s="7">
        <f t="shared" si="555"/>
        <v>4.2953212022099998E-4</v>
      </c>
      <c r="AQ1101" s="7">
        <f t="shared" si="556"/>
        <v>4.2953212022099998E-4</v>
      </c>
      <c r="AR1101" s="7">
        <f t="shared" si="557"/>
        <v>1.07E-4</v>
      </c>
      <c r="AS1101" s="7">
        <f t="shared" si="558"/>
        <v>2.2735150997E-5</v>
      </c>
      <c r="AT1101" s="7">
        <f t="shared" si="559"/>
        <v>6.4867317593999996E-5</v>
      </c>
      <c r="AU1101" s="7">
        <f t="shared" si="560"/>
        <v>4.8999999999999998E-5</v>
      </c>
      <c r="BG1101" s="12">
        <f t="shared" si="561"/>
        <v>0</v>
      </c>
      <c r="BH1101" s="12">
        <f t="shared" si="562"/>
        <v>-7.082511003200001E-2</v>
      </c>
      <c r="BI1101" s="12">
        <f t="shared" si="563"/>
        <v>-7.082511003200001E-2</v>
      </c>
      <c r="BJ1101" s="12">
        <f t="shared" si="564"/>
        <v>-5.6000000000000001E-2</v>
      </c>
      <c r="BK1101" s="12">
        <f t="shared" si="565"/>
        <v>-6.0517594890000005E-2</v>
      </c>
      <c r="BL1101" s="12">
        <f t="shared" si="566"/>
        <v>-6.0517594890000005E-2</v>
      </c>
      <c r="BM1101" s="12">
        <f t="shared" si="567"/>
        <v>-2.285E+27</v>
      </c>
      <c r="BN1101" s="12">
        <f t="shared" si="568"/>
        <v>-3.0796239977999997E-2</v>
      </c>
      <c r="BO1101" s="12">
        <f t="shared" si="569"/>
        <v>6.1326142100999993E-2</v>
      </c>
      <c r="BP1101" s="12">
        <f t="shared" si="570"/>
        <v>-5.3999999999999999E-2</v>
      </c>
      <c r="BQ1101" s="12">
        <f t="shared" si="571"/>
        <v>-0.42953212022099996</v>
      </c>
      <c r="BR1101" s="12">
        <f t="shared" si="572"/>
        <v>-0.42953212022099996</v>
      </c>
      <c r="BS1101" s="12">
        <f t="shared" si="573"/>
        <v>0.107</v>
      </c>
      <c r="BT1101" s="12">
        <f t="shared" si="574"/>
        <v>-2.2735150996999999E-2</v>
      </c>
      <c r="BU1101" s="12">
        <f t="shared" si="575"/>
        <v>6.4867317593999996E-2</v>
      </c>
      <c r="BV1101" s="12">
        <f t="shared" si="576"/>
        <v>-4.9000000000000002E-2</v>
      </c>
      <c r="BW1101" s="12"/>
    </row>
    <row r="1102" spans="1:75">
      <c r="A1102" s="4">
        <v>10.98</v>
      </c>
      <c r="B1102" s="4">
        <v>-3.0280999999999999E-2</v>
      </c>
      <c r="H1102" s="7">
        <v>-6.0379069555000003E-5</v>
      </c>
      <c r="I1102" s="5">
        <v>-6.0379069555000003E-5</v>
      </c>
      <c r="J1102" s="8">
        <v>-2.8E-5</v>
      </c>
      <c r="K1102" s="7">
        <v>-3.3407494162999997E-5</v>
      </c>
      <c r="L1102" s="6">
        <v>-3.3407494162999997E-5</v>
      </c>
      <c r="M1102" s="9">
        <v>-2.291E+24</v>
      </c>
      <c r="N1102" s="6">
        <v>-6.8277822743E-5</v>
      </c>
      <c r="O1102" s="6">
        <v>6.0294583139000001E-5</v>
      </c>
      <c r="P1102" s="10">
        <v>-6.7000000000000002E-5</v>
      </c>
      <c r="Q1102" s="6">
        <v>-4.8210710772099999E-4</v>
      </c>
      <c r="R1102" s="6">
        <v>-4.8210710772099999E-4</v>
      </c>
      <c r="S1102" s="11">
        <v>1.25E-4</v>
      </c>
      <c r="T1102" s="6">
        <v>-6.4192916541999995E-5</v>
      </c>
      <c r="U1102" s="6">
        <v>6.3735819929000006E-5</v>
      </c>
      <c r="V1102" s="12">
        <v>-6.7000000000000002E-5</v>
      </c>
      <c r="AG1102" s="7">
        <f t="shared" si="546"/>
        <v>6.0379069555000003E-5</v>
      </c>
      <c r="AH1102" s="7">
        <f t="shared" si="547"/>
        <v>6.0379069555000003E-5</v>
      </c>
      <c r="AI1102" s="7">
        <f t="shared" si="548"/>
        <v>2.8E-5</v>
      </c>
      <c r="AJ1102" s="7">
        <f t="shared" si="549"/>
        <v>3.3407494162999997E-5</v>
      </c>
      <c r="AK1102" s="7">
        <f t="shared" si="550"/>
        <v>3.3407494162999997E-5</v>
      </c>
      <c r="AL1102" s="7">
        <f t="shared" si="551"/>
        <v>2.291E+24</v>
      </c>
      <c r="AM1102" s="7">
        <f t="shared" si="552"/>
        <v>6.8277822743E-5</v>
      </c>
      <c r="AN1102" s="7">
        <f t="shared" si="553"/>
        <v>6.0294583139000001E-5</v>
      </c>
      <c r="AO1102" s="7">
        <f t="shared" si="554"/>
        <v>6.7000000000000002E-5</v>
      </c>
      <c r="AP1102" s="7">
        <f t="shared" si="555"/>
        <v>4.8210710772099999E-4</v>
      </c>
      <c r="AQ1102" s="7">
        <f t="shared" si="556"/>
        <v>4.8210710772099999E-4</v>
      </c>
      <c r="AR1102" s="7">
        <f t="shared" si="557"/>
        <v>1.25E-4</v>
      </c>
      <c r="AS1102" s="7">
        <f t="shared" si="558"/>
        <v>6.4192916541999995E-5</v>
      </c>
      <c r="AT1102" s="7">
        <f t="shared" si="559"/>
        <v>6.3735819929000006E-5</v>
      </c>
      <c r="AU1102" s="7">
        <f t="shared" si="560"/>
        <v>6.7000000000000002E-5</v>
      </c>
      <c r="BG1102" s="12">
        <f t="shared" si="561"/>
        <v>0</v>
      </c>
      <c r="BH1102" s="12">
        <f t="shared" si="562"/>
        <v>-6.0379069555000005E-2</v>
      </c>
      <c r="BI1102" s="12">
        <f t="shared" si="563"/>
        <v>-6.0379069555000005E-2</v>
      </c>
      <c r="BJ1102" s="12">
        <f t="shared" si="564"/>
        <v>-2.8000000000000001E-2</v>
      </c>
      <c r="BK1102" s="12">
        <f t="shared" si="565"/>
        <v>-3.3407494162999998E-2</v>
      </c>
      <c r="BL1102" s="12">
        <f t="shared" si="566"/>
        <v>-3.3407494162999998E-2</v>
      </c>
      <c r="BM1102" s="12">
        <f t="shared" si="567"/>
        <v>-2.2909999999999999E+27</v>
      </c>
      <c r="BN1102" s="12">
        <f t="shared" si="568"/>
        <v>-6.8277822742999997E-2</v>
      </c>
      <c r="BO1102" s="12">
        <f t="shared" si="569"/>
        <v>6.0294583138999998E-2</v>
      </c>
      <c r="BP1102" s="12">
        <f t="shared" si="570"/>
        <v>-6.7000000000000004E-2</v>
      </c>
      <c r="BQ1102" s="12">
        <f t="shared" si="571"/>
        <v>-0.48210710772100002</v>
      </c>
      <c r="BR1102" s="12">
        <f t="shared" si="572"/>
        <v>-0.48210710772100002</v>
      </c>
      <c r="BS1102" s="12">
        <f t="shared" si="573"/>
        <v>0.125</v>
      </c>
      <c r="BT1102" s="12">
        <f t="shared" si="574"/>
        <v>-6.4192916541999989E-2</v>
      </c>
      <c r="BU1102" s="12">
        <f t="shared" si="575"/>
        <v>6.3735819929000001E-2</v>
      </c>
      <c r="BV1102" s="12">
        <f t="shared" si="576"/>
        <v>-6.7000000000000004E-2</v>
      </c>
      <c r="BW1102" s="12"/>
    </row>
    <row r="1103" spans="1:75">
      <c r="A1103" s="4">
        <v>10.99</v>
      </c>
      <c r="B1103" s="4">
        <v>-3.3104000000000001E-2</v>
      </c>
      <c r="H1103" s="7">
        <v>-6.9676431880000004E-6</v>
      </c>
      <c r="I1103" s="5">
        <v>-6.9676431880000004E-6</v>
      </c>
      <c r="J1103" s="8">
        <v>3.6999999999999998E-5</v>
      </c>
      <c r="K1103" s="7">
        <v>3.2104298127999999E-5</v>
      </c>
      <c r="L1103" s="6">
        <v>3.2104298127999999E-5</v>
      </c>
      <c r="M1103" s="9">
        <v>-2.2970000000000001E+24</v>
      </c>
      <c r="N1103" s="6">
        <v>-6.0157889981000002E-5</v>
      </c>
      <c r="O1103" s="6">
        <v>7.9921866931000006E-5</v>
      </c>
      <c r="P1103" s="10">
        <v>-3.6000000000000001E-5</v>
      </c>
      <c r="Q1103" s="6">
        <v>-4.1240702243700001E-4</v>
      </c>
      <c r="R1103" s="6">
        <v>-4.1240702243700001E-4</v>
      </c>
      <c r="S1103" s="11">
        <v>1.5100000000000001E-4</v>
      </c>
      <c r="T1103" s="6">
        <v>-6.0743322859000003E-5</v>
      </c>
      <c r="U1103" s="6">
        <v>8.2581832271000003E-5</v>
      </c>
      <c r="V1103" s="12">
        <v>-4.0000000000000003E-5</v>
      </c>
      <c r="AG1103" s="7">
        <f t="shared" si="546"/>
        <v>6.9676431880000004E-6</v>
      </c>
      <c r="AH1103" s="7">
        <f t="shared" si="547"/>
        <v>6.9676431880000004E-6</v>
      </c>
      <c r="AI1103" s="7">
        <f t="shared" si="548"/>
        <v>3.6999999999999998E-5</v>
      </c>
      <c r="AJ1103" s="7">
        <f t="shared" si="549"/>
        <v>3.2104298127999999E-5</v>
      </c>
      <c r="AK1103" s="7">
        <f t="shared" si="550"/>
        <v>3.2104298127999999E-5</v>
      </c>
      <c r="AL1103" s="7">
        <f t="shared" si="551"/>
        <v>2.2970000000000001E+24</v>
      </c>
      <c r="AM1103" s="7">
        <f t="shared" si="552"/>
        <v>6.0157889981000002E-5</v>
      </c>
      <c r="AN1103" s="7">
        <f t="shared" si="553"/>
        <v>7.9921866931000006E-5</v>
      </c>
      <c r="AO1103" s="7">
        <f t="shared" si="554"/>
        <v>3.6000000000000001E-5</v>
      </c>
      <c r="AP1103" s="7">
        <f t="shared" si="555"/>
        <v>4.1240702243700001E-4</v>
      </c>
      <c r="AQ1103" s="7">
        <f t="shared" si="556"/>
        <v>4.1240702243700001E-4</v>
      </c>
      <c r="AR1103" s="7">
        <f t="shared" si="557"/>
        <v>1.5100000000000001E-4</v>
      </c>
      <c r="AS1103" s="7">
        <f t="shared" si="558"/>
        <v>6.0743322859000003E-5</v>
      </c>
      <c r="AT1103" s="7">
        <f t="shared" si="559"/>
        <v>8.2581832271000003E-5</v>
      </c>
      <c r="AU1103" s="7">
        <f t="shared" si="560"/>
        <v>4.0000000000000003E-5</v>
      </c>
      <c r="BG1103" s="12">
        <f t="shared" si="561"/>
        <v>0</v>
      </c>
      <c r="BH1103" s="12">
        <f t="shared" si="562"/>
        <v>-6.967643188E-3</v>
      </c>
      <c r="BI1103" s="12">
        <f t="shared" si="563"/>
        <v>-6.967643188E-3</v>
      </c>
      <c r="BJ1103" s="12">
        <f t="shared" si="564"/>
        <v>3.6999999999999998E-2</v>
      </c>
      <c r="BK1103" s="12">
        <f t="shared" si="565"/>
        <v>3.2104298127999996E-2</v>
      </c>
      <c r="BL1103" s="12">
        <f t="shared" si="566"/>
        <v>3.2104298127999996E-2</v>
      </c>
      <c r="BM1103" s="12">
        <f t="shared" si="567"/>
        <v>-2.2970000000000001E+27</v>
      </c>
      <c r="BN1103" s="12">
        <f t="shared" si="568"/>
        <v>-6.0157889981000003E-2</v>
      </c>
      <c r="BO1103" s="12">
        <f t="shared" si="569"/>
        <v>7.9921866931000007E-2</v>
      </c>
      <c r="BP1103" s="12">
        <f t="shared" si="570"/>
        <v>-3.6000000000000004E-2</v>
      </c>
      <c r="BQ1103" s="12">
        <f t="shared" si="571"/>
        <v>-0.412407022437</v>
      </c>
      <c r="BR1103" s="12">
        <f t="shared" si="572"/>
        <v>-0.412407022437</v>
      </c>
      <c r="BS1103" s="12">
        <f t="shared" si="573"/>
        <v>0.15100000000000002</v>
      </c>
      <c r="BT1103" s="12">
        <f t="shared" si="574"/>
        <v>-6.0743322859000005E-2</v>
      </c>
      <c r="BU1103" s="12">
        <f t="shared" si="575"/>
        <v>8.2581832271000008E-2</v>
      </c>
      <c r="BV1103" s="12">
        <f t="shared" si="576"/>
        <v>-0.04</v>
      </c>
      <c r="BW1103" s="12"/>
    </row>
    <row r="1104" spans="1:75">
      <c r="A1104" s="4">
        <v>11</v>
      </c>
      <c r="B1104" s="4">
        <v>-3.2342000000000003E-2</v>
      </c>
      <c r="H1104" s="7">
        <v>8.1390834604999998E-5</v>
      </c>
      <c r="I1104" s="5">
        <v>8.1390834604999998E-5</v>
      </c>
      <c r="J1104" s="8">
        <v>1.2799999999999999E-4</v>
      </c>
      <c r="K1104" s="7">
        <v>1.2456230841899999E-4</v>
      </c>
      <c r="L1104" s="6">
        <v>1.2456230841899999E-4</v>
      </c>
      <c r="M1104" s="9">
        <v>-2.302E+24</v>
      </c>
      <c r="N1104" s="6">
        <v>-6.8557782820000003E-6</v>
      </c>
      <c r="O1104" s="6">
        <v>1.1806007517800001E-4</v>
      </c>
      <c r="P1104" s="10">
        <v>3.4999999999999997E-5</v>
      </c>
      <c r="Q1104" s="6">
        <v>-2.3271334338400001E-4</v>
      </c>
      <c r="R1104" s="6">
        <v>-2.3271334338400001E-4</v>
      </c>
      <c r="S1104" s="11">
        <v>1.7899999999999999E-4</v>
      </c>
      <c r="T1104" s="6">
        <v>-1.1953626888E-5</v>
      </c>
      <c r="U1104" s="6">
        <v>1.19420216817E-4</v>
      </c>
      <c r="V1104" s="12">
        <v>2.6999999999999999E-5</v>
      </c>
      <c r="AG1104" s="7">
        <f t="shared" si="546"/>
        <v>8.1390834604999998E-5</v>
      </c>
      <c r="AH1104" s="7">
        <f t="shared" si="547"/>
        <v>8.1390834604999998E-5</v>
      </c>
      <c r="AI1104" s="7">
        <f t="shared" si="548"/>
        <v>1.2799999999999999E-4</v>
      </c>
      <c r="AJ1104" s="7">
        <f t="shared" si="549"/>
        <v>1.2456230841899999E-4</v>
      </c>
      <c r="AK1104" s="7">
        <f t="shared" si="550"/>
        <v>1.2456230841899999E-4</v>
      </c>
      <c r="AL1104" s="7">
        <f t="shared" si="551"/>
        <v>2.302E+24</v>
      </c>
      <c r="AM1104" s="7">
        <f t="shared" si="552"/>
        <v>6.8557782820000003E-6</v>
      </c>
      <c r="AN1104" s="7">
        <f t="shared" si="553"/>
        <v>1.1806007517800001E-4</v>
      </c>
      <c r="AO1104" s="7">
        <f t="shared" si="554"/>
        <v>3.4999999999999997E-5</v>
      </c>
      <c r="AP1104" s="7">
        <f t="shared" si="555"/>
        <v>2.3271334338400001E-4</v>
      </c>
      <c r="AQ1104" s="7">
        <f t="shared" si="556"/>
        <v>2.3271334338400001E-4</v>
      </c>
      <c r="AR1104" s="7">
        <f t="shared" si="557"/>
        <v>1.7899999999999999E-4</v>
      </c>
      <c r="AS1104" s="7">
        <f t="shared" si="558"/>
        <v>1.1953626888E-5</v>
      </c>
      <c r="AT1104" s="7">
        <f t="shared" si="559"/>
        <v>1.19420216817E-4</v>
      </c>
      <c r="AU1104" s="7">
        <f t="shared" si="560"/>
        <v>2.6999999999999999E-5</v>
      </c>
      <c r="BG1104" s="12">
        <f t="shared" si="561"/>
        <v>0</v>
      </c>
      <c r="BH1104" s="12">
        <f t="shared" si="562"/>
        <v>8.1390834605000004E-2</v>
      </c>
      <c r="BI1104" s="12">
        <f t="shared" si="563"/>
        <v>8.1390834605000004E-2</v>
      </c>
      <c r="BJ1104" s="12">
        <f t="shared" si="564"/>
        <v>0.128</v>
      </c>
      <c r="BK1104" s="12">
        <f t="shared" si="565"/>
        <v>0.124562308419</v>
      </c>
      <c r="BL1104" s="12">
        <f t="shared" si="566"/>
        <v>0.124562308419</v>
      </c>
      <c r="BM1104" s="12">
        <f t="shared" si="567"/>
        <v>-2.3019999999999999E+27</v>
      </c>
      <c r="BN1104" s="12">
        <f t="shared" si="568"/>
        <v>-6.8557782820000005E-3</v>
      </c>
      <c r="BO1104" s="12">
        <f t="shared" si="569"/>
        <v>0.118060075178</v>
      </c>
      <c r="BP1104" s="12">
        <f t="shared" si="570"/>
        <v>3.4999999999999996E-2</v>
      </c>
      <c r="BQ1104" s="12">
        <f t="shared" si="571"/>
        <v>-0.23271334338400002</v>
      </c>
      <c r="BR1104" s="12">
        <f t="shared" si="572"/>
        <v>-0.23271334338400002</v>
      </c>
      <c r="BS1104" s="12">
        <f t="shared" si="573"/>
        <v>0.17899999999999999</v>
      </c>
      <c r="BT1104" s="12">
        <f t="shared" si="574"/>
        <v>-1.1953626888E-2</v>
      </c>
      <c r="BU1104" s="12">
        <f t="shared" si="575"/>
        <v>0.11942021681700001</v>
      </c>
      <c r="BV1104" s="12">
        <f t="shared" si="576"/>
        <v>2.7E-2</v>
      </c>
      <c r="BW1104" s="12"/>
    </row>
    <row r="1105" spans="1:75">
      <c r="A1105" s="4">
        <v>11.01</v>
      </c>
      <c r="B1105" s="4">
        <v>-2.8221E-2</v>
      </c>
      <c r="H1105" s="7">
        <v>1.8558564948199999E-4</v>
      </c>
      <c r="I1105" s="5">
        <v>1.8558564948199999E-4</v>
      </c>
      <c r="J1105" s="8">
        <v>2.2499999999999999E-4</v>
      </c>
      <c r="K1105" s="7">
        <v>2.24442346995E-4</v>
      </c>
      <c r="L1105" s="6">
        <v>2.24442346995E-4</v>
      </c>
      <c r="M1105" s="9">
        <v>-2.3080000000000001E+24</v>
      </c>
      <c r="N1105" s="6">
        <v>7.9134776288000005E-5</v>
      </c>
      <c r="O1105" s="6">
        <v>1.6534709214500001E-4</v>
      </c>
      <c r="P1105" s="10">
        <v>1.2999999999999999E-4</v>
      </c>
      <c r="Q1105" s="6">
        <v>2.085391431E-5</v>
      </c>
      <c r="R1105" s="6">
        <v>2.085391431E-5</v>
      </c>
      <c r="S1105" s="11">
        <v>2.0100000000000001E-4</v>
      </c>
      <c r="T1105" s="6">
        <v>7.0523599802999994E-5</v>
      </c>
      <c r="U1105" s="6">
        <v>1.6516696039000001E-4</v>
      </c>
      <c r="V1105" s="12">
        <v>1.2E-4</v>
      </c>
      <c r="AG1105" s="7">
        <f t="shared" si="546"/>
        <v>1.8558564948199999E-4</v>
      </c>
      <c r="AH1105" s="7">
        <f t="shared" si="547"/>
        <v>1.8558564948199999E-4</v>
      </c>
      <c r="AI1105" s="7">
        <f t="shared" si="548"/>
        <v>2.2499999999999999E-4</v>
      </c>
      <c r="AJ1105" s="7">
        <f t="shared" si="549"/>
        <v>2.24442346995E-4</v>
      </c>
      <c r="AK1105" s="7">
        <f t="shared" si="550"/>
        <v>2.24442346995E-4</v>
      </c>
      <c r="AL1105" s="7">
        <f t="shared" si="551"/>
        <v>2.3080000000000001E+24</v>
      </c>
      <c r="AM1105" s="7">
        <f t="shared" si="552"/>
        <v>7.9134776288000005E-5</v>
      </c>
      <c r="AN1105" s="7">
        <f t="shared" si="553"/>
        <v>1.6534709214500001E-4</v>
      </c>
      <c r="AO1105" s="7">
        <f t="shared" si="554"/>
        <v>1.2999999999999999E-4</v>
      </c>
      <c r="AP1105" s="7">
        <f t="shared" si="555"/>
        <v>2.085391431E-5</v>
      </c>
      <c r="AQ1105" s="7">
        <f t="shared" si="556"/>
        <v>2.085391431E-5</v>
      </c>
      <c r="AR1105" s="7">
        <f t="shared" si="557"/>
        <v>2.0100000000000001E-4</v>
      </c>
      <c r="AS1105" s="7">
        <f t="shared" si="558"/>
        <v>7.0523599802999994E-5</v>
      </c>
      <c r="AT1105" s="7">
        <f t="shared" si="559"/>
        <v>1.6516696039000001E-4</v>
      </c>
      <c r="AU1105" s="7">
        <f t="shared" si="560"/>
        <v>1.2E-4</v>
      </c>
      <c r="BG1105" s="12">
        <f t="shared" si="561"/>
        <v>0</v>
      </c>
      <c r="BH1105" s="12">
        <f t="shared" si="562"/>
        <v>0.18558564948199999</v>
      </c>
      <c r="BI1105" s="12">
        <f t="shared" si="563"/>
        <v>0.18558564948199999</v>
      </c>
      <c r="BJ1105" s="12">
        <f t="shared" si="564"/>
        <v>0.22500000000000001</v>
      </c>
      <c r="BK1105" s="12">
        <f t="shared" si="565"/>
        <v>0.22444234699499999</v>
      </c>
      <c r="BL1105" s="12">
        <f t="shared" si="566"/>
        <v>0.22444234699499999</v>
      </c>
      <c r="BM1105" s="12">
        <f t="shared" si="567"/>
        <v>-2.3080000000000001E+27</v>
      </c>
      <c r="BN1105" s="12">
        <f t="shared" si="568"/>
        <v>7.9134776288000003E-2</v>
      </c>
      <c r="BO1105" s="12">
        <f t="shared" si="569"/>
        <v>0.16534709214500001</v>
      </c>
      <c r="BP1105" s="12">
        <f t="shared" si="570"/>
        <v>0.12999999999999998</v>
      </c>
      <c r="BQ1105" s="12">
        <f t="shared" si="571"/>
        <v>2.0853914309999999E-2</v>
      </c>
      <c r="BR1105" s="12">
        <f t="shared" si="572"/>
        <v>2.0853914309999999E-2</v>
      </c>
      <c r="BS1105" s="12">
        <f t="shared" si="573"/>
        <v>0.20100000000000001</v>
      </c>
      <c r="BT1105" s="12">
        <f t="shared" si="574"/>
        <v>7.0523599802999992E-2</v>
      </c>
      <c r="BU1105" s="12">
        <f t="shared" si="575"/>
        <v>0.16516696039000001</v>
      </c>
      <c r="BV1105" s="12">
        <f t="shared" si="576"/>
        <v>0.12000000000000001</v>
      </c>
      <c r="BW1105" s="12"/>
    </row>
    <row r="1106" spans="1:75">
      <c r="A1106" s="4">
        <v>11.02</v>
      </c>
      <c r="B1106" s="4">
        <v>-2.0393999999999999E-2</v>
      </c>
      <c r="H1106" s="7">
        <v>2.79578948394E-4</v>
      </c>
      <c r="I1106" s="5">
        <v>2.79578948394E-4</v>
      </c>
      <c r="J1106" s="8">
        <v>3.0400000000000002E-4</v>
      </c>
      <c r="K1106" s="7">
        <v>3.0756464767099997E-4</v>
      </c>
      <c r="L1106" s="6">
        <v>3.0756464767099997E-4</v>
      </c>
      <c r="M1106" s="9">
        <v>-2.3129999999999999E+24</v>
      </c>
      <c r="N1106" s="6">
        <v>1.7598184926199999E-4</v>
      </c>
      <c r="O1106" s="6">
        <v>2.07676472049E-4</v>
      </c>
      <c r="P1106" s="10">
        <v>2.2599999999999999E-4</v>
      </c>
      <c r="Q1106" s="6">
        <v>2.94978510495E-4</v>
      </c>
      <c r="R1106" s="6">
        <v>2.94978510495E-4</v>
      </c>
      <c r="S1106" s="11">
        <v>2.0900000000000001E-4</v>
      </c>
      <c r="T1106" s="6">
        <v>1.6552804323499999E-4</v>
      </c>
      <c r="U1106" s="6">
        <v>2.0603977187099999E-4</v>
      </c>
      <c r="V1106" s="12">
        <v>2.1599999999999999E-4</v>
      </c>
      <c r="AG1106" s="7">
        <f t="shared" si="546"/>
        <v>2.79578948394E-4</v>
      </c>
      <c r="AH1106" s="7">
        <f t="shared" si="547"/>
        <v>2.79578948394E-4</v>
      </c>
      <c r="AI1106" s="7">
        <f t="shared" si="548"/>
        <v>3.0400000000000002E-4</v>
      </c>
      <c r="AJ1106" s="7">
        <f t="shared" si="549"/>
        <v>3.0756464767099997E-4</v>
      </c>
      <c r="AK1106" s="7">
        <f t="shared" si="550"/>
        <v>3.0756464767099997E-4</v>
      </c>
      <c r="AL1106" s="7">
        <f t="shared" si="551"/>
        <v>2.3129999999999999E+24</v>
      </c>
      <c r="AM1106" s="7">
        <f t="shared" si="552"/>
        <v>1.7598184926199999E-4</v>
      </c>
      <c r="AN1106" s="7">
        <f t="shared" si="553"/>
        <v>2.07676472049E-4</v>
      </c>
      <c r="AO1106" s="7">
        <f t="shared" si="554"/>
        <v>2.2599999999999999E-4</v>
      </c>
      <c r="AP1106" s="7">
        <f t="shared" si="555"/>
        <v>2.94978510495E-4</v>
      </c>
      <c r="AQ1106" s="7">
        <f t="shared" si="556"/>
        <v>2.94978510495E-4</v>
      </c>
      <c r="AR1106" s="7">
        <f t="shared" si="557"/>
        <v>2.0900000000000001E-4</v>
      </c>
      <c r="AS1106" s="7">
        <f t="shared" si="558"/>
        <v>1.6552804323499999E-4</v>
      </c>
      <c r="AT1106" s="7">
        <f t="shared" si="559"/>
        <v>2.0603977187099999E-4</v>
      </c>
      <c r="AU1106" s="7">
        <f t="shared" si="560"/>
        <v>2.1599999999999999E-4</v>
      </c>
      <c r="BG1106" s="12">
        <f t="shared" si="561"/>
        <v>0</v>
      </c>
      <c r="BH1106" s="12">
        <f t="shared" si="562"/>
        <v>0.27957894839399999</v>
      </c>
      <c r="BI1106" s="12">
        <f t="shared" si="563"/>
        <v>0.27957894839399999</v>
      </c>
      <c r="BJ1106" s="12">
        <f t="shared" si="564"/>
        <v>0.30399999999999999</v>
      </c>
      <c r="BK1106" s="12">
        <f t="shared" si="565"/>
        <v>0.30756464767099995</v>
      </c>
      <c r="BL1106" s="12">
        <f t="shared" si="566"/>
        <v>0.30756464767099995</v>
      </c>
      <c r="BM1106" s="12">
        <f t="shared" si="567"/>
        <v>-2.313E+27</v>
      </c>
      <c r="BN1106" s="12">
        <f t="shared" si="568"/>
        <v>0.175981849262</v>
      </c>
      <c r="BO1106" s="12">
        <f t="shared" si="569"/>
        <v>0.207676472049</v>
      </c>
      <c r="BP1106" s="12">
        <f t="shared" si="570"/>
        <v>0.22599999999999998</v>
      </c>
      <c r="BQ1106" s="12">
        <f t="shared" si="571"/>
        <v>0.29497851049500001</v>
      </c>
      <c r="BR1106" s="12">
        <f t="shared" si="572"/>
        <v>0.29497851049500001</v>
      </c>
      <c r="BS1106" s="12">
        <f t="shared" si="573"/>
        <v>0.20900000000000002</v>
      </c>
      <c r="BT1106" s="12">
        <f t="shared" si="574"/>
        <v>0.16552804323499998</v>
      </c>
      <c r="BU1106" s="12">
        <f t="shared" si="575"/>
        <v>0.20603977187099998</v>
      </c>
      <c r="BV1106" s="12">
        <f t="shared" si="576"/>
        <v>0.216</v>
      </c>
      <c r="BW1106" s="12"/>
    </row>
    <row r="1107" spans="1:75">
      <c r="A1107" s="4">
        <v>11.03</v>
      </c>
      <c r="B1107" s="4">
        <v>-9.7415999999999996E-3</v>
      </c>
      <c r="H1107" s="7">
        <v>3.3743875858200002E-4</v>
      </c>
      <c r="I1107" s="5">
        <v>3.3743875858200002E-4</v>
      </c>
      <c r="J1107" s="8">
        <v>3.4099999999999999E-4</v>
      </c>
      <c r="K1107" s="7">
        <v>3.49752722419E-4</v>
      </c>
      <c r="L1107" s="6">
        <v>3.49752722419E-4</v>
      </c>
      <c r="M1107" s="9">
        <v>-2.3190000000000001E+24</v>
      </c>
      <c r="N1107" s="6">
        <v>2.5713724298999998E-4</v>
      </c>
      <c r="O1107" s="6">
        <v>2.29387420445E-4</v>
      </c>
      <c r="P1107" s="10">
        <v>2.9599999999999998E-4</v>
      </c>
      <c r="Q1107" s="6">
        <v>5.2974408358499999E-4</v>
      </c>
      <c r="R1107" s="6">
        <v>5.2974408358499999E-4</v>
      </c>
      <c r="S1107" s="11">
        <v>1.92E-4</v>
      </c>
      <c r="T1107" s="6">
        <v>2.4685787944199998E-4</v>
      </c>
      <c r="U1107" s="6">
        <v>2.2667923512100001E-4</v>
      </c>
      <c r="V1107" s="12">
        <v>2.8800000000000001E-4</v>
      </c>
      <c r="AG1107" s="7">
        <f t="shared" si="546"/>
        <v>3.3743875858200002E-4</v>
      </c>
      <c r="AH1107" s="7">
        <f t="shared" si="547"/>
        <v>3.3743875858200002E-4</v>
      </c>
      <c r="AI1107" s="7">
        <f t="shared" si="548"/>
        <v>3.4099999999999999E-4</v>
      </c>
      <c r="AJ1107" s="7">
        <f t="shared" si="549"/>
        <v>3.49752722419E-4</v>
      </c>
      <c r="AK1107" s="7">
        <f t="shared" si="550"/>
        <v>3.49752722419E-4</v>
      </c>
      <c r="AL1107" s="7">
        <f t="shared" si="551"/>
        <v>2.3190000000000001E+24</v>
      </c>
      <c r="AM1107" s="7">
        <f t="shared" si="552"/>
        <v>2.5713724298999998E-4</v>
      </c>
      <c r="AN1107" s="7">
        <f t="shared" si="553"/>
        <v>2.29387420445E-4</v>
      </c>
      <c r="AO1107" s="7">
        <f t="shared" si="554"/>
        <v>2.9599999999999998E-4</v>
      </c>
      <c r="AP1107" s="7">
        <f t="shared" si="555"/>
        <v>5.2974408358499999E-4</v>
      </c>
      <c r="AQ1107" s="7">
        <f t="shared" si="556"/>
        <v>5.2974408358499999E-4</v>
      </c>
      <c r="AR1107" s="7">
        <f t="shared" si="557"/>
        <v>1.92E-4</v>
      </c>
      <c r="AS1107" s="7">
        <f t="shared" si="558"/>
        <v>2.4685787944199998E-4</v>
      </c>
      <c r="AT1107" s="7">
        <f t="shared" si="559"/>
        <v>2.2667923512100001E-4</v>
      </c>
      <c r="AU1107" s="7">
        <f t="shared" si="560"/>
        <v>2.8800000000000001E-4</v>
      </c>
      <c r="BG1107" s="12">
        <f t="shared" si="561"/>
        <v>0</v>
      </c>
      <c r="BH1107" s="12">
        <f t="shared" si="562"/>
        <v>0.33743875858200001</v>
      </c>
      <c r="BI1107" s="12">
        <f t="shared" si="563"/>
        <v>0.33743875858200001</v>
      </c>
      <c r="BJ1107" s="12">
        <f t="shared" si="564"/>
        <v>0.34099999999999997</v>
      </c>
      <c r="BK1107" s="12">
        <f t="shared" si="565"/>
        <v>0.34975272241900002</v>
      </c>
      <c r="BL1107" s="12">
        <f t="shared" si="566"/>
        <v>0.34975272241900002</v>
      </c>
      <c r="BM1107" s="12">
        <f t="shared" si="567"/>
        <v>-2.3190000000000002E+27</v>
      </c>
      <c r="BN1107" s="12">
        <f t="shared" si="568"/>
        <v>0.25713724298999996</v>
      </c>
      <c r="BO1107" s="12">
        <f t="shared" si="569"/>
        <v>0.22938742044499999</v>
      </c>
      <c r="BP1107" s="12">
        <f t="shared" si="570"/>
        <v>0.29599999999999999</v>
      </c>
      <c r="BQ1107" s="12">
        <f t="shared" si="571"/>
        <v>0.52974408358500003</v>
      </c>
      <c r="BR1107" s="12">
        <f t="shared" si="572"/>
        <v>0.52974408358500003</v>
      </c>
      <c r="BS1107" s="12">
        <f t="shared" si="573"/>
        <v>0.192</v>
      </c>
      <c r="BT1107" s="12">
        <f t="shared" si="574"/>
        <v>0.24685787944199997</v>
      </c>
      <c r="BU1107" s="12">
        <f t="shared" si="575"/>
        <v>0.22667923512100002</v>
      </c>
      <c r="BV1107" s="12">
        <f t="shared" si="576"/>
        <v>0.28800000000000003</v>
      </c>
      <c r="BW1107" s="12"/>
    </row>
    <row r="1108" spans="1:75">
      <c r="A1108" s="4">
        <v>11.04</v>
      </c>
      <c r="B1108" s="4">
        <v>8.6726999999999996E-4</v>
      </c>
      <c r="H1108" s="7">
        <v>3.3955374487400002E-4</v>
      </c>
      <c r="I1108" s="5">
        <v>3.3955374487400002E-4</v>
      </c>
      <c r="J1108" s="8">
        <v>3.2299999999999999E-4</v>
      </c>
      <c r="K1108" s="7">
        <v>3.3316363804100001E-4</v>
      </c>
      <c r="L1108" s="6">
        <v>3.3316363804100001E-4</v>
      </c>
      <c r="M1108" s="9">
        <v>-2.3239999999999999E+24</v>
      </c>
      <c r="N1108" s="6">
        <v>2.97593505445E-4</v>
      </c>
      <c r="O1108" s="6">
        <v>2.17222502505E-4</v>
      </c>
      <c r="P1108" s="10">
        <v>3.1799999999999998E-4</v>
      </c>
      <c r="Q1108" s="6">
        <v>6.7149199350000001E-4</v>
      </c>
      <c r="R1108" s="6">
        <v>6.7149199350000001E-4</v>
      </c>
      <c r="S1108" s="11">
        <v>1.47E-4</v>
      </c>
      <c r="T1108" s="6">
        <v>2.8945479533499998E-4</v>
      </c>
      <c r="U1108" s="6">
        <v>2.1406160509400001E-4</v>
      </c>
      <c r="V1108" s="12">
        <v>3.1300000000000002E-4</v>
      </c>
      <c r="AG1108" s="7">
        <f t="shared" si="546"/>
        <v>3.3955374487400002E-4</v>
      </c>
      <c r="AH1108" s="7">
        <f t="shared" si="547"/>
        <v>3.3955374487400002E-4</v>
      </c>
      <c r="AI1108" s="7">
        <f t="shared" si="548"/>
        <v>3.2299999999999999E-4</v>
      </c>
      <c r="AJ1108" s="7">
        <f t="shared" si="549"/>
        <v>3.3316363804100001E-4</v>
      </c>
      <c r="AK1108" s="7">
        <f t="shared" si="550"/>
        <v>3.3316363804100001E-4</v>
      </c>
      <c r="AL1108" s="7">
        <f t="shared" si="551"/>
        <v>2.3239999999999999E+24</v>
      </c>
      <c r="AM1108" s="7">
        <f t="shared" si="552"/>
        <v>2.97593505445E-4</v>
      </c>
      <c r="AN1108" s="7">
        <f t="shared" si="553"/>
        <v>2.17222502505E-4</v>
      </c>
      <c r="AO1108" s="7">
        <f t="shared" si="554"/>
        <v>3.1799999999999998E-4</v>
      </c>
      <c r="AP1108" s="7">
        <f t="shared" si="555"/>
        <v>6.7149199350000001E-4</v>
      </c>
      <c r="AQ1108" s="7">
        <f t="shared" si="556"/>
        <v>6.7149199350000001E-4</v>
      </c>
      <c r="AR1108" s="7">
        <f t="shared" si="557"/>
        <v>1.47E-4</v>
      </c>
      <c r="AS1108" s="7">
        <f t="shared" si="558"/>
        <v>2.8945479533499998E-4</v>
      </c>
      <c r="AT1108" s="7">
        <f t="shared" si="559"/>
        <v>2.1406160509400001E-4</v>
      </c>
      <c r="AU1108" s="7">
        <f t="shared" si="560"/>
        <v>3.1300000000000002E-4</v>
      </c>
      <c r="BG1108" s="12">
        <f t="shared" si="561"/>
        <v>0</v>
      </c>
      <c r="BH1108" s="12">
        <f t="shared" si="562"/>
        <v>0.33955374487400003</v>
      </c>
      <c r="BI1108" s="12">
        <f t="shared" si="563"/>
        <v>0.33955374487400003</v>
      </c>
      <c r="BJ1108" s="12">
        <f t="shared" si="564"/>
        <v>0.32300000000000001</v>
      </c>
      <c r="BK1108" s="12">
        <f t="shared" si="565"/>
        <v>0.33316363804100002</v>
      </c>
      <c r="BL1108" s="12">
        <f t="shared" si="566"/>
        <v>0.33316363804100002</v>
      </c>
      <c r="BM1108" s="12">
        <f t="shared" si="567"/>
        <v>-2.324E+27</v>
      </c>
      <c r="BN1108" s="12">
        <f t="shared" si="568"/>
        <v>0.29759350544500002</v>
      </c>
      <c r="BO1108" s="12">
        <f t="shared" si="569"/>
        <v>0.217222502505</v>
      </c>
      <c r="BP1108" s="12">
        <f t="shared" si="570"/>
        <v>0.318</v>
      </c>
      <c r="BQ1108" s="12">
        <f t="shared" si="571"/>
        <v>0.6714919935</v>
      </c>
      <c r="BR1108" s="12">
        <f t="shared" si="572"/>
        <v>0.6714919935</v>
      </c>
      <c r="BS1108" s="12">
        <f t="shared" si="573"/>
        <v>0.14699999999999999</v>
      </c>
      <c r="BT1108" s="12">
        <f t="shared" si="574"/>
        <v>0.28945479533499996</v>
      </c>
      <c r="BU1108" s="12">
        <f t="shared" si="575"/>
        <v>0.21406160509400002</v>
      </c>
      <c r="BV1108" s="12">
        <f t="shared" si="576"/>
        <v>0.313</v>
      </c>
      <c r="BW1108" s="12"/>
    </row>
    <row r="1109" spans="1:75">
      <c r="A1109" s="4">
        <v>11.05</v>
      </c>
      <c r="B1109" s="4">
        <v>9.9711000000000001E-3</v>
      </c>
      <c r="H1109" s="7">
        <v>2.7681193301400001E-4</v>
      </c>
      <c r="I1109" s="5">
        <v>2.7681193301400001E-4</v>
      </c>
      <c r="J1109" s="8">
        <v>2.42E-4</v>
      </c>
      <c r="K1109" s="7">
        <v>2.5207675226000001E-4</v>
      </c>
      <c r="L1109" s="6">
        <v>2.5207675226000001E-4</v>
      </c>
      <c r="M1109" s="9">
        <v>-2.3300000000000001E+24</v>
      </c>
      <c r="N1109" s="6">
        <v>2.8070964313400002E-4</v>
      </c>
      <c r="O1109" s="6">
        <v>1.64873398839E-4</v>
      </c>
      <c r="P1109" s="10">
        <v>2.7799999999999998E-4</v>
      </c>
      <c r="Q1109" s="6">
        <v>6.8473540715699997E-4</v>
      </c>
      <c r="R1109" s="6">
        <v>6.8473540715699997E-4</v>
      </c>
      <c r="S1109" s="11">
        <v>7.4999999999999993E-5</v>
      </c>
      <c r="T1109" s="6">
        <v>2.7625831846900002E-4</v>
      </c>
      <c r="U1109" s="6">
        <v>1.6199954576400001E-4</v>
      </c>
      <c r="V1109" s="12">
        <v>2.7799999999999998E-4</v>
      </c>
      <c r="AG1109" s="7">
        <f t="shared" si="546"/>
        <v>2.7681193301400001E-4</v>
      </c>
      <c r="AH1109" s="7">
        <f t="shared" si="547"/>
        <v>2.7681193301400001E-4</v>
      </c>
      <c r="AI1109" s="7">
        <f t="shared" si="548"/>
        <v>2.42E-4</v>
      </c>
      <c r="AJ1109" s="7">
        <f t="shared" si="549"/>
        <v>2.5207675226000001E-4</v>
      </c>
      <c r="AK1109" s="7">
        <f t="shared" si="550"/>
        <v>2.5207675226000001E-4</v>
      </c>
      <c r="AL1109" s="7">
        <f t="shared" si="551"/>
        <v>2.3300000000000001E+24</v>
      </c>
      <c r="AM1109" s="7">
        <f t="shared" si="552"/>
        <v>2.8070964313400002E-4</v>
      </c>
      <c r="AN1109" s="7">
        <f t="shared" si="553"/>
        <v>1.64873398839E-4</v>
      </c>
      <c r="AO1109" s="7">
        <f t="shared" si="554"/>
        <v>2.7799999999999998E-4</v>
      </c>
      <c r="AP1109" s="7">
        <f t="shared" si="555"/>
        <v>6.8473540715699997E-4</v>
      </c>
      <c r="AQ1109" s="7">
        <f t="shared" si="556"/>
        <v>6.8473540715699997E-4</v>
      </c>
      <c r="AR1109" s="7">
        <f t="shared" si="557"/>
        <v>7.4999999999999993E-5</v>
      </c>
      <c r="AS1109" s="7">
        <f t="shared" si="558"/>
        <v>2.7625831846900002E-4</v>
      </c>
      <c r="AT1109" s="7">
        <f t="shared" si="559"/>
        <v>1.6199954576400001E-4</v>
      </c>
      <c r="AU1109" s="7">
        <f t="shared" si="560"/>
        <v>2.7799999999999998E-4</v>
      </c>
      <c r="BG1109" s="12">
        <f t="shared" si="561"/>
        <v>0</v>
      </c>
      <c r="BH1109" s="12">
        <f t="shared" si="562"/>
        <v>0.27681193301400003</v>
      </c>
      <c r="BI1109" s="12">
        <f t="shared" si="563"/>
        <v>0.27681193301400003</v>
      </c>
      <c r="BJ1109" s="12">
        <f t="shared" si="564"/>
        <v>0.24199999999999999</v>
      </c>
      <c r="BK1109" s="12">
        <f t="shared" si="565"/>
        <v>0.25207675226000004</v>
      </c>
      <c r="BL1109" s="12">
        <f t="shared" si="566"/>
        <v>0.25207675226000004</v>
      </c>
      <c r="BM1109" s="12">
        <f t="shared" si="567"/>
        <v>-2.33E+27</v>
      </c>
      <c r="BN1109" s="12">
        <f t="shared" si="568"/>
        <v>0.28070964313400004</v>
      </c>
      <c r="BO1109" s="12">
        <f t="shared" si="569"/>
        <v>0.16487339883900001</v>
      </c>
      <c r="BP1109" s="12">
        <f t="shared" si="570"/>
        <v>0.27799999999999997</v>
      </c>
      <c r="BQ1109" s="12">
        <f t="shared" si="571"/>
        <v>0.68473540715699999</v>
      </c>
      <c r="BR1109" s="12">
        <f t="shared" si="572"/>
        <v>0.68473540715699999</v>
      </c>
      <c r="BS1109" s="12">
        <f t="shared" si="573"/>
        <v>7.4999999999999997E-2</v>
      </c>
      <c r="BT1109" s="12">
        <f t="shared" si="574"/>
        <v>0.27625831846900001</v>
      </c>
      <c r="BU1109" s="12">
        <f t="shared" si="575"/>
        <v>0.16199954576400002</v>
      </c>
      <c r="BV1109" s="12">
        <f t="shared" si="576"/>
        <v>0.27799999999999997</v>
      </c>
      <c r="BW1109" s="12"/>
    </row>
    <row r="1110" spans="1:75">
      <c r="A1110" s="4">
        <v>11.06</v>
      </c>
      <c r="B1110" s="4">
        <v>1.9302E-2</v>
      </c>
      <c r="H1110" s="7">
        <v>1.5277172489699999E-4</v>
      </c>
      <c r="I1110" s="5">
        <v>1.5277172489699999E-4</v>
      </c>
      <c r="J1110" s="8">
        <v>1.06E-4</v>
      </c>
      <c r="K1110" s="7">
        <v>1.1454399966699999E-4</v>
      </c>
      <c r="L1110" s="6">
        <v>1.1454399966699999E-4</v>
      </c>
      <c r="M1110" s="9">
        <v>-2.3349999999999999E+24</v>
      </c>
      <c r="N1110" s="6">
        <v>2.02159253986E-4</v>
      </c>
      <c r="O1110" s="6">
        <v>7.5100117514000005E-5</v>
      </c>
      <c r="P1110" s="10">
        <v>1.7799999999999999E-4</v>
      </c>
      <c r="Q1110" s="6">
        <v>5.5918699210300005E-4</v>
      </c>
      <c r="R1110" s="6">
        <v>5.5918699210300005E-4</v>
      </c>
      <c r="S1110" s="11">
        <v>-1.5E-5</v>
      </c>
      <c r="T1110" s="6">
        <v>2.0223845720400001E-4</v>
      </c>
      <c r="U1110" s="6">
        <v>7.3214729200000005E-5</v>
      </c>
      <c r="V1110" s="12">
        <v>1.8100000000000001E-4</v>
      </c>
      <c r="AG1110" s="7">
        <f t="shared" si="546"/>
        <v>1.5277172489699999E-4</v>
      </c>
      <c r="AH1110" s="7">
        <f t="shared" si="547"/>
        <v>1.5277172489699999E-4</v>
      </c>
      <c r="AI1110" s="7">
        <f t="shared" si="548"/>
        <v>1.06E-4</v>
      </c>
      <c r="AJ1110" s="7">
        <f t="shared" si="549"/>
        <v>1.1454399966699999E-4</v>
      </c>
      <c r="AK1110" s="7">
        <f t="shared" si="550"/>
        <v>1.1454399966699999E-4</v>
      </c>
      <c r="AL1110" s="7">
        <f t="shared" si="551"/>
        <v>2.3349999999999999E+24</v>
      </c>
      <c r="AM1110" s="7">
        <f t="shared" si="552"/>
        <v>2.02159253986E-4</v>
      </c>
      <c r="AN1110" s="7">
        <f t="shared" si="553"/>
        <v>7.5100117514000005E-5</v>
      </c>
      <c r="AO1110" s="7">
        <f t="shared" si="554"/>
        <v>1.7799999999999999E-4</v>
      </c>
      <c r="AP1110" s="7">
        <f t="shared" si="555"/>
        <v>5.5918699210300005E-4</v>
      </c>
      <c r="AQ1110" s="7">
        <f t="shared" si="556"/>
        <v>5.5918699210300005E-4</v>
      </c>
      <c r="AR1110" s="7">
        <f t="shared" si="557"/>
        <v>1.5E-5</v>
      </c>
      <c r="AS1110" s="7">
        <f t="shared" si="558"/>
        <v>2.0223845720400001E-4</v>
      </c>
      <c r="AT1110" s="7">
        <f t="shared" si="559"/>
        <v>7.3214729200000005E-5</v>
      </c>
      <c r="AU1110" s="7">
        <f t="shared" si="560"/>
        <v>1.8100000000000001E-4</v>
      </c>
      <c r="BG1110" s="12">
        <f t="shared" si="561"/>
        <v>0</v>
      </c>
      <c r="BH1110" s="12">
        <f t="shared" si="562"/>
        <v>0.152771724897</v>
      </c>
      <c r="BI1110" s="12">
        <f t="shared" si="563"/>
        <v>0.152771724897</v>
      </c>
      <c r="BJ1110" s="12">
        <f t="shared" si="564"/>
        <v>0.106</v>
      </c>
      <c r="BK1110" s="12">
        <f t="shared" si="565"/>
        <v>0.11454399966699999</v>
      </c>
      <c r="BL1110" s="12">
        <f t="shared" si="566"/>
        <v>0.11454399966699999</v>
      </c>
      <c r="BM1110" s="12">
        <f t="shared" si="567"/>
        <v>-2.3349999999999998E+27</v>
      </c>
      <c r="BN1110" s="12">
        <f t="shared" si="568"/>
        <v>0.20215925398599999</v>
      </c>
      <c r="BO1110" s="12">
        <f t="shared" si="569"/>
        <v>7.5100117514000003E-2</v>
      </c>
      <c r="BP1110" s="12">
        <f t="shared" si="570"/>
        <v>0.17799999999999999</v>
      </c>
      <c r="BQ1110" s="12">
        <f t="shared" si="571"/>
        <v>0.55918699210300005</v>
      </c>
      <c r="BR1110" s="12">
        <f t="shared" si="572"/>
        <v>0.55918699210300005</v>
      </c>
      <c r="BS1110" s="12">
        <f t="shared" si="573"/>
        <v>-1.5000000000000001E-2</v>
      </c>
      <c r="BT1110" s="12">
        <f t="shared" si="574"/>
        <v>0.20223845720400002</v>
      </c>
      <c r="BU1110" s="12">
        <f t="shared" si="575"/>
        <v>7.3214729200000009E-2</v>
      </c>
      <c r="BV1110" s="12">
        <f t="shared" si="576"/>
        <v>0.18100000000000002</v>
      </c>
      <c r="BW1110" s="12"/>
    </row>
    <row r="1111" spans="1:75">
      <c r="A1111" s="4">
        <v>11.07</v>
      </c>
      <c r="B1111" s="4">
        <v>2.9307E-2</v>
      </c>
      <c r="H1111" s="7">
        <v>-1.684076446E-5</v>
      </c>
      <c r="I1111" s="5">
        <v>-1.684076446E-5</v>
      </c>
      <c r="J1111" s="8">
        <v>-6.6000000000000005E-5</v>
      </c>
      <c r="K1111" s="7">
        <v>-6.0739106047000001E-5</v>
      </c>
      <c r="L1111" s="6">
        <v>-6.0739106047000001E-5</v>
      </c>
      <c r="M1111" s="9">
        <v>-2.341E+24</v>
      </c>
      <c r="N1111" s="6">
        <v>6.9318838680000003E-5</v>
      </c>
      <c r="O1111" s="6">
        <v>-4.2295698185000002E-5</v>
      </c>
      <c r="P1111" s="10">
        <v>2.8E-5</v>
      </c>
      <c r="Q1111" s="6">
        <v>3.1067757943199997E-4</v>
      </c>
      <c r="R1111" s="6">
        <v>3.1067757943299999E-4</v>
      </c>
      <c r="S1111" s="11">
        <v>-1.15E-4</v>
      </c>
      <c r="T1111" s="6">
        <v>7.3905826821000004E-5</v>
      </c>
      <c r="U1111" s="6">
        <v>-4.2689016356E-5</v>
      </c>
      <c r="V1111" s="12">
        <v>3.4999999999999997E-5</v>
      </c>
      <c r="AG1111" s="7">
        <f t="shared" si="546"/>
        <v>1.684076446E-5</v>
      </c>
      <c r="AH1111" s="7">
        <f t="shared" si="547"/>
        <v>1.684076446E-5</v>
      </c>
      <c r="AI1111" s="7">
        <f t="shared" si="548"/>
        <v>6.6000000000000005E-5</v>
      </c>
      <c r="AJ1111" s="7">
        <f t="shared" si="549"/>
        <v>6.0739106047000001E-5</v>
      </c>
      <c r="AK1111" s="7">
        <f t="shared" si="550"/>
        <v>6.0739106047000001E-5</v>
      </c>
      <c r="AL1111" s="7">
        <f t="shared" si="551"/>
        <v>2.341E+24</v>
      </c>
      <c r="AM1111" s="7">
        <f t="shared" si="552"/>
        <v>6.9318838680000003E-5</v>
      </c>
      <c r="AN1111" s="7">
        <f t="shared" si="553"/>
        <v>4.2295698185000002E-5</v>
      </c>
      <c r="AO1111" s="7">
        <f t="shared" si="554"/>
        <v>2.8E-5</v>
      </c>
      <c r="AP1111" s="7">
        <f t="shared" si="555"/>
        <v>3.1067757943199997E-4</v>
      </c>
      <c r="AQ1111" s="7">
        <f t="shared" si="556"/>
        <v>3.1067757943299999E-4</v>
      </c>
      <c r="AR1111" s="7">
        <f t="shared" si="557"/>
        <v>1.15E-4</v>
      </c>
      <c r="AS1111" s="7">
        <f t="shared" si="558"/>
        <v>7.3905826821000004E-5</v>
      </c>
      <c r="AT1111" s="7">
        <f t="shared" si="559"/>
        <v>4.2689016356E-5</v>
      </c>
      <c r="AU1111" s="7">
        <f t="shared" si="560"/>
        <v>3.4999999999999997E-5</v>
      </c>
      <c r="BG1111" s="12">
        <f t="shared" si="561"/>
        <v>0</v>
      </c>
      <c r="BH1111" s="12">
        <f t="shared" si="562"/>
        <v>-1.6840764460000001E-2</v>
      </c>
      <c r="BI1111" s="12">
        <f t="shared" si="563"/>
        <v>-1.6840764460000001E-2</v>
      </c>
      <c r="BJ1111" s="12">
        <f t="shared" si="564"/>
        <v>-6.6000000000000003E-2</v>
      </c>
      <c r="BK1111" s="12">
        <f t="shared" si="565"/>
        <v>-6.0739106047000002E-2</v>
      </c>
      <c r="BL1111" s="12">
        <f t="shared" si="566"/>
        <v>-6.0739106047000002E-2</v>
      </c>
      <c r="BM1111" s="12">
        <f t="shared" si="567"/>
        <v>-2.341E+27</v>
      </c>
      <c r="BN1111" s="12">
        <f t="shared" si="568"/>
        <v>6.9318838680000008E-2</v>
      </c>
      <c r="BO1111" s="12">
        <f t="shared" si="569"/>
        <v>-4.2295698185000001E-2</v>
      </c>
      <c r="BP1111" s="12">
        <f t="shared" si="570"/>
        <v>2.8000000000000001E-2</v>
      </c>
      <c r="BQ1111" s="12">
        <f t="shared" si="571"/>
        <v>0.31067757943199997</v>
      </c>
      <c r="BR1111" s="12">
        <f t="shared" si="572"/>
        <v>0.31067757943300001</v>
      </c>
      <c r="BS1111" s="12">
        <f t="shared" si="573"/>
        <v>-0.115</v>
      </c>
      <c r="BT1111" s="12">
        <f t="shared" si="574"/>
        <v>7.3905826820999998E-2</v>
      </c>
      <c r="BU1111" s="12">
        <f t="shared" si="575"/>
        <v>-4.2689016356000004E-2</v>
      </c>
      <c r="BV1111" s="12">
        <f t="shared" si="576"/>
        <v>3.4999999999999996E-2</v>
      </c>
      <c r="BW1111" s="12"/>
    </row>
    <row r="1112" spans="1:75">
      <c r="A1112" s="4">
        <v>11.08</v>
      </c>
      <c r="B1112" s="4">
        <v>3.5348999999999998E-2</v>
      </c>
      <c r="H1112" s="7">
        <v>-2.06848482468E-4</v>
      </c>
      <c r="I1112" s="5">
        <v>-2.06848482468E-4</v>
      </c>
      <c r="J1112" s="8">
        <v>-2.4899999999999998E-4</v>
      </c>
      <c r="K1112" s="7">
        <v>-2.4846663380700002E-4</v>
      </c>
      <c r="L1112" s="6">
        <v>-2.4846663380700002E-4</v>
      </c>
      <c r="M1112" s="9">
        <v>-2.3459999999999999E+24</v>
      </c>
      <c r="N1112" s="6">
        <v>-1.0061667601E-4</v>
      </c>
      <c r="O1112" s="6">
        <v>-1.73025361183E-4</v>
      </c>
      <c r="P1112" s="10">
        <v>-1.5100000000000001E-4</v>
      </c>
      <c r="Q1112" s="6">
        <v>-2.1481872008000001E-5</v>
      </c>
      <c r="R1112" s="6">
        <v>-2.1481872008000001E-5</v>
      </c>
      <c r="S1112" s="11">
        <v>-2.13E-4</v>
      </c>
      <c r="T1112" s="6">
        <v>-9.2408608033999994E-5</v>
      </c>
      <c r="U1112" s="6">
        <v>-1.7172106079100001E-4</v>
      </c>
      <c r="V1112" s="12">
        <v>-1.4100000000000001E-4</v>
      </c>
      <c r="AG1112" s="7">
        <f t="shared" si="546"/>
        <v>2.06848482468E-4</v>
      </c>
      <c r="AH1112" s="7">
        <f t="shared" si="547"/>
        <v>2.06848482468E-4</v>
      </c>
      <c r="AI1112" s="7">
        <f t="shared" si="548"/>
        <v>2.4899999999999998E-4</v>
      </c>
      <c r="AJ1112" s="7">
        <f t="shared" si="549"/>
        <v>2.4846663380700002E-4</v>
      </c>
      <c r="AK1112" s="7">
        <f t="shared" si="550"/>
        <v>2.4846663380700002E-4</v>
      </c>
      <c r="AL1112" s="7">
        <f t="shared" si="551"/>
        <v>2.3459999999999999E+24</v>
      </c>
      <c r="AM1112" s="7">
        <f t="shared" si="552"/>
        <v>1.0061667601E-4</v>
      </c>
      <c r="AN1112" s="7">
        <f t="shared" si="553"/>
        <v>1.73025361183E-4</v>
      </c>
      <c r="AO1112" s="7">
        <f t="shared" si="554"/>
        <v>1.5100000000000001E-4</v>
      </c>
      <c r="AP1112" s="7">
        <f t="shared" si="555"/>
        <v>2.1481872008000001E-5</v>
      </c>
      <c r="AQ1112" s="7">
        <f t="shared" si="556"/>
        <v>2.1481872008000001E-5</v>
      </c>
      <c r="AR1112" s="7">
        <f t="shared" si="557"/>
        <v>2.13E-4</v>
      </c>
      <c r="AS1112" s="7">
        <f t="shared" si="558"/>
        <v>9.2408608033999994E-5</v>
      </c>
      <c r="AT1112" s="7">
        <f t="shared" si="559"/>
        <v>1.7172106079100001E-4</v>
      </c>
      <c r="AU1112" s="7">
        <f t="shared" si="560"/>
        <v>1.4100000000000001E-4</v>
      </c>
      <c r="BG1112" s="12">
        <f t="shared" si="561"/>
        <v>0</v>
      </c>
      <c r="BH1112" s="12">
        <f t="shared" si="562"/>
        <v>-0.206848482468</v>
      </c>
      <c r="BI1112" s="12">
        <f t="shared" si="563"/>
        <v>-0.206848482468</v>
      </c>
      <c r="BJ1112" s="12">
        <f t="shared" si="564"/>
        <v>-0.24899999999999997</v>
      </c>
      <c r="BK1112" s="12">
        <f t="shared" si="565"/>
        <v>-0.24846663380700001</v>
      </c>
      <c r="BL1112" s="12">
        <f t="shared" si="566"/>
        <v>-0.24846663380700001</v>
      </c>
      <c r="BM1112" s="12">
        <f t="shared" si="567"/>
        <v>-2.3459999999999998E+27</v>
      </c>
      <c r="BN1112" s="12">
        <f t="shared" si="568"/>
        <v>-0.10061667601</v>
      </c>
      <c r="BO1112" s="12">
        <f t="shared" si="569"/>
        <v>-0.17302536118299999</v>
      </c>
      <c r="BP1112" s="12">
        <f t="shared" si="570"/>
        <v>-0.15100000000000002</v>
      </c>
      <c r="BQ1112" s="12">
        <f t="shared" si="571"/>
        <v>-2.1481872008000003E-2</v>
      </c>
      <c r="BR1112" s="12">
        <f t="shared" si="572"/>
        <v>-2.1481872008000003E-2</v>
      </c>
      <c r="BS1112" s="12">
        <f t="shared" si="573"/>
        <v>-0.21299999999999999</v>
      </c>
      <c r="BT1112" s="12">
        <f t="shared" si="574"/>
        <v>-9.2408608034E-2</v>
      </c>
      <c r="BU1112" s="12">
        <f t="shared" si="575"/>
        <v>-0.171721060791</v>
      </c>
      <c r="BV1112" s="12">
        <f t="shared" si="576"/>
        <v>-0.14100000000000001</v>
      </c>
      <c r="BW1112" s="12"/>
    </row>
    <row r="1113" spans="1:75">
      <c r="A1113" s="4">
        <v>11.09</v>
      </c>
      <c r="B1113" s="4">
        <v>3.2753999999999998E-2</v>
      </c>
      <c r="H1113" s="7">
        <v>-3.8553324384300001E-4</v>
      </c>
      <c r="I1113" s="5">
        <v>-3.8553324384300001E-4</v>
      </c>
      <c r="J1113" s="8">
        <v>-4.1100000000000002E-4</v>
      </c>
      <c r="K1113" s="7">
        <v>-4.18063963888E-4</v>
      </c>
      <c r="L1113" s="6">
        <v>-4.18063963888E-4</v>
      </c>
      <c r="M1113" s="9">
        <v>-2.351E+24</v>
      </c>
      <c r="N1113" s="6">
        <v>-2.8060417253699999E-4</v>
      </c>
      <c r="O1113" s="6">
        <v>-2.9769356894400001E-4</v>
      </c>
      <c r="P1113" s="10">
        <v>-3.2899999999999997E-4</v>
      </c>
      <c r="Q1113" s="6">
        <v>-3.7888052004599997E-4</v>
      </c>
      <c r="R1113" s="6">
        <v>-3.7888052004599997E-4</v>
      </c>
      <c r="S1113" s="11">
        <v>-2.9399999999999999E-4</v>
      </c>
      <c r="T1113" s="6">
        <v>-2.7035617414799997E-4</v>
      </c>
      <c r="U1113" s="6">
        <v>-2.9482375767700002E-4</v>
      </c>
      <c r="V1113" s="12">
        <v>-3.19E-4</v>
      </c>
      <c r="AG1113" s="7">
        <f t="shared" si="546"/>
        <v>3.8553324384300001E-4</v>
      </c>
      <c r="AH1113" s="7">
        <f t="shared" si="547"/>
        <v>3.8553324384300001E-4</v>
      </c>
      <c r="AI1113" s="7">
        <f t="shared" si="548"/>
        <v>4.1100000000000002E-4</v>
      </c>
      <c r="AJ1113" s="7">
        <f t="shared" si="549"/>
        <v>4.18063963888E-4</v>
      </c>
      <c r="AK1113" s="7">
        <f t="shared" si="550"/>
        <v>4.18063963888E-4</v>
      </c>
      <c r="AL1113" s="7">
        <f t="shared" si="551"/>
        <v>2.351E+24</v>
      </c>
      <c r="AM1113" s="7">
        <f t="shared" si="552"/>
        <v>2.8060417253699999E-4</v>
      </c>
      <c r="AN1113" s="7">
        <f t="shared" si="553"/>
        <v>2.9769356894400001E-4</v>
      </c>
      <c r="AO1113" s="7">
        <f t="shared" si="554"/>
        <v>3.2899999999999997E-4</v>
      </c>
      <c r="AP1113" s="7">
        <f t="shared" si="555"/>
        <v>3.7888052004599997E-4</v>
      </c>
      <c r="AQ1113" s="7">
        <f t="shared" si="556"/>
        <v>3.7888052004599997E-4</v>
      </c>
      <c r="AR1113" s="7">
        <f t="shared" si="557"/>
        <v>2.9399999999999999E-4</v>
      </c>
      <c r="AS1113" s="7">
        <f t="shared" si="558"/>
        <v>2.7035617414799997E-4</v>
      </c>
      <c r="AT1113" s="7">
        <f t="shared" si="559"/>
        <v>2.9482375767700002E-4</v>
      </c>
      <c r="AU1113" s="7">
        <f t="shared" si="560"/>
        <v>3.19E-4</v>
      </c>
      <c r="BG1113" s="12">
        <f t="shared" si="561"/>
        <v>0</v>
      </c>
      <c r="BH1113" s="12">
        <f t="shared" si="562"/>
        <v>-0.38553324384300003</v>
      </c>
      <c r="BI1113" s="12">
        <f t="shared" si="563"/>
        <v>-0.38553324384300003</v>
      </c>
      <c r="BJ1113" s="12">
        <f t="shared" si="564"/>
        <v>-0.41100000000000003</v>
      </c>
      <c r="BK1113" s="12">
        <f t="shared" si="565"/>
        <v>-0.41806396388799999</v>
      </c>
      <c r="BL1113" s="12">
        <f t="shared" si="566"/>
        <v>-0.41806396388799999</v>
      </c>
      <c r="BM1113" s="12">
        <f t="shared" si="567"/>
        <v>-2.351E+27</v>
      </c>
      <c r="BN1113" s="12">
        <f t="shared" si="568"/>
        <v>-0.28060417253699999</v>
      </c>
      <c r="BO1113" s="12">
        <f t="shared" si="569"/>
        <v>-0.29769356894400001</v>
      </c>
      <c r="BP1113" s="12">
        <f t="shared" si="570"/>
        <v>-0.32899999999999996</v>
      </c>
      <c r="BQ1113" s="12">
        <f t="shared" si="571"/>
        <v>-0.37888052004599998</v>
      </c>
      <c r="BR1113" s="12">
        <f t="shared" si="572"/>
        <v>-0.37888052004599998</v>
      </c>
      <c r="BS1113" s="12">
        <f t="shared" si="573"/>
        <v>-0.29399999999999998</v>
      </c>
      <c r="BT1113" s="12">
        <f t="shared" si="574"/>
        <v>-0.27035617414799995</v>
      </c>
      <c r="BU1113" s="12">
        <f t="shared" si="575"/>
        <v>-0.29482375767700003</v>
      </c>
      <c r="BV1113" s="12">
        <f t="shared" si="576"/>
        <v>-0.31900000000000001</v>
      </c>
      <c r="BW1113" s="12"/>
    </row>
    <row r="1114" spans="1:75">
      <c r="A1114" s="4">
        <v>11.1</v>
      </c>
      <c r="B1114" s="4">
        <v>2.3545E-2</v>
      </c>
      <c r="H1114" s="7">
        <v>-5.1788107001400001E-4</v>
      </c>
      <c r="I1114" s="5">
        <v>-5.1788107001400001E-4</v>
      </c>
      <c r="J1114" s="8">
        <v>-5.22E-4</v>
      </c>
      <c r="K1114" s="7">
        <v>-5.3534736643299997E-4</v>
      </c>
      <c r="L1114" s="6">
        <v>-5.3534736643299997E-4</v>
      </c>
      <c r="M1114" s="9">
        <v>-2.3569999999999999E+24</v>
      </c>
      <c r="N1114" s="6">
        <v>-4.3514254998600001E-4</v>
      </c>
      <c r="O1114" s="6">
        <v>-3.9159701224899998E-4</v>
      </c>
      <c r="P1114" s="10">
        <v>-4.7199999999999998E-4</v>
      </c>
      <c r="Q1114" s="6">
        <v>-6.9222750494700002E-4</v>
      </c>
      <c r="R1114" s="6">
        <v>-6.9222750494700002E-4</v>
      </c>
      <c r="S1114" s="11">
        <v>-3.3799999999999998E-4</v>
      </c>
      <c r="T1114" s="6">
        <v>-4.24845036598E-4</v>
      </c>
      <c r="U1114" s="6">
        <v>-3.87638520135E-4</v>
      </c>
      <c r="V1114" s="12">
        <v>-4.64E-4</v>
      </c>
      <c r="AG1114" s="7">
        <f t="shared" si="546"/>
        <v>5.1788107001400001E-4</v>
      </c>
      <c r="AH1114" s="7">
        <f t="shared" si="547"/>
        <v>5.1788107001400001E-4</v>
      </c>
      <c r="AI1114" s="7">
        <f t="shared" si="548"/>
        <v>5.22E-4</v>
      </c>
      <c r="AJ1114" s="7">
        <f t="shared" si="549"/>
        <v>5.3534736643299997E-4</v>
      </c>
      <c r="AK1114" s="7">
        <f t="shared" si="550"/>
        <v>5.3534736643299997E-4</v>
      </c>
      <c r="AL1114" s="7">
        <f t="shared" si="551"/>
        <v>2.3569999999999999E+24</v>
      </c>
      <c r="AM1114" s="7">
        <f t="shared" si="552"/>
        <v>4.3514254998600001E-4</v>
      </c>
      <c r="AN1114" s="7">
        <f t="shared" si="553"/>
        <v>3.9159701224899998E-4</v>
      </c>
      <c r="AO1114" s="7">
        <f t="shared" si="554"/>
        <v>4.7199999999999998E-4</v>
      </c>
      <c r="AP1114" s="7">
        <f t="shared" si="555"/>
        <v>6.9222750494700002E-4</v>
      </c>
      <c r="AQ1114" s="7">
        <f t="shared" si="556"/>
        <v>6.9222750494700002E-4</v>
      </c>
      <c r="AR1114" s="7">
        <f t="shared" si="557"/>
        <v>3.3799999999999998E-4</v>
      </c>
      <c r="AS1114" s="7">
        <f t="shared" si="558"/>
        <v>4.24845036598E-4</v>
      </c>
      <c r="AT1114" s="7">
        <f t="shared" si="559"/>
        <v>3.87638520135E-4</v>
      </c>
      <c r="AU1114" s="7">
        <f t="shared" si="560"/>
        <v>4.64E-4</v>
      </c>
      <c r="BG1114" s="12">
        <f t="shared" si="561"/>
        <v>0</v>
      </c>
      <c r="BH1114" s="12">
        <f t="shared" si="562"/>
        <v>-0.51788107001399997</v>
      </c>
      <c r="BI1114" s="12">
        <f t="shared" si="563"/>
        <v>-0.51788107001399997</v>
      </c>
      <c r="BJ1114" s="12">
        <f t="shared" si="564"/>
        <v>-0.52200000000000002</v>
      </c>
      <c r="BK1114" s="12">
        <f t="shared" si="565"/>
        <v>-0.53534736643299996</v>
      </c>
      <c r="BL1114" s="12">
        <f t="shared" si="566"/>
        <v>-0.53534736643299996</v>
      </c>
      <c r="BM1114" s="12">
        <f t="shared" si="567"/>
        <v>-2.3569999999999999E+27</v>
      </c>
      <c r="BN1114" s="12">
        <f t="shared" si="568"/>
        <v>-0.43514254998599999</v>
      </c>
      <c r="BO1114" s="12">
        <f t="shared" si="569"/>
        <v>-0.39159701224899995</v>
      </c>
      <c r="BP1114" s="12">
        <f t="shared" si="570"/>
        <v>-0.47199999999999998</v>
      </c>
      <c r="BQ1114" s="12">
        <f t="shared" si="571"/>
        <v>-0.69222750494700003</v>
      </c>
      <c r="BR1114" s="12">
        <f t="shared" si="572"/>
        <v>-0.69222750494700003</v>
      </c>
      <c r="BS1114" s="12">
        <f t="shared" si="573"/>
        <v>-0.33799999999999997</v>
      </c>
      <c r="BT1114" s="12">
        <f t="shared" si="574"/>
        <v>-0.42484503659799999</v>
      </c>
      <c r="BU1114" s="12">
        <f t="shared" si="575"/>
        <v>-0.387638520135</v>
      </c>
      <c r="BV1114" s="12">
        <f t="shared" si="576"/>
        <v>-0.46400000000000002</v>
      </c>
      <c r="BW1114" s="12"/>
    </row>
    <row r="1115" spans="1:75">
      <c r="A1115" s="4">
        <v>11.11</v>
      </c>
      <c r="B1115" s="4">
        <v>1.2886999999999999E-2</v>
      </c>
      <c r="H1115" s="7">
        <v>-5.7203718452699997E-4</v>
      </c>
      <c r="I1115" s="5">
        <v>-5.7203718452699997E-4</v>
      </c>
      <c r="J1115" s="8">
        <v>-5.53E-4</v>
      </c>
      <c r="K1115" s="7">
        <v>-5.6997245950900005E-4</v>
      </c>
      <c r="L1115" s="6">
        <v>-5.6997245950900005E-4</v>
      </c>
      <c r="M1115" s="9">
        <v>-2.362E+24</v>
      </c>
      <c r="N1115" s="6">
        <v>-5.2782533785600001E-4</v>
      </c>
      <c r="O1115" s="6">
        <v>-4.3044158527900001E-4</v>
      </c>
      <c r="P1115" s="10">
        <v>-5.4600000000000004E-4</v>
      </c>
      <c r="Q1115" s="6">
        <v>-8.9534401776300001E-4</v>
      </c>
      <c r="R1115" s="6">
        <v>-8.9534401776300001E-4</v>
      </c>
      <c r="S1115" s="11">
        <v>-3.3300000000000002E-4</v>
      </c>
      <c r="T1115" s="6">
        <v>-5.1952295338900003E-4</v>
      </c>
      <c r="U1115" s="6">
        <v>-4.2616666053500003E-4</v>
      </c>
      <c r="V1115" s="12">
        <v>-5.4000000000000001E-4</v>
      </c>
      <c r="AG1115" s="7">
        <f t="shared" si="546"/>
        <v>5.7203718452699997E-4</v>
      </c>
      <c r="AH1115" s="7">
        <f t="shared" si="547"/>
        <v>5.7203718452699997E-4</v>
      </c>
      <c r="AI1115" s="7">
        <f t="shared" si="548"/>
        <v>5.53E-4</v>
      </c>
      <c r="AJ1115" s="7">
        <f t="shared" si="549"/>
        <v>5.6997245950900005E-4</v>
      </c>
      <c r="AK1115" s="7">
        <f t="shared" si="550"/>
        <v>5.6997245950900005E-4</v>
      </c>
      <c r="AL1115" s="7">
        <f t="shared" si="551"/>
        <v>2.362E+24</v>
      </c>
      <c r="AM1115" s="7">
        <f t="shared" si="552"/>
        <v>5.2782533785600001E-4</v>
      </c>
      <c r="AN1115" s="7">
        <f t="shared" si="553"/>
        <v>4.3044158527900001E-4</v>
      </c>
      <c r="AO1115" s="7">
        <f t="shared" si="554"/>
        <v>5.4600000000000004E-4</v>
      </c>
      <c r="AP1115" s="7">
        <f t="shared" si="555"/>
        <v>8.9534401776300001E-4</v>
      </c>
      <c r="AQ1115" s="7">
        <f t="shared" si="556"/>
        <v>8.9534401776300001E-4</v>
      </c>
      <c r="AR1115" s="7">
        <f t="shared" si="557"/>
        <v>3.3300000000000002E-4</v>
      </c>
      <c r="AS1115" s="7">
        <f t="shared" si="558"/>
        <v>5.1952295338900003E-4</v>
      </c>
      <c r="AT1115" s="7">
        <f t="shared" si="559"/>
        <v>4.2616666053500003E-4</v>
      </c>
      <c r="AU1115" s="7">
        <f t="shared" si="560"/>
        <v>5.4000000000000001E-4</v>
      </c>
      <c r="BG1115" s="12">
        <f t="shared" si="561"/>
        <v>0</v>
      </c>
      <c r="BH1115" s="12">
        <f t="shared" si="562"/>
        <v>-0.57203718452699992</v>
      </c>
      <c r="BI1115" s="12">
        <f t="shared" si="563"/>
        <v>-0.57203718452699992</v>
      </c>
      <c r="BJ1115" s="12">
        <f t="shared" si="564"/>
        <v>-0.55300000000000005</v>
      </c>
      <c r="BK1115" s="12">
        <f t="shared" si="565"/>
        <v>-0.569972459509</v>
      </c>
      <c r="BL1115" s="12">
        <f t="shared" si="566"/>
        <v>-0.569972459509</v>
      </c>
      <c r="BM1115" s="12">
        <f t="shared" si="567"/>
        <v>-2.362E+27</v>
      </c>
      <c r="BN1115" s="12">
        <f t="shared" si="568"/>
        <v>-0.52782533785600005</v>
      </c>
      <c r="BO1115" s="12">
        <f t="shared" si="569"/>
        <v>-0.43044158527900001</v>
      </c>
      <c r="BP1115" s="12">
        <f t="shared" si="570"/>
        <v>-0.54600000000000004</v>
      </c>
      <c r="BQ1115" s="12">
        <f t="shared" si="571"/>
        <v>-0.89534401776299999</v>
      </c>
      <c r="BR1115" s="12">
        <f t="shared" si="572"/>
        <v>-0.89534401776299999</v>
      </c>
      <c r="BS1115" s="12">
        <f t="shared" si="573"/>
        <v>-0.33300000000000002</v>
      </c>
      <c r="BT1115" s="12">
        <f t="shared" si="574"/>
        <v>-0.51952295338900001</v>
      </c>
      <c r="BU1115" s="12">
        <f t="shared" si="575"/>
        <v>-0.42616666053500002</v>
      </c>
      <c r="BV1115" s="12">
        <f t="shared" si="576"/>
        <v>-0.54</v>
      </c>
      <c r="BW1115" s="12"/>
    </row>
    <row r="1116" spans="1:75">
      <c r="A1116" s="4">
        <v>11.12</v>
      </c>
      <c r="B1116" s="4">
        <v>1.8136999999999999E-3</v>
      </c>
      <c r="H1116" s="7">
        <v>-5.2860301698900004E-4</v>
      </c>
      <c r="I1116" s="5">
        <v>-5.2860301698900004E-4</v>
      </c>
      <c r="J1116" s="8">
        <v>-4.8899999999999996E-4</v>
      </c>
      <c r="K1116" s="7">
        <v>-5.0649995261599996E-4</v>
      </c>
      <c r="L1116" s="6">
        <v>-5.0649995261599996E-4</v>
      </c>
      <c r="M1116" s="9">
        <v>-2.3679999999999999E+24</v>
      </c>
      <c r="N1116" s="6">
        <v>-5.3254178763900001E-4</v>
      </c>
      <c r="O1116" s="6">
        <v>-3.9954905600899997E-4</v>
      </c>
      <c r="P1116" s="10">
        <v>-5.2700000000000002E-4</v>
      </c>
      <c r="Q1116" s="6">
        <v>-9.4087556509499996E-4</v>
      </c>
      <c r="R1116" s="6">
        <v>-9.4087556509499996E-4</v>
      </c>
      <c r="S1116" s="11">
        <v>-2.7500000000000002E-4</v>
      </c>
      <c r="T1116" s="6">
        <v>-5.2793252090900002E-4</v>
      </c>
      <c r="U1116" s="6">
        <v>-3.9587545308400002E-4</v>
      </c>
      <c r="V1116" s="12">
        <v>-5.2599999999999999E-4</v>
      </c>
      <c r="AG1116" s="7">
        <f t="shared" si="546"/>
        <v>5.2860301698900004E-4</v>
      </c>
      <c r="AH1116" s="7">
        <f t="shared" si="547"/>
        <v>5.2860301698900004E-4</v>
      </c>
      <c r="AI1116" s="7">
        <f t="shared" si="548"/>
        <v>4.8899999999999996E-4</v>
      </c>
      <c r="AJ1116" s="7">
        <f t="shared" si="549"/>
        <v>5.0649995261599996E-4</v>
      </c>
      <c r="AK1116" s="7">
        <f t="shared" si="550"/>
        <v>5.0649995261599996E-4</v>
      </c>
      <c r="AL1116" s="7">
        <f t="shared" si="551"/>
        <v>2.3679999999999999E+24</v>
      </c>
      <c r="AM1116" s="7">
        <f t="shared" si="552"/>
        <v>5.3254178763900001E-4</v>
      </c>
      <c r="AN1116" s="7">
        <f t="shared" si="553"/>
        <v>3.9954905600899997E-4</v>
      </c>
      <c r="AO1116" s="7">
        <f t="shared" si="554"/>
        <v>5.2700000000000002E-4</v>
      </c>
      <c r="AP1116" s="7">
        <f t="shared" si="555"/>
        <v>9.4087556509499996E-4</v>
      </c>
      <c r="AQ1116" s="7">
        <f t="shared" si="556"/>
        <v>9.4087556509499996E-4</v>
      </c>
      <c r="AR1116" s="7">
        <f t="shared" si="557"/>
        <v>2.7500000000000002E-4</v>
      </c>
      <c r="AS1116" s="7">
        <f t="shared" si="558"/>
        <v>5.2793252090900002E-4</v>
      </c>
      <c r="AT1116" s="7">
        <f t="shared" si="559"/>
        <v>3.9587545308400002E-4</v>
      </c>
      <c r="AU1116" s="7">
        <f t="shared" si="560"/>
        <v>5.2599999999999999E-4</v>
      </c>
      <c r="BG1116" s="12">
        <f t="shared" si="561"/>
        <v>0</v>
      </c>
      <c r="BH1116" s="12">
        <f t="shared" si="562"/>
        <v>-0.52860301698900003</v>
      </c>
      <c r="BI1116" s="12">
        <f t="shared" si="563"/>
        <v>-0.52860301698900003</v>
      </c>
      <c r="BJ1116" s="12">
        <f t="shared" si="564"/>
        <v>-0.48899999999999993</v>
      </c>
      <c r="BK1116" s="12">
        <f t="shared" si="565"/>
        <v>-0.506499952616</v>
      </c>
      <c r="BL1116" s="12">
        <f t="shared" si="566"/>
        <v>-0.506499952616</v>
      </c>
      <c r="BM1116" s="12">
        <f t="shared" si="567"/>
        <v>-2.3679999999999999E+27</v>
      </c>
      <c r="BN1116" s="12">
        <f t="shared" si="568"/>
        <v>-0.53254178763900006</v>
      </c>
      <c r="BO1116" s="12">
        <f t="shared" si="569"/>
        <v>-0.39954905600899998</v>
      </c>
      <c r="BP1116" s="12">
        <f t="shared" si="570"/>
        <v>-0.52700000000000002</v>
      </c>
      <c r="BQ1116" s="12">
        <f t="shared" si="571"/>
        <v>-0.94087556509499992</v>
      </c>
      <c r="BR1116" s="12">
        <f t="shared" si="572"/>
        <v>-0.94087556509499992</v>
      </c>
      <c r="BS1116" s="12">
        <f t="shared" si="573"/>
        <v>-0.27500000000000002</v>
      </c>
      <c r="BT1116" s="12">
        <f t="shared" si="574"/>
        <v>-0.527932520909</v>
      </c>
      <c r="BU1116" s="12">
        <f t="shared" si="575"/>
        <v>-0.39587545308400002</v>
      </c>
      <c r="BV1116" s="12">
        <f t="shared" si="576"/>
        <v>-0.52600000000000002</v>
      </c>
      <c r="BW1116" s="12"/>
    </row>
    <row r="1117" spans="1:75">
      <c r="A1117" s="4">
        <v>11.13</v>
      </c>
      <c r="B1117" s="4">
        <v>-9.2984000000000001E-3</v>
      </c>
      <c r="H1117" s="7">
        <v>-3.8756989692199998E-4</v>
      </c>
      <c r="I1117" s="5">
        <v>-3.8756989692199998E-4</v>
      </c>
      <c r="J1117" s="8">
        <v>-3.3399999999999999E-4</v>
      </c>
      <c r="K1117" s="7">
        <v>-3.4963597011899999E-4</v>
      </c>
      <c r="L1117" s="6">
        <v>-3.4963597011899999E-4</v>
      </c>
      <c r="M1117" s="9">
        <v>-2.373E+24</v>
      </c>
      <c r="N1117" s="6">
        <v>-4.4044825850700001E-4</v>
      </c>
      <c r="O1117" s="6">
        <v>-2.9837410078099999E-4</v>
      </c>
      <c r="P1117" s="10">
        <v>-4.1100000000000002E-4</v>
      </c>
      <c r="Q1117" s="6">
        <v>-8.1143739864100002E-4</v>
      </c>
      <c r="R1117" s="6">
        <v>-8.1143739864100002E-4</v>
      </c>
      <c r="S1117" s="11">
        <v>-1.7100000000000001E-4</v>
      </c>
      <c r="T1117" s="6">
        <v>-4.4051316561599999E-4</v>
      </c>
      <c r="U1117" s="6">
        <v>-2.96152443206E-4</v>
      </c>
      <c r="V1117" s="12">
        <v>-4.15E-4</v>
      </c>
      <c r="AG1117" s="7">
        <f t="shared" si="546"/>
        <v>3.8756989692199998E-4</v>
      </c>
      <c r="AH1117" s="7">
        <f t="shared" si="547"/>
        <v>3.8756989692199998E-4</v>
      </c>
      <c r="AI1117" s="7">
        <f t="shared" si="548"/>
        <v>3.3399999999999999E-4</v>
      </c>
      <c r="AJ1117" s="7">
        <f t="shared" si="549"/>
        <v>3.4963597011899999E-4</v>
      </c>
      <c r="AK1117" s="7">
        <f t="shared" si="550"/>
        <v>3.4963597011899999E-4</v>
      </c>
      <c r="AL1117" s="7">
        <f t="shared" si="551"/>
        <v>2.373E+24</v>
      </c>
      <c r="AM1117" s="7">
        <f t="shared" si="552"/>
        <v>4.4044825850700001E-4</v>
      </c>
      <c r="AN1117" s="7">
        <f t="shared" si="553"/>
        <v>2.9837410078099999E-4</v>
      </c>
      <c r="AO1117" s="7">
        <f t="shared" si="554"/>
        <v>4.1100000000000002E-4</v>
      </c>
      <c r="AP1117" s="7">
        <f t="shared" si="555"/>
        <v>8.1143739864100002E-4</v>
      </c>
      <c r="AQ1117" s="7">
        <f t="shared" si="556"/>
        <v>8.1143739864100002E-4</v>
      </c>
      <c r="AR1117" s="7">
        <f t="shared" si="557"/>
        <v>1.7100000000000001E-4</v>
      </c>
      <c r="AS1117" s="7">
        <f t="shared" si="558"/>
        <v>4.4051316561599999E-4</v>
      </c>
      <c r="AT1117" s="7">
        <f t="shared" si="559"/>
        <v>2.96152443206E-4</v>
      </c>
      <c r="AU1117" s="7">
        <f t="shared" si="560"/>
        <v>4.15E-4</v>
      </c>
      <c r="BG1117" s="12">
        <f t="shared" si="561"/>
        <v>0</v>
      </c>
      <c r="BH1117" s="12">
        <f t="shared" si="562"/>
        <v>-0.387569896922</v>
      </c>
      <c r="BI1117" s="12">
        <f t="shared" si="563"/>
        <v>-0.387569896922</v>
      </c>
      <c r="BJ1117" s="12">
        <f t="shared" si="564"/>
        <v>-0.33399999999999996</v>
      </c>
      <c r="BK1117" s="12">
        <f t="shared" si="565"/>
        <v>-0.34963597011899999</v>
      </c>
      <c r="BL1117" s="12">
        <f t="shared" si="566"/>
        <v>-0.34963597011899999</v>
      </c>
      <c r="BM1117" s="12">
        <f t="shared" si="567"/>
        <v>-2.373E+27</v>
      </c>
      <c r="BN1117" s="12">
        <f t="shared" si="568"/>
        <v>-0.44044825850700003</v>
      </c>
      <c r="BO1117" s="12">
        <f t="shared" si="569"/>
        <v>-0.29837410078099996</v>
      </c>
      <c r="BP1117" s="12">
        <f t="shared" si="570"/>
        <v>-0.41100000000000003</v>
      </c>
      <c r="BQ1117" s="12">
        <f t="shared" si="571"/>
        <v>-0.81143739864100006</v>
      </c>
      <c r="BR1117" s="12">
        <f t="shared" si="572"/>
        <v>-0.81143739864100006</v>
      </c>
      <c r="BS1117" s="12">
        <f t="shared" si="573"/>
        <v>-0.17100000000000001</v>
      </c>
      <c r="BT1117" s="12">
        <f t="shared" si="574"/>
        <v>-0.44051316561600001</v>
      </c>
      <c r="BU1117" s="12">
        <f t="shared" si="575"/>
        <v>-0.29615244320599998</v>
      </c>
      <c r="BV1117" s="12">
        <f t="shared" si="576"/>
        <v>-0.41499999999999998</v>
      </c>
      <c r="BW1117" s="12"/>
    </row>
    <row r="1118" spans="1:75">
      <c r="A1118" s="4">
        <v>11.14</v>
      </c>
      <c r="B1118" s="4">
        <v>-1.5579000000000001E-2</v>
      </c>
      <c r="H1118" s="7">
        <v>-1.6981720627699999E-4</v>
      </c>
      <c r="I1118" s="5">
        <v>-1.6981720627699999E-4</v>
      </c>
      <c r="J1118" s="8">
        <v>-1.12E-4</v>
      </c>
      <c r="K1118" s="7">
        <v>-1.2274947129799999E-4</v>
      </c>
      <c r="L1118" s="6">
        <v>-1.2274947129799999E-4</v>
      </c>
      <c r="M1118" s="9">
        <v>-2.3780000000000001E+24</v>
      </c>
      <c r="N1118" s="6">
        <v>-2.6225213017899999E-4</v>
      </c>
      <c r="O1118" s="6">
        <v>-1.4055770382899999E-4</v>
      </c>
      <c r="P1118" s="10">
        <v>-2.1499999999999999E-4</v>
      </c>
      <c r="Q1118" s="6">
        <v>-5.2437897069599997E-4</v>
      </c>
      <c r="R1118" s="6">
        <v>-5.2437897069599997E-4</v>
      </c>
      <c r="S1118" s="11">
        <v>-3.8000000000000002E-5</v>
      </c>
      <c r="T1118" s="6">
        <v>-2.6704688751100003E-4</v>
      </c>
      <c r="U1118" s="6">
        <v>-1.40392984271E-4</v>
      </c>
      <c r="V1118" s="12">
        <v>-2.23E-4</v>
      </c>
      <c r="AG1118" s="7">
        <f t="shared" si="546"/>
        <v>1.6981720627699999E-4</v>
      </c>
      <c r="AH1118" s="7">
        <f t="shared" si="547"/>
        <v>1.6981720627699999E-4</v>
      </c>
      <c r="AI1118" s="7">
        <f t="shared" si="548"/>
        <v>1.12E-4</v>
      </c>
      <c r="AJ1118" s="7">
        <f t="shared" si="549"/>
        <v>1.2274947129799999E-4</v>
      </c>
      <c r="AK1118" s="7">
        <f t="shared" si="550"/>
        <v>1.2274947129799999E-4</v>
      </c>
      <c r="AL1118" s="7">
        <f t="shared" si="551"/>
        <v>2.3780000000000001E+24</v>
      </c>
      <c r="AM1118" s="7">
        <f t="shared" si="552"/>
        <v>2.6225213017899999E-4</v>
      </c>
      <c r="AN1118" s="7">
        <f t="shared" si="553"/>
        <v>1.4055770382899999E-4</v>
      </c>
      <c r="AO1118" s="7">
        <f t="shared" si="554"/>
        <v>2.1499999999999999E-4</v>
      </c>
      <c r="AP1118" s="7">
        <f t="shared" si="555"/>
        <v>5.2437897069599997E-4</v>
      </c>
      <c r="AQ1118" s="7">
        <f t="shared" si="556"/>
        <v>5.2437897069599997E-4</v>
      </c>
      <c r="AR1118" s="7">
        <f t="shared" si="557"/>
        <v>3.8000000000000002E-5</v>
      </c>
      <c r="AS1118" s="7">
        <f t="shared" si="558"/>
        <v>2.6704688751100003E-4</v>
      </c>
      <c r="AT1118" s="7">
        <f t="shared" si="559"/>
        <v>1.40392984271E-4</v>
      </c>
      <c r="AU1118" s="7">
        <f t="shared" si="560"/>
        <v>2.23E-4</v>
      </c>
      <c r="BG1118" s="12">
        <f t="shared" si="561"/>
        <v>0</v>
      </c>
      <c r="BH1118" s="12">
        <f t="shared" si="562"/>
        <v>-0.16981720627699998</v>
      </c>
      <c r="BI1118" s="12">
        <f t="shared" si="563"/>
        <v>-0.16981720627699998</v>
      </c>
      <c r="BJ1118" s="12">
        <f t="shared" si="564"/>
        <v>-0.112</v>
      </c>
      <c r="BK1118" s="12">
        <f t="shared" si="565"/>
        <v>-0.12274947129799998</v>
      </c>
      <c r="BL1118" s="12">
        <f t="shared" si="566"/>
        <v>-0.12274947129799998</v>
      </c>
      <c r="BM1118" s="12">
        <f t="shared" si="567"/>
        <v>-2.3780000000000002E+27</v>
      </c>
      <c r="BN1118" s="12">
        <f t="shared" si="568"/>
        <v>-0.26225213017900001</v>
      </c>
      <c r="BO1118" s="12">
        <f t="shared" si="569"/>
        <v>-0.14055770382899999</v>
      </c>
      <c r="BP1118" s="12">
        <f t="shared" si="570"/>
        <v>-0.215</v>
      </c>
      <c r="BQ1118" s="12">
        <f t="shared" si="571"/>
        <v>-0.52437897069599992</v>
      </c>
      <c r="BR1118" s="12">
        <f t="shared" si="572"/>
        <v>-0.52437897069599992</v>
      </c>
      <c r="BS1118" s="12">
        <f t="shared" si="573"/>
        <v>-3.7999999999999999E-2</v>
      </c>
      <c r="BT1118" s="12">
        <f t="shared" si="574"/>
        <v>-0.26704688751100003</v>
      </c>
      <c r="BU1118" s="12">
        <f t="shared" si="575"/>
        <v>-0.140392984271</v>
      </c>
      <c r="BV1118" s="12">
        <f t="shared" si="576"/>
        <v>-0.223</v>
      </c>
      <c r="BW1118" s="12"/>
    </row>
    <row r="1119" spans="1:75">
      <c r="A1119" s="4">
        <v>11.15</v>
      </c>
      <c r="B1119" s="4">
        <v>-1.3363E-2</v>
      </c>
      <c r="H1119" s="7">
        <v>8.5601049403999998E-5</v>
      </c>
      <c r="I1119" s="5">
        <v>8.5601049403999998E-5</v>
      </c>
      <c r="J1119" s="8">
        <v>1.37E-4</v>
      </c>
      <c r="K1119" s="7">
        <v>1.3439153343700001E-4</v>
      </c>
      <c r="L1119" s="6">
        <v>1.3439153343700001E-4</v>
      </c>
      <c r="M1119" s="9">
        <v>-2.384E+24</v>
      </c>
      <c r="N1119" s="6">
        <v>-2.8596276009E-5</v>
      </c>
      <c r="O1119" s="6">
        <v>4.6389216833E-5</v>
      </c>
      <c r="P1119" s="10">
        <v>2.8E-5</v>
      </c>
      <c r="Q1119" s="6">
        <v>-1.30750905317E-4</v>
      </c>
      <c r="R1119" s="6">
        <v>-1.30750905317E-4</v>
      </c>
      <c r="S1119" s="11">
        <v>9.7999999999999997E-5</v>
      </c>
      <c r="T1119" s="6">
        <v>-3.7256201504E-5</v>
      </c>
      <c r="U1119" s="6">
        <v>4.4258055577000002E-5</v>
      </c>
      <c r="V1119" s="12">
        <v>1.8E-5</v>
      </c>
      <c r="AG1119" s="7">
        <f t="shared" si="546"/>
        <v>8.5601049403999998E-5</v>
      </c>
      <c r="AH1119" s="7">
        <f t="shared" si="547"/>
        <v>8.5601049403999998E-5</v>
      </c>
      <c r="AI1119" s="7">
        <f t="shared" si="548"/>
        <v>1.37E-4</v>
      </c>
      <c r="AJ1119" s="7">
        <f t="shared" si="549"/>
        <v>1.3439153343700001E-4</v>
      </c>
      <c r="AK1119" s="7">
        <f t="shared" si="550"/>
        <v>1.3439153343700001E-4</v>
      </c>
      <c r="AL1119" s="7">
        <f t="shared" si="551"/>
        <v>2.384E+24</v>
      </c>
      <c r="AM1119" s="7">
        <f t="shared" si="552"/>
        <v>2.8596276009E-5</v>
      </c>
      <c r="AN1119" s="7">
        <f t="shared" si="553"/>
        <v>4.6389216833E-5</v>
      </c>
      <c r="AO1119" s="7">
        <f t="shared" si="554"/>
        <v>2.8E-5</v>
      </c>
      <c r="AP1119" s="7">
        <f t="shared" si="555"/>
        <v>1.30750905317E-4</v>
      </c>
      <c r="AQ1119" s="7">
        <f t="shared" si="556"/>
        <v>1.30750905317E-4</v>
      </c>
      <c r="AR1119" s="7">
        <f t="shared" si="557"/>
        <v>9.7999999999999997E-5</v>
      </c>
      <c r="AS1119" s="7">
        <f t="shared" si="558"/>
        <v>3.7256201504E-5</v>
      </c>
      <c r="AT1119" s="7">
        <f t="shared" si="559"/>
        <v>4.4258055577000002E-5</v>
      </c>
      <c r="AU1119" s="7">
        <f t="shared" si="560"/>
        <v>1.8E-5</v>
      </c>
      <c r="BG1119" s="12">
        <f t="shared" si="561"/>
        <v>0</v>
      </c>
      <c r="BH1119" s="12">
        <f t="shared" si="562"/>
        <v>8.5601049403999999E-2</v>
      </c>
      <c r="BI1119" s="12">
        <f t="shared" si="563"/>
        <v>8.5601049403999999E-2</v>
      </c>
      <c r="BJ1119" s="12">
        <f t="shared" si="564"/>
        <v>0.13699999999999998</v>
      </c>
      <c r="BK1119" s="12">
        <f t="shared" si="565"/>
        <v>0.134391533437</v>
      </c>
      <c r="BL1119" s="12">
        <f t="shared" si="566"/>
        <v>0.134391533437</v>
      </c>
      <c r="BM1119" s="12">
        <f t="shared" si="567"/>
        <v>-2.3840000000000001E+27</v>
      </c>
      <c r="BN1119" s="12">
        <f t="shared" si="568"/>
        <v>-2.8596276008999999E-2</v>
      </c>
      <c r="BO1119" s="12">
        <f t="shared" si="569"/>
        <v>4.6389216832999999E-2</v>
      </c>
      <c r="BP1119" s="12">
        <f t="shared" si="570"/>
        <v>2.8000000000000001E-2</v>
      </c>
      <c r="BQ1119" s="12">
        <f t="shared" si="571"/>
        <v>-0.13075090531700001</v>
      </c>
      <c r="BR1119" s="12">
        <f t="shared" si="572"/>
        <v>-0.13075090531700001</v>
      </c>
      <c r="BS1119" s="12">
        <f t="shared" si="573"/>
        <v>9.8000000000000004E-2</v>
      </c>
      <c r="BT1119" s="12">
        <f t="shared" si="574"/>
        <v>-3.7256201503999997E-2</v>
      </c>
      <c r="BU1119" s="12">
        <f t="shared" si="575"/>
        <v>4.4258055577000001E-2</v>
      </c>
      <c r="BV1119" s="12">
        <f t="shared" si="576"/>
        <v>1.8000000000000002E-2</v>
      </c>
      <c r="BW1119" s="12"/>
    </row>
    <row r="1120" spans="1:75">
      <c r="A1120" s="4">
        <v>11.16</v>
      </c>
      <c r="B1120" s="4">
        <v>-8.0198000000000005E-3</v>
      </c>
      <c r="H1120" s="7">
        <v>3.2824848524699998E-4</v>
      </c>
      <c r="I1120" s="5">
        <v>3.2824848524699998E-4</v>
      </c>
      <c r="J1120" s="8">
        <v>3.6299999999999999E-4</v>
      </c>
      <c r="K1120" s="7">
        <v>3.6982200982300001E-4</v>
      </c>
      <c r="L1120" s="6">
        <v>3.6982200982300001E-4</v>
      </c>
      <c r="M1120" s="9">
        <v>-2.3890000000000001E+24</v>
      </c>
      <c r="N1120" s="6">
        <v>2.1406145985199999E-4</v>
      </c>
      <c r="O1120" s="6">
        <v>2.24372160677E-4</v>
      </c>
      <c r="P1120" s="10">
        <v>2.6899999999999998E-4</v>
      </c>
      <c r="Q1120" s="6">
        <v>2.93539215887E-4</v>
      </c>
      <c r="R1120" s="6">
        <v>2.93539215887E-4</v>
      </c>
      <c r="S1120" s="11">
        <v>2.0799999999999999E-4</v>
      </c>
      <c r="T1120" s="6">
        <v>2.0316818916599999E-4</v>
      </c>
      <c r="U1120" s="6">
        <v>2.2016863288800001E-4</v>
      </c>
      <c r="V1120" s="12">
        <v>2.5799999999999998E-4</v>
      </c>
      <c r="AG1120" s="7">
        <f t="shared" si="546"/>
        <v>3.2824848524699998E-4</v>
      </c>
      <c r="AH1120" s="7">
        <f t="shared" si="547"/>
        <v>3.2824848524699998E-4</v>
      </c>
      <c r="AI1120" s="7">
        <f t="shared" si="548"/>
        <v>3.6299999999999999E-4</v>
      </c>
      <c r="AJ1120" s="7">
        <f t="shared" si="549"/>
        <v>3.6982200982300001E-4</v>
      </c>
      <c r="AK1120" s="7">
        <f t="shared" si="550"/>
        <v>3.6982200982300001E-4</v>
      </c>
      <c r="AL1120" s="7">
        <f t="shared" si="551"/>
        <v>2.3890000000000001E+24</v>
      </c>
      <c r="AM1120" s="7">
        <f t="shared" si="552"/>
        <v>2.1406145985199999E-4</v>
      </c>
      <c r="AN1120" s="7">
        <f t="shared" si="553"/>
        <v>2.24372160677E-4</v>
      </c>
      <c r="AO1120" s="7">
        <f t="shared" si="554"/>
        <v>2.6899999999999998E-4</v>
      </c>
      <c r="AP1120" s="7">
        <f t="shared" si="555"/>
        <v>2.93539215887E-4</v>
      </c>
      <c r="AQ1120" s="7">
        <f t="shared" si="556"/>
        <v>2.93539215887E-4</v>
      </c>
      <c r="AR1120" s="7">
        <f t="shared" si="557"/>
        <v>2.0799999999999999E-4</v>
      </c>
      <c r="AS1120" s="7">
        <f t="shared" si="558"/>
        <v>2.0316818916599999E-4</v>
      </c>
      <c r="AT1120" s="7">
        <f t="shared" si="559"/>
        <v>2.2016863288800001E-4</v>
      </c>
      <c r="AU1120" s="7">
        <f t="shared" si="560"/>
        <v>2.5799999999999998E-4</v>
      </c>
      <c r="BG1120" s="12">
        <f t="shared" si="561"/>
        <v>0</v>
      </c>
      <c r="BH1120" s="12">
        <f t="shared" si="562"/>
        <v>0.32824848524699995</v>
      </c>
      <c r="BI1120" s="12">
        <f t="shared" si="563"/>
        <v>0.32824848524699995</v>
      </c>
      <c r="BJ1120" s="12">
        <f t="shared" si="564"/>
        <v>0.36299999999999999</v>
      </c>
      <c r="BK1120" s="12">
        <f t="shared" si="565"/>
        <v>0.36982200982300001</v>
      </c>
      <c r="BL1120" s="12">
        <f t="shared" si="566"/>
        <v>0.36982200982300001</v>
      </c>
      <c r="BM1120" s="12">
        <f t="shared" si="567"/>
        <v>-2.3890000000000002E+27</v>
      </c>
      <c r="BN1120" s="12">
        <f t="shared" si="568"/>
        <v>0.21406145985199998</v>
      </c>
      <c r="BO1120" s="12">
        <f t="shared" si="569"/>
        <v>0.224372160677</v>
      </c>
      <c r="BP1120" s="12">
        <f t="shared" si="570"/>
        <v>0.26899999999999996</v>
      </c>
      <c r="BQ1120" s="12">
        <f t="shared" si="571"/>
        <v>0.29353921588699999</v>
      </c>
      <c r="BR1120" s="12">
        <f t="shared" si="572"/>
        <v>0.29353921588699999</v>
      </c>
      <c r="BS1120" s="12">
        <f t="shared" si="573"/>
        <v>0.20799999999999999</v>
      </c>
      <c r="BT1120" s="12">
        <f t="shared" si="574"/>
        <v>0.20316818916599999</v>
      </c>
      <c r="BU1120" s="12">
        <f t="shared" si="575"/>
        <v>0.22016863288800001</v>
      </c>
      <c r="BV1120" s="12">
        <f t="shared" si="576"/>
        <v>0.25800000000000001</v>
      </c>
      <c r="BW1120" s="12"/>
    </row>
    <row r="1121" spans="1:75">
      <c r="A1121" s="4">
        <v>11.17</v>
      </c>
      <c r="B1121" s="4">
        <v>-7.2532999999999999E-3</v>
      </c>
      <c r="H1121" s="7">
        <v>5.0868411926099997E-4</v>
      </c>
      <c r="I1121" s="5">
        <v>5.0868411926099997E-4</v>
      </c>
      <c r="J1121" s="8">
        <v>5.1999999999999995E-4</v>
      </c>
      <c r="K1121" s="7">
        <v>5.3309403200500001E-4</v>
      </c>
      <c r="L1121" s="6">
        <v>5.3309403200500001E-4</v>
      </c>
      <c r="M1121" s="9">
        <v>-2.3939999999999999E+24</v>
      </c>
      <c r="N1121" s="6">
        <v>4.1619732008600001E-4</v>
      </c>
      <c r="O1121" s="6">
        <v>3.5615980922700001E-4</v>
      </c>
      <c r="P1121" s="10">
        <v>4.5800000000000002E-4</v>
      </c>
      <c r="Q1121" s="6">
        <v>6.6540832171600001E-4</v>
      </c>
      <c r="R1121" s="6">
        <v>6.6540832171600001E-4</v>
      </c>
      <c r="S1121" s="11">
        <v>2.7099999999999997E-4</v>
      </c>
      <c r="T1121" s="6">
        <v>4.0520684904100002E-4</v>
      </c>
      <c r="U1121" s="6">
        <v>3.5059668449199998E-4</v>
      </c>
      <c r="V1121" s="12">
        <v>4.4900000000000002E-4</v>
      </c>
      <c r="AG1121" s="7">
        <f t="shared" si="546"/>
        <v>5.0868411926099997E-4</v>
      </c>
      <c r="AH1121" s="7">
        <f t="shared" si="547"/>
        <v>5.0868411926099997E-4</v>
      </c>
      <c r="AI1121" s="7">
        <f t="shared" si="548"/>
        <v>5.1999999999999995E-4</v>
      </c>
      <c r="AJ1121" s="7">
        <f t="shared" si="549"/>
        <v>5.3309403200500001E-4</v>
      </c>
      <c r="AK1121" s="7">
        <f t="shared" si="550"/>
        <v>5.3309403200500001E-4</v>
      </c>
      <c r="AL1121" s="7">
        <f t="shared" si="551"/>
        <v>2.3939999999999999E+24</v>
      </c>
      <c r="AM1121" s="7">
        <f t="shared" si="552"/>
        <v>4.1619732008600001E-4</v>
      </c>
      <c r="AN1121" s="7">
        <f t="shared" si="553"/>
        <v>3.5615980922700001E-4</v>
      </c>
      <c r="AO1121" s="7">
        <f t="shared" si="554"/>
        <v>4.5800000000000002E-4</v>
      </c>
      <c r="AP1121" s="7">
        <f t="shared" si="555"/>
        <v>6.6540832171600001E-4</v>
      </c>
      <c r="AQ1121" s="7">
        <f t="shared" si="556"/>
        <v>6.6540832171600001E-4</v>
      </c>
      <c r="AR1121" s="7">
        <f t="shared" si="557"/>
        <v>2.7099999999999997E-4</v>
      </c>
      <c r="AS1121" s="7">
        <f t="shared" si="558"/>
        <v>4.0520684904100002E-4</v>
      </c>
      <c r="AT1121" s="7">
        <f t="shared" si="559"/>
        <v>3.5059668449199998E-4</v>
      </c>
      <c r="AU1121" s="7">
        <f t="shared" si="560"/>
        <v>4.4900000000000002E-4</v>
      </c>
      <c r="BG1121" s="12">
        <f t="shared" si="561"/>
        <v>0</v>
      </c>
      <c r="BH1121" s="12">
        <f t="shared" si="562"/>
        <v>0.50868411926099999</v>
      </c>
      <c r="BI1121" s="12">
        <f t="shared" si="563"/>
        <v>0.50868411926099999</v>
      </c>
      <c r="BJ1121" s="12">
        <f t="shared" si="564"/>
        <v>0.51999999999999991</v>
      </c>
      <c r="BK1121" s="12">
        <f t="shared" si="565"/>
        <v>0.53309403200500005</v>
      </c>
      <c r="BL1121" s="12">
        <f t="shared" si="566"/>
        <v>0.53309403200500005</v>
      </c>
      <c r="BM1121" s="12">
        <f t="shared" si="567"/>
        <v>-2.3940000000000001E+27</v>
      </c>
      <c r="BN1121" s="12">
        <f t="shared" si="568"/>
        <v>0.41619732008600002</v>
      </c>
      <c r="BO1121" s="12">
        <f t="shared" si="569"/>
        <v>0.35615980922700002</v>
      </c>
      <c r="BP1121" s="12">
        <f t="shared" si="570"/>
        <v>0.45800000000000002</v>
      </c>
      <c r="BQ1121" s="12">
        <f t="shared" si="571"/>
        <v>0.66540832171600006</v>
      </c>
      <c r="BR1121" s="12">
        <f t="shared" si="572"/>
        <v>0.66540832171600006</v>
      </c>
      <c r="BS1121" s="12">
        <f t="shared" si="573"/>
        <v>0.27099999999999996</v>
      </c>
      <c r="BT1121" s="12">
        <f t="shared" si="574"/>
        <v>0.40520684904100002</v>
      </c>
      <c r="BU1121" s="12">
        <f t="shared" si="575"/>
        <v>0.35059668449199999</v>
      </c>
      <c r="BV1121" s="12">
        <f t="shared" si="576"/>
        <v>0.44900000000000001</v>
      </c>
      <c r="BW1121" s="12"/>
    </row>
    <row r="1122" spans="1:75">
      <c r="A1122" s="4">
        <v>11.18</v>
      </c>
      <c r="B1122" s="4">
        <v>-1.0879E-2</v>
      </c>
      <c r="H1122" s="7">
        <v>5.9307668819099995E-4</v>
      </c>
      <c r="I1122" s="5">
        <v>5.9307668819099995E-4</v>
      </c>
      <c r="J1122" s="8">
        <v>5.7700000000000004E-4</v>
      </c>
      <c r="K1122" s="7">
        <v>5.9374056771800004E-4</v>
      </c>
      <c r="L1122" s="6">
        <v>5.9374056771800004E-4</v>
      </c>
      <c r="M1122" s="9">
        <v>-2.399E+24</v>
      </c>
      <c r="N1122" s="6">
        <v>5.4080035254199996E-4</v>
      </c>
      <c r="O1122" s="6">
        <v>4.1917612759600001E-4</v>
      </c>
      <c r="P1122" s="10">
        <v>5.6099999999999998E-4</v>
      </c>
      <c r="Q1122" s="6">
        <v>9.1507425557499995E-4</v>
      </c>
      <c r="R1122" s="6">
        <v>9.1507425557499995E-4</v>
      </c>
      <c r="S1122" s="11">
        <v>2.8499999999999999E-4</v>
      </c>
      <c r="T1122" s="6">
        <v>5.3194238138100001E-4</v>
      </c>
      <c r="U1122" s="6">
        <v>4.1331802159199997E-4</v>
      </c>
      <c r="V1122" s="12">
        <v>5.5500000000000005E-4</v>
      </c>
      <c r="AG1122" s="7">
        <f t="shared" si="546"/>
        <v>5.9307668819099995E-4</v>
      </c>
      <c r="AH1122" s="7">
        <f t="shared" si="547"/>
        <v>5.9307668819099995E-4</v>
      </c>
      <c r="AI1122" s="7">
        <f t="shared" si="548"/>
        <v>5.7700000000000004E-4</v>
      </c>
      <c r="AJ1122" s="7">
        <f t="shared" si="549"/>
        <v>5.9374056771800004E-4</v>
      </c>
      <c r="AK1122" s="7">
        <f t="shared" si="550"/>
        <v>5.9374056771800004E-4</v>
      </c>
      <c r="AL1122" s="7">
        <f t="shared" si="551"/>
        <v>2.399E+24</v>
      </c>
      <c r="AM1122" s="7">
        <f t="shared" si="552"/>
        <v>5.4080035254199996E-4</v>
      </c>
      <c r="AN1122" s="7">
        <f t="shared" si="553"/>
        <v>4.1917612759600001E-4</v>
      </c>
      <c r="AO1122" s="7">
        <f t="shared" si="554"/>
        <v>5.6099999999999998E-4</v>
      </c>
      <c r="AP1122" s="7">
        <f t="shared" si="555"/>
        <v>9.1507425557499995E-4</v>
      </c>
      <c r="AQ1122" s="7">
        <f t="shared" si="556"/>
        <v>9.1507425557499995E-4</v>
      </c>
      <c r="AR1122" s="7">
        <f t="shared" si="557"/>
        <v>2.8499999999999999E-4</v>
      </c>
      <c r="AS1122" s="7">
        <f t="shared" si="558"/>
        <v>5.3194238138100001E-4</v>
      </c>
      <c r="AT1122" s="7">
        <f t="shared" si="559"/>
        <v>4.1331802159199997E-4</v>
      </c>
      <c r="AU1122" s="7">
        <f t="shared" si="560"/>
        <v>5.5500000000000005E-4</v>
      </c>
      <c r="BG1122" s="12">
        <f t="shared" si="561"/>
        <v>0</v>
      </c>
      <c r="BH1122" s="12">
        <f t="shared" si="562"/>
        <v>0.5930766881909999</v>
      </c>
      <c r="BI1122" s="12">
        <f t="shared" si="563"/>
        <v>0.5930766881909999</v>
      </c>
      <c r="BJ1122" s="12">
        <f t="shared" si="564"/>
        <v>0.57700000000000007</v>
      </c>
      <c r="BK1122" s="12">
        <f t="shared" si="565"/>
        <v>0.59374056771799999</v>
      </c>
      <c r="BL1122" s="12">
        <f t="shared" si="566"/>
        <v>0.59374056771799999</v>
      </c>
      <c r="BM1122" s="12">
        <f t="shared" si="567"/>
        <v>-2.3990000000000002E+27</v>
      </c>
      <c r="BN1122" s="12">
        <f t="shared" si="568"/>
        <v>0.54080035254199998</v>
      </c>
      <c r="BO1122" s="12">
        <f t="shared" si="569"/>
        <v>0.41917612759599998</v>
      </c>
      <c r="BP1122" s="12">
        <f t="shared" si="570"/>
        <v>0.56099999999999994</v>
      </c>
      <c r="BQ1122" s="12">
        <f t="shared" si="571"/>
        <v>0.915074255575</v>
      </c>
      <c r="BR1122" s="12">
        <f t="shared" si="572"/>
        <v>0.915074255575</v>
      </c>
      <c r="BS1122" s="12">
        <f t="shared" si="573"/>
        <v>0.28499999999999998</v>
      </c>
      <c r="BT1122" s="12">
        <f t="shared" si="574"/>
        <v>0.53194238138100003</v>
      </c>
      <c r="BU1122" s="12">
        <f t="shared" si="575"/>
        <v>0.41331802159199998</v>
      </c>
      <c r="BV1122" s="12">
        <f t="shared" si="576"/>
        <v>0.55500000000000005</v>
      </c>
      <c r="BW1122" s="12"/>
    </row>
    <row r="1123" spans="1:75">
      <c r="A1123" s="4">
        <v>11.19</v>
      </c>
      <c r="B1123" s="4">
        <v>-1.3518000000000001E-2</v>
      </c>
      <c r="H1123" s="7">
        <v>5.71589780623E-4</v>
      </c>
      <c r="I1123" s="5">
        <v>5.71589780623E-4</v>
      </c>
      <c r="J1123" s="8">
        <v>5.31E-4</v>
      </c>
      <c r="K1123" s="7">
        <v>5.4863730001199998E-4</v>
      </c>
      <c r="L1123" s="6">
        <v>5.4863730001199998E-4</v>
      </c>
      <c r="M1123" s="9">
        <v>-2.4049999999999999E+24</v>
      </c>
      <c r="N1123" s="6">
        <v>5.7113739282499995E-4</v>
      </c>
      <c r="O1123" s="6">
        <v>4.1012503290500002E-4</v>
      </c>
      <c r="P1123" s="10">
        <v>5.6599999999999999E-4</v>
      </c>
      <c r="Q1123" s="6">
        <v>1.0002603273740001E-3</v>
      </c>
      <c r="R1123" s="6">
        <v>1.0002603273740001E-3</v>
      </c>
      <c r="S1123" s="11">
        <v>2.5799999999999998E-4</v>
      </c>
      <c r="T1123" s="6">
        <v>5.6622700264400002E-4</v>
      </c>
      <c r="U1123" s="6">
        <v>4.0512200993800002E-4</v>
      </c>
      <c r="V1123" s="12">
        <v>5.6400000000000005E-4</v>
      </c>
      <c r="AG1123" s="7">
        <f t="shared" si="546"/>
        <v>5.71589780623E-4</v>
      </c>
      <c r="AH1123" s="7">
        <f t="shared" si="547"/>
        <v>5.71589780623E-4</v>
      </c>
      <c r="AI1123" s="7">
        <f t="shared" si="548"/>
        <v>5.31E-4</v>
      </c>
      <c r="AJ1123" s="7">
        <f t="shared" si="549"/>
        <v>5.4863730001199998E-4</v>
      </c>
      <c r="AK1123" s="7">
        <f t="shared" si="550"/>
        <v>5.4863730001199998E-4</v>
      </c>
      <c r="AL1123" s="7">
        <f t="shared" si="551"/>
        <v>2.4049999999999999E+24</v>
      </c>
      <c r="AM1123" s="7">
        <f t="shared" si="552"/>
        <v>5.7113739282499995E-4</v>
      </c>
      <c r="AN1123" s="7">
        <f t="shared" si="553"/>
        <v>4.1012503290500002E-4</v>
      </c>
      <c r="AO1123" s="7">
        <f t="shared" si="554"/>
        <v>5.6599999999999999E-4</v>
      </c>
      <c r="AP1123" s="7">
        <f t="shared" si="555"/>
        <v>1.0002603273740001E-3</v>
      </c>
      <c r="AQ1123" s="7">
        <f t="shared" si="556"/>
        <v>1.0002603273740001E-3</v>
      </c>
      <c r="AR1123" s="7">
        <f t="shared" si="557"/>
        <v>2.5799999999999998E-4</v>
      </c>
      <c r="AS1123" s="7">
        <f t="shared" si="558"/>
        <v>5.6622700264400002E-4</v>
      </c>
      <c r="AT1123" s="7">
        <f t="shared" si="559"/>
        <v>4.0512200993800002E-4</v>
      </c>
      <c r="AU1123" s="7">
        <f t="shared" si="560"/>
        <v>5.6400000000000005E-4</v>
      </c>
      <c r="BG1123" s="12">
        <f t="shared" si="561"/>
        <v>0</v>
      </c>
      <c r="BH1123" s="12">
        <f t="shared" si="562"/>
        <v>0.57158978062300003</v>
      </c>
      <c r="BI1123" s="12">
        <f t="shared" si="563"/>
        <v>0.57158978062300003</v>
      </c>
      <c r="BJ1123" s="12">
        <f t="shared" si="564"/>
        <v>0.53100000000000003</v>
      </c>
      <c r="BK1123" s="12">
        <f t="shared" si="565"/>
        <v>0.54863730001199995</v>
      </c>
      <c r="BL1123" s="12">
        <f t="shared" si="566"/>
        <v>0.54863730001199995</v>
      </c>
      <c r="BM1123" s="12">
        <f t="shared" si="567"/>
        <v>-2.4049999999999998E+27</v>
      </c>
      <c r="BN1123" s="12">
        <f t="shared" si="568"/>
        <v>0.57113739282499998</v>
      </c>
      <c r="BO1123" s="12">
        <f t="shared" si="569"/>
        <v>0.41012503290500002</v>
      </c>
      <c r="BP1123" s="12">
        <f t="shared" si="570"/>
        <v>0.56599999999999995</v>
      </c>
      <c r="BQ1123" s="12">
        <f t="shared" si="571"/>
        <v>1.0002603273740001</v>
      </c>
      <c r="BR1123" s="12">
        <f t="shared" si="572"/>
        <v>1.0002603273740001</v>
      </c>
      <c r="BS1123" s="12">
        <f t="shared" si="573"/>
        <v>0.25800000000000001</v>
      </c>
      <c r="BT1123" s="12">
        <f t="shared" si="574"/>
        <v>0.56622700264400005</v>
      </c>
      <c r="BU1123" s="12">
        <f t="shared" si="575"/>
        <v>0.40512200993800002</v>
      </c>
      <c r="BV1123" s="12">
        <f t="shared" si="576"/>
        <v>0.56400000000000006</v>
      </c>
      <c r="BW1123" s="12"/>
    </row>
    <row r="1124" spans="1:75">
      <c r="A1124" s="4">
        <v>11.2</v>
      </c>
      <c r="B1124" s="4">
        <v>-1.4541999999999999E-2</v>
      </c>
      <c r="H1124" s="7">
        <v>4.5673924186400002E-4</v>
      </c>
      <c r="I1124" s="5">
        <v>4.5673924186400002E-4</v>
      </c>
      <c r="J1124" s="8">
        <v>3.9800000000000002E-4</v>
      </c>
      <c r="K1124" s="7">
        <v>4.15053343105E-4</v>
      </c>
      <c r="L1124" s="6">
        <v>4.15053343105E-4</v>
      </c>
      <c r="M1124" s="9">
        <v>-2.41E+24</v>
      </c>
      <c r="N1124" s="6">
        <v>5.0928060339800005E-4</v>
      </c>
      <c r="O1124" s="6">
        <v>3.3982782468000003E-4</v>
      </c>
      <c r="P1124" s="10">
        <v>4.7800000000000002E-4</v>
      </c>
      <c r="Q1124" s="6">
        <v>9.1130397154600004E-4</v>
      </c>
      <c r="R1124" s="6">
        <v>9.1130397154600004E-4</v>
      </c>
      <c r="S1124" s="11">
        <v>2.03E-4</v>
      </c>
      <c r="T1124" s="6">
        <v>5.0931567260299997E-4</v>
      </c>
      <c r="U1124" s="6">
        <v>3.3667004675799999E-4</v>
      </c>
      <c r="V1124" s="12">
        <v>4.8200000000000001E-4</v>
      </c>
      <c r="AG1124" s="7">
        <f t="shared" si="546"/>
        <v>4.5673924186400002E-4</v>
      </c>
      <c r="AH1124" s="7">
        <f t="shared" si="547"/>
        <v>4.5673924186400002E-4</v>
      </c>
      <c r="AI1124" s="7">
        <f t="shared" si="548"/>
        <v>3.9800000000000002E-4</v>
      </c>
      <c r="AJ1124" s="7">
        <f t="shared" si="549"/>
        <v>4.15053343105E-4</v>
      </c>
      <c r="AK1124" s="7">
        <f t="shared" si="550"/>
        <v>4.15053343105E-4</v>
      </c>
      <c r="AL1124" s="7">
        <f t="shared" si="551"/>
        <v>2.41E+24</v>
      </c>
      <c r="AM1124" s="7">
        <f t="shared" si="552"/>
        <v>5.0928060339800005E-4</v>
      </c>
      <c r="AN1124" s="7">
        <f t="shared" si="553"/>
        <v>3.3982782468000003E-4</v>
      </c>
      <c r="AO1124" s="7">
        <f t="shared" si="554"/>
        <v>4.7800000000000002E-4</v>
      </c>
      <c r="AP1124" s="7">
        <f t="shared" si="555"/>
        <v>9.1130397154600004E-4</v>
      </c>
      <c r="AQ1124" s="7">
        <f t="shared" si="556"/>
        <v>9.1130397154600004E-4</v>
      </c>
      <c r="AR1124" s="7">
        <f t="shared" si="557"/>
        <v>2.03E-4</v>
      </c>
      <c r="AS1124" s="7">
        <f t="shared" si="558"/>
        <v>5.0931567260299997E-4</v>
      </c>
      <c r="AT1124" s="7">
        <f t="shared" si="559"/>
        <v>3.3667004675799999E-4</v>
      </c>
      <c r="AU1124" s="7">
        <f t="shared" si="560"/>
        <v>4.8200000000000001E-4</v>
      </c>
      <c r="BG1124" s="12">
        <f t="shared" si="561"/>
        <v>0</v>
      </c>
      <c r="BH1124" s="12">
        <f t="shared" si="562"/>
        <v>0.456739241864</v>
      </c>
      <c r="BI1124" s="12">
        <f t="shared" si="563"/>
        <v>0.456739241864</v>
      </c>
      <c r="BJ1124" s="12">
        <f t="shared" si="564"/>
        <v>0.39800000000000002</v>
      </c>
      <c r="BK1124" s="12">
        <f t="shared" si="565"/>
        <v>0.41505334310500003</v>
      </c>
      <c r="BL1124" s="12">
        <f t="shared" si="566"/>
        <v>0.41505334310500003</v>
      </c>
      <c r="BM1124" s="12">
        <f t="shared" si="567"/>
        <v>-2.4099999999999999E+27</v>
      </c>
      <c r="BN1124" s="12">
        <f t="shared" si="568"/>
        <v>0.50928060339800008</v>
      </c>
      <c r="BO1124" s="12">
        <f t="shared" si="569"/>
        <v>0.33982782468</v>
      </c>
      <c r="BP1124" s="12">
        <f t="shared" si="570"/>
        <v>0.47800000000000004</v>
      </c>
      <c r="BQ1124" s="12">
        <f t="shared" si="571"/>
        <v>0.91130397154600007</v>
      </c>
      <c r="BR1124" s="12">
        <f t="shared" si="572"/>
        <v>0.91130397154600007</v>
      </c>
      <c r="BS1124" s="12">
        <f t="shared" si="573"/>
        <v>0.20300000000000001</v>
      </c>
      <c r="BT1124" s="12">
        <f t="shared" si="574"/>
        <v>0.50931567260299992</v>
      </c>
      <c r="BU1124" s="12">
        <f t="shared" si="575"/>
        <v>0.336670046758</v>
      </c>
      <c r="BV1124" s="12">
        <f t="shared" si="576"/>
        <v>0.48199999999999998</v>
      </c>
      <c r="BW1124" s="12"/>
    </row>
    <row r="1125" spans="1:75">
      <c r="A1125" s="4">
        <v>11.21</v>
      </c>
      <c r="B1125" s="4">
        <v>-1.7510999999999999E-2</v>
      </c>
      <c r="H1125" s="7">
        <v>2.7700268531700002E-4</v>
      </c>
      <c r="I1125" s="5">
        <v>2.7700268531700002E-4</v>
      </c>
      <c r="J1125" s="8">
        <v>2.12E-4</v>
      </c>
      <c r="K1125" s="7">
        <v>2.2331106372100001E-4</v>
      </c>
      <c r="L1125" s="6">
        <v>2.2331106372100001E-4</v>
      </c>
      <c r="M1125" s="9">
        <v>-2.4149999999999999E+24</v>
      </c>
      <c r="N1125" s="6">
        <v>3.72840776748E-4</v>
      </c>
      <c r="O1125" s="6">
        <v>2.2797452759900001E-4</v>
      </c>
      <c r="P1125" s="10">
        <v>3.21E-4</v>
      </c>
      <c r="Q1125" s="6">
        <v>6.7061720343300003E-4</v>
      </c>
      <c r="R1125" s="6">
        <v>6.7061720343300003E-4</v>
      </c>
      <c r="S1125" s="11">
        <v>1.36E-4</v>
      </c>
      <c r="T1125" s="6">
        <v>3.7784771302499999E-4</v>
      </c>
      <c r="U1125" s="6">
        <v>2.27326297361E-4</v>
      </c>
      <c r="V1125" s="12">
        <v>3.2899999999999997E-4</v>
      </c>
      <c r="AG1125" s="7">
        <f t="shared" si="546"/>
        <v>2.7700268531700002E-4</v>
      </c>
      <c r="AH1125" s="7">
        <f t="shared" si="547"/>
        <v>2.7700268531700002E-4</v>
      </c>
      <c r="AI1125" s="7">
        <f t="shared" si="548"/>
        <v>2.12E-4</v>
      </c>
      <c r="AJ1125" s="7">
        <f t="shared" si="549"/>
        <v>2.2331106372100001E-4</v>
      </c>
      <c r="AK1125" s="7">
        <f t="shared" si="550"/>
        <v>2.2331106372100001E-4</v>
      </c>
      <c r="AL1125" s="7">
        <f t="shared" si="551"/>
        <v>2.4149999999999999E+24</v>
      </c>
      <c r="AM1125" s="7">
        <f t="shared" si="552"/>
        <v>3.72840776748E-4</v>
      </c>
      <c r="AN1125" s="7">
        <f t="shared" si="553"/>
        <v>2.2797452759900001E-4</v>
      </c>
      <c r="AO1125" s="7">
        <f t="shared" si="554"/>
        <v>3.21E-4</v>
      </c>
      <c r="AP1125" s="7">
        <f t="shared" si="555"/>
        <v>6.7061720343300003E-4</v>
      </c>
      <c r="AQ1125" s="7">
        <f t="shared" si="556"/>
        <v>6.7061720343300003E-4</v>
      </c>
      <c r="AR1125" s="7">
        <f t="shared" si="557"/>
        <v>1.36E-4</v>
      </c>
      <c r="AS1125" s="7">
        <f t="shared" si="558"/>
        <v>3.7784771302499999E-4</v>
      </c>
      <c r="AT1125" s="7">
        <f t="shared" si="559"/>
        <v>2.27326297361E-4</v>
      </c>
      <c r="AU1125" s="7">
        <f t="shared" si="560"/>
        <v>3.2899999999999997E-4</v>
      </c>
      <c r="BG1125" s="12">
        <f t="shared" si="561"/>
        <v>0</v>
      </c>
      <c r="BH1125" s="12">
        <f t="shared" si="562"/>
        <v>0.27700268531700001</v>
      </c>
      <c r="BI1125" s="12">
        <f t="shared" si="563"/>
        <v>0.27700268531700001</v>
      </c>
      <c r="BJ1125" s="12">
        <f t="shared" si="564"/>
        <v>0.21199999999999999</v>
      </c>
      <c r="BK1125" s="12">
        <f t="shared" si="565"/>
        <v>0.22331106372100001</v>
      </c>
      <c r="BL1125" s="12">
        <f t="shared" si="566"/>
        <v>0.22331106372100001</v>
      </c>
      <c r="BM1125" s="12">
        <f t="shared" si="567"/>
        <v>-2.4149999999999998E+27</v>
      </c>
      <c r="BN1125" s="12">
        <f t="shared" si="568"/>
        <v>0.37284077674799998</v>
      </c>
      <c r="BO1125" s="12">
        <f t="shared" si="569"/>
        <v>0.227974527599</v>
      </c>
      <c r="BP1125" s="12">
        <f t="shared" si="570"/>
        <v>0.32100000000000001</v>
      </c>
      <c r="BQ1125" s="12">
        <f t="shared" si="571"/>
        <v>0.67061720343300002</v>
      </c>
      <c r="BR1125" s="12">
        <f t="shared" si="572"/>
        <v>0.67061720343300002</v>
      </c>
      <c r="BS1125" s="12">
        <f t="shared" si="573"/>
        <v>0.13600000000000001</v>
      </c>
      <c r="BT1125" s="12">
        <f t="shared" si="574"/>
        <v>0.37784771302499998</v>
      </c>
      <c r="BU1125" s="12">
        <f t="shared" si="575"/>
        <v>0.22732629736099999</v>
      </c>
      <c r="BV1125" s="12">
        <f t="shared" si="576"/>
        <v>0.32899999999999996</v>
      </c>
      <c r="BW1125" s="12"/>
    </row>
    <row r="1126" spans="1:75">
      <c r="A1126" s="4">
        <v>11.22</v>
      </c>
      <c r="B1126" s="4">
        <v>-2.3127000000000002E-2</v>
      </c>
      <c r="H1126" s="7">
        <v>7.1590449914000001E-5</v>
      </c>
      <c r="I1126" s="5">
        <v>7.1590449914000001E-5</v>
      </c>
      <c r="J1126" s="8">
        <v>1.1E-5</v>
      </c>
      <c r="K1126" s="7">
        <v>1.5210146069E-5</v>
      </c>
      <c r="L1126" s="6">
        <v>1.5210146069E-5</v>
      </c>
      <c r="M1126" s="9">
        <v>-2.42E+24</v>
      </c>
      <c r="N1126" s="6">
        <v>1.9284374276799999E-4</v>
      </c>
      <c r="O1126" s="6">
        <v>1.01279763575E-4</v>
      </c>
      <c r="P1126" s="10">
        <v>1.2999999999999999E-4</v>
      </c>
      <c r="Q1126" s="6">
        <v>3.2876583749E-4</v>
      </c>
      <c r="R1126" s="6">
        <v>3.2876583749E-4</v>
      </c>
      <c r="S1126" s="11">
        <v>7.4999999999999993E-5</v>
      </c>
      <c r="T1126" s="6">
        <v>2.0190929089499999E-4</v>
      </c>
      <c r="U1126" s="6">
        <v>1.03335649471E-4</v>
      </c>
      <c r="V1126" s="12">
        <v>1.4100000000000001E-4</v>
      </c>
      <c r="AG1126" s="7">
        <f t="shared" si="546"/>
        <v>7.1590449914000001E-5</v>
      </c>
      <c r="AH1126" s="7">
        <f t="shared" si="547"/>
        <v>7.1590449914000001E-5</v>
      </c>
      <c r="AI1126" s="7">
        <f t="shared" si="548"/>
        <v>1.1E-5</v>
      </c>
      <c r="AJ1126" s="7">
        <f t="shared" si="549"/>
        <v>1.5210146069E-5</v>
      </c>
      <c r="AK1126" s="7">
        <f t="shared" si="550"/>
        <v>1.5210146069E-5</v>
      </c>
      <c r="AL1126" s="7">
        <f t="shared" si="551"/>
        <v>2.42E+24</v>
      </c>
      <c r="AM1126" s="7">
        <f t="shared" si="552"/>
        <v>1.9284374276799999E-4</v>
      </c>
      <c r="AN1126" s="7">
        <f t="shared" si="553"/>
        <v>1.01279763575E-4</v>
      </c>
      <c r="AO1126" s="7">
        <f t="shared" si="554"/>
        <v>1.2999999999999999E-4</v>
      </c>
      <c r="AP1126" s="7">
        <f t="shared" si="555"/>
        <v>3.2876583749E-4</v>
      </c>
      <c r="AQ1126" s="7">
        <f t="shared" si="556"/>
        <v>3.2876583749E-4</v>
      </c>
      <c r="AR1126" s="7">
        <f t="shared" si="557"/>
        <v>7.4999999999999993E-5</v>
      </c>
      <c r="AS1126" s="7">
        <f t="shared" si="558"/>
        <v>2.0190929089499999E-4</v>
      </c>
      <c r="AT1126" s="7">
        <f t="shared" si="559"/>
        <v>1.03335649471E-4</v>
      </c>
      <c r="AU1126" s="7">
        <f t="shared" si="560"/>
        <v>1.4100000000000001E-4</v>
      </c>
      <c r="BG1126" s="12">
        <f t="shared" si="561"/>
        <v>0</v>
      </c>
      <c r="BH1126" s="12">
        <f t="shared" si="562"/>
        <v>7.1590449914000001E-2</v>
      </c>
      <c r="BI1126" s="12">
        <f t="shared" si="563"/>
        <v>7.1590449914000001E-2</v>
      </c>
      <c r="BJ1126" s="12">
        <f t="shared" si="564"/>
        <v>1.0999999999999999E-2</v>
      </c>
      <c r="BK1126" s="12">
        <f t="shared" si="565"/>
        <v>1.5210146068999999E-2</v>
      </c>
      <c r="BL1126" s="12">
        <f t="shared" si="566"/>
        <v>1.5210146068999999E-2</v>
      </c>
      <c r="BM1126" s="12">
        <f t="shared" si="567"/>
        <v>-2.4199999999999999E+27</v>
      </c>
      <c r="BN1126" s="12">
        <f t="shared" si="568"/>
        <v>0.19284374276799998</v>
      </c>
      <c r="BO1126" s="12">
        <f t="shared" si="569"/>
        <v>0.101279763575</v>
      </c>
      <c r="BP1126" s="12">
        <f t="shared" si="570"/>
        <v>0.12999999999999998</v>
      </c>
      <c r="BQ1126" s="12">
        <f t="shared" si="571"/>
        <v>0.32876583748999999</v>
      </c>
      <c r="BR1126" s="12">
        <f t="shared" si="572"/>
        <v>0.32876583748999999</v>
      </c>
      <c r="BS1126" s="12">
        <f t="shared" si="573"/>
        <v>7.4999999999999997E-2</v>
      </c>
      <c r="BT1126" s="12">
        <f t="shared" si="574"/>
        <v>0.20190929089499998</v>
      </c>
      <c r="BU1126" s="12">
        <f t="shared" si="575"/>
        <v>0.10333564947099999</v>
      </c>
      <c r="BV1126" s="12">
        <f t="shared" si="576"/>
        <v>0.14100000000000001</v>
      </c>
      <c r="BW1126" s="12"/>
    </row>
    <row r="1127" spans="1:75">
      <c r="A1127" s="4">
        <v>11.23</v>
      </c>
      <c r="B1127" s="4">
        <v>-2.7954E-2</v>
      </c>
      <c r="H1127" s="7">
        <v>-1.14879047991E-4</v>
      </c>
      <c r="I1127" s="5">
        <v>-1.14879047991E-4</v>
      </c>
      <c r="J1127" s="8">
        <v>-1.5899999999999999E-4</v>
      </c>
      <c r="K1127" s="7">
        <v>-1.6161008709899999E-4</v>
      </c>
      <c r="L1127" s="6">
        <v>-1.6161008709899999E-4</v>
      </c>
      <c r="M1127" s="9">
        <v>-2.4260000000000001E+24</v>
      </c>
      <c r="N1127" s="6">
        <v>8.9903495710000005E-6</v>
      </c>
      <c r="O1127" s="6">
        <v>-1.0299085848E-5</v>
      </c>
      <c r="P1127" s="10">
        <v>-5.3000000000000001E-5</v>
      </c>
      <c r="Q1127" s="6">
        <v>-4.4275582503999997E-5</v>
      </c>
      <c r="R1127" s="6">
        <v>-4.4275582503999997E-5</v>
      </c>
      <c r="S1127" s="11">
        <v>3.6000000000000001E-5</v>
      </c>
      <c r="T1127" s="6">
        <v>2.0389602487999998E-5</v>
      </c>
      <c r="U1127" s="6">
        <v>-5.9178285090000003E-6</v>
      </c>
      <c r="V1127" s="12">
        <v>-4.1E-5</v>
      </c>
      <c r="AG1127" s="7">
        <f t="shared" si="546"/>
        <v>1.14879047991E-4</v>
      </c>
      <c r="AH1127" s="7">
        <f t="shared" si="547"/>
        <v>1.14879047991E-4</v>
      </c>
      <c r="AI1127" s="7">
        <f t="shared" si="548"/>
        <v>1.5899999999999999E-4</v>
      </c>
      <c r="AJ1127" s="7">
        <f t="shared" si="549"/>
        <v>1.6161008709899999E-4</v>
      </c>
      <c r="AK1127" s="7">
        <f t="shared" si="550"/>
        <v>1.6161008709899999E-4</v>
      </c>
      <c r="AL1127" s="7">
        <f t="shared" si="551"/>
        <v>2.4260000000000001E+24</v>
      </c>
      <c r="AM1127" s="7">
        <f t="shared" si="552"/>
        <v>8.9903495710000005E-6</v>
      </c>
      <c r="AN1127" s="7">
        <f t="shared" si="553"/>
        <v>1.0299085848E-5</v>
      </c>
      <c r="AO1127" s="7">
        <f t="shared" si="554"/>
        <v>5.3000000000000001E-5</v>
      </c>
      <c r="AP1127" s="7">
        <f t="shared" si="555"/>
        <v>4.4275582503999997E-5</v>
      </c>
      <c r="AQ1127" s="7">
        <f t="shared" si="556"/>
        <v>4.4275582503999997E-5</v>
      </c>
      <c r="AR1127" s="7">
        <f t="shared" si="557"/>
        <v>3.6000000000000001E-5</v>
      </c>
      <c r="AS1127" s="7">
        <f t="shared" si="558"/>
        <v>2.0389602487999998E-5</v>
      </c>
      <c r="AT1127" s="7">
        <f t="shared" si="559"/>
        <v>5.9178285090000003E-6</v>
      </c>
      <c r="AU1127" s="7">
        <f t="shared" si="560"/>
        <v>4.1E-5</v>
      </c>
      <c r="BG1127" s="12">
        <f t="shared" si="561"/>
        <v>0</v>
      </c>
      <c r="BH1127" s="12">
        <f t="shared" si="562"/>
        <v>-0.114879047991</v>
      </c>
      <c r="BI1127" s="12">
        <f t="shared" si="563"/>
        <v>-0.114879047991</v>
      </c>
      <c r="BJ1127" s="12">
        <f t="shared" si="564"/>
        <v>-0.159</v>
      </c>
      <c r="BK1127" s="12">
        <f t="shared" si="565"/>
        <v>-0.16161008709899999</v>
      </c>
      <c r="BL1127" s="12">
        <f t="shared" si="566"/>
        <v>-0.16161008709899999</v>
      </c>
      <c r="BM1127" s="12">
        <f t="shared" si="567"/>
        <v>-2.4260000000000001E+27</v>
      </c>
      <c r="BN1127" s="12">
        <f t="shared" si="568"/>
        <v>8.9903495710000007E-3</v>
      </c>
      <c r="BO1127" s="12">
        <f t="shared" si="569"/>
        <v>-1.0299085848E-2</v>
      </c>
      <c r="BP1127" s="12">
        <f t="shared" si="570"/>
        <v>-5.2999999999999999E-2</v>
      </c>
      <c r="BQ1127" s="12">
        <f t="shared" si="571"/>
        <v>-4.4275582503999995E-2</v>
      </c>
      <c r="BR1127" s="12">
        <f t="shared" si="572"/>
        <v>-4.4275582503999995E-2</v>
      </c>
      <c r="BS1127" s="12">
        <f t="shared" si="573"/>
        <v>3.6000000000000004E-2</v>
      </c>
      <c r="BT1127" s="12">
        <f t="shared" si="574"/>
        <v>2.0389602487999998E-2</v>
      </c>
      <c r="BU1127" s="12">
        <f t="shared" si="575"/>
        <v>-5.9178285090000001E-3</v>
      </c>
      <c r="BV1127" s="12">
        <f t="shared" si="576"/>
        <v>-4.1000000000000002E-2</v>
      </c>
      <c r="BW1127" s="12"/>
    </row>
    <row r="1128" spans="1:75">
      <c r="A1128" s="4">
        <v>11.24</v>
      </c>
      <c r="B1128" s="4">
        <v>-2.8830999999999999E-2</v>
      </c>
      <c r="H1128" s="7">
        <v>-2.42106286298E-4</v>
      </c>
      <c r="I1128" s="5">
        <v>-2.42106286298E-4</v>
      </c>
      <c r="J1128" s="8">
        <v>-2.6200000000000003E-4</v>
      </c>
      <c r="K1128" s="7">
        <v>-2.6814795151999999E-4</v>
      </c>
      <c r="L1128" s="6">
        <v>-2.6814795151999999E-4</v>
      </c>
      <c r="M1128" s="9">
        <v>-2.4310000000000002E+24</v>
      </c>
      <c r="N1128" s="6">
        <v>-1.39798238103E-4</v>
      </c>
      <c r="O1128" s="6">
        <v>-8.1935567459000004E-5</v>
      </c>
      <c r="P1128" s="10">
        <v>-1.9000000000000001E-4</v>
      </c>
      <c r="Q1128" s="6">
        <v>-3.7377486149900002E-4</v>
      </c>
      <c r="R1128" s="6">
        <v>-3.7377486149900002E-4</v>
      </c>
      <c r="S1128" s="11">
        <v>2.5000000000000001E-5</v>
      </c>
      <c r="T1128" s="6">
        <v>-1.2832230266600001E-4</v>
      </c>
      <c r="U1128" s="6">
        <v>-7.6127029378000004E-5</v>
      </c>
      <c r="V1128" s="12">
        <v>-1.8000000000000001E-4</v>
      </c>
      <c r="AG1128" s="7">
        <f t="shared" si="546"/>
        <v>2.42106286298E-4</v>
      </c>
      <c r="AH1128" s="7">
        <f t="shared" si="547"/>
        <v>2.42106286298E-4</v>
      </c>
      <c r="AI1128" s="7">
        <f t="shared" si="548"/>
        <v>2.6200000000000003E-4</v>
      </c>
      <c r="AJ1128" s="7">
        <f t="shared" si="549"/>
        <v>2.6814795151999999E-4</v>
      </c>
      <c r="AK1128" s="7">
        <f t="shared" si="550"/>
        <v>2.6814795151999999E-4</v>
      </c>
      <c r="AL1128" s="7">
        <f t="shared" si="551"/>
        <v>2.4310000000000002E+24</v>
      </c>
      <c r="AM1128" s="7">
        <f t="shared" si="552"/>
        <v>1.39798238103E-4</v>
      </c>
      <c r="AN1128" s="7">
        <f t="shared" si="553"/>
        <v>8.1935567459000004E-5</v>
      </c>
      <c r="AO1128" s="7">
        <f t="shared" si="554"/>
        <v>1.9000000000000001E-4</v>
      </c>
      <c r="AP1128" s="7">
        <f t="shared" si="555"/>
        <v>3.7377486149900002E-4</v>
      </c>
      <c r="AQ1128" s="7">
        <f t="shared" si="556"/>
        <v>3.7377486149900002E-4</v>
      </c>
      <c r="AR1128" s="7">
        <f t="shared" si="557"/>
        <v>2.5000000000000001E-5</v>
      </c>
      <c r="AS1128" s="7">
        <f t="shared" si="558"/>
        <v>1.2832230266600001E-4</v>
      </c>
      <c r="AT1128" s="7">
        <f t="shared" si="559"/>
        <v>7.6127029378000004E-5</v>
      </c>
      <c r="AU1128" s="7">
        <f t="shared" si="560"/>
        <v>1.8000000000000001E-4</v>
      </c>
      <c r="BG1128" s="12">
        <f t="shared" si="561"/>
        <v>0</v>
      </c>
      <c r="BH1128" s="12">
        <f t="shared" si="562"/>
        <v>-0.24210628629799999</v>
      </c>
      <c r="BI1128" s="12">
        <f t="shared" si="563"/>
        <v>-0.24210628629799999</v>
      </c>
      <c r="BJ1128" s="12">
        <f t="shared" si="564"/>
        <v>-0.26200000000000001</v>
      </c>
      <c r="BK1128" s="12">
        <f t="shared" si="565"/>
        <v>-0.26814795151999998</v>
      </c>
      <c r="BL1128" s="12">
        <f t="shared" si="566"/>
        <v>-0.26814795151999998</v>
      </c>
      <c r="BM1128" s="12">
        <f t="shared" si="567"/>
        <v>-2.4310000000000002E+27</v>
      </c>
      <c r="BN1128" s="12">
        <f t="shared" si="568"/>
        <v>-0.13979823810299999</v>
      </c>
      <c r="BO1128" s="12">
        <f t="shared" si="569"/>
        <v>-8.1935567459000005E-2</v>
      </c>
      <c r="BP1128" s="12">
        <f t="shared" si="570"/>
        <v>-0.19</v>
      </c>
      <c r="BQ1128" s="12">
        <f t="shared" si="571"/>
        <v>-0.37377486149900002</v>
      </c>
      <c r="BR1128" s="12">
        <f t="shared" si="572"/>
        <v>-0.37377486149900002</v>
      </c>
      <c r="BS1128" s="12">
        <f t="shared" si="573"/>
        <v>2.5000000000000001E-2</v>
      </c>
      <c r="BT1128" s="12">
        <f t="shared" si="574"/>
        <v>-0.128322302666</v>
      </c>
      <c r="BU1128" s="12">
        <f t="shared" si="575"/>
        <v>-7.6127029378000005E-2</v>
      </c>
      <c r="BV1128" s="12">
        <f t="shared" si="576"/>
        <v>-0.18000000000000002</v>
      </c>
      <c r="BW1128" s="12"/>
    </row>
    <row r="1129" spans="1:75">
      <c r="A1129" s="4">
        <v>11.25</v>
      </c>
      <c r="B1129" s="4">
        <v>-2.4340000000000001E-2</v>
      </c>
      <c r="H1129" s="7">
        <v>-2.8656345900299998E-4</v>
      </c>
      <c r="I1129" s="5">
        <v>-2.8656345900299998E-4</v>
      </c>
      <c r="J1129" s="8">
        <v>-2.7799999999999998E-4</v>
      </c>
      <c r="K1129" s="7">
        <v>-2.8683852868299997E-4</v>
      </c>
      <c r="L1129" s="6">
        <v>-2.8683852868299997E-4</v>
      </c>
      <c r="M1129" s="9">
        <v>-2.4359999999999998E+24</v>
      </c>
      <c r="N1129" s="6">
        <v>-2.26287169001E-4</v>
      </c>
      <c r="O1129" s="6">
        <v>-1.02331801619E-4</v>
      </c>
      <c r="P1129" s="10">
        <v>-2.5500000000000002E-4</v>
      </c>
      <c r="Q1129" s="6">
        <v>-5.9773941609999996E-4</v>
      </c>
      <c r="R1129" s="6">
        <v>-5.9773941609999996E-4</v>
      </c>
      <c r="S1129" s="11">
        <v>3.8000000000000002E-5</v>
      </c>
      <c r="T1129" s="6">
        <v>-2.1703864290700001E-4</v>
      </c>
      <c r="U1129" s="6">
        <v>-9.6282204916000005E-5</v>
      </c>
      <c r="V1129" s="12">
        <v>-2.4800000000000001E-4</v>
      </c>
      <c r="AG1129" s="7">
        <f t="shared" si="546"/>
        <v>2.8656345900299998E-4</v>
      </c>
      <c r="AH1129" s="7">
        <f t="shared" si="547"/>
        <v>2.8656345900299998E-4</v>
      </c>
      <c r="AI1129" s="7">
        <f t="shared" si="548"/>
        <v>2.7799999999999998E-4</v>
      </c>
      <c r="AJ1129" s="7">
        <f t="shared" si="549"/>
        <v>2.8683852868299997E-4</v>
      </c>
      <c r="AK1129" s="7">
        <f t="shared" si="550"/>
        <v>2.8683852868299997E-4</v>
      </c>
      <c r="AL1129" s="7">
        <f t="shared" si="551"/>
        <v>2.4359999999999998E+24</v>
      </c>
      <c r="AM1129" s="7">
        <f t="shared" si="552"/>
        <v>2.26287169001E-4</v>
      </c>
      <c r="AN1129" s="7">
        <f t="shared" si="553"/>
        <v>1.02331801619E-4</v>
      </c>
      <c r="AO1129" s="7">
        <f t="shared" si="554"/>
        <v>2.5500000000000002E-4</v>
      </c>
      <c r="AP1129" s="7">
        <f t="shared" si="555"/>
        <v>5.9773941609999996E-4</v>
      </c>
      <c r="AQ1129" s="7">
        <f t="shared" si="556"/>
        <v>5.9773941609999996E-4</v>
      </c>
      <c r="AR1129" s="7">
        <f t="shared" si="557"/>
        <v>3.8000000000000002E-5</v>
      </c>
      <c r="AS1129" s="7">
        <f t="shared" si="558"/>
        <v>2.1703864290700001E-4</v>
      </c>
      <c r="AT1129" s="7">
        <f t="shared" si="559"/>
        <v>9.6282204916000005E-5</v>
      </c>
      <c r="AU1129" s="7">
        <f t="shared" si="560"/>
        <v>2.4800000000000001E-4</v>
      </c>
      <c r="BG1129" s="12">
        <f t="shared" si="561"/>
        <v>0</v>
      </c>
      <c r="BH1129" s="12">
        <f t="shared" si="562"/>
        <v>-0.28656345900300001</v>
      </c>
      <c r="BI1129" s="12">
        <f t="shared" si="563"/>
        <v>-0.28656345900300001</v>
      </c>
      <c r="BJ1129" s="12">
        <f t="shared" si="564"/>
        <v>-0.27799999999999997</v>
      </c>
      <c r="BK1129" s="12">
        <f t="shared" si="565"/>
        <v>-0.28683852868299997</v>
      </c>
      <c r="BL1129" s="12">
        <f t="shared" si="566"/>
        <v>-0.28683852868299997</v>
      </c>
      <c r="BM1129" s="12">
        <f t="shared" si="567"/>
        <v>-2.4359999999999998E+27</v>
      </c>
      <c r="BN1129" s="12">
        <f t="shared" si="568"/>
        <v>-0.22628716900099999</v>
      </c>
      <c r="BO1129" s="12">
        <f t="shared" si="569"/>
        <v>-0.102331801619</v>
      </c>
      <c r="BP1129" s="12">
        <f t="shared" si="570"/>
        <v>-0.255</v>
      </c>
      <c r="BQ1129" s="12">
        <f t="shared" si="571"/>
        <v>-0.59773941609999992</v>
      </c>
      <c r="BR1129" s="12">
        <f t="shared" si="572"/>
        <v>-0.59773941609999992</v>
      </c>
      <c r="BS1129" s="12">
        <f t="shared" si="573"/>
        <v>3.7999999999999999E-2</v>
      </c>
      <c r="BT1129" s="12">
        <f t="shared" si="574"/>
        <v>-0.21703864290700001</v>
      </c>
      <c r="BU1129" s="12">
        <f t="shared" si="575"/>
        <v>-9.6282204916000008E-2</v>
      </c>
      <c r="BV1129" s="12">
        <f t="shared" si="576"/>
        <v>-0.248</v>
      </c>
      <c r="BW1129" s="12"/>
    </row>
    <row r="1130" spans="1:75">
      <c r="A1130" s="4">
        <v>11.26</v>
      </c>
      <c r="B1130" s="4">
        <v>-1.5544000000000001E-2</v>
      </c>
      <c r="H1130" s="7">
        <v>-2.48569151057E-4</v>
      </c>
      <c r="I1130" s="5">
        <v>-2.48569151057E-4</v>
      </c>
      <c r="J1130" s="8">
        <v>-2.14E-4</v>
      </c>
      <c r="K1130" s="7">
        <v>-2.2356260622599999E-4</v>
      </c>
      <c r="L1130" s="6">
        <v>-2.2356260622599999E-4</v>
      </c>
      <c r="M1130" s="9">
        <v>-2.4409999999999999E+24</v>
      </c>
      <c r="N1130" s="6">
        <v>-2.4184252189E-4</v>
      </c>
      <c r="O1130" s="6">
        <v>-7.6536291842000003E-5</v>
      </c>
      <c r="P1130" s="10">
        <v>-2.4399999999999999E-4</v>
      </c>
      <c r="Q1130" s="6">
        <v>-6.8085263832499997E-4</v>
      </c>
      <c r="R1130" s="6">
        <v>-6.8085263832499997E-4</v>
      </c>
      <c r="S1130" s="11">
        <v>6.3E-5</v>
      </c>
      <c r="T1130" s="6">
        <v>-2.36627789894E-4</v>
      </c>
      <c r="U1130" s="6">
        <v>-7.1438263610000002E-5</v>
      </c>
      <c r="V1130" s="12">
        <v>-2.42E-4</v>
      </c>
      <c r="AG1130" s="7">
        <f t="shared" si="546"/>
        <v>2.48569151057E-4</v>
      </c>
      <c r="AH1130" s="7">
        <f t="shared" si="547"/>
        <v>2.48569151057E-4</v>
      </c>
      <c r="AI1130" s="7">
        <f t="shared" si="548"/>
        <v>2.14E-4</v>
      </c>
      <c r="AJ1130" s="7">
        <f t="shared" si="549"/>
        <v>2.2356260622599999E-4</v>
      </c>
      <c r="AK1130" s="7">
        <f t="shared" si="550"/>
        <v>2.2356260622599999E-4</v>
      </c>
      <c r="AL1130" s="7">
        <f t="shared" si="551"/>
        <v>2.4409999999999999E+24</v>
      </c>
      <c r="AM1130" s="7">
        <f t="shared" si="552"/>
        <v>2.4184252189E-4</v>
      </c>
      <c r="AN1130" s="7">
        <f t="shared" si="553"/>
        <v>7.6536291842000003E-5</v>
      </c>
      <c r="AO1130" s="7">
        <f t="shared" si="554"/>
        <v>2.4399999999999999E-4</v>
      </c>
      <c r="AP1130" s="7">
        <f t="shared" si="555"/>
        <v>6.8085263832499997E-4</v>
      </c>
      <c r="AQ1130" s="7">
        <f t="shared" si="556"/>
        <v>6.8085263832499997E-4</v>
      </c>
      <c r="AR1130" s="7">
        <f t="shared" si="557"/>
        <v>6.3E-5</v>
      </c>
      <c r="AS1130" s="7">
        <f t="shared" si="558"/>
        <v>2.36627789894E-4</v>
      </c>
      <c r="AT1130" s="7">
        <f t="shared" si="559"/>
        <v>7.1438263610000002E-5</v>
      </c>
      <c r="AU1130" s="7">
        <f t="shared" si="560"/>
        <v>2.42E-4</v>
      </c>
      <c r="BG1130" s="12">
        <f t="shared" si="561"/>
        <v>0</v>
      </c>
      <c r="BH1130" s="12">
        <f t="shared" si="562"/>
        <v>-0.248569151057</v>
      </c>
      <c r="BI1130" s="12">
        <f t="shared" si="563"/>
        <v>-0.248569151057</v>
      </c>
      <c r="BJ1130" s="12">
        <f t="shared" si="564"/>
        <v>-0.214</v>
      </c>
      <c r="BK1130" s="12">
        <f t="shared" si="565"/>
        <v>-0.22356260622599999</v>
      </c>
      <c r="BL1130" s="12">
        <f t="shared" si="566"/>
        <v>-0.22356260622599999</v>
      </c>
      <c r="BM1130" s="12">
        <f t="shared" si="567"/>
        <v>-2.4409999999999999E+27</v>
      </c>
      <c r="BN1130" s="12">
        <f t="shared" si="568"/>
        <v>-0.24184252189</v>
      </c>
      <c r="BO1130" s="12">
        <f t="shared" si="569"/>
        <v>-7.6536291842000004E-2</v>
      </c>
      <c r="BP1130" s="12">
        <f t="shared" si="570"/>
        <v>-0.24399999999999999</v>
      </c>
      <c r="BQ1130" s="12">
        <f t="shared" si="571"/>
        <v>-0.68085263832499998</v>
      </c>
      <c r="BR1130" s="12">
        <f t="shared" si="572"/>
        <v>-0.68085263832499998</v>
      </c>
      <c r="BS1130" s="12">
        <f t="shared" si="573"/>
        <v>6.3E-2</v>
      </c>
      <c r="BT1130" s="12">
        <f t="shared" si="574"/>
        <v>-0.23662778989399999</v>
      </c>
      <c r="BU1130" s="12">
        <f t="shared" si="575"/>
        <v>-7.1438263609999997E-2</v>
      </c>
      <c r="BV1130" s="12">
        <f t="shared" si="576"/>
        <v>-0.24199999999999999</v>
      </c>
      <c r="BW1130" s="12"/>
    </row>
    <row r="1131" spans="1:75">
      <c r="A1131" s="4">
        <v>11.27</v>
      </c>
      <c r="B1131" s="4">
        <v>-5.7632999999999998E-3</v>
      </c>
      <c r="H1131" s="7">
        <v>-1.4885240345399999E-4</v>
      </c>
      <c r="I1131" s="5">
        <v>-1.4885240345399999E-4</v>
      </c>
      <c r="J1131" s="8">
        <v>-9.5000000000000005E-5</v>
      </c>
      <c r="K1131" s="7">
        <v>-1.02575699647E-4</v>
      </c>
      <c r="L1131" s="6">
        <v>-1.02575699647E-4</v>
      </c>
      <c r="M1131" s="9">
        <v>-2.4460000000000001E+24</v>
      </c>
      <c r="N1131" s="6">
        <v>-1.9613967113299999E-4</v>
      </c>
      <c r="O1131" s="6">
        <v>-2.2137585489E-5</v>
      </c>
      <c r="P1131" s="10">
        <v>-1.7200000000000001E-4</v>
      </c>
      <c r="Q1131" s="6">
        <v>-6.1944758171699995E-4</v>
      </c>
      <c r="R1131" s="6">
        <v>-6.1944758171699995E-4</v>
      </c>
      <c r="S1131" s="11">
        <v>8.2999999999999998E-5</v>
      </c>
      <c r="T1131" s="6">
        <v>-1.95899706791E-4</v>
      </c>
      <c r="U1131" s="6">
        <v>-1.8958639493000001E-5</v>
      </c>
      <c r="V1131" s="12">
        <v>-1.75E-4</v>
      </c>
      <c r="AG1131" s="7">
        <f t="shared" si="546"/>
        <v>1.4885240345399999E-4</v>
      </c>
      <c r="AH1131" s="7">
        <f t="shared" si="547"/>
        <v>1.4885240345399999E-4</v>
      </c>
      <c r="AI1131" s="7">
        <f t="shared" si="548"/>
        <v>9.5000000000000005E-5</v>
      </c>
      <c r="AJ1131" s="7">
        <f t="shared" si="549"/>
        <v>1.02575699647E-4</v>
      </c>
      <c r="AK1131" s="7">
        <f t="shared" si="550"/>
        <v>1.02575699647E-4</v>
      </c>
      <c r="AL1131" s="7">
        <f t="shared" si="551"/>
        <v>2.4460000000000001E+24</v>
      </c>
      <c r="AM1131" s="7">
        <f t="shared" si="552"/>
        <v>1.9613967113299999E-4</v>
      </c>
      <c r="AN1131" s="7">
        <f t="shared" si="553"/>
        <v>2.2137585489E-5</v>
      </c>
      <c r="AO1131" s="7">
        <f t="shared" si="554"/>
        <v>1.7200000000000001E-4</v>
      </c>
      <c r="AP1131" s="7">
        <f t="shared" si="555"/>
        <v>6.1944758171699995E-4</v>
      </c>
      <c r="AQ1131" s="7">
        <f t="shared" si="556"/>
        <v>6.1944758171699995E-4</v>
      </c>
      <c r="AR1131" s="7">
        <f t="shared" si="557"/>
        <v>8.2999999999999998E-5</v>
      </c>
      <c r="AS1131" s="7">
        <f t="shared" si="558"/>
        <v>1.95899706791E-4</v>
      </c>
      <c r="AT1131" s="7">
        <f t="shared" si="559"/>
        <v>1.8958639493000001E-5</v>
      </c>
      <c r="AU1131" s="7">
        <f t="shared" si="560"/>
        <v>1.75E-4</v>
      </c>
      <c r="BG1131" s="12">
        <f t="shared" si="561"/>
        <v>0</v>
      </c>
      <c r="BH1131" s="12">
        <f t="shared" si="562"/>
        <v>-0.148852403454</v>
      </c>
      <c r="BI1131" s="12">
        <f t="shared" si="563"/>
        <v>-0.148852403454</v>
      </c>
      <c r="BJ1131" s="12">
        <f t="shared" si="564"/>
        <v>-9.5000000000000001E-2</v>
      </c>
      <c r="BK1131" s="12">
        <f t="shared" si="565"/>
        <v>-0.102575699647</v>
      </c>
      <c r="BL1131" s="12">
        <f t="shared" si="566"/>
        <v>-0.102575699647</v>
      </c>
      <c r="BM1131" s="12">
        <f t="shared" si="567"/>
        <v>-2.446E+27</v>
      </c>
      <c r="BN1131" s="12">
        <f t="shared" si="568"/>
        <v>-0.19613967113299999</v>
      </c>
      <c r="BO1131" s="12">
        <f t="shared" si="569"/>
        <v>-2.2137585489000002E-2</v>
      </c>
      <c r="BP1131" s="12">
        <f t="shared" si="570"/>
        <v>-0.17200000000000001</v>
      </c>
      <c r="BQ1131" s="12">
        <f t="shared" si="571"/>
        <v>-0.61944758171699998</v>
      </c>
      <c r="BR1131" s="12">
        <f t="shared" si="572"/>
        <v>-0.61944758171699998</v>
      </c>
      <c r="BS1131" s="12">
        <f t="shared" si="573"/>
        <v>8.3000000000000004E-2</v>
      </c>
      <c r="BT1131" s="12">
        <f t="shared" si="574"/>
        <v>-0.19589970679099999</v>
      </c>
      <c r="BU1131" s="12">
        <f t="shared" si="575"/>
        <v>-1.8958639493000001E-2</v>
      </c>
      <c r="BV1131" s="12">
        <f t="shared" si="576"/>
        <v>-0.17499999999999999</v>
      </c>
      <c r="BW1131" s="12"/>
    </row>
    <row r="1132" spans="1:75">
      <c r="A1132" s="4">
        <v>11.28</v>
      </c>
      <c r="B1132" s="4">
        <v>2.1974E-3</v>
      </c>
      <c r="H1132" s="7">
        <v>-1.8792964073999999E-5</v>
      </c>
      <c r="I1132" s="5">
        <v>-1.8792964073999999E-5</v>
      </c>
      <c r="J1132" s="8">
        <v>4.3999999999999999E-5</v>
      </c>
      <c r="K1132" s="7">
        <v>4.0397722271E-5</v>
      </c>
      <c r="L1132" s="6">
        <v>4.0397722271E-5</v>
      </c>
      <c r="M1132" s="9">
        <v>-2.4510000000000002E+24</v>
      </c>
      <c r="N1132" s="6">
        <v>-1.10660225363E-4</v>
      </c>
      <c r="O1132" s="6">
        <v>3.8444580327000003E-5</v>
      </c>
      <c r="P1132" s="10">
        <v>-6.4999999999999994E-5</v>
      </c>
      <c r="Q1132" s="6">
        <v>-4.3765515543399999E-4</v>
      </c>
      <c r="R1132" s="6">
        <v>-4.3765515543399999E-4</v>
      </c>
      <c r="S1132" s="11">
        <v>8.6000000000000003E-5</v>
      </c>
      <c r="T1132" s="6">
        <v>-1.15359416554E-4</v>
      </c>
      <c r="U1132" s="6">
        <v>3.9143994924999999E-5</v>
      </c>
      <c r="V1132" s="12">
        <v>-7.2999999999999999E-5</v>
      </c>
      <c r="AG1132" s="7">
        <f t="shared" si="546"/>
        <v>1.8792964073999999E-5</v>
      </c>
      <c r="AH1132" s="7">
        <f t="shared" si="547"/>
        <v>1.8792964073999999E-5</v>
      </c>
      <c r="AI1132" s="7">
        <f t="shared" si="548"/>
        <v>4.3999999999999999E-5</v>
      </c>
      <c r="AJ1132" s="7">
        <f t="shared" si="549"/>
        <v>4.0397722271E-5</v>
      </c>
      <c r="AK1132" s="7">
        <f t="shared" si="550"/>
        <v>4.0397722271E-5</v>
      </c>
      <c r="AL1132" s="7">
        <f t="shared" si="551"/>
        <v>2.4510000000000002E+24</v>
      </c>
      <c r="AM1132" s="7">
        <f t="shared" si="552"/>
        <v>1.10660225363E-4</v>
      </c>
      <c r="AN1132" s="7">
        <f t="shared" si="553"/>
        <v>3.8444580327000003E-5</v>
      </c>
      <c r="AO1132" s="7">
        <f t="shared" si="554"/>
        <v>6.4999999999999994E-5</v>
      </c>
      <c r="AP1132" s="7">
        <f t="shared" si="555"/>
        <v>4.3765515543399999E-4</v>
      </c>
      <c r="AQ1132" s="7">
        <f t="shared" si="556"/>
        <v>4.3765515543399999E-4</v>
      </c>
      <c r="AR1132" s="7">
        <f t="shared" si="557"/>
        <v>8.6000000000000003E-5</v>
      </c>
      <c r="AS1132" s="7">
        <f t="shared" si="558"/>
        <v>1.15359416554E-4</v>
      </c>
      <c r="AT1132" s="7">
        <f t="shared" si="559"/>
        <v>3.9143994924999999E-5</v>
      </c>
      <c r="AU1132" s="7">
        <f t="shared" si="560"/>
        <v>7.2999999999999999E-5</v>
      </c>
      <c r="BG1132" s="12">
        <f t="shared" si="561"/>
        <v>0</v>
      </c>
      <c r="BH1132" s="12">
        <f t="shared" si="562"/>
        <v>-1.8792964073999999E-2</v>
      </c>
      <c r="BI1132" s="12">
        <f t="shared" si="563"/>
        <v>-1.8792964073999999E-2</v>
      </c>
      <c r="BJ1132" s="12">
        <f t="shared" si="564"/>
        <v>4.3999999999999997E-2</v>
      </c>
      <c r="BK1132" s="12">
        <f t="shared" si="565"/>
        <v>4.0397722270999997E-2</v>
      </c>
      <c r="BL1132" s="12">
        <f t="shared" si="566"/>
        <v>4.0397722270999997E-2</v>
      </c>
      <c r="BM1132" s="12">
        <f t="shared" si="567"/>
        <v>-2.4510000000000002E+27</v>
      </c>
      <c r="BN1132" s="12">
        <f t="shared" si="568"/>
        <v>-0.11066022536300001</v>
      </c>
      <c r="BO1132" s="12">
        <f t="shared" si="569"/>
        <v>3.8444580327000002E-2</v>
      </c>
      <c r="BP1132" s="12">
        <f t="shared" si="570"/>
        <v>-6.4999999999999988E-2</v>
      </c>
      <c r="BQ1132" s="12">
        <f t="shared" si="571"/>
        <v>-0.43765515543399997</v>
      </c>
      <c r="BR1132" s="12">
        <f t="shared" si="572"/>
        <v>-0.43765515543399997</v>
      </c>
      <c r="BS1132" s="12">
        <f t="shared" si="573"/>
        <v>8.6000000000000007E-2</v>
      </c>
      <c r="BT1132" s="12">
        <f t="shared" si="574"/>
        <v>-0.11535941655399999</v>
      </c>
      <c r="BU1132" s="12">
        <f t="shared" si="575"/>
        <v>3.9143994925000002E-2</v>
      </c>
      <c r="BV1132" s="12">
        <f t="shared" si="576"/>
        <v>-7.2999999999999995E-2</v>
      </c>
      <c r="BW1132" s="12"/>
    </row>
    <row r="1133" spans="1:75">
      <c r="A1133" s="4">
        <v>11.29</v>
      </c>
      <c r="B1133" s="4">
        <v>9.2586000000000005E-3</v>
      </c>
      <c r="H1133" s="7">
        <v>1.07670080152E-4</v>
      </c>
      <c r="I1133" s="5">
        <v>1.07670080152E-4</v>
      </c>
      <c r="J1133" s="8">
        <v>1.6699999999999999E-4</v>
      </c>
      <c r="K1133" s="7">
        <v>1.66889783944E-4</v>
      </c>
      <c r="L1133" s="6">
        <v>1.66889783944E-4</v>
      </c>
      <c r="M1133" s="9">
        <v>-2.4559999999999997E+24</v>
      </c>
      <c r="N1133" s="6">
        <v>-1.1291734011E-5</v>
      </c>
      <c r="O1133" s="6">
        <v>8.4834211131000007E-5</v>
      </c>
      <c r="P1133" s="10">
        <v>4.6999999999999997E-5</v>
      </c>
      <c r="Q1133" s="6">
        <v>-1.7983715935000001E-4</v>
      </c>
      <c r="R1133" s="6">
        <v>-1.7983715935000001E-4</v>
      </c>
      <c r="S1133" s="11">
        <v>6.6000000000000005E-5</v>
      </c>
      <c r="T1133" s="6">
        <v>-1.9974020511999999E-5</v>
      </c>
      <c r="U1133" s="6">
        <v>8.3025560840999996E-5</v>
      </c>
      <c r="V1133" s="12">
        <v>3.6000000000000001E-5</v>
      </c>
      <c r="AG1133" s="7">
        <f t="shared" si="546"/>
        <v>1.07670080152E-4</v>
      </c>
      <c r="AH1133" s="7">
        <f t="shared" si="547"/>
        <v>1.07670080152E-4</v>
      </c>
      <c r="AI1133" s="7">
        <f t="shared" si="548"/>
        <v>1.6699999999999999E-4</v>
      </c>
      <c r="AJ1133" s="7">
        <f t="shared" si="549"/>
        <v>1.66889783944E-4</v>
      </c>
      <c r="AK1133" s="7">
        <f t="shared" si="550"/>
        <v>1.66889783944E-4</v>
      </c>
      <c r="AL1133" s="7">
        <f t="shared" si="551"/>
        <v>2.4559999999999997E+24</v>
      </c>
      <c r="AM1133" s="7">
        <f t="shared" si="552"/>
        <v>1.1291734011E-5</v>
      </c>
      <c r="AN1133" s="7">
        <f t="shared" si="553"/>
        <v>8.4834211131000007E-5</v>
      </c>
      <c r="AO1133" s="7">
        <f t="shared" si="554"/>
        <v>4.6999999999999997E-5</v>
      </c>
      <c r="AP1133" s="7">
        <f t="shared" si="555"/>
        <v>1.7983715935000001E-4</v>
      </c>
      <c r="AQ1133" s="7">
        <f t="shared" si="556"/>
        <v>1.7983715935000001E-4</v>
      </c>
      <c r="AR1133" s="7">
        <f t="shared" si="557"/>
        <v>6.6000000000000005E-5</v>
      </c>
      <c r="AS1133" s="7">
        <f t="shared" si="558"/>
        <v>1.9974020511999999E-5</v>
      </c>
      <c r="AT1133" s="7">
        <f t="shared" si="559"/>
        <v>8.3025560840999996E-5</v>
      </c>
      <c r="AU1133" s="7">
        <f t="shared" si="560"/>
        <v>3.6000000000000001E-5</v>
      </c>
      <c r="BG1133" s="12">
        <f t="shared" si="561"/>
        <v>0</v>
      </c>
      <c r="BH1133" s="12">
        <f t="shared" si="562"/>
        <v>0.10767008015200001</v>
      </c>
      <c r="BI1133" s="12">
        <f t="shared" si="563"/>
        <v>0.10767008015200001</v>
      </c>
      <c r="BJ1133" s="12">
        <f t="shared" si="564"/>
        <v>0.16699999999999998</v>
      </c>
      <c r="BK1133" s="12">
        <f t="shared" si="565"/>
        <v>0.166889783944</v>
      </c>
      <c r="BL1133" s="12">
        <f t="shared" si="566"/>
        <v>0.166889783944</v>
      </c>
      <c r="BM1133" s="12">
        <f t="shared" si="567"/>
        <v>-2.4559999999999997E+27</v>
      </c>
      <c r="BN1133" s="12">
        <f t="shared" si="568"/>
        <v>-1.1291734011000001E-2</v>
      </c>
      <c r="BO1133" s="12">
        <f t="shared" si="569"/>
        <v>8.4834211131000009E-2</v>
      </c>
      <c r="BP1133" s="12">
        <f t="shared" si="570"/>
        <v>4.7E-2</v>
      </c>
      <c r="BQ1133" s="12">
        <f t="shared" si="571"/>
        <v>-0.17983715935000003</v>
      </c>
      <c r="BR1133" s="12">
        <f t="shared" si="572"/>
        <v>-0.17983715935000003</v>
      </c>
      <c r="BS1133" s="12">
        <f t="shared" si="573"/>
        <v>6.6000000000000003E-2</v>
      </c>
      <c r="BT1133" s="12">
        <f t="shared" si="574"/>
        <v>-1.9974020512E-2</v>
      </c>
      <c r="BU1133" s="12">
        <f t="shared" si="575"/>
        <v>8.302556084099999E-2</v>
      </c>
      <c r="BV1133" s="12">
        <f t="shared" si="576"/>
        <v>3.6000000000000004E-2</v>
      </c>
      <c r="BW1133" s="12"/>
    </row>
    <row r="1134" spans="1:75">
      <c r="A1134" s="4">
        <v>11.3</v>
      </c>
      <c r="B1134" s="4">
        <v>1.6688999999999999E-2</v>
      </c>
      <c r="H1134" s="7">
        <v>1.9866072883399999E-4</v>
      </c>
      <c r="I1134" s="5">
        <v>1.9866072883399999E-4</v>
      </c>
      <c r="J1134" s="8">
        <v>2.42E-4</v>
      </c>
      <c r="K1134" s="7">
        <v>2.4475912018699999E-4</v>
      </c>
      <c r="L1134" s="6">
        <v>2.4475912018699999E-4</v>
      </c>
      <c r="M1134" s="9">
        <v>-2.4609999999999999E+24</v>
      </c>
      <c r="N1134" s="6">
        <v>7.5962763723000005E-5</v>
      </c>
      <c r="O1134" s="6">
        <v>1.01867983272E-4</v>
      </c>
      <c r="P1134" s="10">
        <v>1.35E-4</v>
      </c>
      <c r="Q1134" s="6">
        <v>9.7235827846000003E-5</v>
      </c>
      <c r="R1134" s="6">
        <v>9.7235827846000003E-5</v>
      </c>
      <c r="S1134" s="11">
        <v>2.4000000000000001E-5</v>
      </c>
      <c r="T1134" s="6">
        <v>6.5016409333000006E-5</v>
      </c>
      <c r="U1134" s="6">
        <v>9.8063808260999999E-5</v>
      </c>
      <c r="V1134" s="12">
        <v>1.2300000000000001E-4</v>
      </c>
      <c r="AG1134" s="7">
        <f t="shared" si="546"/>
        <v>1.9866072883399999E-4</v>
      </c>
      <c r="AH1134" s="7">
        <f t="shared" si="547"/>
        <v>1.9866072883399999E-4</v>
      </c>
      <c r="AI1134" s="7">
        <f t="shared" si="548"/>
        <v>2.42E-4</v>
      </c>
      <c r="AJ1134" s="7">
        <f t="shared" si="549"/>
        <v>2.4475912018699999E-4</v>
      </c>
      <c r="AK1134" s="7">
        <f t="shared" si="550"/>
        <v>2.4475912018699999E-4</v>
      </c>
      <c r="AL1134" s="7">
        <f t="shared" si="551"/>
        <v>2.4609999999999999E+24</v>
      </c>
      <c r="AM1134" s="7">
        <f t="shared" si="552"/>
        <v>7.5962763723000005E-5</v>
      </c>
      <c r="AN1134" s="7">
        <f t="shared" si="553"/>
        <v>1.01867983272E-4</v>
      </c>
      <c r="AO1134" s="7">
        <f t="shared" si="554"/>
        <v>1.35E-4</v>
      </c>
      <c r="AP1134" s="7">
        <f t="shared" si="555"/>
        <v>9.7235827846000003E-5</v>
      </c>
      <c r="AQ1134" s="7">
        <f t="shared" si="556"/>
        <v>9.7235827846000003E-5</v>
      </c>
      <c r="AR1134" s="7">
        <f t="shared" si="557"/>
        <v>2.4000000000000001E-5</v>
      </c>
      <c r="AS1134" s="7">
        <f t="shared" si="558"/>
        <v>6.5016409333000006E-5</v>
      </c>
      <c r="AT1134" s="7">
        <f t="shared" si="559"/>
        <v>9.8063808260999999E-5</v>
      </c>
      <c r="AU1134" s="7">
        <f t="shared" si="560"/>
        <v>1.2300000000000001E-4</v>
      </c>
      <c r="BG1134" s="12">
        <f t="shared" si="561"/>
        <v>0</v>
      </c>
      <c r="BH1134" s="12">
        <f t="shared" si="562"/>
        <v>0.19866072883399999</v>
      </c>
      <c r="BI1134" s="12">
        <f t="shared" si="563"/>
        <v>0.19866072883399999</v>
      </c>
      <c r="BJ1134" s="12">
        <f t="shared" si="564"/>
        <v>0.24199999999999999</v>
      </c>
      <c r="BK1134" s="12">
        <f t="shared" si="565"/>
        <v>0.244759120187</v>
      </c>
      <c r="BL1134" s="12">
        <f t="shared" si="566"/>
        <v>0.244759120187</v>
      </c>
      <c r="BM1134" s="12">
        <f t="shared" si="567"/>
        <v>-2.4609999999999998E+27</v>
      </c>
      <c r="BN1134" s="12">
        <f t="shared" si="568"/>
        <v>7.596276372300001E-2</v>
      </c>
      <c r="BO1134" s="12">
        <f t="shared" si="569"/>
        <v>0.101867983272</v>
      </c>
      <c r="BP1134" s="12">
        <f t="shared" si="570"/>
        <v>0.13500000000000001</v>
      </c>
      <c r="BQ1134" s="12">
        <f t="shared" si="571"/>
        <v>9.7235827846000003E-2</v>
      </c>
      <c r="BR1134" s="12">
        <f t="shared" si="572"/>
        <v>9.7235827846000003E-2</v>
      </c>
      <c r="BS1134" s="12">
        <f t="shared" si="573"/>
        <v>2.4E-2</v>
      </c>
      <c r="BT1134" s="12">
        <f t="shared" si="574"/>
        <v>6.5016409333E-2</v>
      </c>
      <c r="BU1134" s="12">
        <f t="shared" si="575"/>
        <v>9.8063808261000002E-2</v>
      </c>
      <c r="BV1134" s="12">
        <f t="shared" si="576"/>
        <v>0.12300000000000001</v>
      </c>
      <c r="BW1134" s="12"/>
    </row>
    <row r="1135" spans="1:75">
      <c r="A1135" s="4">
        <v>11.31</v>
      </c>
      <c r="B1135" s="4">
        <v>2.1874999999999999E-2</v>
      </c>
      <c r="H1135" s="7">
        <v>2.3003016218500001E-4</v>
      </c>
      <c r="I1135" s="5">
        <v>2.3003016218500001E-4</v>
      </c>
      <c r="J1135" s="8">
        <v>2.4899999999999998E-4</v>
      </c>
      <c r="K1135" s="7">
        <v>2.5410094563899999E-4</v>
      </c>
      <c r="L1135" s="6">
        <v>2.5410094563899999E-4</v>
      </c>
      <c r="M1135" s="9">
        <v>-2.467E+24</v>
      </c>
      <c r="N1135" s="6">
        <v>1.2842416644100001E-4</v>
      </c>
      <c r="O1135" s="6">
        <v>8.1246243877000003E-5</v>
      </c>
      <c r="P1135" s="10">
        <v>1.7699999999999999E-4</v>
      </c>
      <c r="Q1135" s="6">
        <v>3.3423179473199998E-4</v>
      </c>
      <c r="R1135" s="6">
        <v>3.3423179473199998E-4</v>
      </c>
      <c r="S1135" s="11">
        <v>-3.6999999999999998E-5</v>
      </c>
      <c r="T1135" s="6">
        <v>1.17399939862E-4</v>
      </c>
      <c r="U1135" s="6">
        <v>7.6371838368E-5</v>
      </c>
      <c r="V1135" s="12">
        <v>1.6699999999999999E-4</v>
      </c>
      <c r="AG1135" s="7">
        <f t="shared" si="546"/>
        <v>2.3003016218500001E-4</v>
      </c>
      <c r="AH1135" s="7">
        <f t="shared" si="547"/>
        <v>2.3003016218500001E-4</v>
      </c>
      <c r="AI1135" s="7">
        <f t="shared" si="548"/>
        <v>2.4899999999999998E-4</v>
      </c>
      <c r="AJ1135" s="7">
        <f t="shared" si="549"/>
        <v>2.5410094563899999E-4</v>
      </c>
      <c r="AK1135" s="7">
        <f t="shared" si="550"/>
        <v>2.5410094563899999E-4</v>
      </c>
      <c r="AL1135" s="7">
        <f t="shared" si="551"/>
        <v>2.467E+24</v>
      </c>
      <c r="AM1135" s="7">
        <f t="shared" si="552"/>
        <v>1.2842416644100001E-4</v>
      </c>
      <c r="AN1135" s="7">
        <f t="shared" si="553"/>
        <v>8.1246243877000003E-5</v>
      </c>
      <c r="AO1135" s="7">
        <f t="shared" si="554"/>
        <v>1.7699999999999999E-4</v>
      </c>
      <c r="AP1135" s="7">
        <f t="shared" si="555"/>
        <v>3.3423179473199998E-4</v>
      </c>
      <c r="AQ1135" s="7">
        <f t="shared" si="556"/>
        <v>3.3423179473199998E-4</v>
      </c>
      <c r="AR1135" s="7">
        <f t="shared" si="557"/>
        <v>3.6999999999999998E-5</v>
      </c>
      <c r="AS1135" s="7">
        <f t="shared" si="558"/>
        <v>1.17399939862E-4</v>
      </c>
      <c r="AT1135" s="7">
        <f t="shared" si="559"/>
        <v>7.6371838368E-5</v>
      </c>
      <c r="AU1135" s="7">
        <f t="shared" si="560"/>
        <v>1.6699999999999999E-4</v>
      </c>
      <c r="BG1135" s="12">
        <f t="shared" si="561"/>
        <v>0</v>
      </c>
      <c r="BH1135" s="12">
        <f t="shared" si="562"/>
        <v>0.23003016218500003</v>
      </c>
      <c r="BI1135" s="12">
        <f t="shared" si="563"/>
        <v>0.23003016218500003</v>
      </c>
      <c r="BJ1135" s="12">
        <f t="shared" si="564"/>
        <v>0.24899999999999997</v>
      </c>
      <c r="BK1135" s="12">
        <f t="shared" si="565"/>
        <v>0.25410094563899999</v>
      </c>
      <c r="BL1135" s="12">
        <f t="shared" si="566"/>
        <v>0.25410094563899999</v>
      </c>
      <c r="BM1135" s="12">
        <f t="shared" si="567"/>
        <v>-2.467E+27</v>
      </c>
      <c r="BN1135" s="12">
        <f t="shared" si="568"/>
        <v>0.12842416644100002</v>
      </c>
      <c r="BO1135" s="12">
        <f t="shared" si="569"/>
        <v>8.1246243876999996E-2</v>
      </c>
      <c r="BP1135" s="12">
        <f t="shared" si="570"/>
        <v>0.17699999999999999</v>
      </c>
      <c r="BQ1135" s="12">
        <f t="shared" si="571"/>
        <v>0.33423179473199999</v>
      </c>
      <c r="BR1135" s="12">
        <f t="shared" si="572"/>
        <v>0.33423179473199999</v>
      </c>
      <c r="BS1135" s="12">
        <f t="shared" si="573"/>
        <v>-3.6999999999999998E-2</v>
      </c>
      <c r="BT1135" s="12">
        <f t="shared" si="574"/>
        <v>0.11739993986199999</v>
      </c>
      <c r="BU1135" s="12">
        <f t="shared" si="575"/>
        <v>7.6371838368000003E-2</v>
      </c>
      <c r="BV1135" s="12">
        <f t="shared" si="576"/>
        <v>0.16699999999999998</v>
      </c>
      <c r="BW1135" s="12"/>
    </row>
    <row r="1136" spans="1:75">
      <c r="A1136" s="4">
        <v>11.32</v>
      </c>
      <c r="B1136" s="4">
        <v>2.1609E-2</v>
      </c>
      <c r="H1136" s="7">
        <v>1.9306804401299999E-4</v>
      </c>
      <c r="I1136" s="5">
        <v>1.9306804401299999E-4</v>
      </c>
      <c r="J1136" s="8">
        <v>1.85E-4</v>
      </c>
      <c r="K1136" s="7">
        <v>1.90821308045E-4</v>
      </c>
      <c r="L1136" s="6">
        <v>1.90821308045E-4</v>
      </c>
      <c r="M1136" s="9">
        <v>-2.4720000000000001E+24</v>
      </c>
      <c r="N1136" s="6">
        <v>1.3265191199499999E-4</v>
      </c>
      <c r="O1136" s="6">
        <v>2.4560562125999999E-5</v>
      </c>
      <c r="P1136" s="10">
        <v>1.6200000000000001E-4</v>
      </c>
      <c r="Q1136" s="6">
        <v>4.82436783457E-4</v>
      </c>
      <c r="R1136" s="6">
        <v>4.82436783457E-4</v>
      </c>
      <c r="S1136" s="11">
        <v>-1.05E-4</v>
      </c>
      <c r="T1136" s="6">
        <v>1.2374783005799999E-4</v>
      </c>
      <c r="U1136" s="6">
        <v>1.9733582159000001E-5</v>
      </c>
      <c r="V1136" s="12">
        <v>1.55E-4</v>
      </c>
      <c r="AG1136" s="7">
        <f t="shared" si="546"/>
        <v>1.9306804401299999E-4</v>
      </c>
      <c r="AH1136" s="7">
        <f t="shared" si="547"/>
        <v>1.9306804401299999E-4</v>
      </c>
      <c r="AI1136" s="7">
        <f t="shared" si="548"/>
        <v>1.85E-4</v>
      </c>
      <c r="AJ1136" s="7">
        <f t="shared" si="549"/>
        <v>1.90821308045E-4</v>
      </c>
      <c r="AK1136" s="7">
        <f t="shared" si="550"/>
        <v>1.90821308045E-4</v>
      </c>
      <c r="AL1136" s="7">
        <f t="shared" si="551"/>
        <v>2.4720000000000001E+24</v>
      </c>
      <c r="AM1136" s="7">
        <f t="shared" si="552"/>
        <v>1.3265191199499999E-4</v>
      </c>
      <c r="AN1136" s="7">
        <f t="shared" si="553"/>
        <v>2.4560562125999999E-5</v>
      </c>
      <c r="AO1136" s="7">
        <f t="shared" si="554"/>
        <v>1.6200000000000001E-4</v>
      </c>
      <c r="AP1136" s="7">
        <f t="shared" si="555"/>
        <v>4.82436783457E-4</v>
      </c>
      <c r="AQ1136" s="7">
        <f t="shared" si="556"/>
        <v>4.82436783457E-4</v>
      </c>
      <c r="AR1136" s="7">
        <f t="shared" si="557"/>
        <v>1.05E-4</v>
      </c>
      <c r="AS1136" s="7">
        <f t="shared" si="558"/>
        <v>1.2374783005799999E-4</v>
      </c>
      <c r="AT1136" s="7">
        <f t="shared" si="559"/>
        <v>1.9733582159000001E-5</v>
      </c>
      <c r="AU1136" s="7">
        <f t="shared" si="560"/>
        <v>1.55E-4</v>
      </c>
      <c r="BG1136" s="12">
        <f t="shared" si="561"/>
        <v>0</v>
      </c>
      <c r="BH1136" s="12">
        <f t="shared" si="562"/>
        <v>0.19306804401299998</v>
      </c>
      <c r="BI1136" s="12">
        <f t="shared" si="563"/>
        <v>0.19306804401299998</v>
      </c>
      <c r="BJ1136" s="12">
        <f t="shared" si="564"/>
        <v>0.185</v>
      </c>
      <c r="BK1136" s="12">
        <f t="shared" si="565"/>
        <v>0.190821308045</v>
      </c>
      <c r="BL1136" s="12">
        <f t="shared" si="566"/>
        <v>0.190821308045</v>
      </c>
      <c r="BM1136" s="12">
        <f t="shared" si="567"/>
        <v>-2.4720000000000002E+27</v>
      </c>
      <c r="BN1136" s="12">
        <f t="shared" si="568"/>
        <v>0.13265191199499998</v>
      </c>
      <c r="BO1136" s="12">
        <f t="shared" si="569"/>
        <v>2.4560562126E-2</v>
      </c>
      <c r="BP1136" s="12">
        <f t="shared" si="570"/>
        <v>0.16200000000000001</v>
      </c>
      <c r="BQ1136" s="12">
        <f t="shared" si="571"/>
        <v>0.48243678345699997</v>
      </c>
      <c r="BR1136" s="12">
        <f t="shared" si="572"/>
        <v>0.48243678345699997</v>
      </c>
      <c r="BS1136" s="12">
        <f t="shared" si="573"/>
        <v>-0.10500000000000001</v>
      </c>
      <c r="BT1136" s="12">
        <f t="shared" si="574"/>
        <v>0.12374783005799998</v>
      </c>
      <c r="BU1136" s="12">
        <f t="shared" si="575"/>
        <v>1.9733582159E-2</v>
      </c>
      <c r="BV1136" s="12">
        <f t="shared" si="576"/>
        <v>0.155</v>
      </c>
      <c r="BW1136" s="12"/>
    </row>
    <row r="1137" spans="1:75">
      <c r="A1137" s="4">
        <v>11.33</v>
      </c>
      <c r="B1137" s="4">
        <v>1.6926E-2</v>
      </c>
      <c r="H1137" s="7">
        <v>9.8251139433999996E-5</v>
      </c>
      <c r="I1137" s="5">
        <v>9.8251139433999996E-5</v>
      </c>
      <c r="J1137" s="8">
        <v>6.4999999999999994E-5</v>
      </c>
      <c r="K1137" s="7">
        <v>6.9375239310000004E-5</v>
      </c>
      <c r="L1137" s="6">
        <v>6.9375239310000004E-5</v>
      </c>
      <c r="M1137" s="9">
        <v>-2.4770000000000002E+24</v>
      </c>
      <c r="N1137" s="6">
        <v>8.9685930166000003E-5</v>
      </c>
      <c r="O1137" s="6">
        <v>-5.4937679564000002E-5</v>
      </c>
      <c r="P1137" s="10">
        <v>9.3999999999999994E-5</v>
      </c>
      <c r="Q1137" s="6">
        <v>5.1558551198599997E-4</v>
      </c>
      <c r="R1137" s="6">
        <v>5.1558551198599997E-4</v>
      </c>
      <c r="S1137" s="11">
        <v>-1.64E-4</v>
      </c>
      <c r="T1137" s="6">
        <v>8.4608163511000001E-5</v>
      </c>
      <c r="U1137" s="6">
        <v>-5.8662626207E-5</v>
      </c>
      <c r="V1137" s="12">
        <v>9.2999999999999997E-5</v>
      </c>
      <c r="AG1137" s="7">
        <f t="shared" si="546"/>
        <v>9.8251139433999996E-5</v>
      </c>
      <c r="AH1137" s="7">
        <f t="shared" si="547"/>
        <v>9.8251139433999996E-5</v>
      </c>
      <c r="AI1137" s="7">
        <f t="shared" si="548"/>
        <v>6.4999999999999994E-5</v>
      </c>
      <c r="AJ1137" s="7">
        <f t="shared" si="549"/>
        <v>6.9375239310000004E-5</v>
      </c>
      <c r="AK1137" s="7">
        <f t="shared" si="550"/>
        <v>6.9375239310000004E-5</v>
      </c>
      <c r="AL1137" s="7">
        <f t="shared" si="551"/>
        <v>2.4770000000000002E+24</v>
      </c>
      <c r="AM1137" s="7">
        <f t="shared" si="552"/>
        <v>8.9685930166000003E-5</v>
      </c>
      <c r="AN1137" s="7">
        <f t="shared" si="553"/>
        <v>5.4937679564000002E-5</v>
      </c>
      <c r="AO1137" s="7">
        <f t="shared" si="554"/>
        <v>9.3999999999999994E-5</v>
      </c>
      <c r="AP1137" s="7">
        <f t="shared" si="555"/>
        <v>5.1558551198599997E-4</v>
      </c>
      <c r="AQ1137" s="7">
        <f t="shared" si="556"/>
        <v>5.1558551198599997E-4</v>
      </c>
      <c r="AR1137" s="7">
        <f t="shared" si="557"/>
        <v>1.64E-4</v>
      </c>
      <c r="AS1137" s="7">
        <f t="shared" si="558"/>
        <v>8.4608163511000001E-5</v>
      </c>
      <c r="AT1137" s="7">
        <f t="shared" si="559"/>
        <v>5.8662626207E-5</v>
      </c>
      <c r="AU1137" s="7">
        <f t="shared" si="560"/>
        <v>9.2999999999999997E-5</v>
      </c>
      <c r="BG1137" s="12">
        <f t="shared" si="561"/>
        <v>0</v>
      </c>
      <c r="BH1137" s="12">
        <f t="shared" si="562"/>
        <v>9.825113943399999E-2</v>
      </c>
      <c r="BI1137" s="12">
        <f t="shared" si="563"/>
        <v>9.825113943399999E-2</v>
      </c>
      <c r="BJ1137" s="12">
        <f t="shared" si="564"/>
        <v>6.4999999999999988E-2</v>
      </c>
      <c r="BK1137" s="12">
        <f t="shared" si="565"/>
        <v>6.9375239310000003E-2</v>
      </c>
      <c r="BL1137" s="12">
        <f t="shared" si="566"/>
        <v>6.9375239310000003E-2</v>
      </c>
      <c r="BM1137" s="12">
        <f t="shared" si="567"/>
        <v>-2.4770000000000003E+27</v>
      </c>
      <c r="BN1137" s="12">
        <f t="shared" si="568"/>
        <v>8.9685930166000002E-2</v>
      </c>
      <c r="BO1137" s="12">
        <f t="shared" si="569"/>
        <v>-5.4937679564000003E-2</v>
      </c>
      <c r="BP1137" s="12">
        <f t="shared" si="570"/>
        <v>9.4E-2</v>
      </c>
      <c r="BQ1137" s="12">
        <f t="shared" si="571"/>
        <v>0.515585511986</v>
      </c>
      <c r="BR1137" s="12">
        <f t="shared" si="572"/>
        <v>0.515585511986</v>
      </c>
      <c r="BS1137" s="12">
        <f t="shared" si="573"/>
        <v>-0.16400000000000001</v>
      </c>
      <c r="BT1137" s="12">
        <f t="shared" si="574"/>
        <v>8.4608163511000006E-2</v>
      </c>
      <c r="BU1137" s="12">
        <f t="shared" si="575"/>
        <v>-5.8662626207000003E-2</v>
      </c>
      <c r="BV1137" s="12">
        <f t="shared" si="576"/>
        <v>9.2999999999999999E-2</v>
      </c>
      <c r="BW1137" s="12"/>
    </row>
    <row r="1138" spans="1:75">
      <c r="A1138" s="4">
        <v>11.34</v>
      </c>
      <c r="B1138" s="4">
        <v>1.0625000000000001E-2</v>
      </c>
      <c r="H1138" s="7">
        <v>-2.9003558144999999E-5</v>
      </c>
      <c r="I1138" s="5">
        <v>-2.9003558144999999E-5</v>
      </c>
      <c r="J1138" s="8">
        <v>-8.0000000000000007E-5</v>
      </c>
      <c r="K1138" s="7">
        <v>-7.9332420982999998E-5</v>
      </c>
      <c r="L1138" s="6">
        <v>-7.9332420982999998E-5</v>
      </c>
      <c r="M1138" s="9">
        <v>-2.4819999999999998E+24</v>
      </c>
      <c r="N1138" s="6">
        <v>1.4235928549E-5</v>
      </c>
      <c r="O1138" s="6">
        <v>-1.3598686729999999E-4</v>
      </c>
      <c r="P1138" s="10">
        <v>-5.48E-6</v>
      </c>
      <c r="Q1138" s="6">
        <v>4.3433524194300003E-4</v>
      </c>
      <c r="R1138" s="6">
        <v>4.3433524194300003E-4</v>
      </c>
      <c r="S1138" s="11">
        <v>-1.9799999999999999E-4</v>
      </c>
      <c r="T1138" s="6">
        <v>1.3839246744000001E-5</v>
      </c>
      <c r="U1138" s="6">
        <v>-1.3785409217999999E-4</v>
      </c>
      <c r="V1138" s="12">
        <v>-2.0420000000000001E-6</v>
      </c>
      <c r="AG1138" s="7">
        <f t="shared" si="546"/>
        <v>2.9003558144999999E-5</v>
      </c>
      <c r="AH1138" s="7">
        <f t="shared" si="547"/>
        <v>2.9003558144999999E-5</v>
      </c>
      <c r="AI1138" s="7">
        <f t="shared" si="548"/>
        <v>8.0000000000000007E-5</v>
      </c>
      <c r="AJ1138" s="7">
        <f t="shared" si="549"/>
        <v>7.9332420982999998E-5</v>
      </c>
      <c r="AK1138" s="7">
        <f t="shared" si="550"/>
        <v>7.9332420982999998E-5</v>
      </c>
      <c r="AL1138" s="7">
        <f t="shared" si="551"/>
        <v>2.4819999999999998E+24</v>
      </c>
      <c r="AM1138" s="7">
        <f t="shared" si="552"/>
        <v>1.4235928549E-5</v>
      </c>
      <c r="AN1138" s="7">
        <f t="shared" si="553"/>
        <v>1.3598686729999999E-4</v>
      </c>
      <c r="AO1138" s="7">
        <f t="shared" si="554"/>
        <v>5.48E-6</v>
      </c>
      <c r="AP1138" s="7">
        <f t="shared" si="555"/>
        <v>4.3433524194300003E-4</v>
      </c>
      <c r="AQ1138" s="7">
        <f t="shared" si="556"/>
        <v>4.3433524194300003E-4</v>
      </c>
      <c r="AR1138" s="7">
        <f t="shared" si="557"/>
        <v>1.9799999999999999E-4</v>
      </c>
      <c r="AS1138" s="7">
        <f t="shared" si="558"/>
        <v>1.3839246744000001E-5</v>
      </c>
      <c r="AT1138" s="7">
        <f t="shared" si="559"/>
        <v>1.3785409217999999E-4</v>
      </c>
      <c r="AU1138" s="7">
        <f t="shared" si="560"/>
        <v>2.0420000000000001E-6</v>
      </c>
      <c r="BG1138" s="12">
        <f t="shared" si="561"/>
        <v>0</v>
      </c>
      <c r="BH1138" s="12">
        <f t="shared" si="562"/>
        <v>-2.9003558145E-2</v>
      </c>
      <c r="BI1138" s="12">
        <f t="shared" si="563"/>
        <v>-2.9003558145E-2</v>
      </c>
      <c r="BJ1138" s="12">
        <f t="shared" si="564"/>
        <v>-0.08</v>
      </c>
      <c r="BK1138" s="12">
        <f t="shared" si="565"/>
        <v>-7.9332420983000002E-2</v>
      </c>
      <c r="BL1138" s="12">
        <f t="shared" si="566"/>
        <v>-7.9332420983000002E-2</v>
      </c>
      <c r="BM1138" s="12">
        <f t="shared" si="567"/>
        <v>-2.4819999999999996E+27</v>
      </c>
      <c r="BN1138" s="12">
        <f t="shared" si="568"/>
        <v>1.4235928549E-2</v>
      </c>
      <c r="BO1138" s="12">
        <f t="shared" si="569"/>
        <v>-0.13598686729999998</v>
      </c>
      <c r="BP1138" s="12">
        <f t="shared" si="570"/>
        <v>-5.4799999999999996E-3</v>
      </c>
      <c r="BQ1138" s="12">
        <f t="shared" si="571"/>
        <v>0.43433524194300005</v>
      </c>
      <c r="BR1138" s="12">
        <f t="shared" si="572"/>
        <v>0.43433524194300005</v>
      </c>
      <c r="BS1138" s="12">
        <f t="shared" si="573"/>
        <v>-0.19799999999999998</v>
      </c>
      <c r="BT1138" s="12">
        <f t="shared" si="574"/>
        <v>1.3839246744E-2</v>
      </c>
      <c r="BU1138" s="12">
        <f t="shared" si="575"/>
        <v>-0.13785409218</v>
      </c>
      <c r="BV1138" s="12">
        <f t="shared" si="576"/>
        <v>-2.042E-3</v>
      </c>
      <c r="BW1138" s="12"/>
    </row>
    <row r="1139" spans="1:75">
      <c r="A1139" s="4">
        <v>11.35</v>
      </c>
      <c r="B1139" s="4">
        <v>3.2226999999999998E-3</v>
      </c>
      <c r="H1139" s="7">
        <v>-1.5656197090400001E-4</v>
      </c>
      <c r="I1139" s="5">
        <v>-1.5656197090400001E-4</v>
      </c>
      <c r="J1139" s="8">
        <v>-2.1499999999999999E-4</v>
      </c>
      <c r="K1139" s="7">
        <v>-2.17331004896E-4</v>
      </c>
      <c r="L1139" s="6">
        <v>-2.17331004896E-4</v>
      </c>
      <c r="M1139" s="9">
        <v>-2.4869999999999999E+24</v>
      </c>
      <c r="N1139" s="6">
        <v>-7.1200063487999996E-5</v>
      </c>
      <c r="O1139" s="6">
        <v>-1.9640100923499999E-4</v>
      </c>
      <c r="P1139" s="10">
        <v>-1.11E-4</v>
      </c>
      <c r="Q1139" s="6">
        <v>2.6311083346199998E-4</v>
      </c>
      <c r="R1139" s="6">
        <v>2.6311083346199998E-4</v>
      </c>
      <c r="S1139" s="11">
        <v>-1.9799999999999999E-4</v>
      </c>
      <c r="T1139" s="6">
        <v>-6.7018083948000001E-5</v>
      </c>
      <c r="U1139" s="6">
        <v>-1.9610843592600001E-4</v>
      </c>
      <c r="V1139" s="12">
        <v>-1.03E-4</v>
      </c>
      <c r="AG1139" s="7">
        <f t="shared" si="546"/>
        <v>1.5656197090400001E-4</v>
      </c>
      <c r="AH1139" s="7">
        <f t="shared" si="547"/>
        <v>1.5656197090400001E-4</v>
      </c>
      <c r="AI1139" s="7">
        <f t="shared" si="548"/>
        <v>2.1499999999999999E-4</v>
      </c>
      <c r="AJ1139" s="7">
        <f t="shared" si="549"/>
        <v>2.17331004896E-4</v>
      </c>
      <c r="AK1139" s="7">
        <f t="shared" si="550"/>
        <v>2.17331004896E-4</v>
      </c>
      <c r="AL1139" s="7">
        <f t="shared" si="551"/>
        <v>2.4869999999999999E+24</v>
      </c>
      <c r="AM1139" s="7">
        <f t="shared" si="552"/>
        <v>7.1200063487999996E-5</v>
      </c>
      <c r="AN1139" s="7">
        <f t="shared" si="553"/>
        <v>1.9640100923499999E-4</v>
      </c>
      <c r="AO1139" s="7">
        <f t="shared" si="554"/>
        <v>1.11E-4</v>
      </c>
      <c r="AP1139" s="7">
        <f t="shared" si="555"/>
        <v>2.6311083346199998E-4</v>
      </c>
      <c r="AQ1139" s="7">
        <f t="shared" si="556"/>
        <v>2.6311083346199998E-4</v>
      </c>
      <c r="AR1139" s="7">
        <f t="shared" si="557"/>
        <v>1.9799999999999999E-4</v>
      </c>
      <c r="AS1139" s="7">
        <f t="shared" si="558"/>
        <v>6.7018083948000001E-5</v>
      </c>
      <c r="AT1139" s="7">
        <f t="shared" si="559"/>
        <v>1.9610843592600001E-4</v>
      </c>
      <c r="AU1139" s="7">
        <f t="shared" si="560"/>
        <v>1.03E-4</v>
      </c>
      <c r="BG1139" s="12">
        <f t="shared" si="561"/>
        <v>0</v>
      </c>
      <c r="BH1139" s="12">
        <f t="shared" si="562"/>
        <v>-0.15656197090400001</v>
      </c>
      <c r="BI1139" s="12">
        <f t="shared" si="563"/>
        <v>-0.15656197090400001</v>
      </c>
      <c r="BJ1139" s="12">
        <f t="shared" si="564"/>
        <v>-0.215</v>
      </c>
      <c r="BK1139" s="12">
        <f t="shared" si="565"/>
        <v>-0.21733100489599999</v>
      </c>
      <c r="BL1139" s="12">
        <f t="shared" si="566"/>
        <v>-0.21733100489599999</v>
      </c>
      <c r="BM1139" s="12">
        <f t="shared" si="567"/>
        <v>-2.487E+27</v>
      </c>
      <c r="BN1139" s="12">
        <f t="shared" si="568"/>
        <v>-7.1200063487999996E-2</v>
      </c>
      <c r="BO1139" s="12">
        <f t="shared" si="569"/>
        <v>-0.19640100923499998</v>
      </c>
      <c r="BP1139" s="12">
        <f t="shared" si="570"/>
        <v>-0.111</v>
      </c>
      <c r="BQ1139" s="12">
        <f t="shared" si="571"/>
        <v>0.26311083346199998</v>
      </c>
      <c r="BR1139" s="12">
        <f t="shared" si="572"/>
        <v>0.26311083346199998</v>
      </c>
      <c r="BS1139" s="12">
        <f t="shared" si="573"/>
        <v>-0.19799999999999998</v>
      </c>
      <c r="BT1139" s="12">
        <f t="shared" si="574"/>
        <v>-6.7018083948000004E-2</v>
      </c>
      <c r="BU1139" s="12">
        <f t="shared" si="575"/>
        <v>-0.196108435926</v>
      </c>
      <c r="BV1139" s="12">
        <f t="shared" si="576"/>
        <v>-0.10299999999999999</v>
      </c>
      <c r="BW1139" s="12"/>
    </row>
    <row r="1140" spans="1:75">
      <c r="A1140" s="4">
        <v>11.36</v>
      </c>
      <c r="B1140" s="4">
        <v>-3.3484999999999999E-3</v>
      </c>
      <c r="H1140" s="7">
        <v>-2.5298199172199998E-4</v>
      </c>
      <c r="I1140" s="5">
        <v>-2.5298199172199998E-4</v>
      </c>
      <c r="J1140" s="8">
        <v>-3.0699999999999998E-4</v>
      </c>
      <c r="K1140" s="7">
        <v>-3.1070646533999999E-4</v>
      </c>
      <c r="L1140" s="6">
        <v>-3.1070646533999999E-4</v>
      </c>
      <c r="M1140" s="9">
        <v>-2.492E+24</v>
      </c>
      <c r="N1140" s="6">
        <v>-1.42852640676E-4</v>
      </c>
      <c r="O1140" s="6">
        <v>-2.1897450394600001E-4</v>
      </c>
      <c r="P1140" s="10">
        <v>-1.93E-4</v>
      </c>
      <c r="Q1140" s="6">
        <v>4.264913616E-5</v>
      </c>
      <c r="R1140" s="6">
        <v>4.264913616E-5</v>
      </c>
      <c r="S1140" s="11">
        <v>-1.6200000000000001E-4</v>
      </c>
      <c r="T1140" s="6">
        <v>-1.3505478888599999E-4</v>
      </c>
      <c r="U1140" s="6">
        <v>-2.1671611146900001E-4</v>
      </c>
      <c r="V1140" s="12">
        <v>-1.83E-4</v>
      </c>
      <c r="AG1140" s="7">
        <f t="shared" si="546"/>
        <v>2.5298199172199998E-4</v>
      </c>
      <c r="AH1140" s="7">
        <f t="shared" si="547"/>
        <v>2.5298199172199998E-4</v>
      </c>
      <c r="AI1140" s="7">
        <f t="shared" si="548"/>
        <v>3.0699999999999998E-4</v>
      </c>
      <c r="AJ1140" s="7">
        <f t="shared" si="549"/>
        <v>3.1070646533999999E-4</v>
      </c>
      <c r="AK1140" s="7">
        <f t="shared" si="550"/>
        <v>3.1070646533999999E-4</v>
      </c>
      <c r="AL1140" s="7">
        <f t="shared" si="551"/>
        <v>2.492E+24</v>
      </c>
      <c r="AM1140" s="7">
        <f t="shared" si="552"/>
        <v>1.42852640676E-4</v>
      </c>
      <c r="AN1140" s="7">
        <f t="shared" si="553"/>
        <v>2.1897450394600001E-4</v>
      </c>
      <c r="AO1140" s="7">
        <f t="shared" si="554"/>
        <v>1.93E-4</v>
      </c>
      <c r="AP1140" s="7">
        <f t="shared" si="555"/>
        <v>4.264913616E-5</v>
      </c>
      <c r="AQ1140" s="7">
        <f t="shared" si="556"/>
        <v>4.264913616E-5</v>
      </c>
      <c r="AR1140" s="7">
        <f t="shared" si="557"/>
        <v>1.6200000000000001E-4</v>
      </c>
      <c r="AS1140" s="7">
        <f t="shared" si="558"/>
        <v>1.3505478888599999E-4</v>
      </c>
      <c r="AT1140" s="7">
        <f t="shared" si="559"/>
        <v>2.1671611146900001E-4</v>
      </c>
      <c r="AU1140" s="7">
        <f t="shared" si="560"/>
        <v>1.83E-4</v>
      </c>
      <c r="BG1140" s="12">
        <f t="shared" si="561"/>
        <v>0</v>
      </c>
      <c r="BH1140" s="12">
        <f t="shared" si="562"/>
        <v>-0.25298199172199998</v>
      </c>
      <c r="BI1140" s="12">
        <f t="shared" si="563"/>
        <v>-0.25298199172199998</v>
      </c>
      <c r="BJ1140" s="12">
        <f t="shared" si="564"/>
        <v>-0.307</v>
      </c>
      <c r="BK1140" s="12">
        <f t="shared" si="565"/>
        <v>-0.31070646534000002</v>
      </c>
      <c r="BL1140" s="12">
        <f t="shared" si="566"/>
        <v>-0.31070646534000002</v>
      </c>
      <c r="BM1140" s="12">
        <f t="shared" si="567"/>
        <v>-2.4919999999999998E+27</v>
      </c>
      <c r="BN1140" s="12">
        <f t="shared" si="568"/>
        <v>-0.14285264067600001</v>
      </c>
      <c r="BO1140" s="12">
        <f t="shared" si="569"/>
        <v>-0.21897450394600002</v>
      </c>
      <c r="BP1140" s="12">
        <f t="shared" si="570"/>
        <v>-0.193</v>
      </c>
      <c r="BQ1140" s="12">
        <f t="shared" si="571"/>
        <v>4.2649136160000004E-2</v>
      </c>
      <c r="BR1140" s="12">
        <f t="shared" si="572"/>
        <v>4.2649136160000004E-2</v>
      </c>
      <c r="BS1140" s="12">
        <f t="shared" si="573"/>
        <v>-0.16200000000000001</v>
      </c>
      <c r="BT1140" s="12">
        <f t="shared" si="574"/>
        <v>-0.135054788886</v>
      </c>
      <c r="BU1140" s="12">
        <f t="shared" si="575"/>
        <v>-0.21671611146900002</v>
      </c>
      <c r="BV1140" s="12">
        <f t="shared" si="576"/>
        <v>-0.183</v>
      </c>
      <c r="BW1140" s="12"/>
    </row>
    <row r="1141" spans="1:75">
      <c r="A1141" s="4">
        <v>11.37</v>
      </c>
      <c r="B1141" s="4">
        <v>-4.3277000000000003E-3</v>
      </c>
      <c r="H1141" s="7">
        <v>-2.9501862704300002E-4</v>
      </c>
      <c r="I1141" s="5">
        <v>-2.9501862704300002E-4</v>
      </c>
      <c r="J1141" s="8">
        <v>-3.3300000000000002E-4</v>
      </c>
      <c r="K1141" s="7">
        <v>-3.3763542386099998E-4</v>
      </c>
      <c r="L1141" s="6">
        <v>-3.3763542386099998E-4</v>
      </c>
      <c r="M1141" s="9">
        <v>-2.4970000000000002E+24</v>
      </c>
      <c r="N1141" s="6">
        <v>-1.8231994929499999E-4</v>
      </c>
      <c r="O1141" s="6">
        <v>-1.9635182179699999E-4</v>
      </c>
      <c r="P1141" s="10">
        <v>-2.34E-4</v>
      </c>
      <c r="Q1141" s="6">
        <v>-1.8003714905999999E-4</v>
      </c>
      <c r="R1141" s="6">
        <v>-1.8003714905999999E-4</v>
      </c>
      <c r="S1141" s="11">
        <v>-9.7E-5</v>
      </c>
      <c r="T1141" s="6">
        <v>-1.72529016103E-4</v>
      </c>
      <c r="U1141" s="6">
        <v>-1.92758060927E-4</v>
      </c>
      <c r="V1141" s="12">
        <v>-2.23E-4</v>
      </c>
      <c r="AG1141" s="7">
        <f t="shared" si="546"/>
        <v>2.9501862704300002E-4</v>
      </c>
      <c r="AH1141" s="7">
        <f t="shared" si="547"/>
        <v>2.9501862704300002E-4</v>
      </c>
      <c r="AI1141" s="7">
        <f t="shared" si="548"/>
        <v>3.3300000000000002E-4</v>
      </c>
      <c r="AJ1141" s="7">
        <f t="shared" si="549"/>
        <v>3.3763542386099998E-4</v>
      </c>
      <c r="AK1141" s="7">
        <f t="shared" si="550"/>
        <v>3.3763542386099998E-4</v>
      </c>
      <c r="AL1141" s="7">
        <f t="shared" si="551"/>
        <v>2.4970000000000002E+24</v>
      </c>
      <c r="AM1141" s="7">
        <f t="shared" si="552"/>
        <v>1.8231994929499999E-4</v>
      </c>
      <c r="AN1141" s="7">
        <f t="shared" si="553"/>
        <v>1.9635182179699999E-4</v>
      </c>
      <c r="AO1141" s="7">
        <f t="shared" si="554"/>
        <v>2.34E-4</v>
      </c>
      <c r="AP1141" s="7">
        <f t="shared" si="555"/>
        <v>1.8003714905999999E-4</v>
      </c>
      <c r="AQ1141" s="7">
        <f t="shared" si="556"/>
        <v>1.8003714905999999E-4</v>
      </c>
      <c r="AR1141" s="7">
        <f t="shared" si="557"/>
        <v>9.7E-5</v>
      </c>
      <c r="AS1141" s="7">
        <f t="shared" si="558"/>
        <v>1.72529016103E-4</v>
      </c>
      <c r="AT1141" s="7">
        <f t="shared" si="559"/>
        <v>1.92758060927E-4</v>
      </c>
      <c r="AU1141" s="7">
        <f t="shared" si="560"/>
        <v>2.23E-4</v>
      </c>
      <c r="BG1141" s="12">
        <f t="shared" si="561"/>
        <v>0</v>
      </c>
      <c r="BH1141" s="12">
        <f t="shared" si="562"/>
        <v>-0.29501862704300003</v>
      </c>
      <c r="BI1141" s="12">
        <f t="shared" si="563"/>
        <v>-0.29501862704300003</v>
      </c>
      <c r="BJ1141" s="12">
        <f t="shared" si="564"/>
        <v>-0.33300000000000002</v>
      </c>
      <c r="BK1141" s="12">
        <f t="shared" si="565"/>
        <v>-0.33763542386099998</v>
      </c>
      <c r="BL1141" s="12">
        <f t="shared" si="566"/>
        <v>-0.33763542386099998</v>
      </c>
      <c r="BM1141" s="12">
        <f t="shared" si="567"/>
        <v>-2.4970000000000002E+27</v>
      </c>
      <c r="BN1141" s="12">
        <f t="shared" si="568"/>
        <v>-0.18231994929499998</v>
      </c>
      <c r="BO1141" s="12">
        <f t="shared" si="569"/>
        <v>-0.19635182179699998</v>
      </c>
      <c r="BP1141" s="12">
        <f t="shared" si="570"/>
        <v>-0.23399999999999999</v>
      </c>
      <c r="BQ1141" s="12">
        <f t="shared" si="571"/>
        <v>-0.18003714905999998</v>
      </c>
      <c r="BR1141" s="12">
        <f t="shared" si="572"/>
        <v>-0.18003714905999998</v>
      </c>
      <c r="BS1141" s="12">
        <f t="shared" si="573"/>
        <v>-9.7000000000000003E-2</v>
      </c>
      <c r="BT1141" s="12">
        <f t="shared" si="574"/>
        <v>-0.172529016103</v>
      </c>
      <c r="BU1141" s="12">
        <f t="shared" si="575"/>
        <v>-0.19275806092700001</v>
      </c>
      <c r="BV1141" s="12">
        <f t="shared" si="576"/>
        <v>-0.223</v>
      </c>
      <c r="BW1141" s="12"/>
    </row>
    <row r="1142" spans="1:75">
      <c r="A1142" s="4">
        <v>11.38</v>
      </c>
      <c r="B1142" s="4">
        <v>1.5172E-3</v>
      </c>
      <c r="H1142" s="7">
        <v>-2.7547972820699999E-4</v>
      </c>
      <c r="I1142" s="5">
        <v>-2.7547972820699999E-4</v>
      </c>
      <c r="J1142" s="8">
        <v>-2.8899999999999998E-4</v>
      </c>
      <c r="K1142" s="7">
        <v>-2.94237405368E-4</v>
      </c>
      <c r="L1142" s="6">
        <v>-2.94237405368E-4</v>
      </c>
      <c r="M1142" s="9">
        <v>-2.5010000000000002E+24</v>
      </c>
      <c r="N1142" s="6">
        <v>-1.82956519961E-4</v>
      </c>
      <c r="O1142" s="6">
        <v>-1.3519105857000001E-4</v>
      </c>
      <c r="P1142" s="10">
        <v>-2.2499999999999999E-4</v>
      </c>
      <c r="Q1142" s="6">
        <v>-3.6274509071799999E-4</v>
      </c>
      <c r="R1142" s="6">
        <v>-3.6274509071799999E-4</v>
      </c>
      <c r="S1142" s="11">
        <v>-2.1999999999999999E-5</v>
      </c>
      <c r="T1142" s="6">
        <v>-1.7315874621799999E-4</v>
      </c>
      <c r="U1142" s="6">
        <v>-1.3117155803700001E-4</v>
      </c>
      <c r="V1142" s="12">
        <v>-2.1599999999999999E-4</v>
      </c>
      <c r="AG1142" s="7">
        <f t="shared" si="546"/>
        <v>2.7547972820699999E-4</v>
      </c>
      <c r="AH1142" s="7">
        <f t="shared" si="547"/>
        <v>2.7547972820699999E-4</v>
      </c>
      <c r="AI1142" s="7">
        <f t="shared" si="548"/>
        <v>2.8899999999999998E-4</v>
      </c>
      <c r="AJ1142" s="7">
        <f t="shared" si="549"/>
        <v>2.94237405368E-4</v>
      </c>
      <c r="AK1142" s="7">
        <f t="shared" si="550"/>
        <v>2.94237405368E-4</v>
      </c>
      <c r="AL1142" s="7">
        <f t="shared" si="551"/>
        <v>2.5010000000000002E+24</v>
      </c>
      <c r="AM1142" s="7">
        <f t="shared" si="552"/>
        <v>1.82956519961E-4</v>
      </c>
      <c r="AN1142" s="7">
        <f t="shared" si="553"/>
        <v>1.3519105857000001E-4</v>
      </c>
      <c r="AO1142" s="7">
        <f t="shared" si="554"/>
        <v>2.2499999999999999E-4</v>
      </c>
      <c r="AP1142" s="7">
        <f t="shared" si="555"/>
        <v>3.6274509071799999E-4</v>
      </c>
      <c r="AQ1142" s="7">
        <f t="shared" si="556"/>
        <v>3.6274509071799999E-4</v>
      </c>
      <c r="AR1142" s="7">
        <f t="shared" si="557"/>
        <v>2.1999999999999999E-5</v>
      </c>
      <c r="AS1142" s="7">
        <f t="shared" si="558"/>
        <v>1.7315874621799999E-4</v>
      </c>
      <c r="AT1142" s="7">
        <f t="shared" si="559"/>
        <v>1.3117155803700001E-4</v>
      </c>
      <c r="AU1142" s="7">
        <f t="shared" si="560"/>
        <v>2.1599999999999999E-4</v>
      </c>
      <c r="BG1142" s="12">
        <f t="shared" si="561"/>
        <v>0</v>
      </c>
      <c r="BH1142" s="12">
        <f t="shared" si="562"/>
        <v>-0.27547972820700001</v>
      </c>
      <c r="BI1142" s="12">
        <f t="shared" si="563"/>
        <v>-0.27547972820700001</v>
      </c>
      <c r="BJ1142" s="12">
        <f t="shared" si="564"/>
        <v>-0.28899999999999998</v>
      </c>
      <c r="BK1142" s="12">
        <f t="shared" si="565"/>
        <v>-0.29423740536800003</v>
      </c>
      <c r="BL1142" s="12">
        <f t="shared" si="566"/>
        <v>-0.29423740536800003</v>
      </c>
      <c r="BM1142" s="12">
        <f t="shared" si="567"/>
        <v>-2.5010000000000005E+27</v>
      </c>
      <c r="BN1142" s="12">
        <f t="shared" si="568"/>
        <v>-0.18295651996099999</v>
      </c>
      <c r="BO1142" s="12">
        <f t="shared" si="569"/>
        <v>-0.13519105856999999</v>
      </c>
      <c r="BP1142" s="12">
        <f t="shared" si="570"/>
        <v>-0.22500000000000001</v>
      </c>
      <c r="BQ1142" s="12">
        <f t="shared" si="571"/>
        <v>-0.36274509071799999</v>
      </c>
      <c r="BR1142" s="12">
        <f t="shared" si="572"/>
        <v>-0.36274509071799999</v>
      </c>
      <c r="BS1142" s="12">
        <f t="shared" si="573"/>
        <v>-2.1999999999999999E-2</v>
      </c>
      <c r="BT1142" s="12">
        <f t="shared" si="574"/>
        <v>-0.17315874621799998</v>
      </c>
      <c r="BU1142" s="12">
        <f t="shared" si="575"/>
        <v>-0.13117155803700001</v>
      </c>
      <c r="BV1142" s="12">
        <f t="shared" si="576"/>
        <v>-0.216</v>
      </c>
      <c r="BW1142" s="12"/>
    </row>
    <row r="1143" spans="1:75">
      <c r="A1143" s="4">
        <v>11.39</v>
      </c>
      <c r="B1143" s="4">
        <v>8.7758999999999997E-3</v>
      </c>
      <c r="H1143" s="7">
        <v>-2.05668499359E-4</v>
      </c>
      <c r="I1143" s="5">
        <v>-2.05668499359E-4</v>
      </c>
      <c r="J1143" s="8">
        <v>-1.93E-4</v>
      </c>
      <c r="K1143" s="7">
        <v>-1.9670931693E-4</v>
      </c>
      <c r="L1143" s="6">
        <v>-1.9670931693E-4</v>
      </c>
      <c r="M1143" s="9">
        <v>-2.5059999999999998E+24</v>
      </c>
      <c r="N1143" s="6">
        <v>-1.51433926888E-4</v>
      </c>
      <c r="O1143" s="6">
        <v>-5.5047105080000003E-5</v>
      </c>
      <c r="P1143" s="10">
        <v>-1.76E-4</v>
      </c>
      <c r="Q1143" s="6">
        <v>-4.7628219789099999E-4</v>
      </c>
      <c r="R1143" s="6">
        <v>-4.7628219789099999E-4</v>
      </c>
      <c r="S1143" s="11">
        <v>4.0000000000000003E-5</v>
      </c>
      <c r="T1143" s="6">
        <v>-1.4356252157999999E-4</v>
      </c>
      <c r="U1143" s="6">
        <v>-5.1549342080999998E-5</v>
      </c>
      <c r="V1143" s="12">
        <v>-1.7000000000000001E-4</v>
      </c>
      <c r="AG1143" s="7">
        <f t="shared" si="546"/>
        <v>2.05668499359E-4</v>
      </c>
      <c r="AH1143" s="7">
        <f t="shared" si="547"/>
        <v>2.05668499359E-4</v>
      </c>
      <c r="AI1143" s="7">
        <f t="shared" si="548"/>
        <v>1.93E-4</v>
      </c>
      <c r="AJ1143" s="7">
        <f t="shared" si="549"/>
        <v>1.9670931693E-4</v>
      </c>
      <c r="AK1143" s="7">
        <f t="shared" si="550"/>
        <v>1.9670931693E-4</v>
      </c>
      <c r="AL1143" s="7">
        <f t="shared" si="551"/>
        <v>2.5059999999999998E+24</v>
      </c>
      <c r="AM1143" s="7">
        <f t="shared" si="552"/>
        <v>1.51433926888E-4</v>
      </c>
      <c r="AN1143" s="7">
        <f t="shared" si="553"/>
        <v>5.5047105080000003E-5</v>
      </c>
      <c r="AO1143" s="7">
        <f t="shared" si="554"/>
        <v>1.76E-4</v>
      </c>
      <c r="AP1143" s="7">
        <f t="shared" si="555"/>
        <v>4.7628219789099999E-4</v>
      </c>
      <c r="AQ1143" s="7">
        <f t="shared" si="556"/>
        <v>4.7628219789099999E-4</v>
      </c>
      <c r="AR1143" s="7">
        <f t="shared" si="557"/>
        <v>4.0000000000000003E-5</v>
      </c>
      <c r="AS1143" s="7">
        <f t="shared" si="558"/>
        <v>1.4356252157999999E-4</v>
      </c>
      <c r="AT1143" s="7">
        <f t="shared" si="559"/>
        <v>5.1549342080999998E-5</v>
      </c>
      <c r="AU1143" s="7">
        <f t="shared" si="560"/>
        <v>1.7000000000000001E-4</v>
      </c>
      <c r="BG1143" s="12">
        <f t="shared" si="561"/>
        <v>0</v>
      </c>
      <c r="BH1143" s="12">
        <f t="shared" si="562"/>
        <v>-0.205668499359</v>
      </c>
      <c r="BI1143" s="12">
        <f t="shared" si="563"/>
        <v>-0.205668499359</v>
      </c>
      <c r="BJ1143" s="12">
        <f t="shared" si="564"/>
        <v>-0.193</v>
      </c>
      <c r="BK1143" s="12">
        <f t="shared" si="565"/>
        <v>-0.19670931692999999</v>
      </c>
      <c r="BL1143" s="12">
        <f t="shared" si="566"/>
        <v>-0.19670931692999999</v>
      </c>
      <c r="BM1143" s="12">
        <f t="shared" si="567"/>
        <v>-2.5059999999999998E+27</v>
      </c>
      <c r="BN1143" s="12">
        <f t="shared" si="568"/>
        <v>-0.151433926888</v>
      </c>
      <c r="BO1143" s="12">
        <f t="shared" si="569"/>
        <v>-5.5047105080000006E-2</v>
      </c>
      <c r="BP1143" s="12">
        <f t="shared" si="570"/>
        <v>-0.17599999999999999</v>
      </c>
      <c r="BQ1143" s="12">
        <f t="shared" si="571"/>
        <v>-0.47628219789100001</v>
      </c>
      <c r="BR1143" s="12">
        <f t="shared" si="572"/>
        <v>-0.47628219789100001</v>
      </c>
      <c r="BS1143" s="12">
        <f t="shared" si="573"/>
        <v>0.04</v>
      </c>
      <c r="BT1143" s="12">
        <f t="shared" si="574"/>
        <v>-0.14356252157999999</v>
      </c>
      <c r="BU1143" s="12">
        <f t="shared" si="575"/>
        <v>-5.1549342080999996E-2</v>
      </c>
      <c r="BV1143" s="12">
        <f t="shared" si="576"/>
        <v>-0.17</v>
      </c>
      <c r="BW1143" s="12"/>
    </row>
    <row r="1144" spans="1:75">
      <c r="A1144" s="4">
        <v>11.4</v>
      </c>
      <c r="B1144" s="4">
        <v>1.3367E-2</v>
      </c>
      <c r="H1144" s="7">
        <v>-1.0881435752199999E-4</v>
      </c>
      <c r="I1144" s="5">
        <v>-1.0881435752199999E-4</v>
      </c>
      <c r="J1144" s="8">
        <v>-7.2999999999999999E-5</v>
      </c>
      <c r="K1144" s="7">
        <v>-7.4636631712000006E-5</v>
      </c>
      <c r="L1144" s="6">
        <v>-7.4636631712000006E-5</v>
      </c>
      <c r="M1144" s="9">
        <v>-2.5109999999999999E+24</v>
      </c>
      <c r="N1144" s="6">
        <v>-1.02230162627E-4</v>
      </c>
      <c r="O1144" s="6">
        <v>2.017490494E-5</v>
      </c>
      <c r="P1144" s="10">
        <v>-1.05E-4</v>
      </c>
      <c r="Q1144" s="6">
        <v>-5.0724324516499995E-4</v>
      </c>
      <c r="R1144" s="6">
        <v>-5.0724324516499995E-4</v>
      </c>
      <c r="S1144" s="11">
        <v>7.3999999999999996E-5</v>
      </c>
      <c r="T1144" s="6">
        <v>-9.7730708715000004E-5</v>
      </c>
      <c r="U1144" s="6">
        <v>2.2407754005000002E-5</v>
      </c>
      <c r="V1144" s="12">
        <v>-1.0399999999999999E-4</v>
      </c>
      <c r="AG1144" s="7">
        <f t="shared" si="546"/>
        <v>1.0881435752199999E-4</v>
      </c>
      <c r="AH1144" s="7">
        <f t="shared" si="547"/>
        <v>1.0881435752199999E-4</v>
      </c>
      <c r="AI1144" s="7">
        <f t="shared" si="548"/>
        <v>7.2999999999999999E-5</v>
      </c>
      <c r="AJ1144" s="7">
        <f t="shared" si="549"/>
        <v>7.4636631712000006E-5</v>
      </c>
      <c r="AK1144" s="7">
        <f t="shared" si="550"/>
        <v>7.4636631712000006E-5</v>
      </c>
      <c r="AL1144" s="7">
        <f t="shared" si="551"/>
        <v>2.5109999999999999E+24</v>
      </c>
      <c r="AM1144" s="7">
        <f t="shared" si="552"/>
        <v>1.02230162627E-4</v>
      </c>
      <c r="AN1144" s="7">
        <f t="shared" si="553"/>
        <v>2.017490494E-5</v>
      </c>
      <c r="AO1144" s="7">
        <f t="shared" si="554"/>
        <v>1.05E-4</v>
      </c>
      <c r="AP1144" s="7">
        <f t="shared" si="555"/>
        <v>5.0724324516499995E-4</v>
      </c>
      <c r="AQ1144" s="7">
        <f t="shared" si="556"/>
        <v>5.0724324516499995E-4</v>
      </c>
      <c r="AR1144" s="7">
        <f t="shared" si="557"/>
        <v>7.3999999999999996E-5</v>
      </c>
      <c r="AS1144" s="7">
        <f t="shared" si="558"/>
        <v>9.7730708715000004E-5</v>
      </c>
      <c r="AT1144" s="7">
        <f t="shared" si="559"/>
        <v>2.2407754005000002E-5</v>
      </c>
      <c r="AU1144" s="7">
        <f t="shared" si="560"/>
        <v>1.0399999999999999E-4</v>
      </c>
      <c r="BG1144" s="12">
        <f t="shared" si="561"/>
        <v>0</v>
      </c>
      <c r="BH1144" s="12">
        <f t="shared" si="562"/>
        <v>-0.108814357522</v>
      </c>
      <c r="BI1144" s="12">
        <f t="shared" si="563"/>
        <v>-0.108814357522</v>
      </c>
      <c r="BJ1144" s="12">
        <f t="shared" si="564"/>
        <v>-7.2999999999999995E-2</v>
      </c>
      <c r="BK1144" s="12">
        <f t="shared" si="565"/>
        <v>-7.4636631712000009E-2</v>
      </c>
      <c r="BL1144" s="12">
        <f t="shared" si="566"/>
        <v>-7.4636631712000009E-2</v>
      </c>
      <c r="BM1144" s="12">
        <f t="shared" si="567"/>
        <v>-2.5110000000000002E+27</v>
      </c>
      <c r="BN1144" s="12">
        <f t="shared" si="568"/>
        <v>-0.10223016262700001</v>
      </c>
      <c r="BO1144" s="12">
        <f t="shared" si="569"/>
        <v>2.0174904940000002E-2</v>
      </c>
      <c r="BP1144" s="12">
        <f t="shared" si="570"/>
        <v>-0.10500000000000001</v>
      </c>
      <c r="BQ1144" s="12">
        <f t="shared" si="571"/>
        <v>-0.50724324516499997</v>
      </c>
      <c r="BR1144" s="12">
        <f t="shared" si="572"/>
        <v>-0.50724324516499997</v>
      </c>
      <c r="BS1144" s="12">
        <f t="shared" si="573"/>
        <v>7.3999999999999996E-2</v>
      </c>
      <c r="BT1144" s="12">
        <f t="shared" si="574"/>
        <v>-9.7730708715000003E-2</v>
      </c>
      <c r="BU1144" s="12">
        <f t="shared" si="575"/>
        <v>2.2407754005000002E-2</v>
      </c>
      <c r="BV1144" s="12">
        <f t="shared" si="576"/>
        <v>-0.104</v>
      </c>
      <c r="BW1144" s="12"/>
    </row>
    <row r="1145" spans="1:75">
      <c r="A1145" s="4">
        <v>11.41</v>
      </c>
      <c r="B1145" s="4">
        <v>1.5689000000000002E-2</v>
      </c>
      <c r="H1145" s="7">
        <v>-1.0068458356E-5</v>
      </c>
      <c r="I1145" s="5">
        <v>-1.0068458356E-5</v>
      </c>
      <c r="J1145" s="8">
        <v>4.1999999999999998E-5</v>
      </c>
      <c r="K1145" s="7">
        <v>4.1207730815000002E-5</v>
      </c>
      <c r="L1145" s="6">
        <v>4.1207730815000002E-5</v>
      </c>
      <c r="M1145" s="9">
        <v>-2.5160000000000001E+24</v>
      </c>
      <c r="N1145" s="6">
        <v>-5.0607613798000001E-5</v>
      </c>
      <c r="O1145" s="6">
        <v>7.1437058740999993E-5</v>
      </c>
      <c r="P1145" s="10">
        <v>-3.1999999999999999E-5</v>
      </c>
      <c r="Q1145" s="6">
        <v>-4.5694215330700002E-4</v>
      </c>
      <c r="R1145" s="6">
        <v>-4.5694215330700002E-4</v>
      </c>
      <c r="S1145" s="11">
        <v>7.3999999999999996E-5</v>
      </c>
      <c r="T1145" s="6">
        <v>-5.0167596718E-5</v>
      </c>
      <c r="U1145" s="6">
        <v>7.2010939688000003E-5</v>
      </c>
      <c r="V1145" s="12">
        <v>-3.4999999999999997E-5</v>
      </c>
      <c r="AG1145" s="7">
        <f t="shared" si="546"/>
        <v>1.0068458356E-5</v>
      </c>
      <c r="AH1145" s="7">
        <f t="shared" si="547"/>
        <v>1.0068458356E-5</v>
      </c>
      <c r="AI1145" s="7">
        <f t="shared" si="548"/>
        <v>4.1999999999999998E-5</v>
      </c>
      <c r="AJ1145" s="7">
        <f t="shared" si="549"/>
        <v>4.1207730815000002E-5</v>
      </c>
      <c r="AK1145" s="7">
        <f t="shared" si="550"/>
        <v>4.1207730815000002E-5</v>
      </c>
      <c r="AL1145" s="7">
        <f t="shared" si="551"/>
        <v>2.5160000000000001E+24</v>
      </c>
      <c r="AM1145" s="7">
        <f t="shared" si="552"/>
        <v>5.0607613798000001E-5</v>
      </c>
      <c r="AN1145" s="7">
        <f t="shared" si="553"/>
        <v>7.1437058740999993E-5</v>
      </c>
      <c r="AO1145" s="7">
        <f t="shared" si="554"/>
        <v>3.1999999999999999E-5</v>
      </c>
      <c r="AP1145" s="7">
        <f t="shared" si="555"/>
        <v>4.5694215330700002E-4</v>
      </c>
      <c r="AQ1145" s="7">
        <f t="shared" si="556"/>
        <v>4.5694215330700002E-4</v>
      </c>
      <c r="AR1145" s="7">
        <f t="shared" si="557"/>
        <v>7.3999999999999996E-5</v>
      </c>
      <c r="AS1145" s="7">
        <f t="shared" si="558"/>
        <v>5.0167596718E-5</v>
      </c>
      <c r="AT1145" s="7">
        <f t="shared" si="559"/>
        <v>7.2010939688000003E-5</v>
      </c>
      <c r="AU1145" s="7">
        <f t="shared" si="560"/>
        <v>3.4999999999999997E-5</v>
      </c>
      <c r="BG1145" s="12">
        <f t="shared" si="561"/>
        <v>0</v>
      </c>
      <c r="BH1145" s="12">
        <f t="shared" si="562"/>
        <v>-1.0068458355999999E-2</v>
      </c>
      <c r="BI1145" s="12">
        <f t="shared" si="563"/>
        <v>-1.0068458355999999E-2</v>
      </c>
      <c r="BJ1145" s="12">
        <f t="shared" si="564"/>
        <v>4.1999999999999996E-2</v>
      </c>
      <c r="BK1145" s="12">
        <f t="shared" si="565"/>
        <v>4.1207730815000003E-2</v>
      </c>
      <c r="BL1145" s="12">
        <f t="shared" si="566"/>
        <v>4.1207730815000003E-2</v>
      </c>
      <c r="BM1145" s="12">
        <f t="shared" si="567"/>
        <v>-2.5160000000000001E+27</v>
      </c>
      <c r="BN1145" s="12">
        <f t="shared" si="568"/>
        <v>-5.0607613798000002E-2</v>
      </c>
      <c r="BO1145" s="12">
        <f t="shared" si="569"/>
        <v>7.1437058740999995E-2</v>
      </c>
      <c r="BP1145" s="12">
        <f t="shared" si="570"/>
        <v>-3.2000000000000001E-2</v>
      </c>
      <c r="BQ1145" s="12">
        <f t="shared" si="571"/>
        <v>-0.456942153307</v>
      </c>
      <c r="BR1145" s="12">
        <f t="shared" si="572"/>
        <v>-0.456942153307</v>
      </c>
      <c r="BS1145" s="12">
        <f t="shared" si="573"/>
        <v>7.3999999999999996E-2</v>
      </c>
      <c r="BT1145" s="12">
        <f t="shared" si="574"/>
        <v>-5.0167596718000002E-2</v>
      </c>
      <c r="BU1145" s="12">
        <f t="shared" si="575"/>
        <v>7.2010939688E-2</v>
      </c>
      <c r="BV1145" s="12">
        <f t="shared" si="576"/>
        <v>-3.4999999999999996E-2</v>
      </c>
      <c r="BW1145" s="12"/>
    </row>
    <row r="1146" spans="1:75">
      <c r="A1146" s="4">
        <v>11.42</v>
      </c>
      <c r="B1146" s="4">
        <v>1.5277000000000001E-2</v>
      </c>
      <c r="H1146" s="7">
        <v>6.9988320400999997E-5</v>
      </c>
      <c r="I1146" s="5">
        <v>6.9988320400999997E-5</v>
      </c>
      <c r="J1146" s="8">
        <v>1.27E-4</v>
      </c>
      <c r="K1146" s="7">
        <v>1.2717071167500001E-4</v>
      </c>
      <c r="L1146" s="6">
        <v>1.2717071167500001E-4</v>
      </c>
      <c r="M1146" s="9">
        <v>-2.5210000000000002E+24</v>
      </c>
      <c r="N1146" s="6">
        <v>-8.4936504579999993E-6</v>
      </c>
      <c r="O1146" s="6">
        <v>8.886927452E-5</v>
      </c>
      <c r="P1146" s="10">
        <v>2.8E-5</v>
      </c>
      <c r="Q1146" s="6">
        <v>-3.3873240961900002E-4</v>
      </c>
      <c r="R1146" s="6">
        <v>-3.3873240961900002E-4</v>
      </c>
      <c r="S1146" s="11">
        <v>4.5000000000000003E-5</v>
      </c>
      <c r="T1146" s="6">
        <v>-1.1994931911E-5</v>
      </c>
      <c r="U1146" s="6">
        <v>8.7780781076999997E-5</v>
      </c>
      <c r="V1146" s="12">
        <v>2.0999999999999999E-5</v>
      </c>
      <c r="AG1146" s="7">
        <f t="shared" si="546"/>
        <v>6.9988320400999997E-5</v>
      </c>
      <c r="AH1146" s="7">
        <f t="shared" si="547"/>
        <v>6.9988320400999997E-5</v>
      </c>
      <c r="AI1146" s="7">
        <f t="shared" si="548"/>
        <v>1.27E-4</v>
      </c>
      <c r="AJ1146" s="7">
        <f t="shared" si="549"/>
        <v>1.2717071167500001E-4</v>
      </c>
      <c r="AK1146" s="7">
        <f t="shared" si="550"/>
        <v>1.2717071167500001E-4</v>
      </c>
      <c r="AL1146" s="7">
        <f t="shared" si="551"/>
        <v>2.5210000000000002E+24</v>
      </c>
      <c r="AM1146" s="7">
        <f t="shared" si="552"/>
        <v>8.4936504579999993E-6</v>
      </c>
      <c r="AN1146" s="7">
        <f t="shared" si="553"/>
        <v>8.886927452E-5</v>
      </c>
      <c r="AO1146" s="7">
        <f t="shared" si="554"/>
        <v>2.8E-5</v>
      </c>
      <c r="AP1146" s="7">
        <f t="shared" si="555"/>
        <v>3.3873240961900002E-4</v>
      </c>
      <c r="AQ1146" s="7">
        <f t="shared" si="556"/>
        <v>3.3873240961900002E-4</v>
      </c>
      <c r="AR1146" s="7">
        <f t="shared" si="557"/>
        <v>4.5000000000000003E-5</v>
      </c>
      <c r="AS1146" s="7">
        <f t="shared" si="558"/>
        <v>1.1994931911E-5</v>
      </c>
      <c r="AT1146" s="7">
        <f t="shared" si="559"/>
        <v>8.7780781076999997E-5</v>
      </c>
      <c r="AU1146" s="7">
        <f t="shared" si="560"/>
        <v>2.0999999999999999E-5</v>
      </c>
      <c r="BG1146" s="12">
        <f t="shared" si="561"/>
        <v>0</v>
      </c>
      <c r="BH1146" s="12">
        <f t="shared" si="562"/>
        <v>6.9988320401000004E-2</v>
      </c>
      <c r="BI1146" s="12">
        <f t="shared" si="563"/>
        <v>6.9988320401000004E-2</v>
      </c>
      <c r="BJ1146" s="12">
        <f t="shared" si="564"/>
        <v>0.127</v>
      </c>
      <c r="BK1146" s="12">
        <f t="shared" si="565"/>
        <v>0.12717071167500002</v>
      </c>
      <c r="BL1146" s="12">
        <f t="shared" si="566"/>
        <v>0.12717071167500002</v>
      </c>
      <c r="BM1146" s="12">
        <f t="shared" si="567"/>
        <v>-2.5209999999999999E+27</v>
      </c>
      <c r="BN1146" s="12">
        <f t="shared" si="568"/>
        <v>-8.4936504579999992E-3</v>
      </c>
      <c r="BO1146" s="12">
        <f t="shared" si="569"/>
        <v>8.8869274519999999E-2</v>
      </c>
      <c r="BP1146" s="12">
        <f t="shared" si="570"/>
        <v>2.8000000000000001E-2</v>
      </c>
      <c r="BQ1146" s="12">
        <f t="shared" si="571"/>
        <v>-0.33873240961900003</v>
      </c>
      <c r="BR1146" s="12">
        <f t="shared" si="572"/>
        <v>-0.33873240961900003</v>
      </c>
      <c r="BS1146" s="12">
        <f t="shared" si="573"/>
        <v>4.5000000000000005E-2</v>
      </c>
      <c r="BT1146" s="12">
        <f t="shared" si="574"/>
        <v>-1.1994931911E-2</v>
      </c>
      <c r="BU1146" s="12">
        <f t="shared" si="575"/>
        <v>8.7780781076999992E-2</v>
      </c>
      <c r="BV1146" s="12">
        <f t="shared" si="576"/>
        <v>2.0999999999999998E-2</v>
      </c>
      <c r="BW1146" s="12"/>
    </row>
    <row r="1147" spans="1:75">
      <c r="A1147" s="4">
        <v>11.43</v>
      </c>
      <c r="B1147" s="4">
        <v>9.4032999999999999E-3</v>
      </c>
      <c r="H1147" s="7">
        <v>1.18535967044E-4</v>
      </c>
      <c r="I1147" s="5">
        <v>1.18535967044E-4</v>
      </c>
      <c r="J1147" s="8">
        <v>1.7000000000000001E-4</v>
      </c>
      <c r="K1147" s="7">
        <v>1.6947138698900001E-4</v>
      </c>
      <c r="L1147" s="6">
        <v>1.6947138698900001E-4</v>
      </c>
      <c r="M1147" s="9">
        <v>-2.5259999999999998E+24</v>
      </c>
      <c r="N1147" s="6">
        <v>1.8093255862000001E-5</v>
      </c>
      <c r="O1147" s="6">
        <v>7.3033311394999999E-5</v>
      </c>
      <c r="P1147" s="10">
        <v>6.3999999999999997E-5</v>
      </c>
      <c r="Q1147" s="6">
        <v>-1.74083838028E-4</v>
      </c>
      <c r="R1147" s="6">
        <v>-1.74083838028E-4</v>
      </c>
      <c r="S1147" s="11">
        <v>-2.7799999999999997E-7</v>
      </c>
      <c r="T1147" s="6">
        <v>1.1484587512E-5</v>
      </c>
      <c r="U1147" s="6">
        <v>7.0647636056000001E-5</v>
      </c>
      <c r="V1147" s="12">
        <v>5.5000000000000002E-5</v>
      </c>
      <c r="AG1147" s="7">
        <f t="shared" si="546"/>
        <v>1.18535967044E-4</v>
      </c>
      <c r="AH1147" s="7">
        <f t="shared" si="547"/>
        <v>1.18535967044E-4</v>
      </c>
      <c r="AI1147" s="7">
        <f t="shared" si="548"/>
        <v>1.7000000000000001E-4</v>
      </c>
      <c r="AJ1147" s="7">
        <f t="shared" si="549"/>
        <v>1.6947138698900001E-4</v>
      </c>
      <c r="AK1147" s="7">
        <f t="shared" si="550"/>
        <v>1.6947138698900001E-4</v>
      </c>
      <c r="AL1147" s="7">
        <f t="shared" si="551"/>
        <v>2.5259999999999998E+24</v>
      </c>
      <c r="AM1147" s="7">
        <f t="shared" si="552"/>
        <v>1.8093255862000001E-5</v>
      </c>
      <c r="AN1147" s="7">
        <f t="shared" si="553"/>
        <v>7.3033311394999999E-5</v>
      </c>
      <c r="AO1147" s="7">
        <f t="shared" si="554"/>
        <v>6.3999999999999997E-5</v>
      </c>
      <c r="AP1147" s="7">
        <f t="shared" si="555"/>
        <v>1.74083838028E-4</v>
      </c>
      <c r="AQ1147" s="7">
        <f t="shared" si="556"/>
        <v>1.74083838028E-4</v>
      </c>
      <c r="AR1147" s="7">
        <f t="shared" si="557"/>
        <v>2.7799999999999997E-7</v>
      </c>
      <c r="AS1147" s="7">
        <f t="shared" si="558"/>
        <v>1.1484587512E-5</v>
      </c>
      <c r="AT1147" s="7">
        <f t="shared" si="559"/>
        <v>7.0647636056000001E-5</v>
      </c>
      <c r="AU1147" s="7">
        <f t="shared" si="560"/>
        <v>5.5000000000000002E-5</v>
      </c>
      <c r="BG1147" s="12">
        <f t="shared" si="561"/>
        <v>0</v>
      </c>
      <c r="BH1147" s="12">
        <f t="shared" si="562"/>
        <v>0.118535967044</v>
      </c>
      <c r="BI1147" s="12">
        <f t="shared" si="563"/>
        <v>0.118535967044</v>
      </c>
      <c r="BJ1147" s="12">
        <f t="shared" si="564"/>
        <v>0.17</v>
      </c>
      <c r="BK1147" s="12">
        <f t="shared" si="565"/>
        <v>0.16947138698900002</v>
      </c>
      <c r="BL1147" s="12">
        <f t="shared" si="566"/>
        <v>0.16947138698900002</v>
      </c>
      <c r="BM1147" s="12">
        <f t="shared" si="567"/>
        <v>-2.5259999999999997E+27</v>
      </c>
      <c r="BN1147" s="12">
        <f t="shared" si="568"/>
        <v>1.8093255862000002E-2</v>
      </c>
      <c r="BO1147" s="12">
        <f t="shared" si="569"/>
        <v>7.3033311394999995E-2</v>
      </c>
      <c r="BP1147" s="12">
        <f t="shared" si="570"/>
        <v>6.4000000000000001E-2</v>
      </c>
      <c r="BQ1147" s="12">
        <f t="shared" si="571"/>
        <v>-0.17408383802800001</v>
      </c>
      <c r="BR1147" s="12">
        <f t="shared" si="572"/>
        <v>-0.17408383802800001</v>
      </c>
      <c r="BS1147" s="12">
        <f t="shared" si="573"/>
        <v>-2.7799999999999998E-4</v>
      </c>
      <c r="BT1147" s="12">
        <f t="shared" si="574"/>
        <v>1.1484587511999999E-2</v>
      </c>
      <c r="BU1147" s="12">
        <f t="shared" si="575"/>
        <v>7.0647636055999996E-2</v>
      </c>
      <c r="BV1147" s="12">
        <f t="shared" si="576"/>
        <v>5.5E-2</v>
      </c>
      <c r="BW1147" s="12"/>
    </row>
    <row r="1148" spans="1:75">
      <c r="A1148" s="4">
        <v>11.44</v>
      </c>
      <c r="B1148" s="4">
        <v>7.3187000000000002E-5</v>
      </c>
      <c r="H1148" s="7">
        <v>1.32854898768E-4</v>
      </c>
      <c r="I1148" s="5">
        <v>1.32854898768E-4</v>
      </c>
      <c r="J1148" s="8">
        <v>1.6799999999999999E-4</v>
      </c>
      <c r="K1148" s="7">
        <v>1.6681204230100001E-4</v>
      </c>
      <c r="L1148" s="6">
        <v>1.6681204230100001E-4</v>
      </c>
      <c r="M1148" s="9">
        <v>-2.5309999999999999E+24</v>
      </c>
      <c r="N1148" s="6">
        <v>3.0896568761999998E-5</v>
      </c>
      <c r="O1148" s="6">
        <v>3.5190141301000001E-5</v>
      </c>
      <c r="P1148" s="10">
        <v>7.7999999999999999E-5</v>
      </c>
      <c r="Q1148" s="6">
        <v>1.1490039307E-5</v>
      </c>
      <c r="R1148" s="6">
        <v>1.1490039307E-5</v>
      </c>
      <c r="S1148" s="11">
        <v>-4.3999999999999999E-5</v>
      </c>
      <c r="T1148" s="6">
        <v>2.2557746089E-5</v>
      </c>
      <c r="U1148" s="6">
        <v>3.2140223694999997E-5</v>
      </c>
      <c r="V1148" s="12">
        <v>6.8999999999999997E-5</v>
      </c>
      <c r="AG1148" s="7">
        <f t="shared" si="546"/>
        <v>1.32854898768E-4</v>
      </c>
      <c r="AH1148" s="7">
        <f t="shared" si="547"/>
        <v>1.32854898768E-4</v>
      </c>
      <c r="AI1148" s="7">
        <f t="shared" si="548"/>
        <v>1.6799999999999999E-4</v>
      </c>
      <c r="AJ1148" s="7">
        <f t="shared" si="549"/>
        <v>1.6681204230100001E-4</v>
      </c>
      <c r="AK1148" s="7">
        <f t="shared" si="550"/>
        <v>1.6681204230100001E-4</v>
      </c>
      <c r="AL1148" s="7">
        <f t="shared" si="551"/>
        <v>2.5309999999999999E+24</v>
      </c>
      <c r="AM1148" s="7">
        <f t="shared" si="552"/>
        <v>3.0896568761999998E-5</v>
      </c>
      <c r="AN1148" s="7">
        <f t="shared" si="553"/>
        <v>3.5190141301000001E-5</v>
      </c>
      <c r="AO1148" s="7">
        <f t="shared" si="554"/>
        <v>7.7999999999999999E-5</v>
      </c>
      <c r="AP1148" s="7">
        <f t="shared" si="555"/>
        <v>1.1490039307E-5</v>
      </c>
      <c r="AQ1148" s="7">
        <f t="shared" si="556"/>
        <v>1.1490039307E-5</v>
      </c>
      <c r="AR1148" s="7">
        <f t="shared" si="557"/>
        <v>4.3999999999999999E-5</v>
      </c>
      <c r="AS1148" s="7">
        <f t="shared" si="558"/>
        <v>2.2557746089E-5</v>
      </c>
      <c r="AT1148" s="7">
        <f t="shared" si="559"/>
        <v>3.2140223694999997E-5</v>
      </c>
      <c r="AU1148" s="7">
        <f t="shared" si="560"/>
        <v>6.8999999999999997E-5</v>
      </c>
      <c r="BG1148" s="12">
        <f t="shared" si="561"/>
        <v>0</v>
      </c>
      <c r="BH1148" s="12">
        <f t="shared" si="562"/>
        <v>0.132854898768</v>
      </c>
      <c r="BI1148" s="12">
        <f t="shared" si="563"/>
        <v>0.132854898768</v>
      </c>
      <c r="BJ1148" s="12">
        <f t="shared" si="564"/>
        <v>0.16799999999999998</v>
      </c>
      <c r="BK1148" s="12">
        <f t="shared" si="565"/>
        <v>0.16681204230100002</v>
      </c>
      <c r="BL1148" s="12">
        <f t="shared" si="566"/>
        <v>0.16681204230100002</v>
      </c>
      <c r="BM1148" s="12">
        <f t="shared" si="567"/>
        <v>-2.5309999999999996E+27</v>
      </c>
      <c r="BN1148" s="12">
        <f t="shared" si="568"/>
        <v>3.0896568761999997E-2</v>
      </c>
      <c r="BO1148" s="12">
        <f t="shared" si="569"/>
        <v>3.5190141301000004E-2</v>
      </c>
      <c r="BP1148" s="12">
        <f t="shared" si="570"/>
        <v>7.8E-2</v>
      </c>
      <c r="BQ1148" s="12">
        <f t="shared" si="571"/>
        <v>1.1490039307000001E-2</v>
      </c>
      <c r="BR1148" s="12">
        <f t="shared" si="572"/>
        <v>1.1490039307000001E-2</v>
      </c>
      <c r="BS1148" s="12">
        <f t="shared" si="573"/>
        <v>-4.3999999999999997E-2</v>
      </c>
      <c r="BT1148" s="12">
        <f t="shared" si="574"/>
        <v>2.2557746088999998E-2</v>
      </c>
      <c r="BU1148" s="12">
        <f t="shared" si="575"/>
        <v>3.2140223694999998E-2</v>
      </c>
      <c r="BV1148" s="12">
        <f t="shared" si="576"/>
        <v>6.8999999999999992E-2</v>
      </c>
      <c r="BW1148" s="12"/>
    </row>
    <row r="1149" spans="1:75">
      <c r="A1149" s="4">
        <v>11.45</v>
      </c>
      <c r="B1149" s="4">
        <v>-7.6407999999999997E-3</v>
      </c>
      <c r="H1149" s="7">
        <v>1.20056004558E-4</v>
      </c>
      <c r="I1149" s="5">
        <v>1.20056004558E-4</v>
      </c>
      <c r="J1149" s="8">
        <v>1.3200000000000001E-4</v>
      </c>
      <c r="K1149" s="7">
        <v>1.30773686872E-4</v>
      </c>
      <c r="L1149" s="6">
        <v>1.30773686872E-4</v>
      </c>
      <c r="M1149" s="9">
        <v>-2.536E+24</v>
      </c>
      <c r="N1149" s="6">
        <v>3.7070537492E-5</v>
      </c>
      <c r="O1149" s="6">
        <v>-6.8820456819999998E-6</v>
      </c>
      <c r="P1149" s="10">
        <v>7.6000000000000004E-5</v>
      </c>
      <c r="Q1149" s="6">
        <v>1.9113581021900001E-4</v>
      </c>
      <c r="R1149" s="6">
        <v>1.9113581021900001E-4</v>
      </c>
      <c r="S1149" s="11">
        <v>-6.7999999999999999E-5</v>
      </c>
      <c r="T1149" s="6">
        <v>2.8645555603E-5</v>
      </c>
      <c r="U1149" s="6">
        <v>-9.8850478630000007E-6</v>
      </c>
      <c r="V1149" s="12">
        <v>6.7999999999999999E-5</v>
      </c>
      <c r="AG1149" s="7">
        <f t="shared" si="546"/>
        <v>1.20056004558E-4</v>
      </c>
      <c r="AH1149" s="7">
        <f t="shared" si="547"/>
        <v>1.20056004558E-4</v>
      </c>
      <c r="AI1149" s="7">
        <f t="shared" si="548"/>
        <v>1.3200000000000001E-4</v>
      </c>
      <c r="AJ1149" s="7">
        <f t="shared" si="549"/>
        <v>1.30773686872E-4</v>
      </c>
      <c r="AK1149" s="7">
        <f t="shared" si="550"/>
        <v>1.30773686872E-4</v>
      </c>
      <c r="AL1149" s="7">
        <f t="shared" si="551"/>
        <v>2.536E+24</v>
      </c>
      <c r="AM1149" s="7">
        <f t="shared" si="552"/>
        <v>3.7070537492E-5</v>
      </c>
      <c r="AN1149" s="7">
        <f t="shared" si="553"/>
        <v>6.8820456819999998E-6</v>
      </c>
      <c r="AO1149" s="7">
        <f t="shared" si="554"/>
        <v>7.6000000000000004E-5</v>
      </c>
      <c r="AP1149" s="7">
        <f t="shared" si="555"/>
        <v>1.9113581021900001E-4</v>
      </c>
      <c r="AQ1149" s="7">
        <f t="shared" si="556"/>
        <v>1.9113581021900001E-4</v>
      </c>
      <c r="AR1149" s="7">
        <f t="shared" si="557"/>
        <v>6.7999999999999999E-5</v>
      </c>
      <c r="AS1149" s="7">
        <f t="shared" si="558"/>
        <v>2.8645555603E-5</v>
      </c>
      <c r="AT1149" s="7">
        <f t="shared" si="559"/>
        <v>9.8850478630000007E-6</v>
      </c>
      <c r="AU1149" s="7">
        <f t="shared" si="560"/>
        <v>6.7999999999999999E-5</v>
      </c>
      <c r="BG1149" s="12">
        <f t="shared" si="561"/>
        <v>0</v>
      </c>
      <c r="BH1149" s="12">
        <f t="shared" si="562"/>
        <v>0.120056004558</v>
      </c>
      <c r="BI1149" s="12">
        <f t="shared" si="563"/>
        <v>0.120056004558</v>
      </c>
      <c r="BJ1149" s="12">
        <f t="shared" si="564"/>
        <v>0.13200000000000001</v>
      </c>
      <c r="BK1149" s="12">
        <f t="shared" si="565"/>
        <v>0.130773686872</v>
      </c>
      <c r="BL1149" s="12">
        <f t="shared" si="566"/>
        <v>0.130773686872</v>
      </c>
      <c r="BM1149" s="12">
        <f t="shared" si="567"/>
        <v>-2.536E+27</v>
      </c>
      <c r="BN1149" s="12">
        <f t="shared" si="568"/>
        <v>3.7070537491999997E-2</v>
      </c>
      <c r="BO1149" s="12">
        <f t="shared" si="569"/>
        <v>-6.8820456819999997E-3</v>
      </c>
      <c r="BP1149" s="12">
        <f t="shared" si="570"/>
        <v>7.5999999999999998E-2</v>
      </c>
      <c r="BQ1149" s="12">
        <f t="shared" si="571"/>
        <v>0.191135810219</v>
      </c>
      <c r="BR1149" s="12">
        <f t="shared" si="572"/>
        <v>0.191135810219</v>
      </c>
      <c r="BS1149" s="12">
        <f t="shared" si="573"/>
        <v>-6.8000000000000005E-2</v>
      </c>
      <c r="BT1149" s="12">
        <f t="shared" si="574"/>
        <v>2.8645555603E-2</v>
      </c>
      <c r="BU1149" s="12">
        <f t="shared" si="575"/>
        <v>-9.8850478630000006E-3</v>
      </c>
      <c r="BV1149" s="12">
        <f t="shared" si="576"/>
        <v>6.8000000000000005E-2</v>
      </c>
      <c r="BW1149" s="12"/>
    </row>
    <row r="1150" spans="1:75">
      <c r="A1150" s="4">
        <v>11.46</v>
      </c>
      <c r="B1150" s="4">
        <v>-1.358E-2</v>
      </c>
      <c r="H1150" s="7">
        <v>9.2900875492000004E-5</v>
      </c>
      <c r="I1150" s="5">
        <v>9.2900875492000004E-5</v>
      </c>
      <c r="J1150" s="8">
        <v>8.0000000000000007E-5</v>
      </c>
      <c r="K1150" s="7">
        <v>7.9726727273000004E-5</v>
      </c>
      <c r="L1150" s="6">
        <v>7.9726727273000004E-5</v>
      </c>
      <c r="M1150" s="9">
        <v>-2.5400000000000001E+24</v>
      </c>
      <c r="N1150" s="6">
        <v>4.4100967741000001E-5</v>
      </c>
      <c r="O1150" s="6">
        <v>-3.6391733368999999E-5</v>
      </c>
      <c r="P1150" s="10">
        <v>6.7999999999999999E-5</v>
      </c>
      <c r="Q1150" s="6">
        <v>3.3935246381499998E-4</v>
      </c>
      <c r="R1150" s="6">
        <v>3.3935246381499998E-4</v>
      </c>
      <c r="S1150" s="11">
        <v>-6.4999999999999994E-5</v>
      </c>
      <c r="T1150" s="6">
        <v>3.7156608054000002E-5</v>
      </c>
      <c r="U1150" s="6">
        <v>-3.8748844467999999E-5</v>
      </c>
      <c r="V1150" s="12">
        <v>6.3E-5</v>
      </c>
      <c r="AG1150" s="7">
        <f t="shared" si="546"/>
        <v>9.2900875492000004E-5</v>
      </c>
      <c r="AH1150" s="7">
        <f t="shared" si="547"/>
        <v>9.2900875492000004E-5</v>
      </c>
      <c r="AI1150" s="7">
        <f t="shared" si="548"/>
        <v>8.0000000000000007E-5</v>
      </c>
      <c r="AJ1150" s="7">
        <f t="shared" si="549"/>
        <v>7.9726727273000004E-5</v>
      </c>
      <c r="AK1150" s="7">
        <f t="shared" si="550"/>
        <v>7.9726727273000004E-5</v>
      </c>
      <c r="AL1150" s="7">
        <f t="shared" si="551"/>
        <v>2.5400000000000001E+24</v>
      </c>
      <c r="AM1150" s="7">
        <f t="shared" si="552"/>
        <v>4.4100967741000001E-5</v>
      </c>
      <c r="AN1150" s="7">
        <f t="shared" si="553"/>
        <v>3.6391733368999999E-5</v>
      </c>
      <c r="AO1150" s="7">
        <f t="shared" si="554"/>
        <v>6.7999999999999999E-5</v>
      </c>
      <c r="AP1150" s="7">
        <f t="shared" si="555"/>
        <v>3.3935246381499998E-4</v>
      </c>
      <c r="AQ1150" s="7">
        <f t="shared" si="556"/>
        <v>3.3935246381499998E-4</v>
      </c>
      <c r="AR1150" s="7">
        <f t="shared" si="557"/>
        <v>6.4999999999999994E-5</v>
      </c>
      <c r="AS1150" s="7">
        <f t="shared" si="558"/>
        <v>3.7156608054000002E-5</v>
      </c>
      <c r="AT1150" s="7">
        <f t="shared" si="559"/>
        <v>3.8748844467999999E-5</v>
      </c>
      <c r="AU1150" s="7">
        <f t="shared" si="560"/>
        <v>6.3E-5</v>
      </c>
      <c r="BG1150" s="12">
        <f t="shared" si="561"/>
        <v>0</v>
      </c>
      <c r="BH1150" s="12">
        <f t="shared" si="562"/>
        <v>9.2900875492000004E-2</v>
      </c>
      <c r="BI1150" s="12">
        <f t="shared" si="563"/>
        <v>9.2900875492000004E-2</v>
      </c>
      <c r="BJ1150" s="12">
        <f t="shared" si="564"/>
        <v>0.08</v>
      </c>
      <c r="BK1150" s="12">
        <f t="shared" si="565"/>
        <v>7.9726727273000009E-2</v>
      </c>
      <c r="BL1150" s="12">
        <f t="shared" si="566"/>
        <v>7.9726727273000009E-2</v>
      </c>
      <c r="BM1150" s="12">
        <f t="shared" si="567"/>
        <v>-2.5400000000000003E+27</v>
      </c>
      <c r="BN1150" s="12">
        <f t="shared" si="568"/>
        <v>4.4100967741000002E-2</v>
      </c>
      <c r="BO1150" s="12">
        <f t="shared" si="569"/>
        <v>-3.6391733369E-2</v>
      </c>
      <c r="BP1150" s="12">
        <f t="shared" si="570"/>
        <v>6.8000000000000005E-2</v>
      </c>
      <c r="BQ1150" s="12">
        <f t="shared" si="571"/>
        <v>0.33935246381500001</v>
      </c>
      <c r="BR1150" s="12">
        <f t="shared" si="572"/>
        <v>0.33935246381500001</v>
      </c>
      <c r="BS1150" s="12">
        <f t="shared" si="573"/>
        <v>-6.4999999999999988E-2</v>
      </c>
      <c r="BT1150" s="12">
        <f t="shared" si="574"/>
        <v>3.7156608054E-2</v>
      </c>
      <c r="BU1150" s="12">
        <f t="shared" si="575"/>
        <v>-3.8748844467999997E-2</v>
      </c>
      <c r="BV1150" s="12">
        <f t="shared" si="576"/>
        <v>6.3E-2</v>
      </c>
      <c r="BW1150" s="12"/>
    </row>
    <row r="1151" spans="1:75">
      <c r="A1151" s="4">
        <v>11.47</v>
      </c>
      <c r="B1151" s="4">
        <v>-2.222E-2</v>
      </c>
      <c r="H1151" s="7">
        <v>6.5414244431999998E-5</v>
      </c>
      <c r="I1151" s="5">
        <v>6.5414244431999998E-5</v>
      </c>
      <c r="J1151" s="8">
        <v>3.1999999999999999E-5</v>
      </c>
      <c r="K1151" s="7">
        <v>3.1732999032000003E-5</v>
      </c>
      <c r="L1151" s="6">
        <v>3.1732999032000003E-5</v>
      </c>
      <c r="M1151" s="9">
        <v>-2.5450000000000002E+24</v>
      </c>
      <c r="N1151" s="6">
        <v>5.7833482734999998E-5</v>
      </c>
      <c r="O1151" s="6">
        <v>-4.1588207035E-5</v>
      </c>
      <c r="P1151" s="10">
        <v>6.2000000000000003E-5</v>
      </c>
      <c r="Q1151" s="6">
        <v>4.3687821047899998E-4</v>
      </c>
      <c r="R1151" s="6">
        <v>4.3687821047899998E-4</v>
      </c>
      <c r="S1151" s="11">
        <v>-3.1999999999999999E-5</v>
      </c>
      <c r="T1151" s="6">
        <v>5.3562114209999998E-5</v>
      </c>
      <c r="U1151" s="6">
        <v>-4.2918700911000001E-5</v>
      </c>
      <c r="V1151" s="12">
        <v>6.0999999999999999E-5</v>
      </c>
      <c r="AG1151" s="7">
        <f t="shared" si="546"/>
        <v>6.5414244431999998E-5</v>
      </c>
      <c r="AH1151" s="7">
        <f t="shared" si="547"/>
        <v>6.5414244431999998E-5</v>
      </c>
      <c r="AI1151" s="7">
        <f t="shared" si="548"/>
        <v>3.1999999999999999E-5</v>
      </c>
      <c r="AJ1151" s="7">
        <f t="shared" si="549"/>
        <v>3.1732999032000003E-5</v>
      </c>
      <c r="AK1151" s="7">
        <f t="shared" si="550"/>
        <v>3.1732999032000003E-5</v>
      </c>
      <c r="AL1151" s="7">
        <f t="shared" si="551"/>
        <v>2.5450000000000002E+24</v>
      </c>
      <c r="AM1151" s="7">
        <f t="shared" si="552"/>
        <v>5.7833482734999998E-5</v>
      </c>
      <c r="AN1151" s="7">
        <f t="shared" si="553"/>
        <v>4.1588207035E-5</v>
      </c>
      <c r="AO1151" s="7">
        <f t="shared" si="554"/>
        <v>6.2000000000000003E-5</v>
      </c>
      <c r="AP1151" s="7">
        <f t="shared" si="555"/>
        <v>4.3687821047899998E-4</v>
      </c>
      <c r="AQ1151" s="7">
        <f t="shared" si="556"/>
        <v>4.3687821047899998E-4</v>
      </c>
      <c r="AR1151" s="7">
        <f t="shared" si="557"/>
        <v>3.1999999999999999E-5</v>
      </c>
      <c r="AS1151" s="7">
        <f t="shared" si="558"/>
        <v>5.3562114209999998E-5</v>
      </c>
      <c r="AT1151" s="7">
        <f t="shared" si="559"/>
        <v>4.2918700911000001E-5</v>
      </c>
      <c r="AU1151" s="7">
        <f t="shared" si="560"/>
        <v>6.0999999999999999E-5</v>
      </c>
      <c r="BG1151" s="12">
        <f t="shared" si="561"/>
        <v>0</v>
      </c>
      <c r="BH1151" s="12">
        <f t="shared" si="562"/>
        <v>6.5414244432000002E-2</v>
      </c>
      <c r="BI1151" s="12">
        <f t="shared" si="563"/>
        <v>6.5414244432000002E-2</v>
      </c>
      <c r="BJ1151" s="12">
        <f t="shared" si="564"/>
        <v>3.2000000000000001E-2</v>
      </c>
      <c r="BK1151" s="12">
        <f t="shared" si="565"/>
        <v>3.1732999032000005E-2</v>
      </c>
      <c r="BL1151" s="12">
        <f t="shared" si="566"/>
        <v>3.1732999032000005E-2</v>
      </c>
      <c r="BM1151" s="12">
        <f t="shared" si="567"/>
        <v>-2.5450000000000001E+27</v>
      </c>
      <c r="BN1151" s="12">
        <f t="shared" si="568"/>
        <v>5.7833482734999997E-2</v>
      </c>
      <c r="BO1151" s="12">
        <f t="shared" si="569"/>
        <v>-4.1588207034999998E-2</v>
      </c>
      <c r="BP1151" s="12">
        <f t="shared" si="570"/>
        <v>6.2E-2</v>
      </c>
      <c r="BQ1151" s="12">
        <f t="shared" si="571"/>
        <v>0.436878210479</v>
      </c>
      <c r="BR1151" s="12">
        <f t="shared" si="572"/>
        <v>0.436878210479</v>
      </c>
      <c r="BS1151" s="12">
        <f t="shared" si="573"/>
        <v>-3.2000000000000001E-2</v>
      </c>
      <c r="BT1151" s="12">
        <f t="shared" si="574"/>
        <v>5.3562114209999998E-2</v>
      </c>
      <c r="BU1151" s="12">
        <f t="shared" si="575"/>
        <v>-4.2918700911000002E-2</v>
      </c>
      <c r="BV1151" s="12">
        <f t="shared" si="576"/>
        <v>6.0999999999999999E-2</v>
      </c>
      <c r="BW1151" s="12"/>
    </row>
    <row r="1152" spans="1:75">
      <c r="A1152" s="4">
        <v>11.48</v>
      </c>
      <c r="B1152" s="4">
        <v>-3.2797E-2</v>
      </c>
      <c r="H1152" s="7">
        <v>5.1245278202999999E-5</v>
      </c>
      <c r="I1152" s="5">
        <v>5.1245278202999999E-5</v>
      </c>
      <c r="J1152" s="8">
        <v>3.0359999999999998E-6</v>
      </c>
      <c r="K1152" s="7">
        <v>3.763810362E-6</v>
      </c>
      <c r="L1152" s="6">
        <v>3.763810362E-6</v>
      </c>
      <c r="M1152" s="9">
        <v>-2.5499999999999998E+24</v>
      </c>
      <c r="N1152" s="6">
        <v>8.4062820567000005E-5</v>
      </c>
      <c r="O1152" s="6">
        <v>-1.4829135574999999E-5</v>
      </c>
      <c r="P1152" s="10">
        <v>6.8999999999999997E-5</v>
      </c>
      <c r="Q1152" s="6">
        <v>4.7557378613799999E-4</v>
      </c>
      <c r="R1152" s="6">
        <v>4.7557378613799999E-4</v>
      </c>
      <c r="S1152" s="11">
        <v>3.0000000000000001E-5</v>
      </c>
      <c r="T1152" s="6">
        <v>8.3095221822999994E-5</v>
      </c>
      <c r="U1152" s="6">
        <v>-1.5018705552000001E-5</v>
      </c>
      <c r="V1152" s="12">
        <v>7.2000000000000002E-5</v>
      </c>
      <c r="AG1152" s="7">
        <f t="shared" si="546"/>
        <v>5.1245278202999999E-5</v>
      </c>
      <c r="AH1152" s="7">
        <f t="shared" si="547"/>
        <v>5.1245278202999999E-5</v>
      </c>
      <c r="AI1152" s="7">
        <f t="shared" si="548"/>
        <v>3.0359999999999998E-6</v>
      </c>
      <c r="AJ1152" s="7">
        <f t="shared" si="549"/>
        <v>3.763810362E-6</v>
      </c>
      <c r="AK1152" s="7">
        <f t="shared" si="550"/>
        <v>3.763810362E-6</v>
      </c>
      <c r="AL1152" s="7">
        <f t="shared" si="551"/>
        <v>2.5499999999999998E+24</v>
      </c>
      <c r="AM1152" s="7">
        <f t="shared" si="552"/>
        <v>8.4062820567000005E-5</v>
      </c>
      <c r="AN1152" s="7">
        <f t="shared" si="553"/>
        <v>1.4829135574999999E-5</v>
      </c>
      <c r="AO1152" s="7">
        <f t="shared" si="554"/>
        <v>6.8999999999999997E-5</v>
      </c>
      <c r="AP1152" s="7">
        <f t="shared" si="555"/>
        <v>4.7557378613799999E-4</v>
      </c>
      <c r="AQ1152" s="7">
        <f t="shared" si="556"/>
        <v>4.7557378613799999E-4</v>
      </c>
      <c r="AR1152" s="7">
        <f t="shared" si="557"/>
        <v>3.0000000000000001E-5</v>
      </c>
      <c r="AS1152" s="7">
        <f t="shared" si="558"/>
        <v>8.3095221822999994E-5</v>
      </c>
      <c r="AT1152" s="7">
        <f t="shared" si="559"/>
        <v>1.5018705552000001E-5</v>
      </c>
      <c r="AU1152" s="7">
        <f t="shared" si="560"/>
        <v>7.2000000000000002E-5</v>
      </c>
      <c r="BG1152" s="12">
        <f t="shared" si="561"/>
        <v>0</v>
      </c>
      <c r="BH1152" s="12">
        <f t="shared" si="562"/>
        <v>5.1245278202999997E-2</v>
      </c>
      <c r="BI1152" s="12">
        <f t="shared" si="563"/>
        <v>5.1245278202999997E-2</v>
      </c>
      <c r="BJ1152" s="12">
        <f t="shared" si="564"/>
        <v>3.0359999999999996E-3</v>
      </c>
      <c r="BK1152" s="12">
        <f t="shared" si="565"/>
        <v>3.7638103620000001E-3</v>
      </c>
      <c r="BL1152" s="12">
        <f t="shared" si="566"/>
        <v>3.7638103620000001E-3</v>
      </c>
      <c r="BM1152" s="12">
        <f t="shared" si="567"/>
        <v>-2.55E+27</v>
      </c>
      <c r="BN1152" s="12">
        <f t="shared" si="568"/>
        <v>8.4062820566999999E-2</v>
      </c>
      <c r="BO1152" s="12">
        <f t="shared" si="569"/>
        <v>-1.4829135574999999E-2</v>
      </c>
      <c r="BP1152" s="12">
        <f t="shared" si="570"/>
        <v>6.8999999999999992E-2</v>
      </c>
      <c r="BQ1152" s="12">
        <f t="shared" si="571"/>
        <v>0.475573786138</v>
      </c>
      <c r="BR1152" s="12">
        <f t="shared" si="572"/>
        <v>0.475573786138</v>
      </c>
      <c r="BS1152" s="12">
        <f t="shared" si="573"/>
        <v>3.0000000000000002E-2</v>
      </c>
      <c r="BT1152" s="12">
        <f t="shared" si="574"/>
        <v>8.3095221822999998E-2</v>
      </c>
      <c r="BU1152" s="12">
        <f t="shared" si="575"/>
        <v>-1.5018705552E-2</v>
      </c>
      <c r="BV1152" s="12">
        <f t="shared" si="576"/>
        <v>7.2000000000000008E-2</v>
      </c>
      <c r="BW1152" s="12"/>
    </row>
    <row r="1153" spans="1:75">
      <c r="A1153" s="4">
        <v>11.49</v>
      </c>
      <c r="B1153" s="4">
        <v>-3.9444E-2</v>
      </c>
      <c r="H1153" s="7">
        <v>6.1865865888000005E-5</v>
      </c>
      <c r="I1153" s="5">
        <v>6.1865865888000005E-5</v>
      </c>
      <c r="J1153" s="8">
        <v>9.1519999999999998E-6</v>
      </c>
      <c r="K1153" s="7">
        <v>1.1141519091999999E-5</v>
      </c>
      <c r="L1153" s="6">
        <v>1.1141519091999999E-5</v>
      </c>
      <c r="M1153" s="9">
        <v>-2.5549999999999999E+24</v>
      </c>
      <c r="N1153" s="6">
        <v>1.2736392499000001E-4</v>
      </c>
      <c r="O1153" s="6">
        <v>4.6551529187000002E-5</v>
      </c>
      <c r="P1153" s="10">
        <v>9.7E-5</v>
      </c>
      <c r="Q1153" s="6">
        <v>4.5871872204100001E-4</v>
      </c>
      <c r="R1153" s="6">
        <v>4.5871872204100001E-4</v>
      </c>
      <c r="S1153" s="11">
        <v>1.16E-4</v>
      </c>
      <c r="T1153" s="6">
        <v>1.29683629116E-4</v>
      </c>
      <c r="U1153" s="6">
        <v>4.7324842336999999E-5</v>
      </c>
      <c r="V1153" s="12">
        <v>1.02E-4</v>
      </c>
      <c r="AG1153" s="7">
        <f t="shared" si="546"/>
        <v>6.1865865888000005E-5</v>
      </c>
      <c r="AH1153" s="7">
        <f t="shared" si="547"/>
        <v>6.1865865888000005E-5</v>
      </c>
      <c r="AI1153" s="7">
        <f t="shared" si="548"/>
        <v>9.1519999999999998E-6</v>
      </c>
      <c r="AJ1153" s="7">
        <f t="shared" si="549"/>
        <v>1.1141519091999999E-5</v>
      </c>
      <c r="AK1153" s="7">
        <f t="shared" si="550"/>
        <v>1.1141519091999999E-5</v>
      </c>
      <c r="AL1153" s="7">
        <f t="shared" si="551"/>
        <v>2.5549999999999999E+24</v>
      </c>
      <c r="AM1153" s="7">
        <f t="shared" si="552"/>
        <v>1.2736392499000001E-4</v>
      </c>
      <c r="AN1153" s="7">
        <f t="shared" si="553"/>
        <v>4.6551529187000002E-5</v>
      </c>
      <c r="AO1153" s="7">
        <f t="shared" si="554"/>
        <v>9.7E-5</v>
      </c>
      <c r="AP1153" s="7">
        <f t="shared" si="555"/>
        <v>4.5871872204100001E-4</v>
      </c>
      <c r="AQ1153" s="7">
        <f t="shared" si="556"/>
        <v>4.5871872204100001E-4</v>
      </c>
      <c r="AR1153" s="7">
        <f t="shared" si="557"/>
        <v>1.16E-4</v>
      </c>
      <c r="AS1153" s="7">
        <f t="shared" si="558"/>
        <v>1.29683629116E-4</v>
      </c>
      <c r="AT1153" s="7">
        <f t="shared" si="559"/>
        <v>4.7324842336999999E-5</v>
      </c>
      <c r="AU1153" s="7">
        <f t="shared" si="560"/>
        <v>1.02E-4</v>
      </c>
      <c r="BG1153" s="12">
        <f t="shared" si="561"/>
        <v>0</v>
      </c>
      <c r="BH1153" s="12">
        <f t="shared" si="562"/>
        <v>6.1865865888000006E-2</v>
      </c>
      <c r="BI1153" s="12">
        <f t="shared" si="563"/>
        <v>6.1865865888000006E-2</v>
      </c>
      <c r="BJ1153" s="12">
        <f t="shared" si="564"/>
        <v>9.1520000000000004E-3</v>
      </c>
      <c r="BK1153" s="12">
        <f t="shared" si="565"/>
        <v>1.1141519091999999E-2</v>
      </c>
      <c r="BL1153" s="12">
        <f t="shared" si="566"/>
        <v>1.1141519091999999E-2</v>
      </c>
      <c r="BM1153" s="12">
        <f t="shared" si="567"/>
        <v>-2.5549999999999998E+27</v>
      </c>
      <c r="BN1153" s="12">
        <f t="shared" si="568"/>
        <v>0.12736392499000002</v>
      </c>
      <c r="BO1153" s="12">
        <f t="shared" si="569"/>
        <v>4.6551529187E-2</v>
      </c>
      <c r="BP1153" s="12">
        <f t="shared" si="570"/>
        <v>9.7000000000000003E-2</v>
      </c>
      <c r="BQ1153" s="12">
        <f t="shared" si="571"/>
        <v>0.458718722041</v>
      </c>
      <c r="BR1153" s="12">
        <f t="shared" si="572"/>
        <v>0.458718722041</v>
      </c>
      <c r="BS1153" s="12">
        <f t="shared" si="573"/>
        <v>0.11600000000000001</v>
      </c>
      <c r="BT1153" s="12">
        <f t="shared" si="574"/>
        <v>0.12968362911600001</v>
      </c>
      <c r="BU1153" s="12">
        <f t="shared" si="575"/>
        <v>4.7324842336999996E-2</v>
      </c>
      <c r="BV1153" s="12">
        <f t="shared" si="576"/>
        <v>0.10199999999999999</v>
      </c>
      <c r="BW1153" s="12"/>
    </row>
    <row r="1154" spans="1:75">
      <c r="A1154" s="4">
        <v>11.5</v>
      </c>
      <c r="B1154" s="4">
        <v>-4.0129999999999999E-2</v>
      </c>
      <c r="H1154" s="7">
        <v>1.0184453897E-4</v>
      </c>
      <c r="I1154" s="5">
        <v>1.0184453897E-4</v>
      </c>
      <c r="J1154" s="8">
        <v>5.5000000000000002E-5</v>
      </c>
      <c r="K1154" s="7">
        <v>5.9795746348000003E-5</v>
      </c>
      <c r="L1154" s="6">
        <v>5.9795746348000003E-5</v>
      </c>
      <c r="M1154" s="9">
        <v>-2.559E+24</v>
      </c>
      <c r="N1154" s="6">
        <v>1.86130255651E-4</v>
      </c>
      <c r="O1154" s="6">
        <v>1.35744375969E-4</v>
      </c>
      <c r="P1154" s="10">
        <v>1.45E-4</v>
      </c>
      <c r="Q1154" s="6">
        <v>3.96967895862E-4</v>
      </c>
      <c r="R1154" s="6">
        <v>3.96967895862E-4</v>
      </c>
      <c r="S1154" s="11">
        <v>2.0900000000000001E-4</v>
      </c>
      <c r="T1154" s="6">
        <v>1.91106698713E-4</v>
      </c>
      <c r="U1154" s="6">
        <v>1.3706327418099999E-4</v>
      </c>
      <c r="V1154" s="12">
        <v>1.5300000000000001E-4</v>
      </c>
      <c r="AG1154" s="7">
        <f t="shared" si="546"/>
        <v>1.0184453897E-4</v>
      </c>
      <c r="AH1154" s="7">
        <f t="shared" si="547"/>
        <v>1.0184453897E-4</v>
      </c>
      <c r="AI1154" s="7">
        <f t="shared" si="548"/>
        <v>5.5000000000000002E-5</v>
      </c>
      <c r="AJ1154" s="7">
        <f t="shared" si="549"/>
        <v>5.9795746348000003E-5</v>
      </c>
      <c r="AK1154" s="7">
        <f t="shared" si="550"/>
        <v>5.9795746348000003E-5</v>
      </c>
      <c r="AL1154" s="7">
        <f t="shared" si="551"/>
        <v>2.559E+24</v>
      </c>
      <c r="AM1154" s="7">
        <f t="shared" si="552"/>
        <v>1.86130255651E-4</v>
      </c>
      <c r="AN1154" s="7">
        <f t="shared" si="553"/>
        <v>1.35744375969E-4</v>
      </c>
      <c r="AO1154" s="7">
        <f t="shared" si="554"/>
        <v>1.45E-4</v>
      </c>
      <c r="AP1154" s="7">
        <f t="shared" si="555"/>
        <v>3.96967895862E-4</v>
      </c>
      <c r="AQ1154" s="7">
        <f t="shared" si="556"/>
        <v>3.96967895862E-4</v>
      </c>
      <c r="AR1154" s="7">
        <f t="shared" si="557"/>
        <v>2.0900000000000001E-4</v>
      </c>
      <c r="AS1154" s="7">
        <f t="shared" si="558"/>
        <v>1.91106698713E-4</v>
      </c>
      <c r="AT1154" s="7">
        <f t="shared" si="559"/>
        <v>1.3706327418099999E-4</v>
      </c>
      <c r="AU1154" s="7">
        <f t="shared" si="560"/>
        <v>1.5300000000000001E-4</v>
      </c>
      <c r="BG1154" s="12">
        <f t="shared" si="561"/>
        <v>0</v>
      </c>
      <c r="BH1154" s="12">
        <f t="shared" si="562"/>
        <v>0.10184453897</v>
      </c>
      <c r="BI1154" s="12">
        <f t="shared" si="563"/>
        <v>0.10184453897</v>
      </c>
      <c r="BJ1154" s="12">
        <f t="shared" si="564"/>
        <v>5.5E-2</v>
      </c>
      <c r="BK1154" s="12">
        <f t="shared" si="565"/>
        <v>5.9795746348000001E-2</v>
      </c>
      <c r="BL1154" s="12">
        <f t="shared" si="566"/>
        <v>5.9795746348000001E-2</v>
      </c>
      <c r="BM1154" s="12">
        <f t="shared" si="567"/>
        <v>-2.5590000000000002E+27</v>
      </c>
      <c r="BN1154" s="12">
        <f t="shared" si="568"/>
        <v>0.186130255651</v>
      </c>
      <c r="BO1154" s="12">
        <f t="shared" si="569"/>
        <v>0.13574437596899999</v>
      </c>
      <c r="BP1154" s="12">
        <f t="shared" si="570"/>
        <v>0.14499999999999999</v>
      </c>
      <c r="BQ1154" s="12">
        <f t="shared" si="571"/>
        <v>0.39696789586199999</v>
      </c>
      <c r="BR1154" s="12">
        <f t="shared" si="572"/>
        <v>0.39696789586199999</v>
      </c>
      <c r="BS1154" s="12">
        <f t="shared" si="573"/>
        <v>0.20900000000000002</v>
      </c>
      <c r="BT1154" s="12">
        <f t="shared" si="574"/>
        <v>0.19110669871299998</v>
      </c>
      <c r="BU1154" s="12">
        <f t="shared" si="575"/>
        <v>0.13706327418100001</v>
      </c>
      <c r="BV1154" s="12">
        <f t="shared" si="576"/>
        <v>0.153</v>
      </c>
      <c r="BW1154" s="12"/>
    </row>
    <row r="1155" spans="1:75">
      <c r="A1155" s="4">
        <v>11.51</v>
      </c>
      <c r="B1155" s="4">
        <v>-3.8636999999999998E-2</v>
      </c>
      <c r="H1155" s="7">
        <v>1.6498078003100001E-4</v>
      </c>
      <c r="I1155" s="5">
        <v>1.6498078003100001E-4</v>
      </c>
      <c r="J1155" s="8">
        <v>1.3300000000000001E-4</v>
      </c>
      <c r="K1155" s="7">
        <v>1.3989778437999999E-4</v>
      </c>
      <c r="L1155" s="6">
        <v>1.3989778437999999E-4</v>
      </c>
      <c r="M1155" s="9">
        <v>-2.5640000000000001E+24</v>
      </c>
      <c r="N1155" s="6">
        <v>2.50634568659E-4</v>
      </c>
      <c r="O1155" s="6">
        <v>2.3563907592100001E-4</v>
      </c>
      <c r="P1155" s="10">
        <v>2.0699999999999999E-4</v>
      </c>
      <c r="Q1155" s="6">
        <v>3.0465175854300003E-4</v>
      </c>
      <c r="R1155" s="6">
        <v>3.0465175854300003E-4</v>
      </c>
      <c r="S1155" s="11">
        <v>2.9100000000000003E-4</v>
      </c>
      <c r="T1155" s="6">
        <v>2.5720000929100001E-4</v>
      </c>
      <c r="U1155" s="6">
        <v>2.3700701547699999E-4</v>
      </c>
      <c r="V1155" s="12">
        <v>2.1499999999999999E-4</v>
      </c>
      <c r="AG1155" s="7">
        <f t="shared" si="546"/>
        <v>1.6498078003100001E-4</v>
      </c>
      <c r="AH1155" s="7">
        <f t="shared" si="547"/>
        <v>1.6498078003100001E-4</v>
      </c>
      <c r="AI1155" s="7">
        <f t="shared" si="548"/>
        <v>1.3300000000000001E-4</v>
      </c>
      <c r="AJ1155" s="7">
        <f t="shared" si="549"/>
        <v>1.3989778437999999E-4</v>
      </c>
      <c r="AK1155" s="7">
        <f t="shared" si="550"/>
        <v>1.3989778437999999E-4</v>
      </c>
      <c r="AL1155" s="7">
        <f t="shared" si="551"/>
        <v>2.5640000000000001E+24</v>
      </c>
      <c r="AM1155" s="7">
        <f t="shared" si="552"/>
        <v>2.50634568659E-4</v>
      </c>
      <c r="AN1155" s="7">
        <f t="shared" si="553"/>
        <v>2.3563907592100001E-4</v>
      </c>
      <c r="AO1155" s="7">
        <f t="shared" si="554"/>
        <v>2.0699999999999999E-4</v>
      </c>
      <c r="AP1155" s="7">
        <f t="shared" si="555"/>
        <v>3.0465175854300003E-4</v>
      </c>
      <c r="AQ1155" s="7">
        <f t="shared" si="556"/>
        <v>3.0465175854300003E-4</v>
      </c>
      <c r="AR1155" s="7">
        <f t="shared" si="557"/>
        <v>2.9100000000000003E-4</v>
      </c>
      <c r="AS1155" s="7">
        <f t="shared" si="558"/>
        <v>2.5720000929100001E-4</v>
      </c>
      <c r="AT1155" s="7">
        <f t="shared" si="559"/>
        <v>2.3700701547699999E-4</v>
      </c>
      <c r="AU1155" s="7">
        <f t="shared" si="560"/>
        <v>2.1499999999999999E-4</v>
      </c>
      <c r="BG1155" s="12">
        <f t="shared" si="561"/>
        <v>0</v>
      </c>
      <c r="BH1155" s="12">
        <f t="shared" si="562"/>
        <v>0.164980780031</v>
      </c>
      <c r="BI1155" s="12">
        <f t="shared" si="563"/>
        <v>0.164980780031</v>
      </c>
      <c r="BJ1155" s="12">
        <f t="shared" si="564"/>
        <v>0.13300000000000001</v>
      </c>
      <c r="BK1155" s="12">
        <f t="shared" si="565"/>
        <v>0.13989778438</v>
      </c>
      <c r="BL1155" s="12">
        <f t="shared" si="566"/>
        <v>0.13989778438</v>
      </c>
      <c r="BM1155" s="12">
        <f t="shared" si="567"/>
        <v>-2.564E+27</v>
      </c>
      <c r="BN1155" s="12">
        <f t="shared" si="568"/>
        <v>0.25063456865900002</v>
      </c>
      <c r="BO1155" s="12">
        <f t="shared" si="569"/>
        <v>0.235639075921</v>
      </c>
      <c r="BP1155" s="12">
        <f t="shared" si="570"/>
        <v>0.20699999999999999</v>
      </c>
      <c r="BQ1155" s="12">
        <f t="shared" si="571"/>
        <v>0.30465175854300003</v>
      </c>
      <c r="BR1155" s="12">
        <f t="shared" si="572"/>
        <v>0.30465175854300003</v>
      </c>
      <c r="BS1155" s="12">
        <f t="shared" si="573"/>
        <v>0.29100000000000004</v>
      </c>
      <c r="BT1155" s="12">
        <f t="shared" si="574"/>
        <v>0.25720000929100001</v>
      </c>
      <c r="BU1155" s="12">
        <f t="shared" si="575"/>
        <v>0.23700701547699998</v>
      </c>
      <c r="BV1155" s="12">
        <f t="shared" si="576"/>
        <v>0.215</v>
      </c>
      <c r="BW1155" s="12"/>
    </row>
    <row r="1156" spans="1:75">
      <c r="A1156" s="4">
        <v>11.52</v>
      </c>
      <c r="B1156" s="4">
        <v>-3.7127E-2</v>
      </c>
      <c r="H1156" s="7">
        <v>2.3637532699800001E-4</v>
      </c>
      <c r="I1156" s="5">
        <v>2.3637532699800001E-4</v>
      </c>
      <c r="J1156" s="8">
        <v>2.23E-4</v>
      </c>
      <c r="K1156" s="7">
        <v>2.3138606339199999E-4</v>
      </c>
      <c r="L1156" s="6">
        <v>2.3138606339199999E-4</v>
      </c>
      <c r="M1156" s="9">
        <v>-2.5690000000000002E+24</v>
      </c>
      <c r="N1156" s="6">
        <v>3.0710028187600001E-4</v>
      </c>
      <c r="O1156" s="6">
        <v>3.2503281438899998E-4</v>
      </c>
      <c r="P1156" s="10">
        <v>2.6899999999999998E-4</v>
      </c>
      <c r="Q1156" s="6">
        <v>1.98432446663E-4</v>
      </c>
      <c r="R1156" s="6">
        <v>1.98432446663E-4</v>
      </c>
      <c r="S1156" s="11">
        <v>3.4699999999999998E-4</v>
      </c>
      <c r="T1156" s="6">
        <v>3.1400319217999998E-4</v>
      </c>
      <c r="U1156" s="6">
        <v>3.2603797946399997E-4</v>
      </c>
      <c r="V1156" s="12">
        <v>2.7500000000000002E-4</v>
      </c>
      <c r="AG1156" s="7">
        <f t="shared" si="546"/>
        <v>2.3637532699800001E-4</v>
      </c>
      <c r="AH1156" s="7">
        <f t="shared" si="547"/>
        <v>2.3637532699800001E-4</v>
      </c>
      <c r="AI1156" s="7">
        <f t="shared" si="548"/>
        <v>2.23E-4</v>
      </c>
      <c r="AJ1156" s="7">
        <f t="shared" si="549"/>
        <v>2.3138606339199999E-4</v>
      </c>
      <c r="AK1156" s="7">
        <f t="shared" si="550"/>
        <v>2.3138606339199999E-4</v>
      </c>
      <c r="AL1156" s="7">
        <f t="shared" si="551"/>
        <v>2.5690000000000002E+24</v>
      </c>
      <c r="AM1156" s="7">
        <f t="shared" si="552"/>
        <v>3.0710028187600001E-4</v>
      </c>
      <c r="AN1156" s="7">
        <f t="shared" si="553"/>
        <v>3.2503281438899998E-4</v>
      </c>
      <c r="AO1156" s="7">
        <f t="shared" si="554"/>
        <v>2.6899999999999998E-4</v>
      </c>
      <c r="AP1156" s="7">
        <f t="shared" si="555"/>
        <v>1.98432446663E-4</v>
      </c>
      <c r="AQ1156" s="7">
        <f t="shared" si="556"/>
        <v>1.98432446663E-4</v>
      </c>
      <c r="AR1156" s="7">
        <f t="shared" si="557"/>
        <v>3.4699999999999998E-4</v>
      </c>
      <c r="AS1156" s="7">
        <f t="shared" si="558"/>
        <v>3.1400319217999998E-4</v>
      </c>
      <c r="AT1156" s="7">
        <f t="shared" si="559"/>
        <v>3.2603797946399997E-4</v>
      </c>
      <c r="AU1156" s="7">
        <f t="shared" si="560"/>
        <v>2.7500000000000002E-4</v>
      </c>
      <c r="BG1156" s="12">
        <f t="shared" si="561"/>
        <v>0</v>
      </c>
      <c r="BH1156" s="12">
        <f t="shared" si="562"/>
        <v>0.23637532699800001</v>
      </c>
      <c r="BI1156" s="12">
        <f t="shared" si="563"/>
        <v>0.23637532699800001</v>
      </c>
      <c r="BJ1156" s="12">
        <f t="shared" si="564"/>
        <v>0.223</v>
      </c>
      <c r="BK1156" s="12">
        <f t="shared" si="565"/>
        <v>0.23138606339199999</v>
      </c>
      <c r="BL1156" s="12">
        <f t="shared" si="566"/>
        <v>0.23138606339199999</v>
      </c>
      <c r="BM1156" s="12">
        <f t="shared" si="567"/>
        <v>-2.5690000000000004E+27</v>
      </c>
      <c r="BN1156" s="12">
        <f t="shared" si="568"/>
        <v>0.30710028187600003</v>
      </c>
      <c r="BO1156" s="12">
        <f t="shared" si="569"/>
        <v>0.325032814389</v>
      </c>
      <c r="BP1156" s="12">
        <f t="shared" si="570"/>
        <v>0.26899999999999996</v>
      </c>
      <c r="BQ1156" s="12">
        <f t="shared" si="571"/>
        <v>0.198432446663</v>
      </c>
      <c r="BR1156" s="12">
        <f t="shared" si="572"/>
        <v>0.198432446663</v>
      </c>
      <c r="BS1156" s="12">
        <f t="shared" si="573"/>
        <v>0.34699999999999998</v>
      </c>
      <c r="BT1156" s="12">
        <f t="shared" si="574"/>
        <v>0.31400319218</v>
      </c>
      <c r="BU1156" s="12">
        <f t="shared" si="575"/>
        <v>0.32603797946399998</v>
      </c>
      <c r="BV1156" s="12">
        <f t="shared" si="576"/>
        <v>0.27500000000000002</v>
      </c>
      <c r="BW1156" s="12"/>
    </row>
    <row r="1157" spans="1:75">
      <c r="A1157" s="4">
        <v>11.53</v>
      </c>
      <c r="B1157" s="4">
        <v>-3.5437999999999997E-2</v>
      </c>
      <c r="H1157" s="7">
        <v>2.9923771870900002E-4</v>
      </c>
      <c r="I1157" s="5">
        <v>2.9923771870900002E-4</v>
      </c>
      <c r="J1157" s="8">
        <v>3.0600000000000001E-4</v>
      </c>
      <c r="K1157" s="7">
        <v>3.14421163109E-4</v>
      </c>
      <c r="L1157" s="6">
        <v>3.14421163109E-4</v>
      </c>
      <c r="M1157" s="9">
        <v>-2.5729999999999998E+24</v>
      </c>
      <c r="N1157" s="6">
        <v>3.4322741380699999E-4</v>
      </c>
      <c r="O1157" s="6">
        <v>3.8605527381199999E-4</v>
      </c>
      <c r="P1157" s="10">
        <v>3.1500000000000001E-4</v>
      </c>
      <c r="Q1157" s="6">
        <v>9.6375388414000004E-5</v>
      </c>
      <c r="R1157" s="6">
        <v>9.6375388414000004E-5</v>
      </c>
      <c r="S1157" s="11">
        <v>3.6900000000000002E-4</v>
      </c>
      <c r="T1157" s="6">
        <v>3.4925523198199999E-4</v>
      </c>
      <c r="U1157" s="6">
        <v>3.86446212504E-4</v>
      </c>
      <c r="V1157" s="12">
        <v>3.2000000000000003E-4</v>
      </c>
      <c r="AG1157" s="7">
        <f t="shared" si="546"/>
        <v>2.9923771870900002E-4</v>
      </c>
      <c r="AH1157" s="7">
        <f t="shared" si="547"/>
        <v>2.9923771870900002E-4</v>
      </c>
      <c r="AI1157" s="7">
        <f t="shared" si="548"/>
        <v>3.0600000000000001E-4</v>
      </c>
      <c r="AJ1157" s="7">
        <f t="shared" si="549"/>
        <v>3.14421163109E-4</v>
      </c>
      <c r="AK1157" s="7">
        <f t="shared" si="550"/>
        <v>3.14421163109E-4</v>
      </c>
      <c r="AL1157" s="7">
        <f t="shared" si="551"/>
        <v>2.5729999999999998E+24</v>
      </c>
      <c r="AM1157" s="7">
        <f t="shared" si="552"/>
        <v>3.4322741380699999E-4</v>
      </c>
      <c r="AN1157" s="7">
        <f t="shared" si="553"/>
        <v>3.8605527381199999E-4</v>
      </c>
      <c r="AO1157" s="7">
        <f t="shared" si="554"/>
        <v>3.1500000000000001E-4</v>
      </c>
      <c r="AP1157" s="7">
        <f t="shared" si="555"/>
        <v>9.6375388414000004E-5</v>
      </c>
      <c r="AQ1157" s="7">
        <f t="shared" si="556"/>
        <v>9.6375388414000004E-5</v>
      </c>
      <c r="AR1157" s="7">
        <f t="shared" si="557"/>
        <v>3.6900000000000002E-4</v>
      </c>
      <c r="AS1157" s="7">
        <f t="shared" si="558"/>
        <v>3.4925523198199999E-4</v>
      </c>
      <c r="AT1157" s="7">
        <f t="shared" si="559"/>
        <v>3.86446212504E-4</v>
      </c>
      <c r="AU1157" s="7">
        <f t="shared" si="560"/>
        <v>3.2000000000000003E-4</v>
      </c>
      <c r="BG1157" s="12">
        <f t="shared" si="561"/>
        <v>0</v>
      </c>
      <c r="BH1157" s="12">
        <f t="shared" si="562"/>
        <v>0.29923771870900001</v>
      </c>
      <c r="BI1157" s="12">
        <f t="shared" si="563"/>
        <v>0.29923771870900001</v>
      </c>
      <c r="BJ1157" s="12">
        <f t="shared" si="564"/>
        <v>0.30599999999999999</v>
      </c>
      <c r="BK1157" s="12">
        <f t="shared" si="565"/>
        <v>0.31442116310899998</v>
      </c>
      <c r="BL1157" s="12">
        <f t="shared" si="566"/>
        <v>0.31442116310899998</v>
      </c>
      <c r="BM1157" s="12">
        <f t="shared" si="567"/>
        <v>-2.5729999999999996E+27</v>
      </c>
      <c r="BN1157" s="12">
        <f t="shared" si="568"/>
        <v>0.343227413807</v>
      </c>
      <c r="BO1157" s="12">
        <f t="shared" si="569"/>
        <v>0.386055273812</v>
      </c>
      <c r="BP1157" s="12">
        <f t="shared" si="570"/>
        <v>0.315</v>
      </c>
      <c r="BQ1157" s="12">
        <f t="shared" si="571"/>
        <v>9.6375388414000007E-2</v>
      </c>
      <c r="BR1157" s="12">
        <f t="shared" si="572"/>
        <v>9.6375388414000007E-2</v>
      </c>
      <c r="BS1157" s="12">
        <f t="shared" si="573"/>
        <v>0.36900000000000005</v>
      </c>
      <c r="BT1157" s="12">
        <f t="shared" si="574"/>
        <v>0.34925523198199998</v>
      </c>
      <c r="BU1157" s="12">
        <f t="shared" si="575"/>
        <v>0.38644621250400002</v>
      </c>
      <c r="BV1157" s="12">
        <f t="shared" si="576"/>
        <v>0.32</v>
      </c>
      <c r="BW1157" s="12"/>
    </row>
    <row r="1158" spans="1:75">
      <c r="A1158" s="4">
        <v>11.54</v>
      </c>
      <c r="B1158" s="4">
        <v>-3.5073E-2</v>
      </c>
      <c r="H1158" s="7">
        <v>3.4099934037899998E-4</v>
      </c>
      <c r="I1158" s="5">
        <v>3.4099934037899998E-4</v>
      </c>
      <c r="J1158" s="8">
        <v>3.6499999999999998E-4</v>
      </c>
      <c r="K1158" s="7">
        <v>3.7337243982600002E-4</v>
      </c>
      <c r="L1158" s="6">
        <v>3.7337243982600002E-4</v>
      </c>
      <c r="M1158" s="9">
        <v>-2.5779999999999999E+24</v>
      </c>
      <c r="N1158" s="6">
        <v>3.5178765630700001E-4</v>
      </c>
      <c r="O1158" s="6">
        <v>4.0828269221799998E-4</v>
      </c>
      <c r="P1158" s="10">
        <v>3.3799999999999998E-4</v>
      </c>
      <c r="Q1158" s="6">
        <v>1.6184262631999999E-5</v>
      </c>
      <c r="R1158" s="6">
        <v>1.6184262631999999E-5</v>
      </c>
      <c r="S1158" s="11">
        <v>3.5599999999999998E-4</v>
      </c>
      <c r="T1158" s="6">
        <v>3.5594333350799997E-4</v>
      </c>
      <c r="U1158" s="6">
        <v>4.0799399960699998E-4</v>
      </c>
      <c r="V1158" s="12">
        <v>3.4000000000000002E-4</v>
      </c>
      <c r="AG1158" s="7">
        <f t="shared" ref="AG1158:AG1221" si="577">ABS(H1158)</f>
        <v>3.4099934037899998E-4</v>
      </c>
      <c r="AH1158" s="7">
        <f t="shared" ref="AH1158:AH1221" si="578">ABS(I1158)</f>
        <v>3.4099934037899998E-4</v>
      </c>
      <c r="AI1158" s="7">
        <f t="shared" ref="AI1158:AI1221" si="579">ABS(J1158)</f>
        <v>3.6499999999999998E-4</v>
      </c>
      <c r="AJ1158" s="7">
        <f t="shared" ref="AJ1158:AJ1221" si="580">ABS(K1158)</f>
        <v>3.7337243982600002E-4</v>
      </c>
      <c r="AK1158" s="7">
        <f t="shared" ref="AK1158:AK1221" si="581">ABS(L1158)</f>
        <v>3.7337243982600002E-4</v>
      </c>
      <c r="AL1158" s="7">
        <f t="shared" ref="AL1158:AL1221" si="582">ABS(M1158)</f>
        <v>2.5779999999999999E+24</v>
      </c>
      <c r="AM1158" s="7">
        <f t="shared" ref="AM1158:AM1221" si="583">ABS(N1158)</f>
        <v>3.5178765630700001E-4</v>
      </c>
      <c r="AN1158" s="7">
        <f t="shared" ref="AN1158:AN1221" si="584">ABS(O1158)</f>
        <v>4.0828269221799998E-4</v>
      </c>
      <c r="AO1158" s="7">
        <f t="shared" ref="AO1158:AO1221" si="585">ABS(P1158)</f>
        <v>3.3799999999999998E-4</v>
      </c>
      <c r="AP1158" s="7">
        <f t="shared" ref="AP1158:AP1221" si="586">ABS(Q1158)</f>
        <v>1.6184262631999999E-5</v>
      </c>
      <c r="AQ1158" s="7">
        <f t="shared" ref="AQ1158:AQ1221" si="587">ABS(R1158)</f>
        <v>1.6184262631999999E-5</v>
      </c>
      <c r="AR1158" s="7">
        <f t="shared" ref="AR1158:AR1221" si="588">ABS(S1158)</f>
        <v>3.5599999999999998E-4</v>
      </c>
      <c r="AS1158" s="7">
        <f t="shared" ref="AS1158:AS1221" si="589">ABS(T1158)</f>
        <v>3.5594333350799997E-4</v>
      </c>
      <c r="AT1158" s="7">
        <f t="shared" ref="AT1158:AT1221" si="590">ABS(U1158)</f>
        <v>4.0799399960699998E-4</v>
      </c>
      <c r="AU1158" s="7">
        <f t="shared" ref="AU1158:AU1221" si="591">ABS(V1158)</f>
        <v>3.4000000000000002E-4</v>
      </c>
      <c r="BG1158" s="12">
        <f t="shared" si="561"/>
        <v>0</v>
      </c>
      <c r="BH1158" s="12">
        <f t="shared" si="562"/>
        <v>0.34099934037899998</v>
      </c>
      <c r="BI1158" s="12">
        <f t="shared" si="563"/>
        <v>0.34099934037899998</v>
      </c>
      <c r="BJ1158" s="12">
        <f t="shared" si="564"/>
        <v>0.36499999999999999</v>
      </c>
      <c r="BK1158" s="12">
        <f t="shared" si="565"/>
        <v>0.37337243982599999</v>
      </c>
      <c r="BL1158" s="12">
        <f t="shared" si="566"/>
        <v>0.37337243982599999</v>
      </c>
      <c r="BM1158" s="12">
        <f t="shared" si="567"/>
        <v>-2.578E+27</v>
      </c>
      <c r="BN1158" s="12">
        <f t="shared" si="568"/>
        <v>0.35178765630699999</v>
      </c>
      <c r="BO1158" s="12">
        <f t="shared" si="569"/>
        <v>0.40828269221799995</v>
      </c>
      <c r="BP1158" s="12">
        <f t="shared" si="570"/>
        <v>0.33799999999999997</v>
      </c>
      <c r="BQ1158" s="12">
        <f t="shared" si="571"/>
        <v>1.6184262631999999E-2</v>
      </c>
      <c r="BR1158" s="12">
        <f t="shared" si="572"/>
        <v>1.6184262631999999E-2</v>
      </c>
      <c r="BS1158" s="12">
        <f t="shared" si="573"/>
        <v>0.35599999999999998</v>
      </c>
      <c r="BT1158" s="12">
        <f t="shared" si="574"/>
        <v>0.35594333350799995</v>
      </c>
      <c r="BU1158" s="12">
        <f t="shared" si="575"/>
        <v>0.407993999607</v>
      </c>
      <c r="BV1158" s="12">
        <f t="shared" si="576"/>
        <v>0.34</v>
      </c>
      <c r="BW1158" s="12"/>
    </row>
    <row r="1159" spans="1:75">
      <c r="A1159" s="4">
        <v>11.55</v>
      </c>
      <c r="B1159" s="4">
        <v>-3.7558000000000001E-2</v>
      </c>
      <c r="H1159" s="7">
        <v>3.5567320718300001E-4</v>
      </c>
      <c r="I1159" s="5">
        <v>3.5567320718300001E-4</v>
      </c>
      <c r="J1159" s="8">
        <v>3.8999999999999999E-4</v>
      </c>
      <c r="K1159" s="7">
        <v>3.9741935170999998E-4</v>
      </c>
      <c r="L1159" s="6">
        <v>3.9741935170999998E-4</v>
      </c>
      <c r="M1159" s="9">
        <v>-2.583E+24</v>
      </c>
      <c r="N1159" s="6">
        <v>3.32755376772E-4</v>
      </c>
      <c r="O1159" s="6">
        <v>3.9073083237199999E-4</v>
      </c>
      <c r="P1159" s="10">
        <v>3.3399999999999999E-4</v>
      </c>
      <c r="Q1159" s="6">
        <v>-2.7080528827000001E-5</v>
      </c>
      <c r="R1159" s="6">
        <v>-2.7080528827000001E-5</v>
      </c>
      <c r="S1159" s="11">
        <v>3.1799999999999998E-4</v>
      </c>
      <c r="T1159" s="6">
        <v>3.3442304895400001E-4</v>
      </c>
      <c r="U1159" s="6">
        <v>3.8990307449799998E-4</v>
      </c>
      <c r="V1159" s="12">
        <v>3.3300000000000002E-4</v>
      </c>
      <c r="AG1159" s="7">
        <f t="shared" si="577"/>
        <v>3.5567320718300001E-4</v>
      </c>
      <c r="AH1159" s="7">
        <f t="shared" si="578"/>
        <v>3.5567320718300001E-4</v>
      </c>
      <c r="AI1159" s="7">
        <f t="shared" si="579"/>
        <v>3.8999999999999999E-4</v>
      </c>
      <c r="AJ1159" s="7">
        <f t="shared" si="580"/>
        <v>3.9741935170999998E-4</v>
      </c>
      <c r="AK1159" s="7">
        <f t="shared" si="581"/>
        <v>3.9741935170999998E-4</v>
      </c>
      <c r="AL1159" s="7">
        <f t="shared" si="582"/>
        <v>2.583E+24</v>
      </c>
      <c r="AM1159" s="7">
        <f t="shared" si="583"/>
        <v>3.32755376772E-4</v>
      </c>
      <c r="AN1159" s="7">
        <f t="shared" si="584"/>
        <v>3.9073083237199999E-4</v>
      </c>
      <c r="AO1159" s="7">
        <f t="shared" si="585"/>
        <v>3.3399999999999999E-4</v>
      </c>
      <c r="AP1159" s="7">
        <f t="shared" si="586"/>
        <v>2.7080528827000001E-5</v>
      </c>
      <c r="AQ1159" s="7">
        <f t="shared" si="587"/>
        <v>2.7080528827000001E-5</v>
      </c>
      <c r="AR1159" s="7">
        <f t="shared" si="588"/>
        <v>3.1799999999999998E-4</v>
      </c>
      <c r="AS1159" s="7">
        <f t="shared" si="589"/>
        <v>3.3442304895400001E-4</v>
      </c>
      <c r="AT1159" s="7">
        <f t="shared" si="590"/>
        <v>3.8990307449799998E-4</v>
      </c>
      <c r="AU1159" s="7">
        <f t="shared" si="591"/>
        <v>3.3300000000000002E-4</v>
      </c>
      <c r="BG1159" s="12">
        <f t="shared" si="561"/>
        <v>0</v>
      </c>
      <c r="BH1159" s="12">
        <f t="shared" si="562"/>
        <v>0.355673207183</v>
      </c>
      <c r="BI1159" s="12">
        <f t="shared" si="563"/>
        <v>0.355673207183</v>
      </c>
      <c r="BJ1159" s="12">
        <f t="shared" si="564"/>
        <v>0.39</v>
      </c>
      <c r="BK1159" s="12">
        <f t="shared" si="565"/>
        <v>0.39741935170999998</v>
      </c>
      <c r="BL1159" s="12">
        <f t="shared" si="566"/>
        <v>0.39741935170999998</v>
      </c>
      <c r="BM1159" s="12">
        <f t="shared" si="567"/>
        <v>-2.5829999999999998E+27</v>
      </c>
      <c r="BN1159" s="12">
        <f t="shared" si="568"/>
        <v>0.33275537677200001</v>
      </c>
      <c r="BO1159" s="12">
        <f t="shared" si="569"/>
        <v>0.39073083237200001</v>
      </c>
      <c r="BP1159" s="12">
        <f t="shared" si="570"/>
        <v>0.33399999999999996</v>
      </c>
      <c r="BQ1159" s="12">
        <f t="shared" si="571"/>
        <v>-2.7080528826999999E-2</v>
      </c>
      <c r="BR1159" s="12">
        <f t="shared" si="572"/>
        <v>-2.7080528826999999E-2</v>
      </c>
      <c r="BS1159" s="12">
        <f t="shared" si="573"/>
        <v>0.318</v>
      </c>
      <c r="BT1159" s="12">
        <f t="shared" si="574"/>
        <v>0.33442304895399999</v>
      </c>
      <c r="BU1159" s="12">
        <f t="shared" si="575"/>
        <v>0.38990307449799999</v>
      </c>
      <c r="BV1159" s="12">
        <f t="shared" si="576"/>
        <v>0.33300000000000002</v>
      </c>
      <c r="BW1159" s="12"/>
    </row>
    <row r="1160" spans="1:75">
      <c r="A1160" s="4">
        <v>11.56</v>
      </c>
      <c r="B1160" s="4">
        <v>-4.0871999999999999E-2</v>
      </c>
      <c r="H1160" s="7">
        <v>3.4350523894700002E-4</v>
      </c>
      <c r="I1160" s="5">
        <v>3.4350523894700002E-4</v>
      </c>
      <c r="J1160" s="8">
        <v>3.8000000000000002E-4</v>
      </c>
      <c r="K1160" s="7">
        <v>3.8424554740700001E-4</v>
      </c>
      <c r="L1160" s="6">
        <v>3.8424554740700001E-4</v>
      </c>
      <c r="M1160" s="9">
        <v>-2.5870000000000001E+24</v>
      </c>
      <c r="N1160" s="6">
        <v>2.9323302746399999E-4</v>
      </c>
      <c r="O1160" s="6">
        <v>3.41897442462E-4</v>
      </c>
      <c r="P1160" s="10">
        <v>3.0800000000000001E-4</v>
      </c>
      <c r="Q1160" s="6">
        <v>-2.3857750875E-5</v>
      </c>
      <c r="R1160" s="6">
        <v>-2.3857750875E-5</v>
      </c>
      <c r="S1160" s="11">
        <v>2.6800000000000001E-4</v>
      </c>
      <c r="T1160" s="6">
        <v>2.9229161758099998E-4</v>
      </c>
      <c r="U1160" s="6">
        <v>3.4083955869200001E-4</v>
      </c>
      <c r="V1160" s="12">
        <v>3.0400000000000002E-4</v>
      </c>
      <c r="AG1160" s="7">
        <f t="shared" si="577"/>
        <v>3.4350523894700002E-4</v>
      </c>
      <c r="AH1160" s="7">
        <f t="shared" si="578"/>
        <v>3.4350523894700002E-4</v>
      </c>
      <c r="AI1160" s="7">
        <f t="shared" si="579"/>
        <v>3.8000000000000002E-4</v>
      </c>
      <c r="AJ1160" s="7">
        <f t="shared" si="580"/>
        <v>3.8424554740700001E-4</v>
      </c>
      <c r="AK1160" s="7">
        <f t="shared" si="581"/>
        <v>3.8424554740700001E-4</v>
      </c>
      <c r="AL1160" s="7">
        <f t="shared" si="582"/>
        <v>2.5870000000000001E+24</v>
      </c>
      <c r="AM1160" s="7">
        <f t="shared" si="583"/>
        <v>2.9323302746399999E-4</v>
      </c>
      <c r="AN1160" s="7">
        <f t="shared" si="584"/>
        <v>3.41897442462E-4</v>
      </c>
      <c r="AO1160" s="7">
        <f t="shared" si="585"/>
        <v>3.0800000000000001E-4</v>
      </c>
      <c r="AP1160" s="7">
        <f t="shared" si="586"/>
        <v>2.3857750875E-5</v>
      </c>
      <c r="AQ1160" s="7">
        <f t="shared" si="587"/>
        <v>2.3857750875E-5</v>
      </c>
      <c r="AR1160" s="7">
        <f t="shared" si="588"/>
        <v>2.6800000000000001E-4</v>
      </c>
      <c r="AS1160" s="7">
        <f t="shared" si="589"/>
        <v>2.9229161758099998E-4</v>
      </c>
      <c r="AT1160" s="7">
        <f t="shared" si="590"/>
        <v>3.4083955869200001E-4</v>
      </c>
      <c r="AU1160" s="7">
        <f t="shared" si="591"/>
        <v>3.0400000000000002E-4</v>
      </c>
      <c r="BG1160" s="12">
        <f t="shared" ref="BG1160:BG1223" si="592">1000*G1160</f>
        <v>0</v>
      </c>
      <c r="BH1160" s="12">
        <f t="shared" ref="BH1160:BH1223" si="593">1000*H1160</f>
        <v>0.34350523894700002</v>
      </c>
      <c r="BI1160" s="12">
        <f t="shared" ref="BI1160:BI1223" si="594">1000*I1160</f>
        <v>0.34350523894700002</v>
      </c>
      <c r="BJ1160" s="12">
        <f t="shared" ref="BJ1160:BJ1223" si="595">1000*J1160</f>
        <v>0.38</v>
      </c>
      <c r="BK1160" s="12">
        <f t="shared" ref="BK1160:BK1223" si="596">1000*K1160</f>
        <v>0.38424554740700001</v>
      </c>
      <c r="BL1160" s="12">
        <f t="shared" ref="BL1160:BL1223" si="597">1000*L1160</f>
        <v>0.38424554740700001</v>
      </c>
      <c r="BM1160" s="12">
        <f t="shared" ref="BM1160:BM1223" si="598">1000*M1160</f>
        <v>-2.5870000000000002E+27</v>
      </c>
      <c r="BN1160" s="12">
        <f t="shared" ref="BN1160:BN1223" si="599">1000*N1160</f>
        <v>0.29323302746399998</v>
      </c>
      <c r="BO1160" s="12">
        <f t="shared" ref="BO1160:BO1223" si="600">1000*O1160</f>
        <v>0.34189744246199999</v>
      </c>
      <c r="BP1160" s="12">
        <f t="shared" ref="BP1160:BP1223" si="601">1000*P1160</f>
        <v>0.308</v>
      </c>
      <c r="BQ1160" s="12">
        <f t="shared" ref="BQ1160:BQ1223" si="602">1000*Q1160</f>
        <v>-2.3857750875E-2</v>
      </c>
      <c r="BR1160" s="12">
        <f t="shared" ref="BR1160:BR1223" si="603">1000*R1160</f>
        <v>-2.3857750875E-2</v>
      </c>
      <c r="BS1160" s="12">
        <f t="shared" ref="BS1160:BS1223" si="604">1000*S1160</f>
        <v>0.26800000000000002</v>
      </c>
      <c r="BT1160" s="12">
        <f t="shared" ref="BT1160:BT1223" si="605">1000*T1160</f>
        <v>0.29229161758099997</v>
      </c>
      <c r="BU1160" s="12">
        <f t="shared" ref="BU1160:BU1223" si="606">1000*U1160</f>
        <v>0.340839558692</v>
      </c>
      <c r="BV1160" s="12">
        <f t="shared" ref="BV1160:BV1223" si="607">1000*V1160</f>
        <v>0.30399999999999999</v>
      </c>
      <c r="BW1160" s="12"/>
    </row>
    <row r="1161" spans="1:75">
      <c r="A1161" s="4">
        <v>11.57</v>
      </c>
      <c r="B1161" s="4">
        <v>-4.2786999999999999E-2</v>
      </c>
      <c r="H1161" s="7">
        <v>3.10065654634E-4</v>
      </c>
      <c r="I1161" s="5">
        <v>3.10065654634E-4</v>
      </c>
      <c r="J1161" s="8">
        <v>3.4000000000000002E-4</v>
      </c>
      <c r="K1161" s="7">
        <v>3.4187901795900002E-4</v>
      </c>
      <c r="L1161" s="6">
        <v>3.4187901795900002E-4</v>
      </c>
      <c r="M1161" s="9">
        <v>-2.5920000000000002E+24</v>
      </c>
      <c r="N1161" s="6">
        <v>2.44364450461E-4</v>
      </c>
      <c r="O1161" s="6">
        <v>2.7642970151599999E-4</v>
      </c>
      <c r="P1161" s="10">
        <v>2.6699999999999998E-4</v>
      </c>
      <c r="Q1161" s="6">
        <v>2.7025305404999999E-5</v>
      </c>
      <c r="R1161" s="6">
        <v>2.7025305404999999E-5</v>
      </c>
      <c r="S1161" s="11">
        <v>2.2000000000000001E-4</v>
      </c>
      <c r="T1161" s="6">
        <v>2.4117199660700001E-4</v>
      </c>
      <c r="U1161" s="6">
        <v>2.7549866671300002E-4</v>
      </c>
      <c r="V1161" s="12">
        <v>2.6200000000000003E-4</v>
      </c>
      <c r="AG1161" s="7">
        <f t="shared" si="577"/>
        <v>3.10065654634E-4</v>
      </c>
      <c r="AH1161" s="7">
        <f t="shared" si="578"/>
        <v>3.10065654634E-4</v>
      </c>
      <c r="AI1161" s="7">
        <f t="shared" si="579"/>
        <v>3.4000000000000002E-4</v>
      </c>
      <c r="AJ1161" s="7">
        <f t="shared" si="580"/>
        <v>3.4187901795900002E-4</v>
      </c>
      <c r="AK1161" s="7">
        <f t="shared" si="581"/>
        <v>3.4187901795900002E-4</v>
      </c>
      <c r="AL1161" s="7">
        <f t="shared" si="582"/>
        <v>2.5920000000000002E+24</v>
      </c>
      <c r="AM1161" s="7">
        <f t="shared" si="583"/>
        <v>2.44364450461E-4</v>
      </c>
      <c r="AN1161" s="7">
        <f t="shared" si="584"/>
        <v>2.7642970151599999E-4</v>
      </c>
      <c r="AO1161" s="7">
        <f t="shared" si="585"/>
        <v>2.6699999999999998E-4</v>
      </c>
      <c r="AP1161" s="7">
        <f t="shared" si="586"/>
        <v>2.7025305404999999E-5</v>
      </c>
      <c r="AQ1161" s="7">
        <f t="shared" si="587"/>
        <v>2.7025305404999999E-5</v>
      </c>
      <c r="AR1161" s="7">
        <f t="shared" si="588"/>
        <v>2.2000000000000001E-4</v>
      </c>
      <c r="AS1161" s="7">
        <f t="shared" si="589"/>
        <v>2.4117199660700001E-4</v>
      </c>
      <c r="AT1161" s="7">
        <f t="shared" si="590"/>
        <v>2.7549866671300002E-4</v>
      </c>
      <c r="AU1161" s="7">
        <f t="shared" si="591"/>
        <v>2.6200000000000003E-4</v>
      </c>
      <c r="BG1161" s="12">
        <f t="shared" si="592"/>
        <v>0</v>
      </c>
      <c r="BH1161" s="12">
        <f t="shared" si="593"/>
        <v>0.31006565463399999</v>
      </c>
      <c r="BI1161" s="12">
        <f t="shared" si="594"/>
        <v>0.31006565463399999</v>
      </c>
      <c r="BJ1161" s="12">
        <f t="shared" si="595"/>
        <v>0.34</v>
      </c>
      <c r="BK1161" s="12">
        <f t="shared" si="596"/>
        <v>0.341879017959</v>
      </c>
      <c r="BL1161" s="12">
        <f t="shared" si="597"/>
        <v>0.341879017959</v>
      </c>
      <c r="BM1161" s="12">
        <f t="shared" si="598"/>
        <v>-2.592E+27</v>
      </c>
      <c r="BN1161" s="12">
        <f t="shared" si="599"/>
        <v>0.244364450461</v>
      </c>
      <c r="BO1161" s="12">
        <f t="shared" si="600"/>
        <v>0.27642970151599999</v>
      </c>
      <c r="BP1161" s="12">
        <f t="shared" si="601"/>
        <v>0.26699999999999996</v>
      </c>
      <c r="BQ1161" s="12">
        <f t="shared" si="602"/>
        <v>2.7025305404999998E-2</v>
      </c>
      <c r="BR1161" s="12">
        <f t="shared" si="603"/>
        <v>2.7025305404999998E-2</v>
      </c>
      <c r="BS1161" s="12">
        <f t="shared" si="604"/>
        <v>0.22</v>
      </c>
      <c r="BT1161" s="12">
        <f t="shared" si="605"/>
        <v>0.24117199660700001</v>
      </c>
      <c r="BU1161" s="12">
        <f t="shared" si="606"/>
        <v>0.275498666713</v>
      </c>
      <c r="BV1161" s="12">
        <f t="shared" si="607"/>
        <v>0.26200000000000001</v>
      </c>
      <c r="BW1161" s="12"/>
    </row>
    <row r="1162" spans="1:75">
      <c r="A1162" s="4">
        <v>11.58</v>
      </c>
      <c r="B1162" s="4">
        <v>-4.3831000000000002E-2</v>
      </c>
      <c r="H1162" s="7">
        <v>2.6504725203399998E-4</v>
      </c>
      <c r="I1162" s="5">
        <v>2.6504725203399998E-4</v>
      </c>
      <c r="J1162" s="8">
        <v>2.8200000000000002E-4</v>
      </c>
      <c r="K1162" s="7">
        <v>2.8348187204799998E-4</v>
      </c>
      <c r="L1162" s="6">
        <v>2.8348187204799998E-4</v>
      </c>
      <c r="M1162" s="9">
        <v>-2.5959999999999998E+24</v>
      </c>
      <c r="N1162" s="6">
        <v>1.9764332898999999E-4</v>
      </c>
      <c r="O1162" s="6">
        <v>2.1019894779899999E-4</v>
      </c>
      <c r="P1162" s="10">
        <v>2.24E-4</v>
      </c>
      <c r="Q1162" s="6">
        <v>1.1729674130500001E-4</v>
      </c>
      <c r="R1162" s="6">
        <v>1.1729674130500001E-4</v>
      </c>
      <c r="S1162" s="11">
        <v>1.83E-4</v>
      </c>
      <c r="T1162" s="6">
        <v>1.92907872536E-4</v>
      </c>
      <c r="U1162" s="6">
        <v>2.09678908546E-4</v>
      </c>
      <c r="V1162" s="12">
        <v>2.1800000000000001E-4</v>
      </c>
      <c r="AG1162" s="7">
        <f t="shared" si="577"/>
        <v>2.6504725203399998E-4</v>
      </c>
      <c r="AH1162" s="7">
        <f t="shared" si="578"/>
        <v>2.6504725203399998E-4</v>
      </c>
      <c r="AI1162" s="7">
        <f t="shared" si="579"/>
        <v>2.8200000000000002E-4</v>
      </c>
      <c r="AJ1162" s="7">
        <f t="shared" si="580"/>
        <v>2.8348187204799998E-4</v>
      </c>
      <c r="AK1162" s="7">
        <f t="shared" si="581"/>
        <v>2.8348187204799998E-4</v>
      </c>
      <c r="AL1162" s="7">
        <f t="shared" si="582"/>
        <v>2.5959999999999998E+24</v>
      </c>
      <c r="AM1162" s="7">
        <f t="shared" si="583"/>
        <v>1.9764332898999999E-4</v>
      </c>
      <c r="AN1162" s="7">
        <f t="shared" si="584"/>
        <v>2.1019894779899999E-4</v>
      </c>
      <c r="AO1162" s="7">
        <f t="shared" si="585"/>
        <v>2.24E-4</v>
      </c>
      <c r="AP1162" s="7">
        <f t="shared" si="586"/>
        <v>1.1729674130500001E-4</v>
      </c>
      <c r="AQ1162" s="7">
        <f t="shared" si="587"/>
        <v>1.1729674130500001E-4</v>
      </c>
      <c r="AR1162" s="7">
        <f t="shared" si="588"/>
        <v>1.83E-4</v>
      </c>
      <c r="AS1162" s="7">
        <f t="shared" si="589"/>
        <v>1.92907872536E-4</v>
      </c>
      <c r="AT1162" s="7">
        <f t="shared" si="590"/>
        <v>2.09678908546E-4</v>
      </c>
      <c r="AU1162" s="7">
        <f t="shared" si="591"/>
        <v>2.1800000000000001E-4</v>
      </c>
      <c r="BG1162" s="12">
        <f t="shared" si="592"/>
        <v>0</v>
      </c>
      <c r="BH1162" s="12">
        <f t="shared" si="593"/>
        <v>0.26504725203399998</v>
      </c>
      <c r="BI1162" s="12">
        <f t="shared" si="594"/>
        <v>0.26504725203399998</v>
      </c>
      <c r="BJ1162" s="12">
        <f t="shared" si="595"/>
        <v>0.28200000000000003</v>
      </c>
      <c r="BK1162" s="12">
        <f t="shared" si="596"/>
        <v>0.28348187204799996</v>
      </c>
      <c r="BL1162" s="12">
        <f t="shared" si="597"/>
        <v>0.28348187204799996</v>
      </c>
      <c r="BM1162" s="12">
        <f t="shared" si="598"/>
        <v>-2.5959999999999998E+27</v>
      </c>
      <c r="BN1162" s="12">
        <f t="shared" si="599"/>
        <v>0.19764332898999998</v>
      </c>
      <c r="BO1162" s="12">
        <f t="shared" si="600"/>
        <v>0.210198947799</v>
      </c>
      <c r="BP1162" s="12">
        <f t="shared" si="601"/>
        <v>0.224</v>
      </c>
      <c r="BQ1162" s="12">
        <f t="shared" si="602"/>
        <v>0.11729674130500001</v>
      </c>
      <c r="BR1162" s="12">
        <f t="shared" si="603"/>
        <v>0.11729674130500001</v>
      </c>
      <c r="BS1162" s="12">
        <f t="shared" si="604"/>
        <v>0.183</v>
      </c>
      <c r="BT1162" s="12">
        <f t="shared" si="605"/>
        <v>0.192907872536</v>
      </c>
      <c r="BU1162" s="12">
        <f t="shared" si="606"/>
        <v>0.20967890854599999</v>
      </c>
      <c r="BV1162" s="12">
        <f t="shared" si="607"/>
        <v>0.21800000000000003</v>
      </c>
      <c r="BW1162" s="12"/>
    </row>
    <row r="1163" spans="1:75">
      <c r="A1163" s="4">
        <v>11.59</v>
      </c>
      <c r="B1163" s="4">
        <v>-4.4170000000000001E-2</v>
      </c>
      <c r="H1163" s="7">
        <v>2.1955077227299999E-4</v>
      </c>
      <c r="I1163" s="5">
        <v>2.1955077227299999E-4</v>
      </c>
      <c r="J1163" s="8">
        <v>2.2000000000000001E-4</v>
      </c>
      <c r="K1163" s="7">
        <v>2.21500503886E-4</v>
      </c>
      <c r="L1163" s="6">
        <v>2.21500503886E-4</v>
      </c>
      <c r="M1163" s="9">
        <v>-2.6009999999999999E+24</v>
      </c>
      <c r="N1163" s="6">
        <v>1.6273889733500001E-4</v>
      </c>
      <c r="O1163" s="6">
        <v>1.5677551044899999E-4</v>
      </c>
      <c r="P1163" s="10">
        <v>1.8599999999999999E-4</v>
      </c>
      <c r="Q1163" s="6">
        <v>2.3069381234699999E-4</v>
      </c>
      <c r="R1163" s="6">
        <v>2.3069381234699999E-4</v>
      </c>
      <c r="S1163" s="11">
        <v>1.63E-4</v>
      </c>
      <c r="T1163" s="6">
        <v>1.5736271234E-4</v>
      </c>
      <c r="U1163" s="6">
        <v>1.5682142783599999E-4</v>
      </c>
      <c r="V1163" s="12">
        <v>1.8100000000000001E-4</v>
      </c>
      <c r="AG1163" s="7">
        <f t="shared" si="577"/>
        <v>2.1955077227299999E-4</v>
      </c>
      <c r="AH1163" s="7">
        <f t="shared" si="578"/>
        <v>2.1955077227299999E-4</v>
      </c>
      <c r="AI1163" s="7">
        <f t="shared" si="579"/>
        <v>2.2000000000000001E-4</v>
      </c>
      <c r="AJ1163" s="7">
        <f t="shared" si="580"/>
        <v>2.21500503886E-4</v>
      </c>
      <c r="AK1163" s="7">
        <f t="shared" si="581"/>
        <v>2.21500503886E-4</v>
      </c>
      <c r="AL1163" s="7">
        <f t="shared" si="582"/>
        <v>2.6009999999999999E+24</v>
      </c>
      <c r="AM1163" s="7">
        <f t="shared" si="583"/>
        <v>1.6273889733500001E-4</v>
      </c>
      <c r="AN1163" s="7">
        <f t="shared" si="584"/>
        <v>1.5677551044899999E-4</v>
      </c>
      <c r="AO1163" s="7">
        <f t="shared" si="585"/>
        <v>1.8599999999999999E-4</v>
      </c>
      <c r="AP1163" s="7">
        <f t="shared" si="586"/>
        <v>2.3069381234699999E-4</v>
      </c>
      <c r="AQ1163" s="7">
        <f t="shared" si="587"/>
        <v>2.3069381234699999E-4</v>
      </c>
      <c r="AR1163" s="7">
        <f t="shared" si="588"/>
        <v>1.63E-4</v>
      </c>
      <c r="AS1163" s="7">
        <f t="shared" si="589"/>
        <v>1.5736271234E-4</v>
      </c>
      <c r="AT1163" s="7">
        <f t="shared" si="590"/>
        <v>1.5682142783599999E-4</v>
      </c>
      <c r="AU1163" s="7">
        <f t="shared" si="591"/>
        <v>1.8100000000000001E-4</v>
      </c>
      <c r="BG1163" s="12">
        <f t="shared" si="592"/>
        <v>0</v>
      </c>
      <c r="BH1163" s="12">
        <f t="shared" si="593"/>
        <v>0.21955077227299999</v>
      </c>
      <c r="BI1163" s="12">
        <f t="shared" si="594"/>
        <v>0.21955077227299999</v>
      </c>
      <c r="BJ1163" s="12">
        <f t="shared" si="595"/>
        <v>0.22</v>
      </c>
      <c r="BK1163" s="12">
        <f t="shared" si="596"/>
        <v>0.22150050388600001</v>
      </c>
      <c r="BL1163" s="12">
        <f t="shared" si="597"/>
        <v>0.22150050388600001</v>
      </c>
      <c r="BM1163" s="12">
        <f t="shared" si="598"/>
        <v>-2.6009999999999996E+27</v>
      </c>
      <c r="BN1163" s="12">
        <f t="shared" si="599"/>
        <v>0.16273889733499999</v>
      </c>
      <c r="BO1163" s="12">
        <f t="shared" si="600"/>
        <v>0.15677551044899998</v>
      </c>
      <c r="BP1163" s="12">
        <f t="shared" si="601"/>
        <v>0.186</v>
      </c>
      <c r="BQ1163" s="12">
        <f t="shared" si="602"/>
        <v>0.23069381234699998</v>
      </c>
      <c r="BR1163" s="12">
        <f t="shared" si="603"/>
        <v>0.23069381234699998</v>
      </c>
      <c r="BS1163" s="12">
        <f t="shared" si="604"/>
        <v>0.16300000000000001</v>
      </c>
      <c r="BT1163" s="12">
        <f t="shared" si="605"/>
        <v>0.15736271234000002</v>
      </c>
      <c r="BU1163" s="12">
        <f t="shared" si="606"/>
        <v>0.156821427836</v>
      </c>
      <c r="BV1163" s="12">
        <f t="shared" si="607"/>
        <v>0.18100000000000002</v>
      </c>
      <c r="BW1163" s="12"/>
    </row>
    <row r="1164" spans="1:75">
      <c r="A1164" s="4">
        <v>11.6</v>
      </c>
      <c r="B1164" s="4">
        <v>-4.2613999999999999E-2</v>
      </c>
      <c r="H1164" s="7">
        <v>1.82306829872E-4</v>
      </c>
      <c r="I1164" s="5">
        <v>1.82306829872E-4</v>
      </c>
      <c r="J1164" s="8">
        <v>1.66E-4</v>
      </c>
      <c r="K1164" s="7">
        <v>1.66998246345E-4</v>
      </c>
      <c r="L1164" s="6">
        <v>1.66998246345E-4</v>
      </c>
      <c r="M1164" s="9">
        <v>-2.606E+24</v>
      </c>
      <c r="N1164" s="6">
        <v>1.4571780185999999E-4</v>
      </c>
      <c r="O1164" s="6">
        <v>1.25129034664E-4</v>
      </c>
      <c r="P1164" s="10">
        <v>1.6200000000000001E-4</v>
      </c>
      <c r="Q1164" s="6">
        <v>3.4568838463899999E-4</v>
      </c>
      <c r="R1164" s="6">
        <v>3.4568838463899999E-4</v>
      </c>
      <c r="S1164" s="11">
        <v>1.6100000000000001E-4</v>
      </c>
      <c r="T1164" s="6">
        <v>1.4065479613900001E-4</v>
      </c>
      <c r="U1164" s="6">
        <v>1.25746853442E-4</v>
      </c>
      <c r="V1164" s="12">
        <v>1.5799999999999999E-4</v>
      </c>
      <c r="AG1164" s="7">
        <f t="shared" si="577"/>
        <v>1.82306829872E-4</v>
      </c>
      <c r="AH1164" s="7">
        <f t="shared" si="578"/>
        <v>1.82306829872E-4</v>
      </c>
      <c r="AI1164" s="7">
        <f t="shared" si="579"/>
        <v>1.66E-4</v>
      </c>
      <c r="AJ1164" s="7">
        <f t="shared" si="580"/>
        <v>1.66998246345E-4</v>
      </c>
      <c r="AK1164" s="7">
        <f t="shared" si="581"/>
        <v>1.66998246345E-4</v>
      </c>
      <c r="AL1164" s="7">
        <f t="shared" si="582"/>
        <v>2.606E+24</v>
      </c>
      <c r="AM1164" s="7">
        <f t="shared" si="583"/>
        <v>1.4571780185999999E-4</v>
      </c>
      <c r="AN1164" s="7">
        <f t="shared" si="584"/>
        <v>1.25129034664E-4</v>
      </c>
      <c r="AO1164" s="7">
        <f t="shared" si="585"/>
        <v>1.6200000000000001E-4</v>
      </c>
      <c r="AP1164" s="7">
        <f t="shared" si="586"/>
        <v>3.4568838463899999E-4</v>
      </c>
      <c r="AQ1164" s="7">
        <f t="shared" si="587"/>
        <v>3.4568838463899999E-4</v>
      </c>
      <c r="AR1164" s="7">
        <f t="shared" si="588"/>
        <v>1.6100000000000001E-4</v>
      </c>
      <c r="AS1164" s="7">
        <f t="shared" si="589"/>
        <v>1.4065479613900001E-4</v>
      </c>
      <c r="AT1164" s="7">
        <f t="shared" si="590"/>
        <v>1.25746853442E-4</v>
      </c>
      <c r="AU1164" s="7">
        <f t="shared" si="591"/>
        <v>1.5799999999999999E-4</v>
      </c>
      <c r="BG1164" s="12">
        <f t="shared" si="592"/>
        <v>0</v>
      </c>
      <c r="BH1164" s="12">
        <f t="shared" si="593"/>
        <v>0.182306829872</v>
      </c>
      <c r="BI1164" s="12">
        <f t="shared" si="594"/>
        <v>0.182306829872</v>
      </c>
      <c r="BJ1164" s="12">
        <f t="shared" si="595"/>
        <v>0.16600000000000001</v>
      </c>
      <c r="BK1164" s="12">
        <f t="shared" si="596"/>
        <v>0.16699824634499999</v>
      </c>
      <c r="BL1164" s="12">
        <f t="shared" si="597"/>
        <v>0.16699824634499999</v>
      </c>
      <c r="BM1164" s="12">
        <f t="shared" si="598"/>
        <v>-2.606E+27</v>
      </c>
      <c r="BN1164" s="12">
        <f t="shared" si="599"/>
        <v>0.14571780186</v>
      </c>
      <c r="BO1164" s="12">
        <f t="shared" si="600"/>
        <v>0.12512903466399999</v>
      </c>
      <c r="BP1164" s="12">
        <f t="shared" si="601"/>
        <v>0.16200000000000001</v>
      </c>
      <c r="BQ1164" s="12">
        <f t="shared" si="602"/>
        <v>0.34568838463899998</v>
      </c>
      <c r="BR1164" s="12">
        <f t="shared" si="603"/>
        <v>0.34568838463899998</v>
      </c>
      <c r="BS1164" s="12">
        <f t="shared" si="604"/>
        <v>0.161</v>
      </c>
      <c r="BT1164" s="12">
        <f t="shared" si="605"/>
        <v>0.140654796139</v>
      </c>
      <c r="BU1164" s="12">
        <f t="shared" si="606"/>
        <v>0.12574685344200001</v>
      </c>
      <c r="BV1164" s="12">
        <f t="shared" si="607"/>
        <v>0.158</v>
      </c>
      <c r="BW1164" s="12"/>
    </row>
    <row r="1165" spans="1:75">
      <c r="A1165" s="4">
        <v>11.61</v>
      </c>
      <c r="B1165" s="4">
        <v>-4.0092000000000003E-2</v>
      </c>
      <c r="H1165" s="7">
        <v>1.5787282913700001E-4</v>
      </c>
      <c r="I1165" s="5">
        <v>1.5787282913700001E-4</v>
      </c>
      <c r="J1165" s="8">
        <v>1.27E-4</v>
      </c>
      <c r="K1165" s="7">
        <v>1.2947831953399999E-4</v>
      </c>
      <c r="L1165" s="6">
        <v>1.2947831953399999E-4</v>
      </c>
      <c r="M1165" s="9">
        <v>-2.6100000000000001E+24</v>
      </c>
      <c r="N1165" s="6">
        <v>1.47402334189E-4</v>
      </c>
      <c r="O1165" s="6">
        <v>1.1793974627900001E-4</v>
      </c>
      <c r="P1165" s="10">
        <v>1.5300000000000001E-4</v>
      </c>
      <c r="Q1165" s="6">
        <v>4.39292099905E-4</v>
      </c>
      <c r="R1165" s="6">
        <v>4.39292099905E-4</v>
      </c>
      <c r="S1165" s="11">
        <v>1.7200000000000001E-4</v>
      </c>
      <c r="T1165" s="6">
        <v>1.43512030498E-4</v>
      </c>
      <c r="U1165" s="6">
        <v>1.18980803093E-4</v>
      </c>
      <c r="V1165" s="12">
        <v>1.5100000000000001E-4</v>
      </c>
      <c r="AG1165" s="7">
        <f t="shared" si="577"/>
        <v>1.5787282913700001E-4</v>
      </c>
      <c r="AH1165" s="7">
        <f t="shared" si="578"/>
        <v>1.5787282913700001E-4</v>
      </c>
      <c r="AI1165" s="7">
        <f t="shared" si="579"/>
        <v>1.27E-4</v>
      </c>
      <c r="AJ1165" s="7">
        <f t="shared" si="580"/>
        <v>1.2947831953399999E-4</v>
      </c>
      <c r="AK1165" s="7">
        <f t="shared" si="581"/>
        <v>1.2947831953399999E-4</v>
      </c>
      <c r="AL1165" s="7">
        <f t="shared" si="582"/>
        <v>2.6100000000000001E+24</v>
      </c>
      <c r="AM1165" s="7">
        <f t="shared" si="583"/>
        <v>1.47402334189E-4</v>
      </c>
      <c r="AN1165" s="7">
        <f t="shared" si="584"/>
        <v>1.1793974627900001E-4</v>
      </c>
      <c r="AO1165" s="7">
        <f t="shared" si="585"/>
        <v>1.5300000000000001E-4</v>
      </c>
      <c r="AP1165" s="7">
        <f t="shared" si="586"/>
        <v>4.39292099905E-4</v>
      </c>
      <c r="AQ1165" s="7">
        <f t="shared" si="587"/>
        <v>4.39292099905E-4</v>
      </c>
      <c r="AR1165" s="7">
        <f t="shared" si="588"/>
        <v>1.7200000000000001E-4</v>
      </c>
      <c r="AS1165" s="7">
        <f t="shared" si="589"/>
        <v>1.43512030498E-4</v>
      </c>
      <c r="AT1165" s="7">
        <f t="shared" si="590"/>
        <v>1.18980803093E-4</v>
      </c>
      <c r="AU1165" s="7">
        <f t="shared" si="591"/>
        <v>1.5100000000000001E-4</v>
      </c>
      <c r="BG1165" s="12">
        <f t="shared" si="592"/>
        <v>0</v>
      </c>
      <c r="BH1165" s="12">
        <f t="shared" si="593"/>
        <v>0.15787282913700001</v>
      </c>
      <c r="BI1165" s="12">
        <f t="shared" si="594"/>
        <v>0.15787282913700001</v>
      </c>
      <c r="BJ1165" s="12">
        <f t="shared" si="595"/>
        <v>0.127</v>
      </c>
      <c r="BK1165" s="12">
        <f t="shared" si="596"/>
        <v>0.12947831953399999</v>
      </c>
      <c r="BL1165" s="12">
        <f t="shared" si="597"/>
        <v>0.12947831953399999</v>
      </c>
      <c r="BM1165" s="12">
        <f t="shared" si="598"/>
        <v>-2.6100000000000003E+27</v>
      </c>
      <c r="BN1165" s="12">
        <f t="shared" si="599"/>
        <v>0.14740233418900001</v>
      </c>
      <c r="BO1165" s="12">
        <f t="shared" si="600"/>
        <v>0.117939746279</v>
      </c>
      <c r="BP1165" s="12">
        <f t="shared" si="601"/>
        <v>0.153</v>
      </c>
      <c r="BQ1165" s="12">
        <f t="shared" si="602"/>
        <v>0.43929209990500001</v>
      </c>
      <c r="BR1165" s="12">
        <f t="shared" si="603"/>
        <v>0.43929209990500001</v>
      </c>
      <c r="BS1165" s="12">
        <f t="shared" si="604"/>
        <v>0.17200000000000001</v>
      </c>
      <c r="BT1165" s="12">
        <f t="shared" si="605"/>
        <v>0.14351203049800001</v>
      </c>
      <c r="BU1165" s="12">
        <f t="shared" si="606"/>
        <v>0.11898080309299999</v>
      </c>
      <c r="BV1165" s="12">
        <f t="shared" si="607"/>
        <v>0.15100000000000002</v>
      </c>
      <c r="BW1165" s="12"/>
    </row>
    <row r="1166" spans="1:75">
      <c r="A1166" s="4">
        <v>11.62</v>
      </c>
      <c r="B1166" s="4">
        <v>-3.7648000000000001E-2</v>
      </c>
      <c r="H1166" s="7">
        <v>1.4771117364500001E-4</v>
      </c>
      <c r="I1166" s="5">
        <v>1.4771117364500001E-4</v>
      </c>
      <c r="J1166" s="8">
        <v>1.0900000000000001E-4</v>
      </c>
      <c r="K1166" s="7">
        <v>1.13859079392E-4</v>
      </c>
      <c r="L1166" s="6">
        <v>1.13859079392E-4</v>
      </c>
      <c r="M1166" s="9">
        <v>-2.6150000000000002E+24</v>
      </c>
      <c r="N1166" s="6">
        <v>1.6410085986199999E-4</v>
      </c>
      <c r="O1166" s="6">
        <v>1.32171107102E-4</v>
      </c>
      <c r="P1166" s="10">
        <v>1.5799999999999999E-4</v>
      </c>
      <c r="Q1166" s="6">
        <v>4.91944128141E-4</v>
      </c>
      <c r="R1166" s="6">
        <v>4.91944128141E-4</v>
      </c>
      <c r="S1166" s="11">
        <v>1.8900000000000001E-4</v>
      </c>
      <c r="T1166" s="6">
        <v>1.6200154070599999E-4</v>
      </c>
      <c r="U1166" s="6">
        <v>1.33370615763E-4</v>
      </c>
      <c r="V1166" s="12">
        <v>1.5899999999999999E-4</v>
      </c>
      <c r="AG1166" s="7">
        <f t="shared" si="577"/>
        <v>1.4771117364500001E-4</v>
      </c>
      <c r="AH1166" s="7">
        <f t="shared" si="578"/>
        <v>1.4771117364500001E-4</v>
      </c>
      <c r="AI1166" s="7">
        <f t="shared" si="579"/>
        <v>1.0900000000000001E-4</v>
      </c>
      <c r="AJ1166" s="7">
        <f t="shared" si="580"/>
        <v>1.13859079392E-4</v>
      </c>
      <c r="AK1166" s="7">
        <f t="shared" si="581"/>
        <v>1.13859079392E-4</v>
      </c>
      <c r="AL1166" s="7">
        <f t="shared" si="582"/>
        <v>2.6150000000000002E+24</v>
      </c>
      <c r="AM1166" s="7">
        <f t="shared" si="583"/>
        <v>1.6410085986199999E-4</v>
      </c>
      <c r="AN1166" s="7">
        <f t="shared" si="584"/>
        <v>1.32171107102E-4</v>
      </c>
      <c r="AO1166" s="7">
        <f t="shared" si="585"/>
        <v>1.5799999999999999E-4</v>
      </c>
      <c r="AP1166" s="7">
        <f t="shared" si="586"/>
        <v>4.91944128141E-4</v>
      </c>
      <c r="AQ1166" s="7">
        <f t="shared" si="587"/>
        <v>4.91944128141E-4</v>
      </c>
      <c r="AR1166" s="7">
        <f t="shared" si="588"/>
        <v>1.8900000000000001E-4</v>
      </c>
      <c r="AS1166" s="7">
        <f t="shared" si="589"/>
        <v>1.6200154070599999E-4</v>
      </c>
      <c r="AT1166" s="7">
        <f t="shared" si="590"/>
        <v>1.33370615763E-4</v>
      </c>
      <c r="AU1166" s="7">
        <f t="shared" si="591"/>
        <v>1.5899999999999999E-4</v>
      </c>
      <c r="BG1166" s="12">
        <f t="shared" si="592"/>
        <v>0</v>
      </c>
      <c r="BH1166" s="12">
        <f t="shared" si="593"/>
        <v>0.14771117364500003</v>
      </c>
      <c r="BI1166" s="12">
        <f t="shared" si="594"/>
        <v>0.14771117364500003</v>
      </c>
      <c r="BJ1166" s="12">
        <f t="shared" si="595"/>
        <v>0.10900000000000001</v>
      </c>
      <c r="BK1166" s="12">
        <f t="shared" si="596"/>
        <v>0.11385907939199999</v>
      </c>
      <c r="BL1166" s="12">
        <f t="shared" si="597"/>
        <v>0.11385907939199999</v>
      </c>
      <c r="BM1166" s="12">
        <f t="shared" si="598"/>
        <v>-2.6150000000000002E+27</v>
      </c>
      <c r="BN1166" s="12">
        <f t="shared" si="599"/>
        <v>0.16410085986199999</v>
      </c>
      <c r="BO1166" s="12">
        <f t="shared" si="600"/>
        <v>0.132171107102</v>
      </c>
      <c r="BP1166" s="12">
        <f t="shared" si="601"/>
        <v>0.158</v>
      </c>
      <c r="BQ1166" s="12">
        <f t="shared" si="602"/>
        <v>0.49194412814100003</v>
      </c>
      <c r="BR1166" s="12">
        <f t="shared" si="603"/>
        <v>0.49194412814100003</v>
      </c>
      <c r="BS1166" s="12">
        <f t="shared" si="604"/>
        <v>0.189</v>
      </c>
      <c r="BT1166" s="12">
        <f t="shared" si="605"/>
        <v>0.16200154070599998</v>
      </c>
      <c r="BU1166" s="12">
        <f t="shared" si="606"/>
        <v>0.13337061576299999</v>
      </c>
      <c r="BV1166" s="12">
        <f t="shared" si="607"/>
        <v>0.159</v>
      </c>
      <c r="BW1166" s="12"/>
    </row>
    <row r="1167" spans="1:75">
      <c r="A1167" s="4">
        <v>11.63</v>
      </c>
      <c r="B1167" s="4">
        <v>-3.2258000000000002E-2</v>
      </c>
      <c r="H1167" s="7">
        <v>1.5030889557099999E-4</v>
      </c>
      <c r="I1167" s="5">
        <v>1.5030889557099999E-4</v>
      </c>
      <c r="J1167" s="8">
        <v>1.12E-4</v>
      </c>
      <c r="K1167" s="7">
        <v>1.18062274718E-4</v>
      </c>
      <c r="L1167" s="6">
        <v>1.18062274718E-4</v>
      </c>
      <c r="M1167" s="9">
        <v>-2.6189999999999998E+24</v>
      </c>
      <c r="N1167" s="6">
        <v>1.8890240685700001E-4</v>
      </c>
      <c r="O1167" s="6">
        <v>1.60310438408E-4</v>
      </c>
      <c r="P1167" s="10">
        <v>1.7200000000000001E-4</v>
      </c>
      <c r="Q1167" s="6">
        <v>4.9106506432699995E-4</v>
      </c>
      <c r="R1167" s="6">
        <v>4.9106506432699995E-4</v>
      </c>
      <c r="S1167" s="11">
        <v>2.05E-4</v>
      </c>
      <c r="T1167" s="6">
        <v>1.8886388344E-4</v>
      </c>
      <c r="U1167" s="6">
        <v>1.6137032840500001E-4</v>
      </c>
      <c r="V1167" s="12">
        <v>1.75E-4</v>
      </c>
      <c r="AG1167" s="7">
        <f t="shared" si="577"/>
        <v>1.5030889557099999E-4</v>
      </c>
      <c r="AH1167" s="7">
        <f t="shared" si="578"/>
        <v>1.5030889557099999E-4</v>
      </c>
      <c r="AI1167" s="7">
        <f t="shared" si="579"/>
        <v>1.12E-4</v>
      </c>
      <c r="AJ1167" s="7">
        <f t="shared" si="580"/>
        <v>1.18062274718E-4</v>
      </c>
      <c r="AK1167" s="7">
        <f t="shared" si="581"/>
        <v>1.18062274718E-4</v>
      </c>
      <c r="AL1167" s="7">
        <f t="shared" si="582"/>
        <v>2.6189999999999998E+24</v>
      </c>
      <c r="AM1167" s="7">
        <f t="shared" si="583"/>
        <v>1.8890240685700001E-4</v>
      </c>
      <c r="AN1167" s="7">
        <f t="shared" si="584"/>
        <v>1.60310438408E-4</v>
      </c>
      <c r="AO1167" s="7">
        <f t="shared" si="585"/>
        <v>1.7200000000000001E-4</v>
      </c>
      <c r="AP1167" s="7">
        <f t="shared" si="586"/>
        <v>4.9106506432699995E-4</v>
      </c>
      <c r="AQ1167" s="7">
        <f t="shared" si="587"/>
        <v>4.9106506432699995E-4</v>
      </c>
      <c r="AR1167" s="7">
        <f t="shared" si="588"/>
        <v>2.05E-4</v>
      </c>
      <c r="AS1167" s="7">
        <f t="shared" si="589"/>
        <v>1.8886388344E-4</v>
      </c>
      <c r="AT1167" s="7">
        <f t="shared" si="590"/>
        <v>1.6137032840500001E-4</v>
      </c>
      <c r="AU1167" s="7">
        <f t="shared" si="591"/>
        <v>1.75E-4</v>
      </c>
      <c r="BG1167" s="12">
        <f t="shared" si="592"/>
        <v>0</v>
      </c>
      <c r="BH1167" s="12">
        <f t="shared" si="593"/>
        <v>0.150308895571</v>
      </c>
      <c r="BI1167" s="12">
        <f t="shared" si="594"/>
        <v>0.150308895571</v>
      </c>
      <c r="BJ1167" s="12">
        <f t="shared" si="595"/>
        <v>0.112</v>
      </c>
      <c r="BK1167" s="12">
        <f t="shared" si="596"/>
        <v>0.118062274718</v>
      </c>
      <c r="BL1167" s="12">
        <f t="shared" si="597"/>
        <v>0.118062274718</v>
      </c>
      <c r="BM1167" s="12">
        <f t="shared" si="598"/>
        <v>-2.6189999999999999E+27</v>
      </c>
      <c r="BN1167" s="12">
        <f t="shared" si="599"/>
        <v>0.18890240685700002</v>
      </c>
      <c r="BO1167" s="12">
        <f t="shared" si="600"/>
        <v>0.16031043840799999</v>
      </c>
      <c r="BP1167" s="12">
        <f t="shared" si="601"/>
        <v>0.17200000000000001</v>
      </c>
      <c r="BQ1167" s="12">
        <f t="shared" si="602"/>
        <v>0.49106506432699992</v>
      </c>
      <c r="BR1167" s="12">
        <f t="shared" si="603"/>
        <v>0.49106506432699992</v>
      </c>
      <c r="BS1167" s="12">
        <f t="shared" si="604"/>
        <v>0.20499999999999999</v>
      </c>
      <c r="BT1167" s="12">
        <f t="shared" si="605"/>
        <v>0.18886388343999999</v>
      </c>
      <c r="BU1167" s="12">
        <f t="shared" si="606"/>
        <v>0.16137032840500001</v>
      </c>
      <c r="BV1167" s="12">
        <f t="shared" si="607"/>
        <v>0.17499999999999999</v>
      </c>
      <c r="BW1167" s="12"/>
    </row>
    <row r="1168" spans="1:75">
      <c r="A1168" s="4">
        <v>11.64</v>
      </c>
      <c r="B1168" s="4">
        <v>-2.1058E-2</v>
      </c>
      <c r="H1168" s="7">
        <v>1.58479748874E-4</v>
      </c>
      <c r="I1168" s="5">
        <v>1.58479748874E-4</v>
      </c>
      <c r="J1168" s="8">
        <v>1.26E-4</v>
      </c>
      <c r="K1168" s="7">
        <v>1.3344278448499999E-4</v>
      </c>
      <c r="L1168" s="6">
        <v>1.3344278448499999E-4</v>
      </c>
      <c r="M1168" s="9">
        <v>-2.6229999999999998E+24</v>
      </c>
      <c r="N1168" s="6">
        <v>2.1094425929100001E-4</v>
      </c>
      <c r="O1168" s="6">
        <v>1.8997503471200001E-4</v>
      </c>
      <c r="P1168" s="10">
        <v>1.8599999999999999E-4</v>
      </c>
      <c r="Q1168" s="6">
        <v>4.3130600456900002E-4</v>
      </c>
      <c r="R1168" s="6">
        <v>4.3130600456900002E-4</v>
      </c>
      <c r="S1168" s="11">
        <v>2.0900000000000001E-4</v>
      </c>
      <c r="T1168" s="6">
        <v>2.1286338956300001E-4</v>
      </c>
      <c r="U1168" s="6">
        <v>1.9065086996200001E-4</v>
      </c>
      <c r="V1168" s="12">
        <v>1.9100000000000001E-4</v>
      </c>
      <c r="AG1168" s="7">
        <f t="shared" si="577"/>
        <v>1.58479748874E-4</v>
      </c>
      <c r="AH1168" s="7">
        <f t="shared" si="578"/>
        <v>1.58479748874E-4</v>
      </c>
      <c r="AI1168" s="7">
        <f t="shared" si="579"/>
        <v>1.26E-4</v>
      </c>
      <c r="AJ1168" s="7">
        <f t="shared" si="580"/>
        <v>1.3344278448499999E-4</v>
      </c>
      <c r="AK1168" s="7">
        <f t="shared" si="581"/>
        <v>1.3344278448499999E-4</v>
      </c>
      <c r="AL1168" s="7">
        <f t="shared" si="582"/>
        <v>2.6229999999999998E+24</v>
      </c>
      <c r="AM1168" s="7">
        <f t="shared" si="583"/>
        <v>2.1094425929100001E-4</v>
      </c>
      <c r="AN1168" s="7">
        <f t="shared" si="584"/>
        <v>1.8997503471200001E-4</v>
      </c>
      <c r="AO1168" s="7">
        <f t="shared" si="585"/>
        <v>1.8599999999999999E-4</v>
      </c>
      <c r="AP1168" s="7">
        <f t="shared" si="586"/>
        <v>4.3130600456900002E-4</v>
      </c>
      <c r="AQ1168" s="7">
        <f t="shared" si="587"/>
        <v>4.3130600456900002E-4</v>
      </c>
      <c r="AR1168" s="7">
        <f t="shared" si="588"/>
        <v>2.0900000000000001E-4</v>
      </c>
      <c r="AS1168" s="7">
        <f t="shared" si="589"/>
        <v>2.1286338956300001E-4</v>
      </c>
      <c r="AT1168" s="7">
        <f t="shared" si="590"/>
        <v>1.9065086996200001E-4</v>
      </c>
      <c r="AU1168" s="7">
        <f t="shared" si="591"/>
        <v>1.9100000000000001E-4</v>
      </c>
      <c r="BG1168" s="12">
        <f t="shared" si="592"/>
        <v>0</v>
      </c>
      <c r="BH1168" s="12">
        <f t="shared" si="593"/>
        <v>0.15847974887399999</v>
      </c>
      <c r="BI1168" s="12">
        <f t="shared" si="594"/>
        <v>0.15847974887399999</v>
      </c>
      <c r="BJ1168" s="12">
        <f t="shared" si="595"/>
        <v>0.126</v>
      </c>
      <c r="BK1168" s="12">
        <f t="shared" si="596"/>
        <v>0.13344278448499999</v>
      </c>
      <c r="BL1168" s="12">
        <f t="shared" si="597"/>
        <v>0.13344278448499999</v>
      </c>
      <c r="BM1168" s="12">
        <f t="shared" si="598"/>
        <v>-2.6229999999999997E+27</v>
      </c>
      <c r="BN1168" s="12">
        <f t="shared" si="599"/>
        <v>0.21094425929100002</v>
      </c>
      <c r="BO1168" s="12">
        <f t="shared" si="600"/>
        <v>0.189975034712</v>
      </c>
      <c r="BP1168" s="12">
        <f t="shared" si="601"/>
        <v>0.186</v>
      </c>
      <c r="BQ1168" s="12">
        <f t="shared" si="602"/>
        <v>0.43130600456900003</v>
      </c>
      <c r="BR1168" s="12">
        <f t="shared" si="603"/>
        <v>0.43130600456900003</v>
      </c>
      <c r="BS1168" s="12">
        <f t="shared" si="604"/>
        <v>0.20900000000000002</v>
      </c>
      <c r="BT1168" s="12">
        <f t="shared" si="605"/>
        <v>0.21286338956299999</v>
      </c>
      <c r="BU1168" s="12">
        <f t="shared" si="606"/>
        <v>0.19065086996200001</v>
      </c>
      <c r="BV1168" s="12">
        <f t="shared" si="607"/>
        <v>0.191</v>
      </c>
      <c r="BW1168" s="12"/>
    </row>
    <row r="1169" spans="1:75">
      <c r="A1169" s="4">
        <v>11.65</v>
      </c>
      <c r="B1169" s="4">
        <v>-8.1591000000000007E-3</v>
      </c>
      <c r="H1169" s="7">
        <v>1.5898761942100001E-4</v>
      </c>
      <c r="I1169" s="5">
        <v>1.5898761942100001E-4</v>
      </c>
      <c r="J1169" s="8">
        <v>1.3899999999999999E-4</v>
      </c>
      <c r="K1169" s="7">
        <v>1.4595080707100001E-4</v>
      </c>
      <c r="L1169" s="6">
        <v>1.4595080707100001E-4</v>
      </c>
      <c r="M1169" s="9">
        <v>-2.628E+24</v>
      </c>
      <c r="N1169" s="6">
        <v>2.15426365081E-4</v>
      </c>
      <c r="O1169" s="6">
        <v>2.04508345156E-4</v>
      </c>
      <c r="P1169" s="10">
        <v>1.8699999999999999E-4</v>
      </c>
      <c r="Q1169" s="6">
        <v>3.1423039949899999E-4</v>
      </c>
      <c r="R1169" s="6">
        <v>3.1423039950000001E-4</v>
      </c>
      <c r="S1169" s="11">
        <v>1.8799999999999999E-4</v>
      </c>
      <c r="T1169" s="6">
        <v>2.18892527287E-4</v>
      </c>
      <c r="U1169" s="6">
        <v>2.04681321347E-4</v>
      </c>
      <c r="V1169" s="12">
        <v>1.92E-4</v>
      </c>
      <c r="AG1169" s="7">
        <f t="shared" si="577"/>
        <v>1.5898761942100001E-4</v>
      </c>
      <c r="AH1169" s="7">
        <f t="shared" si="578"/>
        <v>1.5898761942100001E-4</v>
      </c>
      <c r="AI1169" s="7">
        <f t="shared" si="579"/>
        <v>1.3899999999999999E-4</v>
      </c>
      <c r="AJ1169" s="7">
        <f t="shared" si="580"/>
        <v>1.4595080707100001E-4</v>
      </c>
      <c r="AK1169" s="7">
        <f t="shared" si="581"/>
        <v>1.4595080707100001E-4</v>
      </c>
      <c r="AL1169" s="7">
        <f t="shared" si="582"/>
        <v>2.628E+24</v>
      </c>
      <c r="AM1169" s="7">
        <f t="shared" si="583"/>
        <v>2.15426365081E-4</v>
      </c>
      <c r="AN1169" s="7">
        <f t="shared" si="584"/>
        <v>2.04508345156E-4</v>
      </c>
      <c r="AO1169" s="7">
        <f t="shared" si="585"/>
        <v>1.8699999999999999E-4</v>
      </c>
      <c r="AP1169" s="7">
        <f t="shared" si="586"/>
        <v>3.1423039949899999E-4</v>
      </c>
      <c r="AQ1169" s="7">
        <f t="shared" si="587"/>
        <v>3.1423039950000001E-4</v>
      </c>
      <c r="AR1169" s="7">
        <f t="shared" si="588"/>
        <v>1.8799999999999999E-4</v>
      </c>
      <c r="AS1169" s="7">
        <f t="shared" si="589"/>
        <v>2.18892527287E-4</v>
      </c>
      <c r="AT1169" s="7">
        <f t="shared" si="590"/>
        <v>2.04681321347E-4</v>
      </c>
      <c r="AU1169" s="7">
        <f t="shared" si="591"/>
        <v>1.92E-4</v>
      </c>
      <c r="BG1169" s="12">
        <f t="shared" si="592"/>
        <v>0</v>
      </c>
      <c r="BH1169" s="12">
        <f t="shared" si="593"/>
        <v>0.15898761942100001</v>
      </c>
      <c r="BI1169" s="12">
        <f t="shared" si="594"/>
        <v>0.15898761942100001</v>
      </c>
      <c r="BJ1169" s="12">
        <f t="shared" si="595"/>
        <v>0.13899999999999998</v>
      </c>
      <c r="BK1169" s="12">
        <f t="shared" si="596"/>
        <v>0.145950807071</v>
      </c>
      <c r="BL1169" s="12">
        <f t="shared" si="597"/>
        <v>0.145950807071</v>
      </c>
      <c r="BM1169" s="12">
        <f t="shared" si="598"/>
        <v>-2.6280000000000001E+27</v>
      </c>
      <c r="BN1169" s="12">
        <f t="shared" si="599"/>
        <v>0.21542636508099999</v>
      </c>
      <c r="BO1169" s="12">
        <f t="shared" si="600"/>
        <v>0.204508345156</v>
      </c>
      <c r="BP1169" s="12">
        <f t="shared" si="601"/>
        <v>0.187</v>
      </c>
      <c r="BQ1169" s="12">
        <f t="shared" si="602"/>
        <v>0.314230399499</v>
      </c>
      <c r="BR1169" s="12">
        <f t="shared" si="603"/>
        <v>0.31423039950000003</v>
      </c>
      <c r="BS1169" s="12">
        <f t="shared" si="604"/>
        <v>0.188</v>
      </c>
      <c r="BT1169" s="12">
        <f t="shared" si="605"/>
        <v>0.21889252728699998</v>
      </c>
      <c r="BU1169" s="12">
        <f t="shared" si="606"/>
        <v>0.20468132134699998</v>
      </c>
      <c r="BV1169" s="12">
        <f t="shared" si="607"/>
        <v>0.192</v>
      </c>
      <c r="BW1169" s="12"/>
    </row>
    <row r="1170" spans="1:75">
      <c r="A1170" s="4">
        <v>11.66</v>
      </c>
      <c r="B1170" s="4">
        <v>1.3814000000000001E-3</v>
      </c>
      <c r="H1170" s="7">
        <v>1.38614360085E-4</v>
      </c>
      <c r="I1170" s="5">
        <v>1.38614360085E-4</v>
      </c>
      <c r="J1170" s="8">
        <v>1.3300000000000001E-4</v>
      </c>
      <c r="K1170" s="7">
        <v>1.39937016583E-4</v>
      </c>
      <c r="L1170" s="6">
        <v>1.39937016583E-4</v>
      </c>
      <c r="M1170" s="9">
        <v>-2.6320000000000001E+24</v>
      </c>
      <c r="N1170" s="6">
        <v>1.89233247296E-4</v>
      </c>
      <c r="O1170" s="6">
        <v>1.89200409908E-4</v>
      </c>
      <c r="P1170" s="10">
        <v>1.6200000000000001E-4</v>
      </c>
      <c r="Q1170" s="6">
        <v>1.50269860504E-4</v>
      </c>
      <c r="R1170" s="6">
        <v>1.50269860504E-4</v>
      </c>
      <c r="S1170" s="11">
        <v>1.3799999999999999E-4</v>
      </c>
      <c r="T1170" s="6">
        <v>1.93636058477E-4</v>
      </c>
      <c r="U1170" s="6">
        <v>1.8892269945999999E-4</v>
      </c>
      <c r="V1170" s="12">
        <v>1.6699999999999999E-4</v>
      </c>
      <c r="AG1170" s="7">
        <f t="shared" si="577"/>
        <v>1.38614360085E-4</v>
      </c>
      <c r="AH1170" s="7">
        <f t="shared" si="578"/>
        <v>1.38614360085E-4</v>
      </c>
      <c r="AI1170" s="7">
        <f t="shared" si="579"/>
        <v>1.3300000000000001E-4</v>
      </c>
      <c r="AJ1170" s="7">
        <f t="shared" si="580"/>
        <v>1.39937016583E-4</v>
      </c>
      <c r="AK1170" s="7">
        <f t="shared" si="581"/>
        <v>1.39937016583E-4</v>
      </c>
      <c r="AL1170" s="7">
        <f t="shared" si="582"/>
        <v>2.6320000000000001E+24</v>
      </c>
      <c r="AM1170" s="7">
        <f t="shared" si="583"/>
        <v>1.89233247296E-4</v>
      </c>
      <c r="AN1170" s="7">
        <f t="shared" si="584"/>
        <v>1.89200409908E-4</v>
      </c>
      <c r="AO1170" s="7">
        <f t="shared" si="585"/>
        <v>1.6200000000000001E-4</v>
      </c>
      <c r="AP1170" s="7">
        <f t="shared" si="586"/>
        <v>1.50269860504E-4</v>
      </c>
      <c r="AQ1170" s="7">
        <f t="shared" si="587"/>
        <v>1.50269860504E-4</v>
      </c>
      <c r="AR1170" s="7">
        <f t="shared" si="588"/>
        <v>1.3799999999999999E-4</v>
      </c>
      <c r="AS1170" s="7">
        <f t="shared" si="589"/>
        <v>1.93636058477E-4</v>
      </c>
      <c r="AT1170" s="7">
        <f t="shared" si="590"/>
        <v>1.8892269945999999E-4</v>
      </c>
      <c r="AU1170" s="7">
        <f t="shared" si="591"/>
        <v>1.6699999999999999E-4</v>
      </c>
      <c r="BG1170" s="12">
        <f t="shared" si="592"/>
        <v>0</v>
      </c>
      <c r="BH1170" s="12">
        <f t="shared" si="593"/>
        <v>0.138614360085</v>
      </c>
      <c r="BI1170" s="12">
        <f t="shared" si="594"/>
        <v>0.138614360085</v>
      </c>
      <c r="BJ1170" s="12">
        <f t="shared" si="595"/>
        <v>0.13300000000000001</v>
      </c>
      <c r="BK1170" s="12">
        <f t="shared" si="596"/>
        <v>0.13993701658300001</v>
      </c>
      <c r="BL1170" s="12">
        <f t="shared" si="597"/>
        <v>0.13993701658300001</v>
      </c>
      <c r="BM1170" s="12">
        <f t="shared" si="598"/>
        <v>-2.6319999999999999E+27</v>
      </c>
      <c r="BN1170" s="12">
        <f t="shared" si="599"/>
        <v>0.189233247296</v>
      </c>
      <c r="BO1170" s="12">
        <f t="shared" si="600"/>
        <v>0.18920040990799999</v>
      </c>
      <c r="BP1170" s="12">
        <f t="shared" si="601"/>
        <v>0.16200000000000001</v>
      </c>
      <c r="BQ1170" s="12">
        <f t="shared" si="602"/>
        <v>0.15026986050399999</v>
      </c>
      <c r="BR1170" s="12">
        <f t="shared" si="603"/>
        <v>0.15026986050399999</v>
      </c>
      <c r="BS1170" s="12">
        <f t="shared" si="604"/>
        <v>0.13799999999999998</v>
      </c>
      <c r="BT1170" s="12">
        <f t="shared" si="605"/>
        <v>0.19363605847699999</v>
      </c>
      <c r="BU1170" s="12">
        <f t="shared" si="606"/>
        <v>0.18892269945999998</v>
      </c>
      <c r="BV1170" s="12">
        <f t="shared" si="607"/>
        <v>0.16699999999999998</v>
      </c>
      <c r="BW1170" s="12"/>
    </row>
    <row r="1171" spans="1:75">
      <c r="A1171" s="4">
        <v>11.67</v>
      </c>
      <c r="B1171" s="4">
        <v>9.8794E-3</v>
      </c>
      <c r="H1171" s="7">
        <v>9.0973677515000006E-5</v>
      </c>
      <c r="I1171" s="5">
        <v>9.0973677515000006E-5</v>
      </c>
      <c r="J1171" s="8">
        <v>1E-4</v>
      </c>
      <c r="K1171" s="7">
        <v>1.04997509422E-4</v>
      </c>
      <c r="L1171" s="6">
        <v>1.04997509422E-4</v>
      </c>
      <c r="M1171" s="9">
        <v>-2.6370000000000002E+24</v>
      </c>
      <c r="N1171" s="6">
        <v>1.27506462186E-4</v>
      </c>
      <c r="O1171" s="6">
        <v>1.38194015664E-4</v>
      </c>
      <c r="P1171" s="10">
        <v>1.06E-4</v>
      </c>
      <c r="Q1171" s="6">
        <v>-4.0322550601999999E-5</v>
      </c>
      <c r="R1171" s="6">
        <v>-4.0322550601999999E-5</v>
      </c>
      <c r="S1171" s="11">
        <v>6.3999999999999997E-5</v>
      </c>
      <c r="T1171" s="6">
        <v>1.3212387019E-4</v>
      </c>
      <c r="U1171" s="6">
        <v>1.3767118247000001E-4</v>
      </c>
      <c r="V1171" s="12">
        <v>1.1E-4</v>
      </c>
      <c r="AG1171" s="7">
        <f t="shared" si="577"/>
        <v>9.0973677515000006E-5</v>
      </c>
      <c r="AH1171" s="7">
        <f t="shared" si="578"/>
        <v>9.0973677515000006E-5</v>
      </c>
      <c r="AI1171" s="7">
        <f t="shared" si="579"/>
        <v>1E-4</v>
      </c>
      <c r="AJ1171" s="7">
        <f t="shared" si="580"/>
        <v>1.04997509422E-4</v>
      </c>
      <c r="AK1171" s="7">
        <f t="shared" si="581"/>
        <v>1.04997509422E-4</v>
      </c>
      <c r="AL1171" s="7">
        <f t="shared" si="582"/>
        <v>2.6370000000000002E+24</v>
      </c>
      <c r="AM1171" s="7">
        <f t="shared" si="583"/>
        <v>1.27506462186E-4</v>
      </c>
      <c r="AN1171" s="7">
        <f t="shared" si="584"/>
        <v>1.38194015664E-4</v>
      </c>
      <c r="AO1171" s="7">
        <f t="shared" si="585"/>
        <v>1.06E-4</v>
      </c>
      <c r="AP1171" s="7">
        <f t="shared" si="586"/>
        <v>4.0322550601999999E-5</v>
      </c>
      <c r="AQ1171" s="7">
        <f t="shared" si="587"/>
        <v>4.0322550601999999E-5</v>
      </c>
      <c r="AR1171" s="7">
        <f t="shared" si="588"/>
        <v>6.3999999999999997E-5</v>
      </c>
      <c r="AS1171" s="7">
        <f t="shared" si="589"/>
        <v>1.3212387019E-4</v>
      </c>
      <c r="AT1171" s="7">
        <f t="shared" si="590"/>
        <v>1.3767118247000001E-4</v>
      </c>
      <c r="AU1171" s="7">
        <f t="shared" si="591"/>
        <v>1.1E-4</v>
      </c>
      <c r="BG1171" s="12">
        <f t="shared" si="592"/>
        <v>0</v>
      </c>
      <c r="BH1171" s="12">
        <f t="shared" si="593"/>
        <v>9.0973677515000004E-2</v>
      </c>
      <c r="BI1171" s="12">
        <f t="shared" si="594"/>
        <v>9.0973677515000004E-2</v>
      </c>
      <c r="BJ1171" s="12">
        <f t="shared" si="595"/>
        <v>0.1</v>
      </c>
      <c r="BK1171" s="12">
        <f t="shared" si="596"/>
        <v>0.10499750942199999</v>
      </c>
      <c r="BL1171" s="12">
        <f t="shared" si="597"/>
        <v>0.10499750942199999</v>
      </c>
      <c r="BM1171" s="12">
        <f t="shared" si="598"/>
        <v>-2.6370000000000003E+27</v>
      </c>
      <c r="BN1171" s="12">
        <f t="shared" si="599"/>
        <v>0.12750646218600001</v>
      </c>
      <c r="BO1171" s="12">
        <f t="shared" si="600"/>
        <v>0.138194015664</v>
      </c>
      <c r="BP1171" s="12">
        <f t="shared" si="601"/>
        <v>0.106</v>
      </c>
      <c r="BQ1171" s="12">
        <f t="shared" si="602"/>
        <v>-4.0322550601999997E-2</v>
      </c>
      <c r="BR1171" s="12">
        <f t="shared" si="603"/>
        <v>-4.0322550601999997E-2</v>
      </c>
      <c r="BS1171" s="12">
        <f t="shared" si="604"/>
        <v>6.4000000000000001E-2</v>
      </c>
      <c r="BT1171" s="12">
        <f t="shared" si="605"/>
        <v>0.13212387018999999</v>
      </c>
      <c r="BU1171" s="12">
        <f t="shared" si="606"/>
        <v>0.13767118247000001</v>
      </c>
      <c r="BV1171" s="12">
        <f t="shared" si="607"/>
        <v>0.11</v>
      </c>
      <c r="BW1171" s="12"/>
    </row>
    <row r="1172" spans="1:75">
      <c r="A1172" s="4">
        <v>11.68</v>
      </c>
      <c r="B1172" s="4">
        <v>2.0042999999999998E-2</v>
      </c>
      <c r="H1172" s="7">
        <v>1.6986509980999999E-5</v>
      </c>
      <c r="I1172" s="5">
        <v>1.6986509980999999E-5</v>
      </c>
      <c r="J1172" s="8">
        <v>3.8000000000000002E-5</v>
      </c>
      <c r="K1172" s="7">
        <v>3.9441998957000003E-5</v>
      </c>
      <c r="L1172" s="6">
        <v>3.9441998957000003E-5</v>
      </c>
      <c r="M1172" s="9">
        <v>-2.6410000000000003E+24</v>
      </c>
      <c r="N1172" s="6">
        <v>3.3876424289999997E-5</v>
      </c>
      <c r="O1172" s="6">
        <v>5.4470151327000002E-5</v>
      </c>
      <c r="P1172" s="10">
        <v>2.1999999999999999E-5</v>
      </c>
      <c r="Q1172" s="6">
        <v>-2.31264520147E-4</v>
      </c>
      <c r="R1172" s="6">
        <v>-2.31264520147E-4</v>
      </c>
      <c r="S1172" s="11">
        <v>-2.5999999999999998E-5</v>
      </c>
      <c r="T1172" s="6">
        <v>3.7953496896000001E-5</v>
      </c>
      <c r="U1172" s="6">
        <v>5.3985999069E-5</v>
      </c>
      <c r="V1172" s="12">
        <v>2.3E-5</v>
      </c>
      <c r="AG1172" s="7">
        <f t="shared" si="577"/>
        <v>1.6986509980999999E-5</v>
      </c>
      <c r="AH1172" s="7">
        <f t="shared" si="578"/>
        <v>1.6986509980999999E-5</v>
      </c>
      <c r="AI1172" s="7">
        <f t="shared" si="579"/>
        <v>3.8000000000000002E-5</v>
      </c>
      <c r="AJ1172" s="7">
        <f t="shared" si="580"/>
        <v>3.9441998957000003E-5</v>
      </c>
      <c r="AK1172" s="7">
        <f t="shared" si="581"/>
        <v>3.9441998957000003E-5</v>
      </c>
      <c r="AL1172" s="7">
        <f t="shared" si="582"/>
        <v>2.6410000000000003E+24</v>
      </c>
      <c r="AM1172" s="7">
        <f t="shared" si="583"/>
        <v>3.3876424289999997E-5</v>
      </c>
      <c r="AN1172" s="7">
        <f t="shared" si="584"/>
        <v>5.4470151327000002E-5</v>
      </c>
      <c r="AO1172" s="7">
        <f t="shared" si="585"/>
        <v>2.1999999999999999E-5</v>
      </c>
      <c r="AP1172" s="7">
        <f t="shared" si="586"/>
        <v>2.31264520147E-4</v>
      </c>
      <c r="AQ1172" s="7">
        <f t="shared" si="587"/>
        <v>2.31264520147E-4</v>
      </c>
      <c r="AR1172" s="7">
        <f t="shared" si="588"/>
        <v>2.5999999999999998E-5</v>
      </c>
      <c r="AS1172" s="7">
        <f t="shared" si="589"/>
        <v>3.7953496896000001E-5</v>
      </c>
      <c r="AT1172" s="7">
        <f t="shared" si="590"/>
        <v>5.3985999069E-5</v>
      </c>
      <c r="AU1172" s="7">
        <f t="shared" si="591"/>
        <v>2.3E-5</v>
      </c>
      <c r="BG1172" s="12">
        <f t="shared" si="592"/>
        <v>0</v>
      </c>
      <c r="BH1172" s="12">
        <f t="shared" si="593"/>
        <v>1.6986509981E-2</v>
      </c>
      <c r="BI1172" s="12">
        <f t="shared" si="594"/>
        <v>1.6986509981E-2</v>
      </c>
      <c r="BJ1172" s="12">
        <f t="shared" si="595"/>
        <v>3.7999999999999999E-2</v>
      </c>
      <c r="BK1172" s="12">
        <f t="shared" si="596"/>
        <v>3.9441998957000006E-2</v>
      </c>
      <c r="BL1172" s="12">
        <f t="shared" si="597"/>
        <v>3.9441998957000006E-2</v>
      </c>
      <c r="BM1172" s="12">
        <f t="shared" si="598"/>
        <v>-2.641E+27</v>
      </c>
      <c r="BN1172" s="12">
        <f t="shared" si="599"/>
        <v>3.3876424289999998E-2</v>
      </c>
      <c r="BO1172" s="12">
        <f t="shared" si="600"/>
        <v>5.4470151327000005E-2</v>
      </c>
      <c r="BP1172" s="12">
        <f t="shared" si="601"/>
        <v>2.1999999999999999E-2</v>
      </c>
      <c r="BQ1172" s="12">
        <f t="shared" si="602"/>
        <v>-0.231264520147</v>
      </c>
      <c r="BR1172" s="12">
        <f t="shared" si="603"/>
        <v>-0.231264520147</v>
      </c>
      <c r="BS1172" s="12">
        <f t="shared" si="604"/>
        <v>-2.5999999999999999E-2</v>
      </c>
      <c r="BT1172" s="12">
        <f t="shared" si="605"/>
        <v>3.7953496896E-2</v>
      </c>
      <c r="BU1172" s="12">
        <f t="shared" si="606"/>
        <v>5.3985999069E-2</v>
      </c>
      <c r="BV1172" s="12">
        <f t="shared" si="607"/>
        <v>2.3E-2</v>
      </c>
      <c r="BW1172" s="12"/>
    </row>
    <row r="1173" spans="1:75">
      <c r="A1173" s="4">
        <v>11.69</v>
      </c>
      <c r="B1173" s="4">
        <v>2.5967E-2</v>
      </c>
      <c r="H1173" s="7">
        <v>-7.7341708378999993E-5</v>
      </c>
      <c r="I1173" s="5">
        <v>-7.7341708378999993E-5</v>
      </c>
      <c r="J1173" s="8">
        <v>-4.8999999999999998E-5</v>
      </c>
      <c r="K1173" s="7">
        <v>-5.1568713257999997E-5</v>
      </c>
      <c r="L1173" s="6">
        <v>-5.1568713257999997E-5</v>
      </c>
      <c r="M1173" s="9">
        <v>-2.6449999999999998E+24</v>
      </c>
      <c r="N1173" s="6">
        <v>-8.2111121027E-5</v>
      </c>
      <c r="O1173" s="6">
        <v>-5.317076829E-5</v>
      </c>
      <c r="P1173" s="10">
        <v>-8.3999999999999995E-5</v>
      </c>
      <c r="Q1173" s="6">
        <v>-3.95516241503E-4</v>
      </c>
      <c r="R1173" s="6">
        <v>-3.95516241503E-4</v>
      </c>
      <c r="S1173" s="11">
        <v>-1.2300000000000001E-4</v>
      </c>
      <c r="T1173" s="6">
        <v>-7.9235338504E-5</v>
      </c>
      <c r="U1173" s="6">
        <v>-5.3325586338999999E-5</v>
      </c>
      <c r="V1173" s="12">
        <v>-8.3999999999999995E-5</v>
      </c>
      <c r="AG1173" s="7">
        <f t="shared" si="577"/>
        <v>7.7341708378999993E-5</v>
      </c>
      <c r="AH1173" s="7">
        <f t="shared" si="578"/>
        <v>7.7341708378999993E-5</v>
      </c>
      <c r="AI1173" s="7">
        <f t="shared" si="579"/>
        <v>4.8999999999999998E-5</v>
      </c>
      <c r="AJ1173" s="7">
        <f t="shared" si="580"/>
        <v>5.1568713257999997E-5</v>
      </c>
      <c r="AK1173" s="7">
        <f t="shared" si="581"/>
        <v>5.1568713257999997E-5</v>
      </c>
      <c r="AL1173" s="7">
        <f t="shared" si="582"/>
        <v>2.6449999999999998E+24</v>
      </c>
      <c r="AM1173" s="7">
        <f t="shared" si="583"/>
        <v>8.2111121027E-5</v>
      </c>
      <c r="AN1173" s="7">
        <f t="shared" si="584"/>
        <v>5.317076829E-5</v>
      </c>
      <c r="AO1173" s="7">
        <f t="shared" si="585"/>
        <v>8.3999999999999995E-5</v>
      </c>
      <c r="AP1173" s="7">
        <f t="shared" si="586"/>
        <v>3.95516241503E-4</v>
      </c>
      <c r="AQ1173" s="7">
        <f t="shared" si="587"/>
        <v>3.95516241503E-4</v>
      </c>
      <c r="AR1173" s="7">
        <f t="shared" si="588"/>
        <v>1.2300000000000001E-4</v>
      </c>
      <c r="AS1173" s="7">
        <f t="shared" si="589"/>
        <v>7.9235338504E-5</v>
      </c>
      <c r="AT1173" s="7">
        <f t="shared" si="590"/>
        <v>5.3325586338999999E-5</v>
      </c>
      <c r="AU1173" s="7">
        <f t="shared" si="591"/>
        <v>8.3999999999999995E-5</v>
      </c>
      <c r="BG1173" s="12">
        <f t="shared" si="592"/>
        <v>0</v>
      </c>
      <c r="BH1173" s="12">
        <f t="shared" si="593"/>
        <v>-7.7341708378999993E-2</v>
      </c>
      <c r="BI1173" s="12">
        <f t="shared" si="594"/>
        <v>-7.7341708378999993E-2</v>
      </c>
      <c r="BJ1173" s="12">
        <f t="shared" si="595"/>
        <v>-4.9000000000000002E-2</v>
      </c>
      <c r="BK1173" s="12">
        <f t="shared" si="596"/>
        <v>-5.1568713257999999E-2</v>
      </c>
      <c r="BL1173" s="12">
        <f t="shared" si="597"/>
        <v>-5.1568713257999999E-2</v>
      </c>
      <c r="BM1173" s="12">
        <f t="shared" si="598"/>
        <v>-2.6449999999999998E+27</v>
      </c>
      <c r="BN1173" s="12">
        <f t="shared" si="599"/>
        <v>-8.2111121026999995E-2</v>
      </c>
      <c r="BO1173" s="12">
        <f t="shared" si="600"/>
        <v>-5.3170768290000003E-2</v>
      </c>
      <c r="BP1173" s="12">
        <f t="shared" si="601"/>
        <v>-8.3999999999999991E-2</v>
      </c>
      <c r="BQ1173" s="12">
        <f t="shared" si="602"/>
        <v>-0.39551624150300002</v>
      </c>
      <c r="BR1173" s="12">
        <f t="shared" si="603"/>
        <v>-0.39551624150300002</v>
      </c>
      <c r="BS1173" s="12">
        <f t="shared" si="604"/>
        <v>-0.12300000000000001</v>
      </c>
      <c r="BT1173" s="12">
        <f t="shared" si="605"/>
        <v>-7.9235338503999997E-2</v>
      </c>
      <c r="BU1173" s="12">
        <f t="shared" si="606"/>
        <v>-5.3325586338999996E-2</v>
      </c>
      <c r="BV1173" s="12">
        <f t="shared" si="607"/>
        <v>-8.3999999999999991E-2</v>
      </c>
      <c r="BW1173" s="12"/>
    </row>
    <row r="1174" spans="1:75">
      <c r="A1174" s="4">
        <v>11.7</v>
      </c>
      <c r="B1174" s="4">
        <v>2.1225000000000001E-2</v>
      </c>
      <c r="H1174" s="7">
        <v>-1.7884343278E-4</v>
      </c>
      <c r="I1174" s="5">
        <v>-1.7884343278E-4</v>
      </c>
      <c r="J1174" s="8">
        <v>-1.4899999999999999E-4</v>
      </c>
      <c r="K1174" s="7">
        <v>-1.55567806894E-4</v>
      </c>
      <c r="L1174" s="6">
        <v>-1.55567806894E-4</v>
      </c>
      <c r="M1174" s="9">
        <v>-2.6499999999999999E+24</v>
      </c>
      <c r="N1174" s="6">
        <v>-2.03459335279E-4</v>
      </c>
      <c r="O1174" s="6">
        <v>-1.6845626126699999E-4</v>
      </c>
      <c r="P1174" s="10">
        <v>-1.94E-4</v>
      </c>
      <c r="Q1174" s="6">
        <v>-5.0727341468800001E-4</v>
      </c>
      <c r="R1174" s="6">
        <v>-5.0727341468800001E-4</v>
      </c>
      <c r="S1174" s="11">
        <v>-2.0799999999999999E-4</v>
      </c>
      <c r="T1174" s="6">
        <v>-2.02211468786E-4</v>
      </c>
      <c r="U1174" s="6">
        <v>-1.6804611428E-4</v>
      </c>
      <c r="V1174" s="12">
        <v>-1.9599999999999999E-4</v>
      </c>
      <c r="AG1174" s="7">
        <f t="shared" si="577"/>
        <v>1.7884343278E-4</v>
      </c>
      <c r="AH1174" s="7">
        <f t="shared" si="578"/>
        <v>1.7884343278E-4</v>
      </c>
      <c r="AI1174" s="7">
        <f t="shared" si="579"/>
        <v>1.4899999999999999E-4</v>
      </c>
      <c r="AJ1174" s="7">
        <f t="shared" si="580"/>
        <v>1.55567806894E-4</v>
      </c>
      <c r="AK1174" s="7">
        <f t="shared" si="581"/>
        <v>1.55567806894E-4</v>
      </c>
      <c r="AL1174" s="7">
        <f t="shared" si="582"/>
        <v>2.6499999999999999E+24</v>
      </c>
      <c r="AM1174" s="7">
        <f t="shared" si="583"/>
        <v>2.03459335279E-4</v>
      </c>
      <c r="AN1174" s="7">
        <f t="shared" si="584"/>
        <v>1.6845626126699999E-4</v>
      </c>
      <c r="AO1174" s="7">
        <f t="shared" si="585"/>
        <v>1.94E-4</v>
      </c>
      <c r="AP1174" s="7">
        <f t="shared" si="586"/>
        <v>5.0727341468800001E-4</v>
      </c>
      <c r="AQ1174" s="7">
        <f t="shared" si="587"/>
        <v>5.0727341468800001E-4</v>
      </c>
      <c r="AR1174" s="7">
        <f t="shared" si="588"/>
        <v>2.0799999999999999E-4</v>
      </c>
      <c r="AS1174" s="7">
        <f t="shared" si="589"/>
        <v>2.02211468786E-4</v>
      </c>
      <c r="AT1174" s="7">
        <f t="shared" si="590"/>
        <v>1.6804611428E-4</v>
      </c>
      <c r="AU1174" s="7">
        <f t="shared" si="591"/>
        <v>1.9599999999999999E-4</v>
      </c>
      <c r="BG1174" s="12">
        <f t="shared" si="592"/>
        <v>0</v>
      </c>
      <c r="BH1174" s="12">
        <f t="shared" si="593"/>
        <v>-0.17884343278000001</v>
      </c>
      <c r="BI1174" s="12">
        <f t="shared" si="594"/>
        <v>-0.17884343278000001</v>
      </c>
      <c r="BJ1174" s="12">
        <f t="shared" si="595"/>
        <v>-0.14899999999999999</v>
      </c>
      <c r="BK1174" s="12">
        <f t="shared" si="596"/>
        <v>-0.15556780689400002</v>
      </c>
      <c r="BL1174" s="12">
        <f t="shared" si="597"/>
        <v>-0.15556780689400002</v>
      </c>
      <c r="BM1174" s="12">
        <f t="shared" si="598"/>
        <v>-2.6500000000000002E+27</v>
      </c>
      <c r="BN1174" s="12">
        <f t="shared" si="599"/>
        <v>-0.20345933527900001</v>
      </c>
      <c r="BO1174" s="12">
        <f t="shared" si="600"/>
        <v>-0.168456261267</v>
      </c>
      <c r="BP1174" s="12">
        <f t="shared" si="601"/>
        <v>-0.19400000000000001</v>
      </c>
      <c r="BQ1174" s="12">
        <f t="shared" si="602"/>
        <v>-0.50727341468800002</v>
      </c>
      <c r="BR1174" s="12">
        <f t="shared" si="603"/>
        <v>-0.50727341468800002</v>
      </c>
      <c r="BS1174" s="12">
        <f t="shared" si="604"/>
        <v>-0.20799999999999999</v>
      </c>
      <c r="BT1174" s="12">
        <f t="shared" si="605"/>
        <v>-0.20221146878599999</v>
      </c>
      <c r="BU1174" s="12">
        <f t="shared" si="606"/>
        <v>-0.16804611427999999</v>
      </c>
      <c r="BV1174" s="12">
        <f t="shared" si="607"/>
        <v>-0.19600000000000001</v>
      </c>
      <c r="BW1174" s="12"/>
    </row>
    <row r="1175" spans="1:75">
      <c r="A1175" s="4">
        <v>11.71</v>
      </c>
      <c r="B1175" s="4">
        <v>1.1358E-2</v>
      </c>
      <c r="H1175" s="7">
        <v>-2.6498388130799999E-4</v>
      </c>
      <c r="I1175" s="5">
        <v>-2.6498388130799999E-4</v>
      </c>
      <c r="J1175" s="8">
        <v>-2.3800000000000001E-4</v>
      </c>
      <c r="K1175" s="7">
        <v>-2.4921651406100001E-4</v>
      </c>
      <c r="L1175" s="6">
        <v>-2.4921651406100001E-4</v>
      </c>
      <c r="M1175" s="9">
        <v>-2.654E+24</v>
      </c>
      <c r="N1175" s="6">
        <v>-3.0430416202200002E-4</v>
      </c>
      <c r="O1175" s="6">
        <v>-2.6591511961500001E-4</v>
      </c>
      <c r="P1175" s="10">
        <v>-2.8600000000000001E-4</v>
      </c>
      <c r="Q1175" s="6">
        <v>-5.4375786935699998E-4</v>
      </c>
      <c r="R1175" s="6">
        <v>-5.4375786935699998E-4</v>
      </c>
      <c r="S1175" s="11">
        <v>-2.5999999999999998E-4</v>
      </c>
      <c r="T1175" s="6">
        <v>-3.0483694654399998E-4</v>
      </c>
      <c r="U1175" s="6">
        <v>-2.6485997705600001E-4</v>
      </c>
      <c r="V1175" s="12">
        <v>-2.8800000000000001E-4</v>
      </c>
      <c r="AG1175" s="7">
        <f t="shared" si="577"/>
        <v>2.6498388130799999E-4</v>
      </c>
      <c r="AH1175" s="7">
        <f t="shared" si="578"/>
        <v>2.6498388130799999E-4</v>
      </c>
      <c r="AI1175" s="7">
        <f t="shared" si="579"/>
        <v>2.3800000000000001E-4</v>
      </c>
      <c r="AJ1175" s="7">
        <f t="shared" si="580"/>
        <v>2.4921651406100001E-4</v>
      </c>
      <c r="AK1175" s="7">
        <f t="shared" si="581"/>
        <v>2.4921651406100001E-4</v>
      </c>
      <c r="AL1175" s="7">
        <f t="shared" si="582"/>
        <v>2.654E+24</v>
      </c>
      <c r="AM1175" s="7">
        <f t="shared" si="583"/>
        <v>3.0430416202200002E-4</v>
      </c>
      <c r="AN1175" s="7">
        <f t="shared" si="584"/>
        <v>2.6591511961500001E-4</v>
      </c>
      <c r="AO1175" s="7">
        <f t="shared" si="585"/>
        <v>2.8600000000000001E-4</v>
      </c>
      <c r="AP1175" s="7">
        <f t="shared" si="586"/>
        <v>5.4375786935699998E-4</v>
      </c>
      <c r="AQ1175" s="7">
        <f t="shared" si="587"/>
        <v>5.4375786935699998E-4</v>
      </c>
      <c r="AR1175" s="7">
        <f t="shared" si="588"/>
        <v>2.5999999999999998E-4</v>
      </c>
      <c r="AS1175" s="7">
        <f t="shared" si="589"/>
        <v>3.0483694654399998E-4</v>
      </c>
      <c r="AT1175" s="7">
        <f t="shared" si="590"/>
        <v>2.6485997705600001E-4</v>
      </c>
      <c r="AU1175" s="7">
        <f t="shared" si="591"/>
        <v>2.8800000000000001E-4</v>
      </c>
      <c r="BG1175" s="12">
        <f t="shared" si="592"/>
        <v>0</v>
      </c>
      <c r="BH1175" s="12">
        <f t="shared" si="593"/>
        <v>-0.26498388130799999</v>
      </c>
      <c r="BI1175" s="12">
        <f t="shared" si="594"/>
        <v>-0.26498388130799999</v>
      </c>
      <c r="BJ1175" s="12">
        <f t="shared" si="595"/>
        <v>-0.23800000000000002</v>
      </c>
      <c r="BK1175" s="12">
        <f t="shared" si="596"/>
        <v>-0.24921651406100001</v>
      </c>
      <c r="BL1175" s="12">
        <f t="shared" si="597"/>
        <v>-0.24921651406100001</v>
      </c>
      <c r="BM1175" s="12">
        <f t="shared" si="598"/>
        <v>-2.654E+27</v>
      </c>
      <c r="BN1175" s="12">
        <f t="shared" si="599"/>
        <v>-0.304304162022</v>
      </c>
      <c r="BO1175" s="12">
        <f t="shared" si="600"/>
        <v>-0.26591511961500003</v>
      </c>
      <c r="BP1175" s="12">
        <f t="shared" si="601"/>
        <v>-0.28600000000000003</v>
      </c>
      <c r="BQ1175" s="12">
        <f t="shared" si="602"/>
        <v>-0.54375786935699999</v>
      </c>
      <c r="BR1175" s="12">
        <f t="shared" si="603"/>
        <v>-0.54375786935699999</v>
      </c>
      <c r="BS1175" s="12">
        <f t="shared" si="604"/>
        <v>-0.25999999999999995</v>
      </c>
      <c r="BT1175" s="12">
        <f t="shared" si="605"/>
        <v>-0.30483694654399995</v>
      </c>
      <c r="BU1175" s="12">
        <f t="shared" si="606"/>
        <v>-0.26485997705600001</v>
      </c>
      <c r="BV1175" s="12">
        <f t="shared" si="607"/>
        <v>-0.28800000000000003</v>
      </c>
      <c r="BW1175" s="12"/>
    </row>
    <row r="1176" spans="1:75">
      <c r="A1176" s="4">
        <v>11.72</v>
      </c>
      <c r="B1176" s="4">
        <v>5.4517000000000003E-3</v>
      </c>
      <c r="H1176" s="7">
        <v>-3.1072009275199999E-4</v>
      </c>
      <c r="I1176" s="5">
        <v>-3.1072009275199999E-4</v>
      </c>
      <c r="J1176" s="8">
        <v>-2.9100000000000003E-4</v>
      </c>
      <c r="K1176" s="7">
        <v>-3.0426247998299998E-4</v>
      </c>
      <c r="L1176" s="6">
        <v>-3.0426247998299998E-4</v>
      </c>
      <c r="M1176" s="9">
        <v>-2.6580000000000001E+24</v>
      </c>
      <c r="N1176" s="6">
        <v>-3.5797176023500001E-4</v>
      </c>
      <c r="O1176" s="6">
        <v>-3.1941834356099999E-4</v>
      </c>
      <c r="P1176" s="10">
        <v>-3.3300000000000002E-4</v>
      </c>
      <c r="Q1176" s="6">
        <v>-4.9175083673900003E-4</v>
      </c>
      <c r="R1176" s="6">
        <v>-4.9175083673900003E-4</v>
      </c>
      <c r="S1176" s="11">
        <v>-2.6499999999999999E-4</v>
      </c>
      <c r="T1176" s="6">
        <v>-3.6022184025200001E-4</v>
      </c>
      <c r="U1176" s="6">
        <v>-3.1788590925500002E-4</v>
      </c>
      <c r="V1176" s="12">
        <v>-3.3599999999999998E-4</v>
      </c>
      <c r="AG1176" s="7">
        <f t="shared" si="577"/>
        <v>3.1072009275199999E-4</v>
      </c>
      <c r="AH1176" s="7">
        <f t="shared" si="578"/>
        <v>3.1072009275199999E-4</v>
      </c>
      <c r="AI1176" s="7">
        <f t="shared" si="579"/>
        <v>2.9100000000000003E-4</v>
      </c>
      <c r="AJ1176" s="7">
        <f t="shared" si="580"/>
        <v>3.0426247998299998E-4</v>
      </c>
      <c r="AK1176" s="7">
        <f t="shared" si="581"/>
        <v>3.0426247998299998E-4</v>
      </c>
      <c r="AL1176" s="7">
        <f t="shared" si="582"/>
        <v>2.6580000000000001E+24</v>
      </c>
      <c r="AM1176" s="7">
        <f t="shared" si="583"/>
        <v>3.5797176023500001E-4</v>
      </c>
      <c r="AN1176" s="7">
        <f t="shared" si="584"/>
        <v>3.1941834356099999E-4</v>
      </c>
      <c r="AO1176" s="7">
        <f t="shared" si="585"/>
        <v>3.3300000000000002E-4</v>
      </c>
      <c r="AP1176" s="7">
        <f t="shared" si="586"/>
        <v>4.9175083673900003E-4</v>
      </c>
      <c r="AQ1176" s="7">
        <f t="shared" si="587"/>
        <v>4.9175083673900003E-4</v>
      </c>
      <c r="AR1176" s="7">
        <f t="shared" si="588"/>
        <v>2.6499999999999999E-4</v>
      </c>
      <c r="AS1176" s="7">
        <f t="shared" si="589"/>
        <v>3.6022184025200001E-4</v>
      </c>
      <c r="AT1176" s="7">
        <f t="shared" si="590"/>
        <v>3.1788590925500002E-4</v>
      </c>
      <c r="AU1176" s="7">
        <f t="shared" si="591"/>
        <v>3.3599999999999998E-4</v>
      </c>
      <c r="BG1176" s="12">
        <f t="shared" si="592"/>
        <v>0</v>
      </c>
      <c r="BH1176" s="12">
        <f t="shared" si="593"/>
        <v>-0.31072009275199997</v>
      </c>
      <c r="BI1176" s="12">
        <f t="shared" si="594"/>
        <v>-0.31072009275199997</v>
      </c>
      <c r="BJ1176" s="12">
        <f t="shared" si="595"/>
        <v>-0.29100000000000004</v>
      </c>
      <c r="BK1176" s="12">
        <f t="shared" si="596"/>
        <v>-0.30426247998299999</v>
      </c>
      <c r="BL1176" s="12">
        <f t="shared" si="597"/>
        <v>-0.30426247998299999</v>
      </c>
      <c r="BM1176" s="12">
        <f t="shared" si="598"/>
        <v>-2.6580000000000003E+27</v>
      </c>
      <c r="BN1176" s="12">
        <f t="shared" si="599"/>
        <v>-0.35797176023499999</v>
      </c>
      <c r="BO1176" s="12">
        <f t="shared" si="600"/>
        <v>-0.31941834356099996</v>
      </c>
      <c r="BP1176" s="12">
        <f t="shared" si="601"/>
        <v>-0.33300000000000002</v>
      </c>
      <c r="BQ1176" s="12">
        <f t="shared" si="602"/>
        <v>-0.49175083673900005</v>
      </c>
      <c r="BR1176" s="12">
        <f t="shared" si="603"/>
        <v>-0.49175083673900005</v>
      </c>
      <c r="BS1176" s="12">
        <f t="shared" si="604"/>
        <v>-0.26500000000000001</v>
      </c>
      <c r="BT1176" s="12">
        <f t="shared" si="605"/>
        <v>-0.36022184025199999</v>
      </c>
      <c r="BU1176" s="12">
        <f t="shared" si="606"/>
        <v>-0.31788590925500004</v>
      </c>
      <c r="BV1176" s="12">
        <f t="shared" si="607"/>
        <v>-0.33599999999999997</v>
      </c>
      <c r="BW1176" s="12"/>
    </row>
    <row r="1177" spans="1:75">
      <c r="A1177" s="4">
        <v>11.73</v>
      </c>
      <c r="B1177" s="4">
        <v>3.5793999999999999E-3</v>
      </c>
      <c r="H1177" s="7">
        <v>-3.01173883609E-4</v>
      </c>
      <c r="I1177" s="5">
        <v>-3.01173883609E-4</v>
      </c>
      <c r="J1177" s="8">
        <v>-2.92E-4</v>
      </c>
      <c r="K1177" s="7">
        <v>-3.0309657034299997E-4</v>
      </c>
      <c r="L1177" s="6">
        <v>-3.0309657034299997E-4</v>
      </c>
      <c r="M1177" s="9">
        <v>-2.6630000000000002E+24</v>
      </c>
      <c r="N1177" s="6">
        <v>-3.49249445934E-4</v>
      </c>
      <c r="O1177" s="6">
        <v>-3.15101330214E-4</v>
      </c>
      <c r="P1177" s="10">
        <v>-3.21E-4</v>
      </c>
      <c r="Q1177" s="6">
        <v>-3.5547257528099999E-4</v>
      </c>
      <c r="R1177" s="6">
        <v>-3.5547257528099999E-4</v>
      </c>
      <c r="S1177" s="11">
        <v>-2.2499999999999999E-4</v>
      </c>
      <c r="T1177" s="6">
        <v>-3.5294999259099998E-4</v>
      </c>
      <c r="U1177" s="6">
        <v>-3.1346962616800002E-4</v>
      </c>
      <c r="V1177" s="12">
        <v>-3.2499999999999999E-4</v>
      </c>
      <c r="AG1177" s="7">
        <f t="shared" si="577"/>
        <v>3.01173883609E-4</v>
      </c>
      <c r="AH1177" s="7">
        <f t="shared" si="578"/>
        <v>3.01173883609E-4</v>
      </c>
      <c r="AI1177" s="7">
        <f t="shared" si="579"/>
        <v>2.92E-4</v>
      </c>
      <c r="AJ1177" s="7">
        <f t="shared" si="580"/>
        <v>3.0309657034299997E-4</v>
      </c>
      <c r="AK1177" s="7">
        <f t="shared" si="581"/>
        <v>3.0309657034299997E-4</v>
      </c>
      <c r="AL1177" s="7">
        <f t="shared" si="582"/>
        <v>2.6630000000000002E+24</v>
      </c>
      <c r="AM1177" s="7">
        <f t="shared" si="583"/>
        <v>3.49249445934E-4</v>
      </c>
      <c r="AN1177" s="7">
        <f t="shared" si="584"/>
        <v>3.15101330214E-4</v>
      </c>
      <c r="AO1177" s="7">
        <f t="shared" si="585"/>
        <v>3.21E-4</v>
      </c>
      <c r="AP1177" s="7">
        <f t="shared" si="586"/>
        <v>3.5547257528099999E-4</v>
      </c>
      <c r="AQ1177" s="7">
        <f t="shared" si="587"/>
        <v>3.5547257528099999E-4</v>
      </c>
      <c r="AR1177" s="7">
        <f t="shared" si="588"/>
        <v>2.2499999999999999E-4</v>
      </c>
      <c r="AS1177" s="7">
        <f t="shared" si="589"/>
        <v>3.5294999259099998E-4</v>
      </c>
      <c r="AT1177" s="7">
        <f t="shared" si="590"/>
        <v>3.1346962616800002E-4</v>
      </c>
      <c r="AU1177" s="7">
        <f t="shared" si="591"/>
        <v>3.2499999999999999E-4</v>
      </c>
      <c r="BG1177" s="12">
        <f t="shared" si="592"/>
        <v>0</v>
      </c>
      <c r="BH1177" s="12">
        <f t="shared" si="593"/>
        <v>-0.30117388360899999</v>
      </c>
      <c r="BI1177" s="12">
        <f t="shared" si="594"/>
        <v>-0.30117388360899999</v>
      </c>
      <c r="BJ1177" s="12">
        <f t="shared" si="595"/>
        <v>-0.29199999999999998</v>
      </c>
      <c r="BK1177" s="12">
        <f t="shared" si="596"/>
        <v>-0.30309657034299997</v>
      </c>
      <c r="BL1177" s="12">
        <f t="shared" si="597"/>
        <v>-0.30309657034299997</v>
      </c>
      <c r="BM1177" s="12">
        <f t="shared" si="598"/>
        <v>-2.6630000000000001E+27</v>
      </c>
      <c r="BN1177" s="12">
        <f t="shared" si="599"/>
        <v>-0.34924944593399998</v>
      </c>
      <c r="BO1177" s="12">
        <f t="shared" si="600"/>
        <v>-0.315101330214</v>
      </c>
      <c r="BP1177" s="12">
        <f t="shared" si="601"/>
        <v>-0.32100000000000001</v>
      </c>
      <c r="BQ1177" s="12">
        <f t="shared" si="602"/>
        <v>-0.35547257528100001</v>
      </c>
      <c r="BR1177" s="12">
        <f t="shared" si="603"/>
        <v>-0.35547257528100001</v>
      </c>
      <c r="BS1177" s="12">
        <f t="shared" si="604"/>
        <v>-0.22500000000000001</v>
      </c>
      <c r="BT1177" s="12">
        <f t="shared" si="605"/>
        <v>-0.35294999259099996</v>
      </c>
      <c r="BU1177" s="12">
        <f t="shared" si="606"/>
        <v>-0.313469626168</v>
      </c>
      <c r="BV1177" s="12">
        <f t="shared" si="607"/>
        <v>-0.32500000000000001</v>
      </c>
      <c r="BW1177" s="12"/>
    </row>
    <row r="1178" spans="1:75">
      <c r="A1178" s="4">
        <v>11.74</v>
      </c>
      <c r="B1178" s="4">
        <v>1.0334999999999999E-3</v>
      </c>
      <c r="H1178" s="7">
        <v>-2.3766055283800001E-4</v>
      </c>
      <c r="I1178" s="5">
        <v>-2.3766055283800001E-4</v>
      </c>
      <c r="J1178" s="8">
        <v>-2.3800000000000001E-4</v>
      </c>
      <c r="K1178" s="7">
        <v>-2.4668690176300002E-4</v>
      </c>
      <c r="L1178" s="6">
        <v>-2.4668690176300002E-4</v>
      </c>
      <c r="M1178" s="9">
        <v>-2.6669999999999998E+24</v>
      </c>
      <c r="N1178" s="6">
        <v>-2.7936492572200002E-4</v>
      </c>
      <c r="O1178" s="6">
        <v>-2.5555516195299998E-4</v>
      </c>
      <c r="P1178" s="10">
        <v>-2.5300000000000002E-4</v>
      </c>
      <c r="Q1178" s="6">
        <v>-1.58173579258E-4</v>
      </c>
      <c r="R1178" s="6">
        <v>-1.58173579258E-4</v>
      </c>
      <c r="S1178" s="11">
        <v>-1.5300000000000001E-4</v>
      </c>
      <c r="T1178" s="6">
        <v>-2.83987217994E-4</v>
      </c>
      <c r="U1178" s="6">
        <v>-2.5426475967900002E-4</v>
      </c>
      <c r="V1178" s="12">
        <v>-2.5700000000000001E-4</v>
      </c>
      <c r="AG1178" s="7">
        <f t="shared" si="577"/>
        <v>2.3766055283800001E-4</v>
      </c>
      <c r="AH1178" s="7">
        <f t="shared" si="578"/>
        <v>2.3766055283800001E-4</v>
      </c>
      <c r="AI1178" s="7">
        <f t="shared" si="579"/>
        <v>2.3800000000000001E-4</v>
      </c>
      <c r="AJ1178" s="7">
        <f t="shared" si="580"/>
        <v>2.4668690176300002E-4</v>
      </c>
      <c r="AK1178" s="7">
        <f t="shared" si="581"/>
        <v>2.4668690176300002E-4</v>
      </c>
      <c r="AL1178" s="7">
        <f t="shared" si="582"/>
        <v>2.6669999999999998E+24</v>
      </c>
      <c r="AM1178" s="7">
        <f t="shared" si="583"/>
        <v>2.7936492572200002E-4</v>
      </c>
      <c r="AN1178" s="7">
        <f t="shared" si="584"/>
        <v>2.5555516195299998E-4</v>
      </c>
      <c r="AO1178" s="7">
        <f t="shared" si="585"/>
        <v>2.5300000000000002E-4</v>
      </c>
      <c r="AP1178" s="7">
        <f t="shared" si="586"/>
        <v>1.58173579258E-4</v>
      </c>
      <c r="AQ1178" s="7">
        <f t="shared" si="587"/>
        <v>1.58173579258E-4</v>
      </c>
      <c r="AR1178" s="7">
        <f t="shared" si="588"/>
        <v>1.5300000000000001E-4</v>
      </c>
      <c r="AS1178" s="7">
        <f t="shared" si="589"/>
        <v>2.83987217994E-4</v>
      </c>
      <c r="AT1178" s="7">
        <f t="shared" si="590"/>
        <v>2.5426475967900002E-4</v>
      </c>
      <c r="AU1178" s="7">
        <f t="shared" si="591"/>
        <v>2.5700000000000001E-4</v>
      </c>
      <c r="BG1178" s="12">
        <f t="shared" si="592"/>
        <v>0</v>
      </c>
      <c r="BH1178" s="12">
        <f t="shared" si="593"/>
        <v>-0.237660552838</v>
      </c>
      <c r="BI1178" s="12">
        <f t="shared" si="594"/>
        <v>-0.237660552838</v>
      </c>
      <c r="BJ1178" s="12">
        <f t="shared" si="595"/>
        <v>-0.23800000000000002</v>
      </c>
      <c r="BK1178" s="12">
        <f t="shared" si="596"/>
        <v>-0.24668690176300001</v>
      </c>
      <c r="BL1178" s="12">
        <f t="shared" si="597"/>
        <v>-0.24668690176300001</v>
      </c>
      <c r="BM1178" s="12">
        <f t="shared" si="598"/>
        <v>-2.6669999999999999E+27</v>
      </c>
      <c r="BN1178" s="12">
        <f t="shared" si="599"/>
        <v>-0.279364925722</v>
      </c>
      <c r="BO1178" s="12">
        <f t="shared" si="600"/>
        <v>-0.25555516195299999</v>
      </c>
      <c r="BP1178" s="12">
        <f t="shared" si="601"/>
        <v>-0.253</v>
      </c>
      <c r="BQ1178" s="12">
        <f t="shared" si="602"/>
        <v>-0.15817357925799999</v>
      </c>
      <c r="BR1178" s="12">
        <f t="shared" si="603"/>
        <v>-0.15817357925799999</v>
      </c>
      <c r="BS1178" s="12">
        <f t="shared" si="604"/>
        <v>-0.153</v>
      </c>
      <c r="BT1178" s="12">
        <f t="shared" si="605"/>
        <v>-0.28398721799400001</v>
      </c>
      <c r="BU1178" s="12">
        <f t="shared" si="606"/>
        <v>-0.25426475967900003</v>
      </c>
      <c r="BV1178" s="12">
        <f t="shared" si="607"/>
        <v>-0.25700000000000001</v>
      </c>
      <c r="BW1178" s="12"/>
    </row>
    <row r="1179" spans="1:75">
      <c r="A1179" s="4">
        <v>11.75</v>
      </c>
      <c r="B1179" s="4">
        <v>-5.8368999999999999E-4</v>
      </c>
      <c r="H1179" s="7">
        <v>-1.3379040030100001E-4</v>
      </c>
      <c r="I1179" s="5">
        <v>-1.3379040030100001E-4</v>
      </c>
      <c r="J1179" s="8">
        <v>-1.44E-4</v>
      </c>
      <c r="K1179" s="7">
        <v>-1.4779923379E-4</v>
      </c>
      <c r="L1179" s="6">
        <v>-1.4779923379E-4</v>
      </c>
      <c r="M1179" s="9">
        <v>-2.6709999999999999E+24</v>
      </c>
      <c r="N1179" s="6">
        <v>-1.62456700383E-4</v>
      </c>
      <c r="O1179" s="6">
        <v>-1.54654987757E-4</v>
      </c>
      <c r="P1179" s="10">
        <v>-1.4200000000000001E-4</v>
      </c>
      <c r="Q1179" s="6">
        <v>6.3562819882000005E-5</v>
      </c>
      <c r="R1179" s="6">
        <v>6.3562819882000005E-5</v>
      </c>
      <c r="S1179" s="11">
        <v>-6.3E-5</v>
      </c>
      <c r="T1179" s="6">
        <v>-1.67242088308E-4</v>
      </c>
      <c r="U1179" s="6">
        <v>-1.54095090963E-4</v>
      </c>
      <c r="V1179" s="12">
        <v>-1.44E-4</v>
      </c>
      <c r="AG1179" s="7">
        <f t="shared" si="577"/>
        <v>1.3379040030100001E-4</v>
      </c>
      <c r="AH1179" s="7">
        <f t="shared" si="578"/>
        <v>1.3379040030100001E-4</v>
      </c>
      <c r="AI1179" s="7">
        <f t="shared" si="579"/>
        <v>1.44E-4</v>
      </c>
      <c r="AJ1179" s="7">
        <f t="shared" si="580"/>
        <v>1.4779923379E-4</v>
      </c>
      <c r="AK1179" s="7">
        <f t="shared" si="581"/>
        <v>1.4779923379E-4</v>
      </c>
      <c r="AL1179" s="7">
        <f t="shared" si="582"/>
        <v>2.6709999999999999E+24</v>
      </c>
      <c r="AM1179" s="7">
        <f t="shared" si="583"/>
        <v>1.62456700383E-4</v>
      </c>
      <c r="AN1179" s="7">
        <f t="shared" si="584"/>
        <v>1.54654987757E-4</v>
      </c>
      <c r="AO1179" s="7">
        <f t="shared" si="585"/>
        <v>1.4200000000000001E-4</v>
      </c>
      <c r="AP1179" s="7">
        <f t="shared" si="586"/>
        <v>6.3562819882000005E-5</v>
      </c>
      <c r="AQ1179" s="7">
        <f t="shared" si="587"/>
        <v>6.3562819882000005E-5</v>
      </c>
      <c r="AR1179" s="7">
        <f t="shared" si="588"/>
        <v>6.3E-5</v>
      </c>
      <c r="AS1179" s="7">
        <f t="shared" si="589"/>
        <v>1.67242088308E-4</v>
      </c>
      <c r="AT1179" s="7">
        <f t="shared" si="590"/>
        <v>1.54095090963E-4</v>
      </c>
      <c r="AU1179" s="7">
        <f t="shared" si="591"/>
        <v>1.44E-4</v>
      </c>
      <c r="BG1179" s="12">
        <f t="shared" si="592"/>
        <v>0</v>
      </c>
      <c r="BH1179" s="12">
        <f t="shared" si="593"/>
        <v>-0.13379040030100001</v>
      </c>
      <c r="BI1179" s="12">
        <f t="shared" si="594"/>
        <v>-0.13379040030100001</v>
      </c>
      <c r="BJ1179" s="12">
        <f t="shared" si="595"/>
        <v>-0.14400000000000002</v>
      </c>
      <c r="BK1179" s="12">
        <f t="shared" si="596"/>
        <v>-0.14779923379000001</v>
      </c>
      <c r="BL1179" s="12">
        <f t="shared" si="597"/>
        <v>-0.14779923379000001</v>
      </c>
      <c r="BM1179" s="12">
        <f t="shared" si="598"/>
        <v>-2.6709999999999996E+27</v>
      </c>
      <c r="BN1179" s="12">
        <f t="shared" si="599"/>
        <v>-0.162456700383</v>
      </c>
      <c r="BO1179" s="12">
        <f t="shared" si="600"/>
        <v>-0.15465498775700001</v>
      </c>
      <c r="BP1179" s="12">
        <f t="shared" si="601"/>
        <v>-0.14200000000000002</v>
      </c>
      <c r="BQ1179" s="12">
        <f t="shared" si="602"/>
        <v>6.3562819882000007E-2</v>
      </c>
      <c r="BR1179" s="12">
        <f t="shared" si="603"/>
        <v>6.3562819882000007E-2</v>
      </c>
      <c r="BS1179" s="12">
        <f t="shared" si="604"/>
        <v>-6.3E-2</v>
      </c>
      <c r="BT1179" s="12">
        <f t="shared" si="605"/>
        <v>-0.167242088308</v>
      </c>
      <c r="BU1179" s="12">
        <f t="shared" si="606"/>
        <v>-0.154095090963</v>
      </c>
      <c r="BV1179" s="12">
        <f t="shared" si="607"/>
        <v>-0.14400000000000002</v>
      </c>
      <c r="BW1179" s="12"/>
    </row>
    <row r="1180" spans="1:75">
      <c r="A1180" s="4">
        <v>11.76</v>
      </c>
      <c r="B1180" s="4">
        <v>2.2744000000000002E-3</v>
      </c>
      <c r="H1180" s="7">
        <v>-1.0064878979E-5</v>
      </c>
      <c r="I1180" s="5">
        <v>-1.0064878979E-5</v>
      </c>
      <c r="J1180" s="8">
        <v>-2.5999999999999998E-5</v>
      </c>
      <c r="K1180" s="7">
        <v>-2.4818611826000001E-5</v>
      </c>
      <c r="L1180" s="6">
        <v>-2.4818611826000001E-5</v>
      </c>
      <c r="M1180" s="9">
        <v>-2.675E+24</v>
      </c>
      <c r="N1180" s="6">
        <v>-2.1601208692E-5</v>
      </c>
      <c r="O1180" s="6">
        <v>-3.3336897530000002E-5</v>
      </c>
      <c r="P1180" s="10">
        <v>-9.5060000000000001E-6</v>
      </c>
      <c r="Q1180" s="6">
        <v>2.6786858586900001E-4</v>
      </c>
      <c r="R1180" s="6">
        <v>2.6786858586900001E-4</v>
      </c>
      <c r="S1180" s="11">
        <v>2.4000000000000001E-5</v>
      </c>
      <c r="T1180" s="6">
        <v>-2.5749968990000001E-5</v>
      </c>
      <c r="U1180" s="6">
        <v>-3.3791173404000003E-5</v>
      </c>
      <c r="V1180" s="12">
        <v>-1.1E-5</v>
      </c>
      <c r="AG1180" s="7">
        <f t="shared" si="577"/>
        <v>1.0064878979E-5</v>
      </c>
      <c r="AH1180" s="7">
        <f t="shared" si="578"/>
        <v>1.0064878979E-5</v>
      </c>
      <c r="AI1180" s="7">
        <f t="shared" si="579"/>
        <v>2.5999999999999998E-5</v>
      </c>
      <c r="AJ1180" s="7">
        <f t="shared" si="580"/>
        <v>2.4818611826000001E-5</v>
      </c>
      <c r="AK1180" s="7">
        <f t="shared" si="581"/>
        <v>2.4818611826000001E-5</v>
      </c>
      <c r="AL1180" s="7">
        <f t="shared" si="582"/>
        <v>2.675E+24</v>
      </c>
      <c r="AM1180" s="7">
        <f t="shared" si="583"/>
        <v>2.1601208692E-5</v>
      </c>
      <c r="AN1180" s="7">
        <f t="shared" si="584"/>
        <v>3.3336897530000002E-5</v>
      </c>
      <c r="AO1180" s="7">
        <f t="shared" si="585"/>
        <v>9.5060000000000001E-6</v>
      </c>
      <c r="AP1180" s="7">
        <f t="shared" si="586"/>
        <v>2.6786858586900001E-4</v>
      </c>
      <c r="AQ1180" s="7">
        <f t="shared" si="587"/>
        <v>2.6786858586900001E-4</v>
      </c>
      <c r="AR1180" s="7">
        <f t="shared" si="588"/>
        <v>2.4000000000000001E-5</v>
      </c>
      <c r="AS1180" s="7">
        <f t="shared" si="589"/>
        <v>2.5749968990000001E-5</v>
      </c>
      <c r="AT1180" s="7">
        <f t="shared" si="590"/>
        <v>3.3791173404000003E-5</v>
      </c>
      <c r="AU1180" s="7">
        <f t="shared" si="591"/>
        <v>1.1E-5</v>
      </c>
      <c r="BG1180" s="12">
        <f t="shared" si="592"/>
        <v>0</v>
      </c>
      <c r="BH1180" s="12">
        <f t="shared" si="593"/>
        <v>-1.0064878979E-2</v>
      </c>
      <c r="BI1180" s="12">
        <f t="shared" si="594"/>
        <v>-1.0064878979E-2</v>
      </c>
      <c r="BJ1180" s="12">
        <f t="shared" si="595"/>
        <v>-2.5999999999999999E-2</v>
      </c>
      <c r="BK1180" s="12">
        <f t="shared" si="596"/>
        <v>-2.4818611826000002E-2</v>
      </c>
      <c r="BL1180" s="12">
        <f t="shared" si="597"/>
        <v>-2.4818611826000002E-2</v>
      </c>
      <c r="BM1180" s="12">
        <f t="shared" si="598"/>
        <v>-2.675E+27</v>
      </c>
      <c r="BN1180" s="12">
        <f t="shared" si="599"/>
        <v>-2.1601208691999999E-2</v>
      </c>
      <c r="BO1180" s="12">
        <f t="shared" si="600"/>
        <v>-3.333689753E-2</v>
      </c>
      <c r="BP1180" s="12">
        <f t="shared" si="601"/>
        <v>-9.5060000000000006E-3</v>
      </c>
      <c r="BQ1180" s="12">
        <f t="shared" si="602"/>
        <v>0.26786858586900003</v>
      </c>
      <c r="BR1180" s="12">
        <f t="shared" si="603"/>
        <v>0.26786858586900003</v>
      </c>
      <c r="BS1180" s="12">
        <f t="shared" si="604"/>
        <v>2.4E-2</v>
      </c>
      <c r="BT1180" s="12">
        <f t="shared" si="605"/>
        <v>-2.574996899E-2</v>
      </c>
      <c r="BU1180" s="12">
        <f t="shared" si="606"/>
        <v>-3.3791173404000001E-2</v>
      </c>
      <c r="BV1180" s="12">
        <f t="shared" si="607"/>
        <v>-1.0999999999999999E-2</v>
      </c>
      <c r="BW1180" s="12"/>
    </row>
    <row r="1181" spans="1:75">
      <c r="A1181" s="4">
        <v>11.77</v>
      </c>
      <c r="B1181" s="4">
        <v>6.6644E-3</v>
      </c>
      <c r="H1181" s="7">
        <v>1.08396034531E-4</v>
      </c>
      <c r="I1181" s="5">
        <v>1.08396034531E-4</v>
      </c>
      <c r="J1181" s="8">
        <v>9.0000000000000006E-5</v>
      </c>
      <c r="K1181" s="7">
        <v>9.6677160852999997E-5</v>
      </c>
      <c r="L1181" s="6">
        <v>9.6677160852999997E-5</v>
      </c>
      <c r="M1181" s="9">
        <v>-2.6790000000000001E+24</v>
      </c>
      <c r="N1181" s="6">
        <v>1.14376141603E-4</v>
      </c>
      <c r="O1181" s="6">
        <v>8.2406383718999998E-5</v>
      </c>
      <c r="P1181" s="10">
        <v>1.16E-4</v>
      </c>
      <c r="Q1181" s="6">
        <v>4.1538862608599998E-4</v>
      </c>
      <c r="R1181" s="6">
        <v>4.1538862608599998E-4</v>
      </c>
      <c r="S1181" s="11">
        <v>8.8999999999999995E-5</v>
      </c>
      <c r="T1181" s="6">
        <v>1.11526229659E-4</v>
      </c>
      <c r="U1181" s="6">
        <v>8.0851960978000004E-5</v>
      </c>
      <c r="V1181" s="12">
        <v>1.16E-4</v>
      </c>
      <c r="AG1181" s="7">
        <f t="shared" si="577"/>
        <v>1.08396034531E-4</v>
      </c>
      <c r="AH1181" s="7">
        <f t="shared" si="578"/>
        <v>1.08396034531E-4</v>
      </c>
      <c r="AI1181" s="7">
        <f t="shared" si="579"/>
        <v>9.0000000000000006E-5</v>
      </c>
      <c r="AJ1181" s="7">
        <f t="shared" si="580"/>
        <v>9.6677160852999997E-5</v>
      </c>
      <c r="AK1181" s="7">
        <f t="shared" si="581"/>
        <v>9.6677160852999997E-5</v>
      </c>
      <c r="AL1181" s="7">
        <f t="shared" si="582"/>
        <v>2.6790000000000001E+24</v>
      </c>
      <c r="AM1181" s="7">
        <f t="shared" si="583"/>
        <v>1.14376141603E-4</v>
      </c>
      <c r="AN1181" s="7">
        <f t="shared" si="584"/>
        <v>8.2406383718999998E-5</v>
      </c>
      <c r="AO1181" s="7">
        <f t="shared" si="585"/>
        <v>1.16E-4</v>
      </c>
      <c r="AP1181" s="7">
        <f t="shared" si="586"/>
        <v>4.1538862608599998E-4</v>
      </c>
      <c r="AQ1181" s="7">
        <f t="shared" si="587"/>
        <v>4.1538862608599998E-4</v>
      </c>
      <c r="AR1181" s="7">
        <f t="shared" si="588"/>
        <v>8.8999999999999995E-5</v>
      </c>
      <c r="AS1181" s="7">
        <f t="shared" si="589"/>
        <v>1.11526229659E-4</v>
      </c>
      <c r="AT1181" s="7">
        <f t="shared" si="590"/>
        <v>8.0851960978000004E-5</v>
      </c>
      <c r="AU1181" s="7">
        <f t="shared" si="591"/>
        <v>1.16E-4</v>
      </c>
      <c r="BG1181" s="12">
        <f t="shared" si="592"/>
        <v>0</v>
      </c>
      <c r="BH1181" s="12">
        <f t="shared" si="593"/>
        <v>0.10839603453100001</v>
      </c>
      <c r="BI1181" s="12">
        <f t="shared" si="594"/>
        <v>0.10839603453100001</v>
      </c>
      <c r="BJ1181" s="12">
        <f t="shared" si="595"/>
        <v>9.0000000000000011E-2</v>
      </c>
      <c r="BK1181" s="12">
        <f t="shared" si="596"/>
        <v>9.6677160853000002E-2</v>
      </c>
      <c r="BL1181" s="12">
        <f t="shared" si="597"/>
        <v>9.6677160853000002E-2</v>
      </c>
      <c r="BM1181" s="12">
        <f t="shared" si="598"/>
        <v>-2.6790000000000003E+27</v>
      </c>
      <c r="BN1181" s="12">
        <f t="shared" si="599"/>
        <v>0.114376141603</v>
      </c>
      <c r="BO1181" s="12">
        <f t="shared" si="600"/>
        <v>8.2406383718999998E-2</v>
      </c>
      <c r="BP1181" s="12">
        <f t="shared" si="601"/>
        <v>0.11600000000000001</v>
      </c>
      <c r="BQ1181" s="12">
        <f t="shared" si="602"/>
        <v>0.41538862608599997</v>
      </c>
      <c r="BR1181" s="12">
        <f t="shared" si="603"/>
        <v>0.41538862608599997</v>
      </c>
      <c r="BS1181" s="12">
        <f t="shared" si="604"/>
        <v>8.8999999999999996E-2</v>
      </c>
      <c r="BT1181" s="12">
        <f t="shared" si="605"/>
        <v>0.111526229659</v>
      </c>
      <c r="BU1181" s="12">
        <f t="shared" si="606"/>
        <v>8.0851960978000001E-2</v>
      </c>
      <c r="BV1181" s="12">
        <f t="shared" si="607"/>
        <v>0.11600000000000001</v>
      </c>
      <c r="BW1181" s="12"/>
    </row>
    <row r="1182" spans="1:75">
      <c r="A1182" s="4">
        <v>11.78</v>
      </c>
      <c r="B1182" s="4">
        <v>7.9755E-3</v>
      </c>
      <c r="H1182" s="7">
        <v>1.95699153302E-4</v>
      </c>
      <c r="I1182" s="5">
        <v>1.95699153302E-4</v>
      </c>
      <c r="J1182" s="8">
        <v>1.7799999999999999E-4</v>
      </c>
      <c r="K1182" s="7">
        <v>1.8751515396700001E-4</v>
      </c>
      <c r="L1182" s="6">
        <v>1.8751515396700001E-4</v>
      </c>
      <c r="M1182" s="9">
        <v>-2.6840000000000002E+24</v>
      </c>
      <c r="N1182" s="6">
        <v>2.1736197306199999E-4</v>
      </c>
      <c r="O1182" s="6">
        <v>1.6752325636699999E-4</v>
      </c>
      <c r="P1182" s="10">
        <v>2.0799999999999999E-4</v>
      </c>
      <c r="Q1182" s="6">
        <v>4.7712776914299998E-4</v>
      </c>
      <c r="R1182" s="6">
        <v>4.7712776914299998E-4</v>
      </c>
      <c r="S1182" s="11">
        <v>1.21E-4</v>
      </c>
      <c r="T1182" s="6">
        <v>2.16291815003E-4</v>
      </c>
      <c r="U1182" s="6">
        <v>1.6508556457899999E-4</v>
      </c>
      <c r="V1182" s="12">
        <v>2.0900000000000001E-4</v>
      </c>
      <c r="AG1182" s="7">
        <f t="shared" si="577"/>
        <v>1.95699153302E-4</v>
      </c>
      <c r="AH1182" s="7">
        <f t="shared" si="578"/>
        <v>1.95699153302E-4</v>
      </c>
      <c r="AI1182" s="7">
        <f t="shared" si="579"/>
        <v>1.7799999999999999E-4</v>
      </c>
      <c r="AJ1182" s="7">
        <f t="shared" si="580"/>
        <v>1.8751515396700001E-4</v>
      </c>
      <c r="AK1182" s="7">
        <f t="shared" si="581"/>
        <v>1.8751515396700001E-4</v>
      </c>
      <c r="AL1182" s="7">
        <f t="shared" si="582"/>
        <v>2.6840000000000002E+24</v>
      </c>
      <c r="AM1182" s="7">
        <f t="shared" si="583"/>
        <v>2.1736197306199999E-4</v>
      </c>
      <c r="AN1182" s="7">
        <f t="shared" si="584"/>
        <v>1.6752325636699999E-4</v>
      </c>
      <c r="AO1182" s="7">
        <f t="shared" si="585"/>
        <v>2.0799999999999999E-4</v>
      </c>
      <c r="AP1182" s="7">
        <f t="shared" si="586"/>
        <v>4.7712776914299998E-4</v>
      </c>
      <c r="AQ1182" s="7">
        <f t="shared" si="587"/>
        <v>4.7712776914299998E-4</v>
      </c>
      <c r="AR1182" s="7">
        <f t="shared" si="588"/>
        <v>1.21E-4</v>
      </c>
      <c r="AS1182" s="7">
        <f t="shared" si="589"/>
        <v>2.16291815003E-4</v>
      </c>
      <c r="AT1182" s="7">
        <f t="shared" si="590"/>
        <v>1.6508556457899999E-4</v>
      </c>
      <c r="AU1182" s="7">
        <f t="shared" si="591"/>
        <v>2.0900000000000001E-4</v>
      </c>
      <c r="BG1182" s="12">
        <f t="shared" si="592"/>
        <v>0</v>
      </c>
      <c r="BH1182" s="12">
        <f t="shared" si="593"/>
        <v>0.195699153302</v>
      </c>
      <c r="BI1182" s="12">
        <f t="shared" si="594"/>
        <v>0.195699153302</v>
      </c>
      <c r="BJ1182" s="12">
        <f t="shared" si="595"/>
        <v>0.17799999999999999</v>
      </c>
      <c r="BK1182" s="12">
        <f t="shared" si="596"/>
        <v>0.187515153967</v>
      </c>
      <c r="BL1182" s="12">
        <f t="shared" si="597"/>
        <v>0.187515153967</v>
      </c>
      <c r="BM1182" s="12">
        <f t="shared" si="598"/>
        <v>-2.6840000000000001E+27</v>
      </c>
      <c r="BN1182" s="12">
        <f t="shared" si="599"/>
        <v>0.217361973062</v>
      </c>
      <c r="BO1182" s="12">
        <f t="shared" si="600"/>
        <v>0.167523256367</v>
      </c>
      <c r="BP1182" s="12">
        <f t="shared" si="601"/>
        <v>0.20799999999999999</v>
      </c>
      <c r="BQ1182" s="12">
        <f t="shared" si="602"/>
        <v>0.47712776914299998</v>
      </c>
      <c r="BR1182" s="12">
        <f t="shared" si="603"/>
        <v>0.47712776914299998</v>
      </c>
      <c r="BS1182" s="12">
        <f t="shared" si="604"/>
        <v>0.121</v>
      </c>
      <c r="BT1182" s="12">
        <f t="shared" si="605"/>
        <v>0.21629181500300002</v>
      </c>
      <c r="BU1182" s="12">
        <f t="shared" si="606"/>
        <v>0.16508556457899998</v>
      </c>
      <c r="BV1182" s="12">
        <f t="shared" si="607"/>
        <v>0.20900000000000002</v>
      </c>
      <c r="BW1182" s="12"/>
    </row>
    <row r="1183" spans="1:75">
      <c r="A1183" s="4">
        <v>11.79</v>
      </c>
      <c r="B1183" s="4">
        <v>7.7822999999999998E-3</v>
      </c>
      <c r="H1183" s="7">
        <v>2.3295604227600001E-4</v>
      </c>
      <c r="I1183" s="5">
        <v>2.3295604227600001E-4</v>
      </c>
      <c r="J1183" s="8">
        <v>2.1800000000000001E-4</v>
      </c>
      <c r="K1183" s="7">
        <v>2.27793363815E-4</v>
      </c>
      <c r="L1183" s="6">
        <v>2.27793363815E-4</v>
      </c>
      <c r="M1183" s="9">
        <v>-2.6879999999999997E+24</v>
      </c>
      <c r="N1183" s="6">
        <v>2.6771573908099998E-4</v>
      </c>
      <c r="O1183" s="6">
        <v>2.0615384130600001E-4</v>
      </c>
      <c r="P1183" s="10">
        <v>2.4899999999999998E-4</v>
      </c>
      <c r="Q1183" s="6">
        <v>4.40860007971E-4</v>
      </c>
      <c r="R1183" s="6">
        <v>4.40860007971E-4</v>
      </c>
      <c r="S1183" s="11">
        <v>1.18E-4</v>
      </c>
      <c r="T1183" s="6">
        <v>2.6870202338700002E-4</v>
      </c>
      <c r="U1183" s="6">
        <v>2.0332474669599999E-4</v>
      </c>
      <c r="V1183" s="12">
        <v>2.52E-4</v>
      </c>
      <c r="AG1183" s="7">
        <f t="shared" si="577"/>
        <v>2.3295604227600001E-4</v>
      </c>
      <c r="AH1183" s="7">
        <f t="shared" si="578"/>
        <v>2.3295604227600001E-4</v>
      </c>
      <c r="AI1183" s="7">
        <f t="shared" si="579"/>
        <v>2.1800000000000001E-4</v>
      </c>
      <c r="AJ1183" s="7">
        <f t="shared" si="580"/>
        <v>2.27793363815E-4</v>
      </c>
      <c r="AK1183" s="7">
        <f t="shared" si="581"/>
        <v>2.27793363815E-4</v>
      </c>
      <c r="AL1183" s="7">
        <f t="shared" si="582"/>
        <v>2.6879999999999997E+24</v>
      </c>
      <c r="AM1183" s="7">
        <f t="shared" si="583"/>
        <v>2.6771573908099998E-4</v>
      </c>
      <c r="AN1183" s="7">
        <f t="shared" si="584"/>
        <v>2.0615384130600001E-4</v>
      </c>
      <c r="AO1183" s="7">
        <f t="shared" si="585"/>
        <v>2.4899999999999998E-4</v>
      </c>
      <c r="AP1183" s="7">
        <f t="shared" si="586"/>
        <v>4.40860007971E-4</v>
      </c>
      <c r="AQ1183" s="7">
        <f t="shared" si="587"/>
        <v>4.40860007971E-4</v>
      </c>
      <c r="AR1183" s="7">
        <f t="shared" si="588"/>
        <v>1.18E-4</v>
      </c>
      <c r="AS1183" s="7">
        <f t="shared" si="589"/>
        <v>2.6870202338700002E-4</v>
      </c>
      <c r="AT1183" s="7">
        <f t="shared" si="590"/>
        <v>2.0332474669599999E-4</v>
      </c>
      <c r="AU1183" s="7">
        <f t="shared" si="591"/>
        <v>2.52E-4</v>
      </c>
      <c r="BG1183" s="12">
        <f t="shared" si="592"/>
        <v>0</v>
      </c>
      <c r="BH1183" s="12">
        <f t="shared" si="593"/>
        <v>0.232956042276</v>
      </c>
      <c r="BI1183" s="12">
        <f t="shared" si="594"/>
        <v>0.232956042276</v>
      </c>
      <c r="BJ1183" s="12">
        <f t="shared" si="595"/>
        <v>0.21800000000000003</v>
      </c>
      <c r="BK1183" s="12">
        <f t="shared" si="596"/>
        <v>0.22779336381499998</v>
      </c>
      <c r="BL1183" s="12">
        <f t="shared" si="597"/>
        <v>0.22779336381499998</v>
      </c>
      <c r="BM1183" s="12">
        <f t="shared" si="598"/>
        <v>-2.6879999999999999E+27</v>
      </c>
      <c r="BN1183" s="12">
        <f t="shared" si="599"/>
        <v>0.26771573908099999</v>
      </c>
      <c r="BO1183" s="12">
        <f t="shared" si="600"/>
        <v>0.20615384130600001</v>
      </c>
      <c r="BP1183" s="12">
        <f t="shared" si="601"/>
        <v>0.24899999999999997</v>
      </c>
      <c r="BQ1183" s="12">
        <f t="shared" si="602"/>
        <v>0.440860007971</v>
      </c>
      <c r="BR1183" s="12">
        <f t="shared" si="603"/>
        <v>0.440860007971</v>
      </c>
      <c r="BS1183" s="12">
        <f t="shared" si="604"/>
        <v>0.11799999999999999</v>
      </c>
      <c r="BT1183" s="12">
        <f t="shared" si="605"/>
        <v>0.268702023387</v>
      </c>
      <c r="BU1183" s="12">
        <f t="shared" si="606"/>
        <v>0.20332474669599998</v>
      </c>
      <c r="BV1183" s="12">
        <f t="shared" si="607"/>
        <v>0.252</v>
      </c>
      <c r="BW1183" s="12"/>
    </row>
    <row r="1184" spans="1:75">
      <c r="A1184" s="4">
        <v>11.8</v>
      </c>
      <c r="B1184" s="4">
        <v>9.3997999999999998E-3</v>
      </c>
      <c r="H1184" s="7">
        <v>2.1419085948600001E-4</v>
      </c>
      <c r="I1184" s="5">
        <v>2.1419085948600001E-4</v>
      </c>
      <c r="J1184" s="8">
        <v>2.05E-4</v>
      </c>
      <c r="K1184" s="7">
        <v>2.1326171757599999E-4</v>
      </c>
      <c r="L1184" s="6">
        <v>2.1326171757599999E-4</v>
      </c>
      <c r="M1184" s="9">
        <v>-2.6919999999999998E+24</v>
      </c>
      <c r="N1184" s="6">
        <v>2.57660622066E-4</v>
      </c>
      <c r="O1184" s="6">
        <v>1.9437251455300001E-4</v>
      </c>
      <c r="P1184" s="10">
        <v>2.33E-4</v>
      </c>
      <c r="Q1184" s="6">
        <v>3.1353946577200001E-4</v>
      </c>
      <c r="R1184" s="6">
        <v>3.1353946577200001E-4</v>
      </c>
      <c r="S1184" s="11">
        <v>8.6000000000000003E-5</v>
      </c>
      <c r="T1184" s="6">
        <v>2.6066057347999999E-4</v>
      </c>
      <c r="U1184" s="6">
        <v>1.91755015485E-4</v>
      </c>
      <c r="V1184" s="12">
        <v>2.3599999999999999E-4</v>
      </c>
      <c r="AG1184" s="7">
        <f t="shared" si="577"/>
        <v>2.1419085948600001E-4</v>
      </c>
      <c r="AH1184" s="7">
        <f t="shared" si="578"/>
        <v>2.1419085948600001E-4</v>
      </c>
      <c r="AI1184" s="7">
        <f t="shared" si="579"/>
        <v>2.05E-4</v>
      </c>
      <c r="AJ1184" s="7">
        <f t="shared" si="580"/>
        <v>2.1326171757599999E-4</v>
      </c>
      <c r="AK1184" s="7">
        <f t="shared" si="581"/>
        <v>2.1326171757599999E-4</v>
      </c>
      <c r="AL1184" s="7">
        <f t="shared" si="582"/>
        <v>2.6919999999999998E+24</v>
      </c>
      <c r="AM1184" s="7">
        <f t="shared" si="583"/>
        <v>2.57660622066E-4</v>
      </c>
      <c r="AN1184" s="7">
        <f t="shared" si="584"/>
        <v>1.9437251455300001E-4</v>
      </c>
      <c r="AO1184" s="7">
        <f t="shared" si="585"/>
        <v>2.33E-4</v>
      </c>
      <c r="AP1184" s="7">
        <f t="shared" si="586"/>
        <v>3.1353946577200001E-4</v>
      </c>
      <c r="AQ1184" s="7">
        <f t="shared" si="587"/>
        <v>3.1353946577200001E-4</v>
      </c>
      <c r="AR1184" s="7">
        <f t="shared" si="588"/>
        <v>8.6000000000000003E-5</v>
      </c>
      <c r="AS1184" s="7">
        <f t="shared" si="589"/>
        <v>2.6066057347999999E-4</v>
      </c>
      <c r="AT1184" s="7">
        <f t="shared" si="590"/>
        <v>1.91755015485E-4</v>
      </c>
      <c r="AU1184" s="7">
        <f t="shared" si="591"/>
        <v>2.3599999999999999E-4</v>
      </c>
      <c r="BG1184" s="12">
        <f t="shared" si="592"/>
        <v>0</v>
      </c>
      <c r="BH1184" s="12">
        <f t="shared" si="593"/>
        <v>0.214190859486</v>
      </c>
      <c r="BI1184" s="12">
        <f t="shared" si="594"/>
        <v>0.214190859486</v>
      </c>
      <c r="BJ1184" s="12">
        <f t="shared" si="595"/>
        <v>0.20499999999999999</v>
      </c>
      <c r="BK1184" s="12">
        <f t="shared" si="596"/>
        <v>0.21326171757599999</v>
      </c>
      <c r="BL1184" s="12">
        <f t="shared" si="597"/>
        <v>0.21326171757599999</v>
      </c>
      <c r="BM1184" s="12">
        <f t="shared" si="598"/>
        <v>-2.6919999999999997E+27</v>
      </c>
      <c r="BN1184" s="12">
        <f t="shared" si="599"/>
        <v>0.25766062206599999</v>
      </c>
      <c r="BO1184" s="12">
        <f t="shared" si="600"/>
        <v>0.194372514553</v>
      </c>
      <c r="BP1184" s="12">
        <f t="shared" si="601"/>
        <v>0.23299999999999998</v>
      </c>
      <c r="BQ1184" s="12">
        <f t="shared" si="602"/>
        <v>0.31353946577200004</v>
      </c>
      <c r="BR1184" s="12">
        <f t="shared" si="603"/>
        <v>0.31353946577200004</v>
      </c>
      <c r="BS1184" s="12">
        <f t="shared" si="604"/>
        <v>8.6000000000000007E-2</v>
      </c>
      <c r="BT1184" s="12">
        <f t="shared" si="605"/>
        <v>0.26066057347999999</v>
      </c>
      <c r="BU1184" s="12">
        <f t="shared" si="606"/>
        <v>0.19175501548499999</v>
      </c>
      <c r="BV1184" s="12">
        <f t="shared" si="607"/>
        <v>0.23599999999999999</v>
      </c>
      <c r="BW1184" s="12"/>
    </row>
    <row r="1185" spans="1:75">
      <c r="A1185" s="4">
        <v>11.81</v>
      </c>
      <c r="B1185" s="4">
        <v>1.0418E-2</v>
      </c>
      <c r="H1185" s="7">
        <v>1.45854792798E-4</v>
      </c>
      <c r="I1185" s="5">
        <v>1.45854792798E-4</v>
      </c>
      <c r="J1185" s="8">
        <v>1.4300000000000001E-4</v>
      </c>
      <c r="K1185" s="7">
        <v>1.49457297101E-4</v>
      </c>
      <c r="L1185" s="6">
        <v>1.49457297101E-4</v>
      </c>
      <c r="M1185" s="9">
        <v>-2.6959999999999999E+24</v>
      </c>
      <c r="N1185" s="6">
        <v>1.9077740043E-4</v>
      </c>
      <c r="O1185" s="6">
        <v>1.3765004501300001E-4</v>
      </c>
      <c r="P1185" s="10">
        <v>1.64E-4</v>
      </c>
      <c r="Q1185" s="6">
        <v>1.1978248493500001E-4</v>
      </c>
      <c r="R1185" s="6">
        <v>1.1978248493500001E-4</v>
      </c>
      <c r="S1185" s="11">
        <v>3.1999999999999999E-5</v>
      </c>
      <c r="T1185" s="6">
        <v>1.95337028798E-4</v>
      </c>
      <c r="U1185" s="6">
        <v>1.3581190224699999E-4</v>
      </c>
      <c r="V1185" s="12">
        <v>1.6799999999999999E-4</v>
      </c>
      <c r="AG1185" s="7">
        <f t="shared" si="577"/>
        <v>1.45854792798E-4</v>
      </c>
      <c r="AH1185" s="7">
        <f t="shared" si="578"/>
        <v>1.45854792798E-4</v>
      </c>
      <c r="AI1185" s="7">
        <f t="shared" si="579"/>
        <v>1.4300000000000001E-4</v>
      </c>
      <c r="AJ1185" s="7">
        <f t="shared" si="580"/>
        <v>1.49457297101E-4</v>
      </c>
      <c r="AK1185" s="7">
        <f t="shared" si="581"/>
        <v>1.49457297101E-4</v>
      </c>
      <c r="AL1185" s="7">
        <f t="shared" si="582"/>
        <v>2.6959999999999999E+24</v>
      </c>
      <c r="AM1185" s="7">
        <f t="shared" si="583"/>
        <v>1.9077740043E-4</v>
      </c>
      <c r="AN1185" s="7">
        <f t="shared" si="584"/>
        <v>1.3765004501300001E-4</v>
      </c>
      <c r="AO1185" s="7">
        <f t="shared" si="585"/>
        <v>1.64E-4</v>
      </c>
      <c r="AP1185" s="7">
        <f t="shared" si="586"/>
        <v>1.1978248493500001E-4</v>
      </c>
      <c r="AQ1185" s="7">
        <f t="shared" si="587"/>
        <v>1.1978248493500001E-4</v>
      </c>
      <c r="AR1185" s="7">
        <f t="shared" si="588"/>
        <v>3.1999999999999999E-5</v>
      </c>
      <c r="AS1185" s="7">
        <f t="shared" si="589"/>
        <v>1.95337028798E-4</v>
      </c>
      <c r="AT1185" s="7">
        <f t="shared" si="590"/>
        <v>1.3581190224699999E-4</v>
      </c>
      <c r="AU1185" s="7">
        <f t="shared" si="591"/>
        <v>1.6799999999999999E-4</v>
      </c>
      <c r="BG1185" s="12">
        <f t="shared" si="592"/>
        <v>0</v>
      </c>
      <c r="BH1185" s="12">
        <f t="shared" si="593"/>
        <v>0.14585479279799998</v>
      </c>
      <c r="BI1185" s="12">
        <f t="shared" si="594"/>
        <v>0.14585479279799998</v>
      </c>
      <c r="BJ1185" s="12">
        <f t="shared" si="595"/>
        <v>0.14300000000000002</v>
      </c>
      <c r="BK1185" s="12">
        <f t="shared" si="596"/>
        <v>0.149457297101</v>
      </c>
      <c r="BL1185" s="12">
        <f t="shared" si="597"/>
        <v>0.149457297101</v>
      </c>
      <c r="BM1185" s="12">
        <f t="shared" si="598"/>
        <v>-2.696E+27</v>
      </c>
      <c r="BN1185" s="12">
        <f t="shared" si="599"/>
        <v>0.19077740042999999</v>
      </c>
      <c r="BO1185" s="12">
        <f t="shared" si="600"/>
        <v>0.13765004501300002</v>
      </c>
      <c r="BP1185" s="12">
        <f t="shared" si="601"/>
        <v>0.16400000000000001</v>
      </c>
      <c r="BQ1185" s="12">
        <f t="shared" si="602"/>
        <v>0.119782484935</v>
      </c>
      <c r="BR1185" s="12">
        <f t="shared" si="603"/>
        <v>0.119782484935</v>
      </c>
      <c r="BS1185" s="12">
        <f t="shared" si="604"/>
        <v>3.2000000000000001E-2</v>
      </c>
      <c r="BT1185" s="12">
        <f t="shared" si="605"/>
        <v>0.195337028798</v>
      </c>
      <c r="BU1185" s="12">
        <f t="shared" si="606"/>
        <v>0.13581190224699999</v>
      </c>
      <c r="BV1185" s="12">
        <f t="shared" si="607"/>
        <v>0.16799999999999998</v>
      </c>
      <c r="BW1185" s="12"/>
    </row>
    <row r="1186" spans="1:75">
      <c r="A1186" s="4">
        <v>11.82</v>
      </c>
      <c r="B1186" s="4">
        <v>7.2927000000000001E-3</v>
      </c>
      <c r="H1186" s="7">
        <v>4.3387367690999999E-5</v>
      </c>
      <c r="I1186" s="5">
        <v>4.3387367690999999E-5</v>
      </c>
      <c r="J1186" s="8">
        <v>4.6E-5</v>
      </c>
      <c r="K1186" s="7">
        <v>4.8443850502000001E-5</v>
      </c>
      <c r="L1186" s="6">
        <v>4.8443850502000001E-5</v>
      </c>
      <c r="M1186" s="9">
        <v>-2.7E+24</v>
      </c>
      <c r="N1186" s="6">
        <v>8.1783072936999999E-5</v>
      </c>
      <c r="O1186" s="6">
        <v>4.9580487590000002E-5</v>
      </c>
      <c r="P1186" s="10">
        <v>5.7000000000000003E-5</v>
      </c>
      <c r="Q1186" s="6">
        <v>-1.02281976091E-4</v>
      </c>
      <c r="R1186" s="6">
        <v>-1.02281976091E-4</v>
      </c>
      <c r="S1186" s="11">
        <v>-2.8E-5</v>
      </c>
      <c r="T1186" s="6">
        <v>8.7120062906999996E-5</v>
      </c>
      <c r="U1186" s="6">
        <v>4.8973312393999998E-5</v>
      </c>
      <c r="V1186" s="12">
        <v>6.0999999999999999E-5</v>
      </c>
      <c r="AG1186" s="7">
        <f t="shared" si="577"/>
        <v>4.3387367690999999E-5</v>
      </c>
      <c r="AH1186" s="7">
        <f t="shared" si="578"/>
        <v>4.3387367690999999E-5</v>
      </c>
      <c r="AI1186" s="7">
        <f t="shared" si="579"/>
        <v>4.6E-5</v>
      </c>
      <c r="AJ1186" s="7">
        <f t="shared" si="580"/>
        <v>4.8443850502000001E-5</v>
      </c>
      <c r="AK1186" s="7">
        <f t="shared" si="581"/>
        <v>4.8443850502000001E-5</v>
      </c>
      <c r="AL1186" s="7">
        <f t="shared" si="582"/>
        <v>2.7E+24</v>
      </c>
      <c r="AM1186" s="7">
        <f t="shared" si="583"/>
        <v>8.1783072936999999E-5</v>
      </c>
      <c r="AN1186" s="7">
        <f t="shared" si="584"/>
        <v>4.9580487590000002E-5</v>
      </c>
      <c r="AO1186" s="7">
        <f t="shared" si="585"/>
        <v>5.7000000000000003E-5</v>
      </c>
      <c r="AP1186" s="7">
        <f t="shared" si="586"/>
        <v>1.02281976091E-4</v>
      </c>
      <c r="AQ1186" s="7">
        <f t="shared" si="587"/>
        <v>1.02281976091E-4</v>
      </c>
      <c r="AR1186" s="7">
        <f t="shared" si="588"/>
        <v>2.8E-5</v>
      </c>
      <c r="AS1186" s="7">
        <f t="shared" si="589"/>
        <v>8.7120062906999996E-5</v>
      </c>
      <c r="AT1186" s="7">
        <f t="shared" si="590"/>
        <v>4.8973312393999998E-5</v>
      </c>
      <c r="AU1186" s="7">
        <f t="shared" si="591"/>
        <v>6.0999999999999999E-5</v>
      </c>
      <c r="BG1186" s="12">
        <f t="shared" si="592"/>
        <v>0</v>
      </c>
      <c r="BH1186" s="12">
        <f t="shared" si="593"/>
        <v>4.3387367690999996E-2</v>
      </c>
      <c r="BI1186" s="12">
        <f t="shared" si="594"/>
        <v>4.3387367690999996E-2</v>
      </c>
      <c r="BJ1186" s="12">
        <f t="shared" si="595"/>
        <v>4.5999999999999999E-2</v>
      </c>
      <c r="BK1186" s="12">
        <f t="shared" si="596"/>
        <v>4.8443850502000001E-2</v>
      </c>
      <c r="BL1186" s="12">
        <f t="shared" si="597"/>
        <v>4.8443850502000001E-2</v>
      </c>
      <c r="BM1186" s="12">
        <f t="shared" si="598"/>
        <v>-2.6999999999999997E+27</v>
      </c>
      <c r="BN1186" s="12">
        <f t="shared" si="599"/>
        <v>8.1783072937000004E-2</v>
      </c>
      <c r="BO1186" s="12">
        <f t="shared" si="600"/>
        <v>4.958048759E-2</v>
      </c>
      <c r="BP1186" s="12">
        <f t="shared" si="601"/>
        <v>5.7000000000000002E-2</v>
      </c>
      <c r="BQ1186" s="12">
        <f t="shared" si="602"/>
        <v>-0.102281976091</v>
      </c>
      <c r="BR1186" s="12">
        <f t="shared" si="603"/>
        <v>-0.102281976091</v>
      </c>
      <c r="BS1186" s="12">
        <f t="shared" si="604"/>
        <v>-2.8000000000000001E-2</v>
      </c>
      <c r="BT1186" s="12">
        <f t="shared" si="605"/>
        <v>8.7120062907000001E-2</v>
      </c>
      <c r="BU1186" s="12">
        <f t="shared" si="606"/>
        <v>4.8973312393999997E-2</v>
      </c>
      <c r="BV1186" s="12">
        <f t="shared" si="607"/>
        <v>6.0999999999999999E-2</v>
      </c>
      <c r="BW1186" s="12"/>
    </row>
    <row r="1187" spans="1:75">
      <c r="A1187" s="4">
        <v>11.83</v>
      </c>
      <c r="B1187" s="4">
        <v>1.3299E-3</v>
      </c>
      <c r="H1187" s="7">
        <v>-7.0766892693999999E-5</v>
      </c>
      <c r="I1187" s="5">
        <v>-7.0766892693999999E-5</v>
      </c>
      <c r="J1187" s="8">
        <v>-6.3E-5</v>
      </c>
      <c r="K1187" s="7">
        <v>-6.7040215053999994E-5</v>
      </c>
      <c r="L1187" s="6">
        <v>-6.7040215053999994E-5</v>
      </c>
      <c r="M1187" s="9">
        <v>-2.7040000000000001E+24</v>
      </c>
      <c r="N1187" s="6">
        <v>-4.4649670776999997E-5</v>
      </c>
      <c r="O1187" s="6">
        <v>-4.8478710877999999E-5</v>
      </c>
      <c r="P1187" s="10">
        <v>-6.3E-5</v>
      </c>
      <c r="Q1187" s="6">
        <v>-3.0773211766899999E-4</v>
      </c>
      <c r="R1187" s="6">
        <v>-3.0773211766899999E-4</v>
      </c>
      <c r="S1187" s="11">
        <v>-7.8999999999999996E-5</v>
      </c>
      <c r="T1187" s="6">
        <v>-3.9453721622999999E-5</v>
      </c>
      <c r="U1187" s="6">
        <v>-4.7624677811999999E-5</v>
      </c>
      <c r="V1187" s="12">
        <v>-6.0000000000000002E-5</v>
      </c>
      <c r="AG1187" s="7">
        <f t="shared" si="577"/>
        <v>7.0766892693999999E-5</v>
      </c>
      <c r="AH1187" s="7">
        <f t="shared" si="578"/>
        <v>7.0766892693999999E-5</v>
      </c>
      <c r="AI1187" s="7">
        <f t="shared" si="579"/>
        <v>6.3E-5</v>
      </c>
      <c r="AJ1187" s="7">
        <f t="shared" si="580"/>
        <v>6.7040215053999994E-5</v>
      </c>
      <c r="AK1187" s="7">
        <f t="shared" si="581"/>
        <v>6.7040215053999994E-5</v>
      </c>
      <c r="AL1187" s="7">
        <f t="shared" si="582"/>
        <v>2.7040000000000001E+24</v>
      </c>
      <c r="AM1187" s="7">
        <f t="shared" si="583"/>
        <v>4.4649670776999997E-5</v>
      </c>
      <c r="AN1187" s="7">
        <f t="shared" si="584"/>
        <v>4.8478710877999999E-5</v>
      </c>
      <c r="AO1187" s="7">
        <f t="shared" si="585"/>
        <v>6.3E-5</v>
      </c>
      <c r="AP1187" s="7">
        <f t="shared" si="586"/>
        <v>3.0773211766899999E-4</v>
      </c>
      <c r="AQ1187" s="7">
        <f t="shared" si="587"/>
        <v>3.0773211766899999E-4</v>
      </c>
      <c r="AR1187" s="7">
        <f t="shared" si="588"/>
        <v>7.8999999999999996E-5</v>
      </c>
      <c r="AS1187" s="7">
        <f t="shared" si="589"/>
        <v>3.9453721622999999E-5</v>
      </c>
      <c r="AT1187" s="7">
        <f t="shared" si="590"/>
        <v>4.7624677811999999E-5</v>
      </c>
      <c r="AU1187" s="7">
        <f t="shared" si="591"/>
        <v>6.0000000000000002E-5</v>
      </c>
      <c r="BG1187" s="12">
        <f t="shared" si="592"/>
        <v>0</v>
      </c>
      <c r="BH1187" s="12">
        <f t="shared" si="593"/>
        <v>-7.0766892693999994E-2</v>
      </c>
      <c r="BI1187" s="12">
        <f t="shared" si="594"/>
        <v>-7.0766892693999994E-2</v>
      </c>
      <c r="BJ1187" s="12">
        <f t="shared" si="595"/>
        <v>-6.3E-2</v>
      </c>
      <c r="BK1187" s="12">
        <f t="shared" si="596"/>
        <v>-6.7040215053999999E-2</v>
      </c>
      <c r="BL1187" s="12">
        <f t="shared" si="597"/>
        <v>-6.7040215053999999E-2</v>
      </c>
      <c r="BM1187" s="12">
        <f t="shared" si="598"/>
        <v>-2.704E+27</v>
      </c>
      <c r="BN1187" s="12">
        <f t="shared" si="599"/>
        <v>-4.4649670776999995E-2</v>
      </c>
      <c r="BO1187" s="12">
        <f t="shared" si="600"/>
        <v>-4.8478710878E-2</v>
      </c>
      <c r="BP1187" s="12">
        <f t="shared" si="601"/>
        <v>-6.3E-2</v>
      </c>
      <c r="BQ1187" s="12">
        <f t="shared" si="602"/>
        <v>-0.30773211766899999</v>
      </c>
      <c r="BR1187" s="12">
        <f t="shared" si="603"/>
        <v>-0.30773211766899999</v>
      </c>
      <c r="BS1187" s="12">
        <f t="shared" si="604"/>
        <v>-7.9000000000000001E-2</v>
      </c>
      <c r="BT1187" s="12">
        <f t="shared" si="605"/>
        <v>-3.9453721622999996E-2</v>
      </c>
      <c r="BU1187" s="12">
        <f t="shared" si="606"/>
        <v>-4.7624677811999999E-2</v>
      </c>
      <c r="BV1187" s="12">
        <f t="shared" si="607"/>
        <v>-6.0000000000000005E-2</v>
      </c>
      <c r="BW1187" s="12"/>
    </row>
    <row r="1188" spans="1:75">
      <c r="A1188" s="4">
        <v>11.84</v>
      </c>
      <c r="B1188" s="4">
        <v>-4.3325999999999998E-3</v>
      </c>
      <c r="H1188" s="7">
        <v>-1.6941714781199999E-4</v>
      </c>
      <c r="I1188" s="5">
        <v>-1.6941714781199999E-4</v>
      </c>
      <c r="J1188" s="8">
        <v>-1.5799999999999999E-4</v>
      </c>
      <c r="K1188" s="7">
        <v>-1.66033555482E-4</v>
      </c>
      <c r="L1188" s="6">
        <v>-1.66033555482E-4</v>
      </c>
      <c r="M1188" s="9">
        <v>-2.7080000000000002E+24</v>
      </c>
      <c r="N1188" s="6">
        <v>-1.5905759832200001E-4</v>
      </c>
      <c r="O1188" s="6">
        <v>-1.3168197913200001E-4</v>
      </c>
      <c r="P1188" s="10">
        <v>-1.6699999999999999E-4</v>
      </c>
      <c r="Q1188" s="6">
        <v>-4.5370317661499999E-4</v>
      </c>
      <c r="R1188" s="6">
        <v>-4.5370317661499999E-4</v>
      </c>
      <c r="S1188" s="11">
        <v>-1.06E-4</v>
      </c>
      <c r="T1188" s="6">
        <v>-1.5490815283699999E-4</v>
      </c>
      <c r="U1188" s="6">
        <v>-1.2947825383E-4</v>
      </c>
      <c r="V1188" s="12">
        <v>-1.66E-4</v>
      </c>
      <c r="AG1188" s="7">
        <f t="shared" si="577"/>
        <v>1.6941714781199999E-4</v>
      </c>
      <c r="AH1188" s="7">
        <f t="shared" si="578"/>
        <v>1.6941714781199999E-4</v>
      </c>
      <c r="AI1188" s="7">
        <f t="shared" si="579"/>
        <v>1.5799999999999999E-4</v>
      </c>
      <c r="AJ1188" s="7">
        <f t="shared" si="580"/>
        <v>1.66033555482E-4</v>
      </c>
      <c r="AK1188" s="7">
        <f t="shared" si="581"/>
        <v>1.66033555482E-4</v>
      </c>
      <c r="AL1188" s="7">
        <f t="shared" si="582"/>
        <v>2.7080000000000002E+24</v>
      </c>
      <c r="AM1188" s="7">
        <f t="shared" si="583"/>
        <v>1.5905759832200001E-4</v>
      </c>
      <c r="AN1188" s="7">
        <f t="shared" si="584"/>
        <v>1.3168197913200001E-4</v>
      </c>
      <c r="AO1188" s="7">
        <f t="shared" si="585"/>
        <v>1.6699999999999999E-4</v>
      </c>
      <c r="AP1188" s="7">
        <f t="shared" si="586"/>
        <v>4.5370317661499999E-4</v>
      </c>
      <c r="AQ1188" s="7">
        <f t="shared" si="587"/>
        <v>4.5370317661499999E-4</v>
      </c>
      <c r="AR1188" s="7">
        <f t="shared" si="588"/>
        <v>1.06E-4</v>
      </c>
      <c r="AS1188" s="7">
        <f t="shared" si="589"/>
        <v>1.5490815283699999E-4</v>
      </c>
      <c r="AT1188" s="7">
        <f t="shared" si="590"/>
        <v>1.2947825383E-4</v>
      </c>
      <c r="AU1188" s="7">
        <f t="shared" si="591"/>
        <v>1.66E-4</v>
      </c>
      <c r="BG1188" s="12">
        <f t="shared" si="592"/>
        <v>0</v>
      </c>
      <c r="BH1188" s="12">
        <f t="shared" si="593"/>
        <v>-0.16941714781199999</v>
      </c>
      <c r="BI1188" s="12">
        <f t="shared" si="594"/>
        <v>-0.16941714781199999</v>
      </c>
      <c r="BJ1188" s="12">
        <f t="shared" si="595"/>
        <v>-0.158</v>
      </c>
      <c r="BK1188" s="12">
        <f t="shared" si="596"/>
        <v>-0.16603355548199999</v>
      </c>
      <c r="BL1188" s="12">
        <f t="shared" si="597"/>
        <v>-0.16603355548199999</v>
      </c>
      <c r="BM1188" s="12">
        <f t="shared" si="598"/>
        <v>-2.7080000000000004E+27</v>
      </c>
      <c r="BN1188" s="12">
        <f t="shared" si="599"/>
        <v>-0.159057598322</v>
      </c>
      <c r="BO1188" s="12">
        <f t="shared" si="600"/>
        <v>-0.131681979132</v>
      </c>
      <c r="BP1188" s="12">
        <f t="shared" si="601"/>
        <v>-0.16699999999999998</v>
      </c>
      <c r="BQ1188" s="12">
        <f t="shared" si="602"/>
        <v>-0.45370317661499998</v>
      </c>
      <c r="BR1188" s="12">
        <f t="shared" si="603"/>
        <v>-0.45370317661499998</v>
      </c>
      <c r="BS1188" s="12">
        <f t="shared" si="604"/>
        <v>-0.106</v>
      </c>
      <c r="BT1188" s="12">
        <f t="shared" si="605"/>
        <v>-0.15490815283699999</v>
      </c>
      <c r="BU1188" s="12">
        <f t="shared" si="606"/>
        <v>-0.12947825383</v>
      </c>
      <c r="BV1188" s="12">
        <f t="shared" si="607"/>
        <v>-0.16600000000000001</v>
      </c>
      <c r="BW1188" s="12"/>
    </row>
    <row r="1189" spans="1:75">
      <c r="A1189" s="4">
        <v>11.85</v>
      </c>
      <c r="B1189" s="4">
        <v>-9.1024000000000001E-3</v>
      </c>
      <c r="H1189" s="7">
        <v>-2.2694110178500001E-4</v>
      </c>
      <c r="I1189" s="5">
        <v>-2.2694110178500001E-4</v>
      </c>
      <c r="J1189" s="8">
        <v>-2.13E-4</v>
      </c>
      <c r="K1189" s="7">
        <v>-2.22396312619E-4</v>
      </c>
      <c r="L1189" s="6">
        <v>-2.22396312619E-4</v>
      </c>
      <c r="M1189" s="9">
        <v>-2.7119999999999997E+24</v>
      </c>
      <c r="N1189" s="6">
        <v>-2.34787816456E-4</v>
      </c>
      <c r="O1189" s="6">
        <v>-1.7920823255300001E-4</v>
      </c>
      <c r="P1189" s="10">
        <v>-2.31E-4</v>
      </c>
      <c r="Q1189" s="6">
        <v>-5.0825046962899999E-4</v>
      </c>
      <c r="R1189" s="6">
        <v>-5.0825046962899999E-4</v>
      </c>
      <c r="S1189" s="11">
        <v>-1.03E-4</v>
      </c>
      <c r="T1189" s="6">
        <v>-2.3247171784899999E-4</v>
      </c>
      <c r="U1189" s="6">
        <v>-1.7611330286800001E-4</v>
      </c>
      <c r="V1189" s="12">
        <v>-2.31E-4</v>
      </c>
      <c r="AG1189" s="7">
        <f t="shared" si="577"/>
        <v>2.2694110178500001E-4</v>
      </c>
      <c r="AH1189" s="7">
        <f t="shared" si="578"/>
        <v>2.2694110178500001E-4</v>
      </c>
      <c r="AI1189" s="7">
        <f t="shared" si="579"/>
        <v>2.13E-4</v>
      </c>
      <c r="AJ1189" s="7">
        <f t="shared" si="580"/>
        <v>2.22396312619E-4</v>
      </c>
      <c r="AK1189" s="7">
        <f t="shared" si="581"/>
        <v>2.22396312619E-4</v>
      </c>
      <c r="AL1189" s="7">
        <f t="shared" si="582"/>
        <v>2.7119999999999997E+24</v>
      </c>
      <c r="AM1189" s="7">
        <f t="shared" si="583"/>
        <v>2.34787816456E-4</v>
      </c>
      <c r="AN1189" s="7">
        <f t="shared" si="584"/>
        <v>1.7920823255300001E-4</v>
      </c>
      <c r="AO1189" s="7">
        <f t="shared" si="585"/>
        <v>2.31E-4</v>
      </c>
      <c r="AP1189" s="7">
        <f t="shared" si="586"/>
        <v>5.0825046962899999E-4</v>
      </c>
      <c r="AQ1189" s="7">
        <f t="shared" si="587"/>
        <v>5.0825046962899999E-4</v>
      </c>
      <c r="AR1189" s="7">
        <f t="shared" si="588"/>
        <v>1.03E-4</v>
      </c>
      <c r="AS1189" s="7">
        <f t="shared" si="589"/>
        <v>2.3247171784899999E-4</v>
      </c>
      <c r="AT1189" s="7">
        <f t="shared" si="590"/>
        <v>1.7611330286800001E-4</v>
      </c>
      <c r="AU1189" s="7">
        <f t="shared" si="591"/>
        <v>2.31E-4</v>
      </c>
      <c r="BG1189" s="12">
        <f t="shared" si="592"/>
        <v>0</v>
      </c>
      <c r="BH1189" s="12">
        <f t="shared" si="593"/>
        <v>-0.22694110178500002</v>
      </c>
      <c r="BI1189" s="12">
        <f t="shared" si="594"/>
        <v>-0.22694110178500002</v>
      </c>
      <c r="BJ1189" s="12">
        <f t="shared" si="595"/>
        <v>-0.21299999999999999</v>
      </c>
      <c r="BK1189" s="12">
        <f t="shared" si="596"/>
        <v>-0.222396312619</v>
      </c>
      <c r="BL1189" s="12">
        <f t="shared" si="597"/>
        <v>-0.222396312619</v>
      </c>
      <c r="BM1189" s="12">
        <f t="shared" si="598"/>
        <v>-2.7119999999999996E+27</v>
      </c>
      <c r="BN1189" s="12">
        <f t="shared" si="599"/>
        <v>-0.234787816456</v>
      </c>
      <c r="BO1189" s="12">
        <f t="shared" si="600"/>
        <v>-0.179208232553</v>
      </c>
      <c r="BP1189" s="12">
        <f t="shared" si="601"/>
        <v>-0.23100000000000001</v>
      </c>
      <c r="BQ1189" s="12">
        <f t="shared" si="602"/>
        <v>-0.508250469629</v>
      </c>
      <c r="BR1189" s="12">
        <f t="shared" si="603"/>
        <v>-0.508250469629</v>
      </c>
      <c r="BS1189" s="12">
        <f t="shared" si="604"/>
        <v>-0.10299999999999999</v>
      </c>
      <c r="BT1189" s="12">
        <f t="shared" si="605"/>
        <v>-0.23247171784899998</v>
      </c>
      <c r="BU1189" s="12">
        <f t="shared" si="606"/>
        <v>-0.176113302868</v>
      </c>
      <c r="BV1189" s="12">
        <f t="shared" si="607"/>
        <v>-0.23100000000000001</v>
      </c>
      <c r="BW1189" s="12"/>
    </row>
    <row r="1190" spans="1:75">
      <c r="A1190" s="4">
        <v>11.86</v>
      </c>
      <c r="B1190" s="4">
        <v>-1.2244E-2</v>
      </c>
      <c r="H1190" s="7">
        <v>-2.28078475854E-4</v>
      </c>
      <c r="I1190" s="5">
        <v>-2.28078475854E-4</v>
      </c>
      <c r="J1190" s="8">
        <v>-2.1499999999999999E-4</v>
      </c>
      <c r="K1190" s="7">
        <v>-2.2367162349399999E-4</v>
      </c>
      <c r="L1190" s="6">
        <v>-2.2367162349399999E-4</v>
      </c>
      <c r="M1190" s="9">
        <v>-2.7159999999999998E+24</v>
      </c>
      <c r="N1190" s="6">
        <v>-2.54348646233E-4</v>
      </c>
      <c r="O1190" s="6">
        <v>-1.7989685139699999E-4</v>
      </c>
      <c r="P1190" s="10">
        <v>-2.4000000000000001E-4</v>
      </c>
      <c r="Q1190" s="6">
        <v>-4.5748055084200001E-4</v>
      </c>
      <c r="R1190" s="6">
        <v>-4.5748055084200001E-4</v>
      </c>
      <c r="S1190" s="11">
        <v>-6.9999999999999994E-5</v>
      </c>
      <c r="T1190" s="6">
        <v>-2.5438535796900002E-4</v>
      </c>
      <c r="U1190" s="6">
        <v>-1.7658121692200001E-4</v>
      </c>
      <c r="V1190" s="12">
        <v>-2.42E-4</v>
      </c>
      <c r="AG1190" s="7">
        <f t="shared" si="577"/>
        <v>2.28078475854E-4</v>
      </c>
      <c r="AH1190" s="7">
        <f t="shared" si="578"/>
        <v>2.28078475854E-4</v>
      </c>
      <c r="AI1190" s="7">
        <f t="shared" si="579"/>
        <v>2.1499999999999999E-4</v>
      </c>
      <c r="AJ1190" s="7">
        <f t="shared" si="580"/>
        <v>2.2367162349399999E-4</v>
      </c>
      <c r="AK1190" s="7">
        <f t="shared" si="581"/>
        <v>2.2367162349399999E-4</v>
      </c>
      <c r="AL1190" s="7">
        <f t="shared" si="582"/>
        <v>2.7159999999999998E+24</v>
      </c>
      <c r="AM1190" s="7">
        <f t="shared" si="583"/>
        <v>2.54348646233E-4</v>
      </c>
      <c r="AN1190" s="7">
        <f t="shared" si="584"/>
        <v>1.7989685139699999E-4</v>
      </c>
      <c r="AO1190" s="7">
        <f t="shared" si="585"/>
        <v>2.4000000000000001E-4</v>
      </c>
      <c r="AP1190" s="7">
        <f t="shared" si="586"/>
        <v>4.5748055084200001E-4</v>
      </c>
      <c r="AQ1190" s="7">
        <f t="shared" si="587"/>
        <v>4.5748055084200001E-4</v>
      </c>
      <c r="AR1190" s="7">
        <f t="shared" si="588"/>
        <v>6.9999999999999994E-5</v>
      </c>
      <c r="AS1190" s="7">
        <f t="shared" si="589"/>
        <v>2.5438535796900002E-4</v>
      </c>
      <c r="AT1190" s="7">
        <f t="shared" si="590"/>
        <v>1.7658121692200001E-4</v>
      </c>
      <c r="AU1190" s="7">
        <f t="shared" si="591"/>
        <v>2.42E-4</v>
      </c>
      <c r="BG1190" s="12">
        <f t="shared" si="592"/>
        <v>0</v>
      </c>
      <c r="BH1190" s="12">
        <f t="shared" si="593"/>
        <v>-0.22807847585399998</v>
      </c>
      <c r="BI1190" s="12">
        <f t="shared" si="594"/>
        <v>-0.22807847585399998</v>
      </c>
      <c r="BJ1190" s="12">
        <f t="shared" si="595"/>
        <v>-0.215</v>
      </c>
      <c r="BK1190" s="12">
        <f t="shared" si="596"/>
        <v>-0.22367162349399999</v>
      </c>
      <c r="BL1190" s="12">
        <f t="shared" si="597"/>
        <v>-0.22367162349399999</v>
      </c>
      <c r="BM1190" s="12">
        <f t="shared" si="598"/>
        <v>-2.7159999999999999E+27</v>
      </c>
      <c r="BN1190" s="12">
        <f t="shared" si="599"/>
        <v>-0.25434864623300002</v>
      </c>
      <c r="BO1190" s="12">
        <f t="shared" si="600"/>
        <v>-0.17989685139699998</v>
      </c>
      <c r="BP1190" s="12">
        <f t="shared" si="601"/>
        <v>-0.24000000000000002</v>
      </c>
      <c r="BQ1190" s="12">
        <f t="shared" si="602"/>
        <v>-0.45748055084200001</v>
      </c>
      <c r="BR1190" s="12">
        <f t="shared" si="603"/>
        <v>-0.45748055084200001</v>
      </c>
      <c r="BS1190" s="12">
        <f t="shared" si="604"/>
        <v>-6.9999999999999993E-2</v>
      </c>
      <c r="BT1190" s="12">
        <f t="shared" si="605"/>
        <v>-0.25438535796900003</v>
      </c>
      <c r="BU1190" s="12">
        <f t="shared" si="606"/>
        <v>-0.17658121692200002</v>
      </c>
      <c r="BV1190" s="12">
        <f t="shared" si="607"/>
        <v>-0.24199999999999999</v>
      </c>
      <c r="BW1190" s="12"/>
    </row>
    <row r="1191" spans="1:75">
      <c r="A1191" s="4">
        <v>11.87</v>
      </c>
      <c r="B1191" s="4">
        <v>-1.2163E-2</v>
      </c>
      <c r="H1191" s="7">
        <v>-1.73027103116E-4</v>
      </c>
      <c r="I1191" s="5">
        <v>-1.73027103116E-4</v>
      </c>
      <c r="J1191" s="8">
        <v>-1.6200000000000001E-4</v>
      </c>
      <c r="K1191" s="7">
        <v>-1.69870504003E-4</v>
      </c>
      <c r="L1191" s="6">
        <v>-1.69870504003E-4</v>
      </c>
      <c r="M1191" s="9">
        <v>-2.7199999999999999E+24</v>
      </c>
      <c r="N1191" s="6">
        <v>-2.1362746165499999E-4</v>
      </c>
      <c r="O1191" s="6">
        <v>-1.3449512294900001E-4</v>
      </c>
      <c r="P1191" s="10">
        <v>-1.9000000000000001E-4</v>
      </c>
      <c r="Q1191" s="6">
        <v>-3.0971676736199998E-4</v>
      </c>
      <c r="R1191" s="6">
        <v>-3.0971676736199998E-4</v>
      </c>
      <c r="S1191" s="11">
        <v>-1.7E-5</v>
      </c>
      <c r="T1191" s="6">
        <v>-2.1610605376399999E-4</v>
      </c>
      <c r="U1191" s="6">
        <v>-1.3167943170199999E-4</v>
      </c>
      <c r="V1191" s="12">
        <v>-1.94E-4</v>
      </c>
      <c r="AG1191" s="7">
        <f t="shared" si="577"/>
        <v>1.73027103116E-4</v>
      </c>
      <c r="AH1191" s="7">
        <f t="shared" si="578"/>
        <v>1.73027103116E-4</v>
      </c>
      <c r="AI1191" s="7">
        <f t="shared" si="579"/>
        <v>1.6200000000000001E-4</v>
      </c>
      <c r="AJ1191" s="7">
        <f t="shared" si="580"/>
        <v>1.69870504003E-4</v>
      </c>
      <c r="AK1191" s="7">
        <f t="shared" si="581"/>
        <v>1.69870504003E-4</v>
      </c>
      <c r="AL1191" s="7">
        <f t="shared" si="582"/>
        <v>2.7199999999999999E+24</v>
      </c>
      <c r="AM1191" s="7">
        <f t="shared" si="583"/>
        <v>2.1362746165499999E-4</v>
      </c>
      <c r="AN1191" s="7">
        <f t="shared" si="584"/>
        <v>1.3449512294900001E-4</v>
      </c>
      <c r="AO1191" s="7">
        <f t="shared" si="585"/>
        <v>1.9000000000000001E-4</v>
      </c>
      <c r="AP1191" s="7">
        <f t="shared" si="586"/>
        <v>3.0971676736199998E-4</v>
      </c>
      <c r="AQ1191" s="7">
        <f t="shared" si="587"/>
        <v>3.0971676736199998E-4</v>
      </c>
      <c r="AR1191" s="7">
        <f t="shared" si="588"/>
        <v>1.7E-5</v>
      </c>
      <c r="AS1191" s="7">
        <f t="shared" si="589"/>
        <v>2.1610605376399999E-4</v>
      </c>
      <c r="AT1191" s="7">
        <f t="shared" si="590"/>
        <v>1.3167943170199999E-4</v>
      </c>
      <c r="AU1191" s="7">
        <f t="shared" si="591"/>
        <v>1.94E-4</v>
      </c>
      <c r="BG1191" s="12">
        <f t="shared" si="592"/>
        <v>0</v>
      </c>
      <c r="BH1191" s="12">
        <f t="shared" si="593"/>
        <v>-0.173027103116</v>
      </c>
      <c r="BI1191" s="12">
        <f t="shared" si="594"/>
        <v>-0.173027103116</v>
      </c>
      <c r="BJ1191" s="12">
        <f t="shared" si="595"/>
        <v>-0.16200000000000001</v>
      </c>
      <c r="BK1191" s="12">
        <f t="shared" si="596"/>
        <v>-0.16987050400299999</v>
      </c>
      <c r="BL1191" s="12">
        <f t="shared" si="597"/>
        <v>-0.16987050400299999</v>
      </c>
      <c r="BM1191" s="12">
        <f t="shared" si="598"/>
        <v>-2.7199999999999997E+27</v>
      </c>
      <c r="BN1191" s="12">
        <f t="shared" si="599"/>
        <v>-0.21362746165499999</v>
      </c>
      <c r="BO1191" s="12">
        <f t="shared" si="600"/>
        <v>-0.13449512294900001</v>
      </c>
      <c r="BP1191" s="12">
        <f t="shared" si="601"/>
        <v>-0.19</v>
      </c>
      <c r="BQ1191" s="12">
        <f t="shared" si="602"/>
        <v>-0.30971676736199999</v>
      </c>
      <c r="BR1191" s="12">
        <f t="shared" si="603"/>
        <v>-0.30971676736199999</v>
      </c>
      <c r="BS1191" s="12">
        <f t="shared" si="604"/>
        <v>-1.7000000000000001E-2</v>
      </c>
      <c r="BT1191" s="12">
        <f t="shared" si="605"/>
        <v>-0.21610605376399999</v>
      </c>
      <c r="BU1191" s="12">
        <f t="shared" si="606"/>
        <v>-0.131679431702</v>
      </c>
      <c r="BV1191" s="12">
        <f t="shared" si="607"/>
        <v>-0.19400000000000001</v>
      </c>
      <c r="BW1191" s="12"/>
    </row>
    <row r="1192" spans="1:75">
      <c r="A1192" s="4">
        <v>11.88</v>
      </c>
      <c r="B1192" s="4">
        <v>-1.0187999999999999E-2</v>
      </c>
      <c r="H1192" s="7">
        <v>-7.5426042358999994E-5</v>
      </c>
      <c r="I1192" s="5">
        <v>-7.5426042358999994E-5</v>
      </c>
      <c r="J1192" s="8">
        <v>-6.7000000000000002E-5</v>
      </c>
      <c r="K1192" s="7">
        <v>-7.1772131273000001E-5</v>
      </c>
      <c r="L1192" s="6">
        <v>-7.1772131273000001E-5</v>
      </c>
      <c r="M1192" s="9">
        <v>-2.724E+24</v>
      </c>
      <c r="N1192" s="6">
        <v>-1.2284129625200001E-4</v>
      </c>
      <c r="O1192" s="6">
        <v>-5.4934479978999999E-5</v>
      </c>
      <c r="P1192" s="10">
        <v>-9.5000000000000005E-5</v>
      </c>
      <c r="Q1192" s="6">
        <v>-9.4388267346999998E-5</v>
      </c>
      <c r="R1192" s="6">
        <v>-9.4388267346999998E-5</v>
      </c>
      <c r="S1192" s="11">
        <v>4.3000000000000002E-5</v>
      </c>
      <c r="T1192" s="6">
        <v>-1.2736104639400001E-4</v>
      </c>
      <c r="U1192" s="6">
        <v>-5.325672845E-5</v>
      </c>
      <c r="V1192" s="12">
        <v>-9.8999999999999994E-5</v>
      </c>
      <c r="AG1192" s="7">
        <f t="shared" si="577"/>
        <v>7.5426042358999994E-5</v>
      </c>
      <c r="AH1192" s="7">
        <f t="shared" si="578"/>
        <v>7.5426042358999994E-5</v>
      </c>
      <c r="AI1192" s="7">
        <f t="shared" si="579"/>
        <v>6.7000000000000002E-5</v>
      </c>
      <c r="AJ1192" s="7">
        <f t="shared" si="580"/>
        <v>7.1772131273000001E-5</v>
      </c>
      <c r="AK1192" s="7">
        <f t="shared" si="581"/>
        <v>7.1772131273000001E-5</v>
      </c>
      <c r="AL1192" s="7">
        <f t="shared" si="582"/>
        <v>2.724E+24</v>
      </c>
      <c r="AM1192" s="7">
        <f t="shared" si="583"/>
        <v>1.2284129625200001E-4</v>
      </c>
      <c r="AN1192" s="7">
        <f t="shared" si="584"/>
        <v>5.4934479978999999E-5</v>
      </c>
      <c r="AO1192" s="7">
        <f t="shared" si="585"/>
        <v>9.5000000000000005E-5</v>
      </c>
      <c r="AP1192" s="7">
        <f t="shared" si="586"/>
        <v>9.4388267346999998E-5</v>
      </c>
      <c r="AQ1192" s="7">
        <f t="shared" si="587"/>
        <v>9.4388267346999998E-5</v>
      </c>
      <c r="AR1192" s="7">
        <f t="shared" si="588"/>
        <v>4.3000000000000002E-5</v>
      </c>
      <c r="AS1192" s="7">
        <f t="shared" si="589"/>
        <v>1.2736104639400001E-4</v>
      </c>
      <c r="AT1192" s="7">
        <f t="shared" si="590"/>
        <v>5.325672845E-5</v>
      </c>
      <c r="AU1192" s="7">
        <f t="shared" si="591"/>
        <v>9.8999999999999994E-5</v>
      </c>
      <c r="BG1192" s="12">
        <f t="shared" si="592"/>
        <v>0</v>
      </c>
      <c r="BH1192" s="12">
        <f t="shared" si="593"/>
        <v>-7.5426042358999995E-2</v>
      </c>
      <c r="BI1192" s="12">
        <f t="shared" si="594"/>
        <v>-7.5426042358999995E-2</v>
      </c>
      <c r="BJ1192" s="12">
        <f t="shared" si="595"/>
        <v>-6.7000000000000004E-2</v>
      </c>
      <c r="BK1192" s="12">
        <f t="shared" si="596"/>
        <v>-7.1772131273000001E-2</v>
      </c>
      <c r="BL1192" s="12">
        <f t="shared" si="597"/>
        <v>-7.1772131273000001E-2</v>
      </c>
      <c r="BM1192" s="12">
        <f t="shared" si="598"/>
        <v>-2.724E+27</v>
      </c>
      <c r="BN1192" s="12">
        <f t="shared" si="599"/>
        <v>-0.12284129625200001</v>
      </c>
      <c r="BO1192" s="12">
        <f t="shared" si="600"/>
        <v>-5.4934479979E-2</v>
      </c>
      <c r="BP1192" s="12">
        <f t="shared" si="601"/>
        <v>-9.5000000000000001E-2</v>
      </c>
      <c r="BQ1192" s="12">
        <f t="shared" si="602"/>
        <v>-9.4388267346999996E-2</v>
      </c>
      <c r="BR1192" s="12">
        <f t="shared" si="603"/>
        <v>-9.4388267346999996E-2</v>
      </c>
      <c r="BS1192" s="12">
        <f t="shared" si="604"/>
        <v>4.3000000000000003E-2</v>
      </c>
      <c r="BT1192" s="12">
        <f t="shared" si="605"/>
        <v>-0.127361046394</v>
      </c>
      <c r="BU1192" s="12">
        <f t="shared" si="606"/>
        <v>-5.3256728449999999E-2</v>
      </c>
      <c r="BV1192" s="12">
        <f t="shared" si="607"/>
        <v>-9.8999999999999991E-2</v>
      </c>
      <c r="BW1192" s="12"/>
    </row>
    <row r="1193" spans="1:75">
      <c r="A1193" s="4">
        <v>11.89</v>
      </c>
      <c r="B1193" s="4">
        <v>-9.5066999999999999E-3</v>
      </c>
      <c r="H1193" s="7">
        <v>4.3684232738999999E-5</v>
      </c>
      <c r="I1193" s="5">
        <v>4.3684232738999999E-5</v>
      </c>
      <c r="J1193" s="8">
        <v>4.6999999999999997E-5</v>
      </c>
      <c r="K1193" s="7">
        <v>4.8796869186000001E-5</v>
      </c>
      <c r="L1193" s="6">
        <v>4.8796869186000001E-5</v>
      </c>
      <c r="M1193" s="9">
        <v>-2.7280000000000001E+24</v>
      </c>
      <c r="N1193" s="6">
        <v>-2.6247238089999999E-6</v>
      </c>
      <c r="O1193" s="6">
        <v>3.9815154847E-5</v>
      </c>
      <c r="P1193" s="10">
        <v>2.5000000000000001E-5</v>
      </c>
      <c r="Q1193" s="6">
        <v>1.4555335338300001E-4</v>
      </c>
      <c r="R1193" s="6">
        <v>1.4555335338300001E-4</v>
      </c>
      <c r="S1193" s="11">
        <v>9.6000000000000002E-5</v>
      </c>
      <c r="T1193" s="6">
        <v>-8.3798950719999999E-6</v>
      </c>
      <c r="U1193" s="6">
        <v>3.9937412468000002E-5</v>
      </c>
      <c r="V1193" s="12">
        <v>2.0000000000000002E-5</v>
      </c>
      <c r="AG1193" s="7">
        <f t="shared" si="577"/>
        <v>4.3684232738999999E-5</v>
      </c>
      <c r="AH1193" s="7">
        <f t="shared" si="578"/>
        <v>4.3684232738999999E-5</v>
      </c>
      <c r="AI1193" s="7">
        <f t="shared" si="579"/>
        <v>4.6999999999999997E-5</v>
      </c>
      <c r="AJ1193" s="7">
        <f t="shared" si="580"/>
        <v>4.8796869186000001E-5</v>
      </c>
      <c r="AK1193" s="7">
        <f t="shared" si="581"/>
        <v>4.8796869186000001E-5</v>
      </c>
      <c r="AL1193" s="7">
        <f t="shared" si="582"/>
        <v>2.7280000000000001E+24</v>
      </c>
      <c r="AM1193" s="7">
        <f t="shared" si="583"/>
        <v>2.6247238089999999E-6</v>
      </c>
      <c r="AN1193" s="7">
        <f t="shared" si="584"/>
        <v>3.9815154847E-5</v>
      </c>
      <c r="AO1193" s="7">
        <f t="shared" si="585"/>
        <v>2.5000000000000001E-5</v>
      </c>
      <c r="AP1193" s="7">
        <f t="shared" si="586"/>
        <v>1.4555335338300001E-4</v>
      </c>
      <c r="AQ1193" s="7">
        <f t="shared" si="587"/>
        <v>1.4555335338300001E-4</v>
      </c>
      <c r="AR1193" s="7">
        <f t="shared" si="588"/>
        <v>9.6000000000000002E-5</v>
      </c>
      <c r="AS1193" s="7">
        <f t="shared" si="589"/>
        <v>8.3798950719999999E-6</v>
      </c>
      <c r="AT1193" s="7">
        <f t="shared" si="590"/>
        <v>3.9937412468000002E-5</v>
      </c>
      <c r="AU1193" s="7">
        <f t="shared" si="591"/>
        <v>2.0000000000000002E-5</v>
      </c>
      <c r="BG1193" s="12">
        <f t="shared" si="592"/>
        <v>0</v>
      </c>
      <c r="BH1193" s="12">
        <f t="shared" si="593"/>
        <v>4.3684232738999997E-2</v>
      </c>
      <c r="BI1193" s="12">
        <f t="shared" si="594"/>
        <v>4.3684232738999997E-2</v>
      </c>
      <c r="BJ1193" s="12">
        <f t="shared" si="595"/>
        <v>4.7E-2</v>
      </c>
      <c r="BK1193" s="12">
        <f t="shared" si="596"/>
        <v>4.8796869186E-2</v>
      </c>
      <c r="BL1193" s="12">
        <f t="shared" si="597"/>
        <v>4.8796869186E-2</v>
      </c>
      <c r="BM1193" s="12">
        <f t="shared" si="598"/>
        <v>-2.7280000000000003E+27</v>
      </c>
      <c r="BN1193" s="12">
        <f t="shared" si="599"/>
        <v>-2.6247238090000001E-3</v>
      </c>
      <c r="BO1193" s="12">
        <f t="shared" si="600"/>
        <v>3.9815154846999996E-2</v>
      </c>
      <c r="BP1193" s="12">
        <f t="shared" si="601"/>
        <v>2.5000000000000001E-2</v>
      </c>
      <c r="BQ1193" s="12">
        <f t="shared" si="602"/>
        <v>0.14555335338300002</v>
      </c>
      <c r="BR1193" s="12">
        <f t="shared" si="603"/>
        <v>0.14555335338300002</v>
      </c>
      <c r="BS1193" s="12">
        <f t="shared" si="604"/>
        <v>9.6000000000000002E-2</v>
      </c>
      <c r="BT1193" s="12">
        <f t="shared" si="605"/>
        <v>-8.3798950719999998E-3</v>
      </c>
      <c r="BU1193" s="12">
        <f t="shared" si="606"/>
        <v>3.9937412468000005E-2</v>
      </c>
      <c r="BV1193" s="12">
        <f t="shared" si="607"/>
        <v>0.02</v>
      </c>
      <c r="BW1193" s="12"/>
    </row>
    <row r="1194" spans="1:75">
      <c r="A1194" s="4">
        <v>11.9</v>
      </c>
      <c r="B1194" s="4">
        <v>-9.1313999999999996E-3</v>
      </c>
      <c r="H1194" s="7">
        <v>1.60626354205E-4</v>
      </c>
      <c r="I1194" s="5">
        <v>1.60626354205E-4</v>
      </c>
      <c r="J1194" s="8">
        <v>1.5899999999999999E-4</v>
      </c>
      <c r="K1194" s="7">
        <v>1.6467619068100001E-4</v>
      </c>
      <c r="L1194" s="6">
        <v>1.6467619068100001E-4</v>
      </c>
      <c r="M1194" s="9">
        <v>-2.7320000000000002E+24</v>
      </c>
      <c r="N1194" s="6">
        <v>1.2264961412600001E-4</v>
      </c>
      <c r="O1194" s="6">
        <v>1.29869694668E-4</v>
      </c>
      <c r="P1194" s="10">
        <v>1.45E-4</v>
      </c>
      <c r="Q1194" s="6">
        <v>3.6395656961300002E-4</v>
      </c>
      <c r="R1194" s="6">
        <v>3.6395656961300002E-4</v>
      </c>
      <c r="S1194" s="11">
        <v>1.34E-4</v>
      </c>
      <c r="T1194" s="6">
        <v>1.1670305887300001E-4</v>
      </c>
      <c r="U1194" s="6">
        <v>1.28360422415E-4</v>
      </c>
      <c r="V1194" s="12">
        <v>1.3999999999999999E-4</v>
      </c>
      <c r="AG1194" s="7">
        <f t="shared" si="577"/>
        <v>1.60626354205E-4</v>
      </c>
      <c r="AH1194" s="7">
        <f t="shared" si="578"/>
        <v>1.60626354205E-4</v>
      </c>
      <c r="AI1194" s="7">
        <f t="shared" si="579"/>
        <v>1.5899999999999999E-4</v>
      </c>
      <c r="AJ1194" s="7">
        <f t="shared" si="580"/>
        <v>1.6467619068100001E-4</v>
      </c>
      <c r="AK1194" s="7">
        <f t="shared" si="581"/>
        <v>1.6467619068100001E-4</v>
      </c>
      <c r="AL1194" s="7">
        <f t="shared" si="582"/>
        <v>2.7320000000000002E+24</v>
      </c>
      <c r="AM1194" s="7">
        <f t="shared" si="583"/>
        <v>1.2264961412600001E-4</v>
      </c>
      <c r="AN1194" s="7">
        <f t="shared" si="584"/>
        <v>1.29869694668E-4</v>
      </c>
      <c r="AO1194" s="7">
        <f t="shared" si="585"/>
        <v>1.45E-4</v>
      </c>
      <c r="AP1194" s="7">
        <f t="shared" si="586"/>
        <v>3.6395656961300002E-4</v>
      </c>
      <c r="AQ1194" s="7">
        <f t="shared" si="587"/>
        <v>3.6395656961300002E-4</v>
      </c>
      <c r="AR1194" s="7">
        <f t="shared" si="588"/>
        <v>1.34E-4</v>
      </c>
      <c r="AS1194" s="7">
        <f t="shared" si="589"/>
        <v>1.1670305887300001E-4</v>
      </c>
      <c r="AT1194" s="7">
        <f t="shared" si="590"/>
        <v>1.28360422415E-4</v>
      </c>
      <c r="AU1194" s="7">
        <f t="shared" si="591"/>
        <v>1.3999999999999999E-4</v>
      </c>
      <c r="BG1194" s="12">
        <f t="shared" si="592"/>
        <v>0</v>
      </c>
      <c r="BH1194" s="12">
        <f t="shared" si="593"/>
        <v>0.16062635420499999</v>
      </c>
      <c r="BI1194" s="12">
        <f t="shared" si="594"/>
        <v>0.16062635420499999</v>
      </c>
      <c r="BJ1194" s="12">
        <f t="shared" si="595"/>
        <v>0.159</v>
      </c>
      <c r="BK1194" s="12">
        <f t="shared" si="596"/>
        <v>0.16467619068100001</v>
      </c>
      <c r="BL1194" s="12">
        <f t="shared" si="597"/>
        <v>0.16467619068100001</v>
      </c>
      <c r="BM1194" s="12">
        <f t="shared" si="598"/>
        <v>-2.7320000000000001E+27</v>
      </c>
      <c r="BN1194" s="12">
        <f t="shared" si="599"/>
        <v>0.12264961412600001</v>
      </c>
      <c r="BO1194" s="12">
        <f t="shared" si="600"/>
        <v>0.129869694668</v>
      </c>
      <c r="BP1194" s="12">
        <f t="shared" si="601"/>
        <v>0.14499999999999999</v>
      </c>
      <c r="BQ1194" s="12">
        <f t="shared" si="602"/>
        <v>0.36395656961300005</v>
      </c>
      <c r="BR1194" s="12">
        <f t="shared" si="603"/>
        <v>0.36395656961300005</v>
      </c>
      <c r="BS1194" s="12">
        <f t="shared" si="604"/>
        <v>0.13400000000000001</v>
      </c>
      <c r="BT1194" s="12">
        <f t="shared" si="605"/>
        <v>0.116703058873</v>
      </c>
      <c r="BU1194" s="12">
        <f t="shared" si="606"/>
        <v>0.12836042241500001</v>
      </c>
      <c r="BV1194" s="12">
        <f t="shared" si="607"/>
        <v>0.13999999999999999</v>
      </c>
      <c r="BW1194" s="12"/>
    </row>
    <row r="1195" spans="1:75">
      <c r="A1195" s="4">
        <v>11.91</v>
      </c>
      <c r="B1195" s="4">
        <v>-6.6864999999999997E-3</v>
      </c>
      <c r="H1195" s="7">
        <v>2.5179252995600001E-4</v>
      </c>
      <c r="I1195" s="5">
        <v>2.5179252995600001E-4</v>
      </c>
      <c r="J1195" s="8">
        <v>2.4499999999999999E-4</v>
      </c>
      <c r="K1195" s="7">
        <v>2.5241891166900003E-4</v>
      </c>
      <c r="L1195" s="6">
        <v>2.5241891166900003E-4</v>
      </c>
      <c r="M1195" s="9">
        <v>-2.7359999999999998E+24</v>
      </c>
      <c r="N1195" s="6">
        <v>2.2908390511999999E-4</v>
      </c>
      <c r="O1195" s="6">
        <v>1.9797452979300001E-4</v>
      </c>
      <c r="P1195" s="10">
        <v>2.41E-4</v>
      </c>
      <c r="Q1195" s="6">
        <v>5.1970372746600003E-4</v>
      </c>
      <c r="R1195" s="6">
        <v>5.1970372746600003E-4</v>
      </c>
      <c r="S1195" s="11">
        <v>1.4899999999999999E-4</v>
      </c>
      <c r="T1195" s="6">
        <v>2.2404417509399999E-4</v>
      </c>
      <c r="U1195" s="6">
        <v>1.9512522751699999E-4</v>
      </c>
      <c r="V1195" s="12">
        <v>2.3800000000000001E-4</v>
      </c>
      <c r="AG1195" s="7">
        <f t="shared" si="577"/>
        <v>2.5179252995600001E-4</v>
      </c>
      <c r="AH1195" s="7">
        <f t="shared" si="578"/>
        <v>2.5179252995600001E-4</v>
      </c>
      <c r="AI1195" s="7">
        <f t="shared" si="579"/>
        <v>2.4499999999999999E-4</v>
      </c>
      <c r="AJ1195" s="7">
        <f t="shared" si="580"/>
        <v>2.5241891166900003E-4</v>
      </c>
      <c r="AK1195" s="7">
        <f t="shared" si="581"/>
        <v>2.5241891166900003E-4</v>
      </c>
      <c r="AL1195" s="7">
        <f t="shared" si="582"/>
        <v>2.7359999999999998E+24</v>
      </c>
      <c r="AM1195" s="7">
        <f t="shared" si="583"/>
        <v>2.2908390511999999E-4</v>
      </c>
      <c r="AN1195" s="7">
        <f t="shared" si="584"/>
        <v>1.9797452979300001E-4</v>
      </c>
      <c r="AO1195" s="7">
        <f t="shared" si="585"/>
        <v>2.41E-4</v>
      </c>
      <c r="AP1195" s="7">
        <f t="shared" si="586"/>
        <v>5.1970372746600003E-4</v>
      </c>
      <c r="AQ1195" s="7">
        <f t="shared" si="587"/>
        <v>5.1970372746600003E-4</v>
      </c>
      <c r="AR1195" s="7">
        <f t="shared" si="588"/>
        <v>1.4899999999999999E-4</v>
      </c>
      <c r="AS1195" s="7">
        <f t="shared" si="589"/>
        <v>2.2404417509399999E-4</v>
      </c>
      <c r="AT1195" s="7">
        <f t="shared" si="590"/>
        <v>1.9512522751699999E-4</v>
      </c>
      <c r="AU1195" s="7">
        <f t="shared" si="591"/>
        <v>2.3800000000000001E-4</v>
      </c>
      <c r="BG1195" s="12">
        <f t="shared" si="592"/>
        <v>0</v>
      </c>
      <c r="BH1195" s="12">
        <f t="shared" si="593"/>
        <v>0.25179252995599999</v>
      </c>
      <c r="BI1195" s="12">
        <f t="shared" si="594"/>
        <v>0.25179252995599999</v>
      </c>
      <c r="BJ1195" s="12">
        <f t="shared" si="595"/>
        <v>0.245</v>
      </c>
      <c r="BK1195" s="12">
        <f t="shared" si="596"/>
        <v>0.25241891166900005</v>
      </c>
      <c r="BL1195" s="12">
        <f t="shared" si="597"/>
        <v>0.25241891166900005</v>
      </c>
      <c r="BM1195" s="12">
        <f t="shared" si="598"/>
        <v>-2.7359999999999998E+27</v>
      </c>
      <c r="BN1195" s="12">
        <f t="shared" si="599"/>
        <v>0.22908390511999999</v>
      </c>
      <c r="BO1195" s="12">
        <f t="shared" si="600"/>
        <v>0.19797452979300001</v>
      </c>
      <c r="BP1195" s="12">
        <f t="shared" si="601"/>
        <v>0.24099999999999999</v>
      </c>
      <c r="BQ1195" s="12">
        <f t="shared" si="602"/>
        <v>0.51970372746600002</v>
      </c>
      <c r="BR1195" s="12">
        <f t="shared" si="603"/>
        <v>0.51970372746600002</v>
      </c>
      <c r="BS1195" s="12">
        <f t="shared" si="604"/>
        <v>0.14899999999999999</v>
      </c>
      <c r="BT1195" s="12">
        <f t="shared" si="605"/>
        <v>0.22404417509399999</v>
      </c>
      <c r="BU1195" s="12">
        <f t="shared" si="606"/>
        <v>0.19512522751699998</v>
      </c>
      <c r="BV1195" s="12">
        <f t="shared" si="607"/>
        <v>0.23800000000000002</v>
      </c>
      <c r="BW1195" s="12"/>
    </row>
    <row r="1196" spans="1:75">
      <c r="A1196" s="4">
        <v>11.92</v>
      </c>
      <c r="B1196" s="4">
        <v>-5.8006999999999998E-3</v>
      </c>
      <c r="H1196" s="7">
        <v>2.9833944701399998E-4</v>
      </c>
      <c r="I1196" s="5">
        <v>2.9833944701399998E-4</v>
      </c>
      <c r="J1196" s="8">
        <v>2.8699999999999998E-4</v>
      </c>
      <c r="K1196" s="7">
        <v>2.9605974717899998E-4</v>
      </c>
      <c r="L1196" s="6">
        <v>2.9605974717899998E-4</v>
      </c>
      <c r="M1196" s="9">
        <v>-2.7389999999999998E+24</v>
      </c>
      <c r="N1196" s="6">
        <v>2.9621717673600001E-4</v>
      </c>
      <c r="O1196" s="6">
        <v>2.3137733844999999E-4</v>
      </c>
      <c r="P1196" s="10">
        <v>2.9599999999999998E-4</v>
      </c>
      <c r="Q1196" s="6">
        <v>5.8349094020599995E-4</v>
      </c>
      <c r="R1196" s="6">
        <v>5.8349094020599995E-4</v>
      </c>
      <c r="S1196" s="11">
        <v>1.4200000000000001E-4</v>
      </c>
      <c r="T1196" s="6">
        <v>2.9305453749200002E-4</v>
      </c>
      <c r="U1196" s="6">
        <v>2.2777266499900001E-4</v>
      </c>
      <c r="V1196" s="12">
        <v>2.9500000000000001E-4</v>
      </c>
      <c r="AG1196" s="7">
        <f t="shared" si="577"/>
        <v>2.9833944701399998E-4</v>
      </c>
      <c r="AH1196" s="7">
        <f t="shared" si="578"/>
        <v>2.9833944701399998E-4</v>
      </c>
      <c r="AI1196" s="7">
        <f t="shared" si="579"/>
        <v>2.8699999999999998E-4</v>
      </c>
      <c r="AJ1196" s="7">
        <f t="shared" si="580"/>
        <v>2.9605974717899998E-4</v>
      </c>
      <c r="AK1196" s="7">
        <f t="shared" si="581"/>
        <v>2.9605974717899998E-4</v>
      </c>
      <c r="AL1196" s="7">
        <f t="shared" si="582"/>
        <v>2.7389999999999998E+24</v>
      </c>
      <c r="AM1196" s="7">
        <f t="shared" si="583"/>
        <v>2.9621717673600001E-4</v>
      </c>
      <c r="AN1196" s="7">
        <f t="shared" si="584"/>
        <v>2.3137733844999999E-4</v>
      </c>
      <c r="AO1196" s="7">
        <f t="shared" si="585"/>
        <v>2.9599999999999998E-4</v>
      </c>
      <c r="AP1196" s="7">
        <f t="shared" si="586"/>
        <v>5.8349094020599995E-4</v>
      </c>
      <c r="AQ1196" s="7">
        <f t="shared" si="587"/>
        <v>5.8349094020599995E-4</v>
      </c>
      <c r="AR1196" s="7">
        <f t="shared" si="588"/>
        <v>1.4200000000000001E-4</v>
      </c>
      <c r="AS1196" s="7">
        <f t="shared" si="589"/>
        <v>2.9305453749200002E-4</v>
      </c>
      <c r="AT1196" s="7">
        <f t="shared" si="590"/>
        <v>2.2777266499900001E-4</v>
      </c>
      <c r="AU1196" s="7">
        <f t="shared" si="591"/>
        <v>2.9500000000000001E-4</v>
      </c>
      <c r="BG1196" s="12">
        <f t="shared" si="592"/>
        <v>0</v>
      </c>
      <c r="BH1196" s="12">
        <f t="shared" si="593"/>
        <v>0.298339447014</v>
      </c>
      <c r="BI1196" s="12">
        <f t="shared" si="594"/>
        <v>0.298339447014</v>
      </c>
      <c r="BJ1196" s="12">
        <f t="shared" si="595"/>
        <v>0.28699999999999998</v>
      </c>
      <c r="BK1196" s="12">
        <f t="shared" si="596"/>
        <v>0.29605974717899997</v>
      </c>
      <c r="BL1196" s="12">
        <f t="shared" si="597"/>
        <v>0.29605974717899997</v>
      </c>
      <c r="BM1196" s="12">
        <f t="shared" si="598"/>
        <v>-2.7390000000000001E+27</v>
      </c>
      <c r="BN1196" s="12">
        <f t="shared" si="599"/>
        <v>0.29621717673600001</v>
      </c>
      <c r="BO1196" s="12">
        <f t="shared" si="600"/>
        <v>0.23137733845</v>
      </c>
      <c r="BP1196" s="12">
        <f t="shared" si="601"/>
        <v>0.29599999999999999</v>
      </c>
      <c r="BQ1196" s="12">
        <f t="shared" si="602"/>
        <v>0.58349094020600001</v>
      </c>
      <c r="BR1196" s="12">
        <f t="shared" si="603"/>
        <v>0.58349094020600001</v>
      </c>
      <c r="BS1196" s="12">
        <f t="shared" si="604"/>
        <v>0.14200000000000002</v>
      </c>
      <c r="BT1196" s="12">
        <f t="shared" si="605"/>
        <v>0.293054537492</v>
      </c>
      <c r="BU1196" s="12">
        <f t="shared" si="606"/>
        <v>0.22777266499900001</v>
      </c>
      <c r="BV1196" s="12">
        <f t="shared" si="607"/>
        <v>0.29500000000000004</v>
      </c>
      <c r="BW1196" s="12"/>
    </row>
    <row r="1197" spans="1:75">
      <c r="A1197" s="4">
        <v>11.93</v>
      </c>
      <c r="B1197" s="4">
        <v>-1.2389000000000001E-2</v>
      </c>
      <c r="H1197" s="7">
        <v>2.9381812679200002E-4</v>
      </c>
      <c r="I1197" s="5">
        <v>2.9381812679200002E-4</v>
      </c>
      <c r="J1197" s="8">
        <v>2.7900000000000001E-4</v>
      </c>
      <c r="K1197" s="7">
        <v>2.8894352995500002E-4</v>
      </c>
      <c r="L1197" s="6">
        <v>2.8894352995500002E-4</v>
      </c>
      <c r="M1197" s="9">
        <v>-2.7429999999999999E+24</v>
      </c>
      <c r="N1197" s="6">
        <v>3.1329298913799998E-4</v>
      </c>
      <c r="O1197" s="6">
        <v>2.2648186501700001E-4</v>
      </c>
      <c r="P1197" s="10">
        <v>2.9999999999999997E-4</v>
      </c>
      <c r="Q1197" s="6">
        <v>5.4562822573499996E-4</v>
      </c>
      <c r="R1197" s="6">
        <v>5.4562822573499996E-4</v>
      </c>
      <c r="S1197" s="11">
        <v>1.1900000000000001E-4</v>
      </c>
      <c r="T1197" s="6">
        <v>3.12665304244E-4</v>
      </c>
      <c r="U1197" s="6">
        <v>2.2287382989999999E-4</v>
      </c>
      <c r="V1197" s="12">
        <v>3.01E-4</v>
      </c>
      <c r="AG1197" s="7">
        <f t="shared" si="577"/>
        <v>2.9381812679200002E-4</v>
      </c>
      <c r="AH1197" s="7">
        <f t="shared" si="578"/>
        <v>2.9381812679200002E-4</v>
      </c>
      <c r="AI1197" s="7">
        <f t="shared" si="579"/>
        <v>2.7900000000000001E-4</v>
      </c>
      <c r="AJ1197" s="7">
        <f t="shared" si="580"/>
        <v>2.8894352995500002E-4</v>
      </c>
      <c r="AK1197" s="7">
        <f t="shared" si="581"/>
        <v>2.8894352995500002E-4</v>
      </c>
      <c r="AL1197" s="7">
        <f t="shared" si="582"/>
        <v>2.7429999999999999E+24</v>
      </c>
      <c r="AM1197" s="7">
        <f t="shared" si="583"/>
        <v>3.1329298913799998E-4</v>
      </c>
      <c r="AN1197" s="7">
        <f t="shared" si="584"/>
        <v>2.2648186501700001E-4</v>
      </c>
      <c r="AO1197" s="7">
        <f t="shared" si="585"/>
        <v>2.9999999999999997E-4</v>
      </c>
      <c r="AP1197" s="7">
        <f t="shared" si="586"/>
        <v>5.4562822573499996E-4</v>
      </c>
      <c r="AQ1197" s="7">
        <f t="shared" si="587"/>
        <v>5.4562822573499996E-4</v>
      </c>
      <c r="AR1197" s="7">
        <f t="shared" si="588"/>
        <v>1.1900000000000001E-4</v>
      </c>
      <c r="AS1197" s="7">
        <f t="shared" si="589"/>
        <v>3.12665304244E-4</v>
      </c>
      <c r="AT1197" s="7">
        <f t="shared" si="590"/>
        <v>2.2287382989999999E-4</v>
      </c>
      <c r="AU1197" s="7">
        <f t="shared" si="591"/>
        <v>3.01E-4</v>
      </c>
      <c r="BG1197" s="12">
        <f t="shared" si="592"/>
        <v>0</v>
      </c>
      <c r="BH1197" s="12">
        <f t="shared" si="593"/>
        <v>0.29381812679200003</v>
      </c>
      <c r="BI1197" s="12">
        <f t="shared" si="594"/>
        <v>0.29381812679200003</v>
      </c>
      <c r="BJ1197" s="12">
        <f t="shared" si="595"/>
        <v>0.27900000000000003</v>
      </c>
      <c r="BK1197" s="12">
        <f t="shared" si="596"/>
        <v>0.288943529955</v>
      </c>
      <c r="BL1197" s="12">
        <f t="shared" si="597"/>
        <v>0.288943529955</v>
      </c>
      <c r="BM1197" s="12">
        <f t="shared" si="598"/>
        <v>-2.7429999999999998E+27</v>
      </c>
      <c r="BN1197" s="12">
        <f t="shared" si="599"/>
        <v>0.31329298913799997</v>
      </c>
      <c r="BO1197" s="12">
        <f t="shared" si="600"/>
        <v>0.22648186501700002</v>
      </c>
      <c r="BP1197" s="12">
        <f t="shared" si="601"/>
        <v>0.3</v>
      </c>
      <c r="BQ1197" s="12">
        <f t="shared" si="602"/>
        <v>0.54562822573499992</v>
      </c>
      <c r="BR1197" s="12">
        <f t="shared" si="603"/>
        <v>0.54562822573499992</v>
      </c>
      <c r="BS1197" s="12">
        <f t="shared" si="604"/>
        <v>0.11900000000000001</v>
      </c>
      <c r="BT1197" s="12">
        <f t="shared" si="605"/>
        <v>0.31266530424400002</v>
      </c>
      <c r="BU1197" s="12">
        <f t="shared" si="606"/>
        <v>0.22287382989999999</v>
      </c>
      <c r="BV1197" s="12">
        <f t="shared" si="607"/>
        <v>0.30099999999999999</v>
      </c>
      <c r="BW1197" s="12"/>
    </row>
    <row r="1198" spans="1:75">
      <c r="A1198" s="4">
        <v>11.94</v>
      </c>
      <c r="B1198" s="4">
        <v>-2.2442E-2</v>
      </c>
      <c r="H1198" s="7">
        <v>2.4782283025499998E-4</v>
      </c>
      <c r="I1198" s="5">
        <v>2.4782283025499998E-4</v>
      </c>
      <c r="J1198" s="8">
        <v>2.32E-4</v>
      </c>
      <c r="K1198" s="7">
        <v>2.39104810109E-4</v>
      </c>
      <c r="L1198" s="6">
        <v>2.39104810109E-4</v>
      </c>
      <c r="M1198" s="9">
        <v>-2.747E+24</v>
      </c>
      <c r="N1198" s="6">
        <v>2.8512454137099999E-4</v>
      </c>
      <c r="O1198" s="6">
        <v>1.93058593085E-4</v>
      </c>
      <c r="P1198" s="10">
        <v>2.61E-4</v>
      </c>
      <c r="Q1198" s="6">
        <v>4.2052744294400002E-4</v>
      </c>
      <c r="R1198" s="6">
        <v>4.2052744294400002E-4</v>
      </c>
      <c r="S1198" s="11">
        <v>9.6000000000000002E-5</v>
      </c>
      <c r="T1198" s="6">
        <v>2.87204908129E-4</v>
      </c>
      <c r="U1198" s="6">
        <v>1.90197371201E-4</v>
      </c>
      <c r="V1198" s="12">
        <v>2.6400000000000002E-4</v>
      </c>
      <c r="AG1198" s="7">
        <f t="shared" si="577"/>
        <v>2.4782283025499998E-4</v>
      </c>
      <c r="AH1198" s="7">
        <f t="shared" si="578"/>
        <v>2.4782283025499998E-4</v>
      </c>
      <c r="AI1198" s="7">
        <f t="shared" si="579"/>
        <v>2.32E-4</v>
      </c>
      <c r="AJ1198" s="7">
        <f t="shared" si="580"/>
        <v>2.39104810109E-4</v>
      </c>
      <c r="AK1198" s="7">
        <f t="shared" si="581"/>
        <v>2.39104810109E-4</v>
      </c>
      <c r="AL1198" s="7">
        <f t="shared" si="582"/>
        <v>2.747E+24</v>
      </c>
      <c r="AM1198" s="7">
        <f t="shared" si="583"/>
        <v>2.8512454137099999E-4</v>
      </c>
      <c r="AN1198" s="7">
        <f t="shared" si="584"/>
        <v>1.93058593085E-4</v>
      </c>
      <c r="AO1198" s="7">
        <f t="shared" si="585"/>
        <v>2.61E-4</v>
      </c>
      <c r="AP1198" s="7">
        <f t="shared" si="586"/>
        <v>4.2052744294400002E-4</v>
      </c>
      <c r="AQ1198" s="7">
        <f t="shared" si="587"/>
        <v>4.2052744294400002E-4</v>
      </c>
      <c r="AR1198" s="7">
        <f t="shared" si="588"/>
        <v>9.6000000000000002E-5</v>
      </c>
      <c r="AS1198" s="7">
        <f t="shared" si="589"/>
        <v>2.87204908129E-4</v>
      </c>
      <c r="AT1198" s="7">
        <f t="shared" si="590"/>
        <v>1.90197371201E-4</v>
      </c>
      <c r="AU1198" s="7">
        <f t="shared" si="591"/>
        <v>2.6400000000000002E-4</v>
      </c>
      <c r="BG1198" s="12">
        <f t="shared" si="592"/>
        <v>0</v>
      </c>
      <c r="BH1198" s="12">
        <f t="shared" si="593"/>
        <v>0.24782283025499999</v>
      </c>
      <c r="BI1198" s="12">
        <f t="shared" si="594"/>
        <v>0.24782283025499999</v>
      </c>
      <c r="BJ1198" s="12">
        <f t="shared" si="595"/>
        <v>0.23200000000000001</v>
      </c>
      <c r="BK1198" s="12">
        <f t="shared" si="596"/>
        <v>0.239104810109</v>
      </c>
      <c r="BL1198" s="12">
        <f t="shared" si="597"/>
        <v>0.239104810109</v>
      </c>
      <c r="BM1198" s="12">
        <f t="shared" si="598"/>
        <v>-2.7470000000000001E+27</v>
      </c>
      <c r="BN1198" s="12">
        <f t="shared" si="599"/>
        <v>0.28512454137100002</v>
      </c>
      <c r="BO1198" s="12">
        <f t="shared" si="600"/>
        <v>0.19305859308500001</v>
      </c>
      <c r="BP1198" s="12">
        <f t="shared" si="601"/>
        <v>0.26100000000000001</v>
      </c>
      <c r="BQ1198" s="12">
        <f t="shared" si="602"/>
        <v>0.42052744294400002</v>
      </c>
      <c r="BR1198" s="12">
        <f t="shared" si="603"/>
        <v>0.42052744294400002</v>
      </c>
      <c r="BS1198" s="12">
        <f t="shared" si="604"/>
        <v>9.6000000000000002E-2</v>
      </c>
      <c r="BT1198" s="12">
        <f t="shared" si="605"/>
        <v>0.28720490812900001</v>
      </c>
      <c r="BU1198" s="12">
        <f t="shared" si="606"/>
        <v>0.190197371201</v>
      </c>
      <c r="BV1198" s="12">
        <f t="shared" si="607"/>
        <v>0.26400000000000001</v>
      </c>
      <c r="BW1198" s="12"/>
    </row>
    <row r="1199" spans="1:75">
      <c r="A1199" s="4">
        <v>11.95</v>
      </c>
      <c r="B1199" s="4">
        <v>-2.5777000000000001E-2</v>
      </c>
      <c r="H1199" s="7">
        <v>1.7951611605399999E-4</v>
      </c>
      <c r="I1199" s="5">
        <v>1.7951611605399999E-4</v>
      </c>
      <c r="J1199" s="8">
        <v>1.65E-4</v>
      </c>
      <c r="K1199" s="7">
        <v>1.6800421436599999E-4</v>
      </c>
      <c r="L1199" s="6">
        <v>1.6800421436599999E-4</v>
      </c>
      <c r="M1199" s="9">
        <v>-2.7510000000000001E+24</v>
      </c>
      <c r="N1199" s="6">
        <v>2.2797784329800001E-4</v>
      </c>
      <c r="O1199" s="6">
        <v>1.4877835882700001E-4</v>
      </c>
      <c r="P1199" s="10">
        <v>1.9699999999999999E-4</v>
      </c>
      <c r="Q1199" s="6">
        <v>2.4106826535100001E-4</v>
      </c>
      <c r="R1199" s="6">
        <v>2.4106826535100001E-4</v>
      </c>
      <c r="S1199" s="11">
        <v>8.3999999999999995E-5</v>
      </c>
      <c r="T1199" s="6">
        <v>2.3236940677999999E-4</v>
      </c>
      <c r="U1199" s="6">
        <v>1.4722070125800001E-4</v>
      </c>
      <c r="V1199" s="12">
        <v>2.02E-4</v>
      </c>
      <c r="AG1199" s="7">
        <f t="shared" si="577"/>
        <v>1.7951611605399999E-4</v>
      </c>
      <c r="AH1199" s="7">
        <f t="shared" si="578"/>
        <v>1.7951611605399999E-4</v>
      </c>
      <c r="AI1199" s="7">
        <f t="shared" si="579"/>
        <v>1.65E-4</v>
      </c>
      <c r="AJ1199" s="7">
        <f t="shared" si="580"/>
        <v>1.6800421436599999E-4</v>
      </c>
      <c r="AK1199" s="7">
        <f t="shared" si="581"/>
        <v>1.6800421436599999E-4</v>
      </c>
      <c r="AL1199" s="7">
        <f t="shared" si="582"/>
        <v>2.7510000000000001E+24</v>
      </c>
      <c r="AM1199" s="7">
        <f t="shared" si="583"/>
        <v>2.2797784329800001E-4</v>
      </c>
      <c r="AN1199" s="7">
        <f t="shared" si="584"/>
        <v>1.4877835882700001E-4</v>
      </c>
      <c r="AO1199" s="7">
        <f t="shared" si="585"/>
        <v>1.9699999999999999E-4</v>
      </c>
      <c r="AP1199" s="7">
        <f t="shared" si="586"/>
        <v>2.4106826535100001E-4</v>
      </c>
      <c r="AQ1199" s="7">
        <f t="shared" si="587"/>
        <v>2.4106826535100001E-4</v>
      </c>
      <c r="AR1199" s="7">
        <f t="shared" si="588"/>
        <v>8.3999999999999995E-5</v>
      </c>
      <c r="AS1199" s="7">
        <f t="shared" si="589"/>
        <v>2.3236940677999999E-4</v>
      </c>
      <c r="AT1199" s="7">
        <f t="shared" si="590"/>
        <v>1.4722070125800001E-4</v>
      </c>
      <c r="AU1199" s="7">
        <f t="shared" si="591"/>
        <v>2.02E-4</v>
      </c>
      <c r="BG1199" s="12">
        <f t="shared" si="592"/>
        <v>0</v>
      </c>
      <c r="BH1199" s="12">
        <f t="shared" si="593"/>
        <v>0.179516116054</v>
      </c>
      <c r="BI1199" s="12">
        <f t="shared" si="594"/>
        <v>0.179516116054</v>
      </c>
      <c r="BJ1199" s="12">
        <f t="shared" si="595"/>
        <v>0.16500000000000001</v>
      </c>
      <c r="BK1199" s="12">
        <f t="shared" si="596"/>
        <v>0.16800421436599999</v>
      </c>
      <c r="BL1199" s="12">
        <f t="shared" si="597"/>
        <v>0.16800421436599999</v>
      </c>
      <c r="BM1199" s="12">
        <f t="shared" si="598"/>
        <v>-2.7509999999999999E+27</v>
      </c>
      <c r="BN1199" s="12">
        <f t="shared" si="599"/>
        <v>0.227977843298</v>
      </c>
      <c r="BO1199" s="12">
        <f t="shared" si="600"/>
        <v>0.148778358827</v>
      </c>
      <c r="BP1199" s="12">
        <f t="shared" si="601"/>
        <v>0.19699999999999998</v>
      </c>
      <c r="BQ1199" s="12">
        <f t="shared" si="602"/>
        <v>0.24106826535100001</v>
      </c>
      <c r="BR1199" s="12">
        <f t="shared" si="603"/>
        <v>0.24106826535100001</v>
      </c>
      <c r="BS1199" s="12">
        <f t="shared" si="604"/>
        <v>8.3999999999999991E-2</v>
      </c>
      <c r="BT1199" s="12">
        <f t="shared" si="605"/>
        <v>0.23236940677999998</v>
      </c>
      <c r="BU1199" s="12">
        <f t="shared" si="606"/>
        <v>0.14722070125800002</v>
      </c>
      <c r="BV1199" s="12">
        <f t="shared" si="607"/>
        <v>0.20200000000000001</v>
      </c>
      <c r="BW1199" s="12"/>
    </row>
    <row r="1200" spans="1:75">
      <c r="A1200" s="4">
        <v>11.96</v>
      </c>
      <c r="B1200" s="4">
        <v>-2.0728E-2</v>
      </c>
      <c r="H1200" s="7">
        <v>1.06297056256E-4</v>
      </c>
      <c r="I1200" s="5">
        <v>1.06297056256E-4</v>
      </c>
      <c r="J1200" s="8">
        <v>9.5000000000000005E-5</v>
      </c>
      <c r="K1200" s="7">
        <v>9.6360072652999996E-5</v>
      </c>
      <c r="L1200" s="6">
        <v>9.6360072652999996E-5</v>
      </c>
      <c r="M1200" s="9">
        <v>-2.7540000000000002E+24</v>
      </c>
      <c r="N1200" s="6">
        <v>1.5793836853399999E-4</v>
      </c>
      <c r="O1200" s="6">
        <v>1.06970123463E-4</v>
      </c>
      <c r="P1200" s="10">
        <v>1.26E-4</v>
      </c>
      <c r="Q1200" s="6">
        <v>4.5505450741999998E-5</v>
      </c>
      <c r="R1200" s="6">
        <v>4.5505450741999998E-5</v>
      </c>
      <c r="S1200" s="11">
        <v>8.2999999999999998E-5</v>
      </c>
      <c r="T1200" s="6">
        <v>1.6377025131699999E-4</v>
      </c>
      <c r="U1200" s="6">
        <v>1.0696277043E-4</v>
      </c>
      <c r="V1200" s="12">
        <v>1.3100000000000001E-4</v>
      </c>
      <c r="AG1200" s="7">
        <f t="shared" si="577"/>
        <v>1.06297056256E-4</v>
      </c>
      <c r="AH1200" s="7">
        <f t="shared" si="578"/>
        <v>1.06297056256E-4</v>
      </c>
      <c r="AI1200" s="7">
        <f t="shared" si="579"/>
        <v>9.5000000000000005E-5</v>
      </c>
      <c r="AJ1200" s="7">
        <f t="shared" si="580"/>
        <v>9.6360072652999996E-5</v>
      </c>
      <c r="AK1200" s="7">
        <f t="shared" si="581"/>
        <v>9.6360072652999996E-5</v>
      </c>
      <c r="AL1200" s="7">
        <f t="shared" si="582"/>
        <v>2.7540000000000002E+24</v>
      </c>
      <c r="AM1200" s="7">
        <f t="shared" si="583"/>
        <v>1.5793836853399999E-4</v>
      </c>
      <c r="AN1200" s="7">
        <f t="shared" si="584"/>
        <v>1.06970123463E-4</v>
      </c>
      <c r="AO1200" s="7">
        <f t="shared" si="585"/>
        <v>1.26E-4</v>
      </c>
      <c r="AP1200" s="7">
        <f t="shared" si="586"/>
        <v>4.5505450741999998E-5</v>
      </c>
      <c r="AQ1200" s="7">
        <f t="shared" si="587"/>
        <v>4.5505450741999998E-5</v>
      </c>
      <c r="AR1200" s="7">
        <f t="shared" si="588"/>
        <v>8.2999999999999998E-5</v>
      </c>
      <c r="AS1200" s="7">
        <f t="shared" si="589"/>
        <v>1.6377025131699999E-4</v>
      </c>
      <c r="AT1200" s="7">
        <f t="shared" si="590"/>
        <v>1.0696277043E-4</v>
      </c>
      <c r="AU1200" s="7">
        <f t="shared" si="591"/>
        <v>1.3100000000000001E-4</v>
      </c>
      <c r="BG1200" s="12">
        <f t="shared" si="592"/>
        <v>0</v>
      </c>
      <c r="BH1200" s="12">
        <f t="shared" si="593"/>
        <v>0.106297056256</v>
      </c>
      <c r="BI1200" s="12">
        <f t="shared" si="594"/>
        <v>0.106297056256</v>
      </c>
      <c r="BJ1200" s="12">
        <f t="shared" si="595"/>
        <v>9.5000000000000001E-2</v>
      </c>
      <c r="BK1200" s="12">
        <f t="shared" si="596"/>
        <v>9.6360072652999992E-2</v>
      </c>
      <c r="BL1200" s="12">
        <f t="shared" si="597"/>
        <v>9.6360072652999992E-2</v>
      </c>
      <c r="BM1200" s="12">
        <f t="shared" si="598"/>
        <v>-2.7540000000000001E+27</v>
      </c>
      <c r="BN1200" s="12">
        <f t="shared" si="599"/>
        <v>0.15793836853400001</v>
      </c>
      <c r="BO1200" s="12">
        <f t="shared" si="600"/>
        <v>0.106970123463</v>
      </c>
      <c r="BP1200" s="12">
        <f t="shared" si="601"/>
        <v>0.126</v>
      </c>
      <c r="BQ1200" s="12">
        <f t="shared" si="602"/>
        <v>4.5505450741999999E-2</v>
      </c>
      <c r="BR1200" s="12">
        <f t="shared" si="603"/>
        <v>4.5505450741999999E-2</v>
      </c>
      <c r="BS1200" s="12">
        <f t="shared" si="604"/>
        <v>8.3000000000000004E-2</v>
      </c>
      <c r="BT1200" s="12">
        <f t="shared" si="605"/>
        <v>0.16377025131699999</v>
      </c>
      <c r="BU1200" s="12">
        <f t="shared" si="606"/>
        <v>0.10696277042999999</v>
      </c>
      <c r="BV1200" s="12">
        <f t="shared" si="607"/>
        <v>0.13100000000000001</v>
      </c>
      <c r="BW1200" s="12"/>
    </row>
    <row r="1201" spans="1:75">
      <c r="A1201" s="4">
        <v>11.97</v>
      </c>
      <c r="B1201" s="4">
        <v>-1.4906000000000001E-2</v>
      </c>
      <c r="H1201" s="7">
        <v>3.8670750987999998E-5</v>
      </c>
      <c r="I1201" s="5">
        <v>3.8670750987999998E-5</v>
      </c>
      <c r="J1201" s="8">
        <v>3.1999999999999999E-5</v>
      </c>
      <c r="K1201" s="7">
        <v>3.3137386573000002E-5</v>
      </c>
      <c r="L1201" s="6">
        <v>3.3137386573000002E-5</v>
      </c>
      <c r="M1201" s="9">
        <v>-2.7579999999999997E+24</v>
      </c>
      <c r="N1201" s="6">
        <v>8.4671194022999994E-5</v>
      </c>
      <c r="O1201" s="6">
        <v>7.1252007006000003E-5</v>
      </c>
      <c r="P1201" s="10">
        <v>5.7000000000000003E-5</v>
      </c>
      <c r="Q1201" s="6">
        <v>-1.3244975980199999E-4</v>
      </c>
      <c r="R1201" s="6">
        <v>-1.3244975980199999E-4</v>
      </c>
      <c r="S1201" s="11">
        <v>8.5000000000000006E-5</v>
      </c>
      <c r="T1201" s="6">
        <v>9.0846145260999996E-5</v>
      </c>
      <c r="U1201" s="6">
        <v>7.273795872E-5</v>
      </c>
      <c r="V1201" s="12">
        <v>6.0999999999999999E-5</v>
      </c>
      <c r="AG1201" s="7">
        <f t="shared" si="577"/>
        <v>3.8670750987999998E-5</v>
      </c>
      <c r="AH1201" s="7">
        <f t="shared" si="578"/>
        <v>3.8670750987999998E-5</v>
      </c>
      <c r="AI1201" s="7">
        <f t="shared" si="579"/>
        <v>3.1999999999999999E-5</v>
      </c>
      <c r="AJ1201" s="7">
        <f t="shared" si="580"/>
        <v>3.3137386573000002E-5</v>
      </c>
      <c r="AK1201" s="7">
        <f t="shared" si="581"/>
        <v>3.3137386573000002E-5</v>
      </c>
      <c r="AL1201" s="7">
        <f t="shared" si="582"/>
        <v>2.7579999999999997E+24</v>
      </c>
      <c r="AM1201" s="7">
        <f t="shared" si="583"/>
        <v>8.4671194022999994E-5</v>
      </c>
      <c r="AN1201" s="7">
        <f t="shared" si="584"/>
        <v>7.1252007006000003E-5</v>
      </c>
      <c r="AO1201" s="7">
        <f t="shared" si="585"/>
        <v>5.7000000000000003E-5</v>
      </c>
      <c r="AP1201" s="7">
        <f t="shared" si="586"/>
        <v>1.3244975980199999E-4</v>
      </c>
      <c r="AQ1201" s="7">
        <f t="shared" si="587"/>
        <v>1.3244975980199999E-4</v>
      </c>
      <c r="AR1201" s="7">
        <f t="shared" si="588"/>
        <v>8.5000000000000006E-5</v>
      </c>
      <c r="AS1201" s="7">
        <f t="shared" si="589"/>
        <v>9.0846145260999996E-5</v>
      </c>
      <c r="AT1201" s="7">
        <f t="shared" si="590"/>
        <v>7.273795872E-5</v>
      </c>
      <c r="AU1201" s="7">
        <f t="shared" si="591"/>
        <v>6.0999999999999999E-5</v>
      </c>
      <c r="BG1201" s="12">
        <f t="shared" si="592"/>
        <v>0</v>
      </c>
      <c r="BH1201" s="12">
        <f t="shared" si="593"/>
        <v>3.8670750987999998E-2</v>
      </c>
      <c r="BI1201" s="12">
        <f t="shared" si="594"/>
        <v>3.8670750987999998E-2</v>
      </c>
      <c r="BJ1201" s="12">
        <f t="shared" si="595"/>
        <v>3.2000000000000001E-2</v>
      </c>
      <c r="BK1201" s="12">
        <f t="shared" si="596"/>
        <v>3.3137386572999999E-2</v>
      </c>
      <c r="BL1201" s="12">
        <f t="shared" si="597"/>
        <v>3.3137386572999999E-2</v>
      </c>
      <c r="BM1201" s="12">
        <f t="shared" si="598"/>
        <v>-2.7579999999999999E+27</v>
      </c>
      <c r="BN1201" s="12">
        <f t="shared" si="599"/>
        <v>8.4671194022999996E-2</v>
      </c>
      <c r="BO1201" s="12">
        <f t="shared" si="600"/>
        <v>7.1252007005999998E-2</v>
      </c>
      <c r="BP1201" s="12">
        <f t="shared" si="601"/>
        <v>5.7000000000000002E-2</v>
      </c>
      <c r="BQ1201" s="12">
        <f t="shared" si="602"/>
        <v>-0.13244975980199999</v>
      </c>
      <c r="BR1201" s="12">
        <f t="shared" si="603"/>
        <v>-0.13244975980199999</v>
      </c>
      <c r="BS1201" s="12">
        <f t="shared" si="604"/>
        <v>8.5000000000000006E-2</v>
      </c>
      <c r="BT1201" s="12">
        <f t="shared" si="605"/>
        <v>9.0846145261000003E-2</v>
      </c>
      <c r="BU1201" s="12">
        <f t="shared" si="606"/>
        <v>7.2737958719999996E-2</v>
      </c>
      <c r="BV1201" s="12">
        <f t="shared" si="607"/>
        <v>6.0999999999999999E-2</v>
      </c>
      <c r="BW1201" s="12"/>
    </row>
    <row r="1202" spans="1:75">
      <c r="A1202" s="4">
        <v>11.98</v>
      </c>
      <c r="B1202" s="4">
        <v>-9.9529000000000006E-3</v>
      </c>
      <c r="H1202" s="7">
        <v>-1.7229543787000001E-5</v>
      </c>
      <c r="I1202" s="5">
        <v>-1.7229543787000001E-5</v>
      </c>
      <c r="J1202" s="8">
        <v>-1.8E-5</v>
      </c>
      <c r="K1202" s="7">
        <v>-1.8738411977999999E-5</v>
      </c>
      <c r="L1202" s="6">
        <v>-1.8738411977999999E-5</v>
      </c>
      <c r="M1202" s="9">
        <v>-2.7619999999999998E+24</v>
      </c>
      <c r="N1202" s="6">
        <v>1.4788863096999999E-5</v>
      </c>
      <c r="O1202" s="6">
        <v>4.0918192825000003E-5</v>
      </c>
      <c r="P1202" s="10">
        <v>-4.4059999999999998E-6</v>
      </c>
      <c r="Q1202" s="6">
        <v>-2.6660443048299998E-4</v>
      </c>
      <c r="R1202" s="6">
        <v>-2.6660443048299998E-4</v>
      </c>
      <c r="S1202" s="11">
        <v>8.3999999999999995E-5</v>
      </c>
      <c r="T1202" s="6">
        <v>2.0216151130999999E-5</v>
      </c>
      <c r="U1202" s="6">
        <v>4.3584290286999999E-5</v>
      </c>
      <c r="V1202" s="12">
        <v>-1.08E-6</v>
      </c>
      <c r="AG1202" s="7">
        <f t="shared" si="577"/>
        <v>1.7229543787000001E-5</v>
      </c>
      <c r="AH1202" s="7">
        <f t="shared" si="578"/>
        <v>1.7229543787000001E-5</v>
      </c>
      <c r="AI1202" s="7">
        <f t="shared" si="579"/>
        <v>1.8E-5</v>
      </c>
      <c r="AJ1202" s="7">
        <f t="shared" si="580"/>
        <v>1.8738411977999999E-5</v>
      </c>
      <c r="AK1202" s="7">
        <f t="shared" si="581"/>
        <v>1.8738411977999999E-5</v>
      </c>
      <c r="AL1202" s="7">
        <f t="shared" si="582"/>
        <v>2.7619999999999998E+24</v>
      </c>
      <c r="AM1202" s="7">
        <f t="shared" si="583"/>
        <v>1.4788863096999999E-5</v>
      </c>
      <c r="AN1202" s="7">
        <f t="shared" si="584"/>
        <v>4.0918192825000003E-5</v>
      </c>
      <c r="AO1202" s="7">
        <f t="shared" si="585"/>
        <v>4.4059999999999998E-6</v>
      </c>
      <c r="AP1202" s="7">
        <f t="shared" si="586"/>
        <v>2.6660443048299998E-4</v>
      </c>
      <c r="AQ1202" s="7">
        <f t="shared" si="587"/>
        <v>2.6660443048299998E-4</v>
      </c>
      <c r="AR1202" s="7">
        <f t="shared" si="588"/>
        <v>8.3999999999999995E-5</v>
      </c>
      <c r="AS1202" s="7">
        <f t="shared" si="589"/>
        <v>2.0216151130999999E-5</v>
      </c>
      <c r="AT1202" s="7">
        <f t="shared" si="590"/>
        <v>4.3584290286999999E-5</v>
      </c>
      <c r="AU1202" s="7">
        <f t="shared" si="591"/>
        <v>1.08E-6</v>
      </c>
      <c r="BG1202" s="12">
        <f t="shared" si="592"/>
        <v>0</v>
      </c>
      <c r="BH1202" s="12">
        <f t="shared" si="593"/>
        <v>-1.7229543787E-2</v>
      </c>
      <c r="BI1202" s="12">
        <f t="shared" si="594"/>
        <v>-1.7229543787E-2</v>
      </c>
      <c r="BJ1202" s="12">
        <f t="shared" si="595"/>
        <v>-1.8000000000000002E-2</v>
      </c>
      <c r="BK1202" s="12">
        <f t="shared" si="596"/>
        <v>-1.8738411978E-2</v>
      </c>
      <c r="BL1202" s="12">
        <f t="shared" si="597"/>
        <v>-1.8738411978E-2</v>
      </c>
      <c r="BM1202" s="12">
        <f t="shared" si="598"/>
        <v>-2.7619999999999997E+27</v>
      </c>
      <c r="BN1202" s="12">
        <f t="shared" si="599"/>
        <v>1.4788863096999999E-2</v>
      </c>
      <c r="BO1202" s="12">
        <f t="shared" si="600"/>
        <v>4.0918192825000005E-2</v>
      </c>
      <c r="BP1202" s="12">
        <f t="shared" si="601"/>
        <v>-4.4060000000000002E-3</v>
      </c>
      <c r="BQ1202" s="12">
        <f t="shared" si="602"/>
        <v>-0.26660443048299998</v>
      </c>
      <c r="BR1202" s="12">
        <f t="shared" si="603"/>
        <v>-0.26660443048299998</v>
      </c>
      <c r="BS1202" s="12">
        <f t="shared" si="604"/>
        <v>8.3999999999999991E-2</v>
      </c>
      <c r="BT1202" s="12">
        <f t="shared" si="605"/>
        <v>2.0216151130999997E-2</v>
      </c>
      <c r="BU1202" s="12">
        <f t="shared" si="606"/>
        <v>4.3584290286999998E-2</v>
      </c>
      <c r="BV1202" s="12">
        <f t="shared" si="607"/>
        <v>-1.08E-3</v>
      </c>
      <c r="BW1202" s="12"/>
    </row>
    <row r="1203" spans="1:75">
      <c r="A1203" s="4">
        <v>11.99</v>
      </c>
      <c r="B1203" s="4">
        <v>2.2198000000000001E-4</v>
      </c>
      <c r="H1203" s="7">
        <v>-5.8332818458999999E-5</v>
      </c>
      <c r="I1203" s="5">
        <v>-5.8332818458999999E-5</v>
      </c>
      <c r="J1203" s="8">
        <v>-5.3000000000000001E-5</v>
      </c>
      <c r="K1203" s="7">
        <v>-5.5540294265000002E-5</v>
      </c>
      <c r="L1203" s="6">
        <v>-5.5540294265000002E-5</v>
      </c>
      <c r="M1203" s="9">
        <v>-2.7659999999999999E+24</v>
      </c>
      <c r="N1203" s="6">
        <v>-4.6069822689000002E-5</v>
      </c>
      <c r="O1203" s="6">
        <v>1.4556783892E-5</v>
      </c>
      <c r="P1203" s="10">
        <v>-5.3000000000000001E-5</v>
      </c>
      <c r="Q1203" s="6">
        <v>-3.4044474468799998E-4</v>
      </c>
      <c r="R1203" s="6">
        <v>-3.4044474468799998E-4</v>
      </c>
      <c r="S1203" s="11">
        <v>7.2000000000000002E-5</v>
      </c>
      <c r="T1203" s="6">
        <v>-4.2344233084999997E-5</v>
      </c>
      <c r="U1203" s="6">
        <v>1.7871646383E-5</v>
      </c>
      <c r="V1203" s="12">
        <v>-5.1999999999999997E-5</v>
      </c>
      <c r="AG1203" s="7">
        <f t="shared" si="577"/>
        <v>5.8332818458999999E-5</v>
      </c>
      <c r="AH1203" s="7">
        <f t="shared" si="578"/>
        <v>5.8332818458999999E-5</v>
      </c>
      <c r="AI1203" s="7">
        <f t="shared" si="579"/>
        <v>5.3000000000000001E-5</v>
      </c>
      <c r="AJ1203" s="7">
        <f t="shared" si="580"/>
        <v>5.5540294265000002E-5</v>
      </c>
      <c r="AK1203" s="7">
        <f t="shared" si="581"/>
        <v>5.5540294265000002E-5</v>
      </c>
      <c r="AL1203" s="7">
        <f t="shared" si="582"/>
        <v>2.7659999999999999E+24</v>
      </c>
      <c r="AM1203" s="7">
        <f t="shared" si="583"/>
        <v>4.6069822689000002E-5</v>
      </c>
      <c r="AN1203" s="7">
        <f t="shared" si="584"/>
        <v>1.4556783892E-5</v>
      </c>
      <c r="AO1203" s="7">
        <f t="shared" si="585"/>
        <v>5.3000000000000001E-5</v>
      </c>
      <c r="AP1203" s="7">
        <f t="shared" si="586"/>
        <v>3.4044474468799998E-4</v>
      </c>
      <c r="AQ1203" s="7">
        <f t="shared" si="587"/>
        <v>3.4044474468799998E-4</v>
      </c>
      <c r="AR1203" s="7">
        <f t="shared" si="588"/>
        <v>7.2000000000000002E-5</v>
      </c>
      <c r="AS1203" s="7">
        <f t="shared" si="589"/>
        <v>4.2344233084999997E-5</v>
      </c>
      <c r="AT1203" s="7">
        <f t="shared" si="590"/>
        <v>1.7871646383E-5</v>
      </c>
      <c r="AU1203" s="7">
        <f t="shared" si="591"/>
        <v>5.1999999999999997E-5</v>
      </c>
      <c r="BG1203" s="12">
        <f t="shared" si="592"/>
        <v>0</v>
      </c>
      <c r="BH1203" s="12">
        <f t="shared" si="593"/>
        <v>-5.8332818458999999E-2</v>
      </c>
      <c r="BI1203" s="12">
        <f t="shared" si="594"/>
        <v>-5.8332818458999999E-2</v>
      </c>
      <c r="BJ1203" s="12">
        <f t="shared" si="595"/>
        <v>-5.2999999999999999E-2</v>
      </c>
      <c r="BK1203" s="12">
        <f t="shared" si="596"/>
        <v>-5.5540294264999998E-2</v>
      </c>
      <c r="BL1203" s="12">
        <f t="shared" si="597"/>
        <v>-5.5540294264999998E-2</v>
      </c>
      <c r="BM1203" s="12">
        <f t="shared" si="598"/>
        <v>-2.766E+27</v>
      </c>
      <c r="BN1203" s="12">
        <f t="shared" si="599"/>
        <v>-4.6069822688999999E-2</v>
      </c>
      <c r="BO1203" s="12">
        <f t="shared" si="600"/>
        <v>1.4556783892E-2</v>
      </c>
      <c r="BP1203" s="12">
        <f t="shared" si="601"/>
        <v>-5.2999999999999999E-2</v>
      </c>
      <c r="BQ1203" s="12">
        <f t="shared" si="602"/>
        <v>-0.34044474468799996</v>
      </c>
      <c r="BR1203" s="12">
        <f t="shared" si="603"/>
        <v>-0.34044474468799996</v>
      </c>
      <c r="BS1203" s="12">
        <f t="shared" si="604"/>
        <v>7.2000000000000008E-2</v>
      </c>
      <c r="BT1203" s="12">
        <f t="shared" si="605"/>
        <v>-4.2344233084999995E-2</v>
      </c>
      <c r="BU1203" s="12">
        <f t="shared" si="606"/>
        <v>1.7871646383000001E-2</v>
      </c>
      <c r="BV1203" s="12">
        <f t="shared" si="607"/>
        <v>-5.1999999999999998E-2</v>
      </c>
      <c r="BW1203" s="12"/>
    </row>
    <row r="1204" spans="1:75">
      <c r="A1204" s="4">
        <v>12</v>
      </c>
      <c r="B1204" s="4">
        <v>1.4955E-2</v>
      </c>
      <c r="H1204" s="7">
        <v>-8.7567528993999995E-5</v>
      </c>
      <c r="I1204" s="5">
        <v>-8.7567528993999995E-5</v>
      </c>
      <c r="J1204" s="8">
        <v>-7.7000000000000001E-5</v>
      </c>
      <c r="K1204" s="7">
        <v>-7.9105670398999995E-5</v>
      </c>
      <c r="L1204" s="6">
        <v>-7.9105670398999995E-5</v>
      </c>
      <c r="M1204" s="9">
        <v>-2.769E+24</v>
      </c>
      <c r="N1204" s="6">
        <v>-9.6955560951000002E-5</v>
      </c>
      <c r="O1204" s="6">
        <v>-1.3103428711E-5</v>
      </c>
      <c r="P1204" s="10">
        <v>-9.1000000000000003E-5</v>
      </c>
      <c r="Q1204" s="6">
        <v>-3.5118772353E-4</v>
      </c>
      <c r="R1204" s="6">
        <v>-3.5118772353E-4</v>
      </c>
      <c r="S1204" s="11">
        <v>4.0000000000000003E-5</v>
      </c>
      <c r="T1204" s="6">
        <v>-9.5614914664E-5</v>
      </c>
      <c r="U1204" s="6">
        <v>-9.7812921499999995E-6</v>
      </c>
      <c r="V1204" s="12">
        <v>-9.2E-5</v>
      </c>
      <c r="AG1204" s="7">
        <f t="shared" si="577"/>
        <v>8.7567528993999995E-5</v>
      </c>
      <c r="AH1204" s="7">
        <f t="shared" si="578"/>
        <v>8.7567528993999995E-5</v>
      </c>
      <c r="AI1204" s="7">
        <f t="shared" si="579"/>
        <v>7.7000000000000001E-5</v>
      </c>
      <c r="AJ1204" s="7">
        <f t="shared" si="580"/>
        <v>7.9105670398999995E-5</v>
      </c>
      <c r="AK1204" s="7">
        <f t="shared" si="581"/>
        <v>7.9105670398999995E-5</v>
      </c>
      <c r="AL1204" s="7">
        <f t="shared" si="582"/>
        <v>2.769E+24</v>
      </c>
      <c r="AM1204" s="7">
        <f t="shared" si="583"/>
        <v>9.6955560951000002E-5</v>
      </c>
      <c r="AN1204" s="7">
        <f t="shared" si="584"/>
        <v>1.3103428711E-5</v>
      </c>
      <c r="AO1204" s="7">
        <f t="shared" si="585"/>
        <v>9.1000000000000003E-5</v>
      </c>
      <c r="AP1204" s="7">
        <f t="shared" si="586"/>
        <v>3.5118772353E-4</v>
      </c>
      <c r="AQ1204" s="7">
        <f t="shared" si="587"/>
        <v>3.5118772353E-4</v>
      </c>
      <c r="AR1204" s="7">
        <f t="shared" si="588"/>
        <v>4.0000000000000003E-5</v>
      </c>
      <c r="AS1204" s="7">
        <f t="shared" si="589"/>
        <v>9.5614914664E-5</v>
      </c>
      <c r="AT1204" s="7">
        <f t="shared" si="590"/>
        <v>9.7812921499999995E-6</v>
      </c>
      <c r="AU1204" s="7">
        <f t="shared" si="591"/>
        <v>9.2E-5</v>
      </c>
      <c r="BG1204" s="12">
        <f t="shared" si="592"/>
        <v>0</v>
      </c>
      <c r="BH1204" s="12">
        <f t="shared" si="593"/>
        <v>-8.7567528993999999E-2</v>
      </c>
      <c r="BI1204" s="12">
        <f t="shared" si="594"/>
        <v>-8.7567528993999999E-2</v>
      </c>
      <c r="BJ1204" s="12">
        <f t="shared" si="595"/>
        <v>-7.6999999999999999E-2</v>
      </c>
      <c r="BK1204" s="12">
        <f t="shared" si="596"/>
        <v>-7.9105670398999989E-2</v>
      </c>
      <c r="BL1204" s="12">
        <f t="shared" si="597"/>
        <v>-7.9105670398999989E-2</v>
      </c>
      <c r="BM1204" s="12">
        <f t="shared" si="598"/>
        <v>-2.7690000000000002E+27</v>
      </c>
      <c r="BN1204" s="12">
        <f t="shared" si="599"/>
        <v>-9.6955560950999997E-2</v>
      </c>
      <c r="BO1204" s="12">
        <f t="shared" si="600"/>
        <v>-1.3103428711E-2</v>
      </c>
      <c r="BP1204" s="12">
        <f t="shared" si="601"/>
        <v>-9.0999999999999998E-2</v>
      </c>
      <c r="BQ1204" s="12">
        <f t="shared" si="602"/>
        <v>-0.35118772353</v>
      </c>
      <c r="BR1204" s="12">
        <f t="shared" si="603"/>
        <v>-0.35118772353</v>
      </c>
      <c r="BS1204" s="12">
        <f t="shared" si="604"/>
        <v>0.04</v>
      </c>
      <c r="BT1204" s="12">
        <f t="shared" si="605"/>
        <v>-9.5614914664000003E-2</v>
      </c>
      <c r="BU1204" s="12">
        <f t="shared" si="606"/>
        <v>-9.781292149999999E-3</v>
      </c>
      <c r="BV1204" s="12">
        <f t="shared" si="607"/>
        <v>-9.1999999999999998E-2</v>
      </c>
      <c r="BW1204" s="12"/>
    </row>
    <row r="1205" spans="1:75">
      <c r="A1205" s="4">
        <v>12.01</v>
      </c>
      <c r="B1205" s="4">
        <v>2.4643999999999999E-2</v>
      </c>
      <c r="H1205" s="7">
        <v>-1.1323255773800001E-4</v>
      </c>
      <c r="I1205" s="5">
        <v>-1.1323255773800001E-4</v>
      </c>
      <c r="J1205" s="8">
        <v>-1E-4</v>
      </c>
      <c r="K1205" s="7">
        <v>-1.0108056542100001E-4</v>
      </c>
      <c r="L1205" s="6">
        <v>-1.0108056542100001E-4</v>
      </c>
      <c r="M1205" s="9">
        <v>-2.7730000000000001E+24</v>
      </c>
      <c r="N1205" s="6">
        <v>-1.4206057220800001E-4</v>
      </c>
      <c r="O1205" s="6">
        <v>-5.0603044523000002E-5</v>
      </c>
      <c r="P1205" s="10">
        <v>-1.2400000000000001E-4</v>
      </c>
      <c r="Q1205" s="6">
        <v>-3.0993397262799998E-4</v>
      </c>
      <c r="R1205" s="6">
        <v>-3.0993397262799998E-4</v>
      </c>
      <c r="S1205" s="11">
        <v>-1.5E-5</v>
      </c>
      <c r="T1205" s="6">
        <v>-1.4331427288299999E-4</v>
      </c>
      <c r="U1205" s="6">
        <v>-4.7828926945000002E-5</v>
      </c>
      <c r="V1205" s="12">
        <v>-1.27E-4</v>
      </c>
      <c r="AG1205" s="7">
        <f t="shared" si="577"/>
        <v>1.1323255773800001E-4</v>
      </c>
      <c r="AH1205" s="7">
        <f t="shared" si="578"/>
        <v>1.1323255773800001E-4</v>
      </c>
      <c r="AI1205" s="7">
        <f t="shared" si="579"/>
        <v>1E-4</v>
      </c>
      <c r="AJ1205" s="7">
        <f t="shared" si="580"/>
        <v>1.0108056542100001E-4</v>
      </c>
      <c r="AK1205" s="7">
        <f t="shared" si="581"/>
        <v>1.0108056542100001E-4</v>
      </c>
      <c r="AL1205" s="7">
        <f t="shared" si="582"/>
        <v>2.7730000000000001E+24</v>
      </c>
      <c r="AM1205" s="7">
        <f t="shared" si="583"/>
        <v>1.4206057220800001E-4</v>
      </c>
      <c r="AN1205" s="7">
        <f t="shared" si="584"/>
        <v>5.0603044523000002E-5</v>
      </c>
      <c r="AO1205" s="7">
        <f t="shared" si="585"/>
        <v>1.2400000000000001E-4</v>
      </c>
      <c r="AP1205" s="7">
        <f t="shared" si="586"/>
        <v>3.0993397262799998E-4</v>
      </c>
      <c r="AQ1205" s="7">
        <f t="shared" si="587"/>
        <v>3.0993397262799998E-4</v>
      </c>
      <c r="AR1205" s="7">
        <f t="shared" si="588"/>
        <v>1.5E-5</v>
      </c>
      <c r="AS1205" s="7">
        <f t="shared" si="589"/>
        <v>1.4331427288299999E-4</v>
      </c>
      <c r="AT1205" s="7">
        <f t="shared" si="590"/>
        <v>4.7828926945000002E-5</v>
      </c>
      <c r="AU1205" s="7">
        <f t="shared" si="591"/>
        <v>1.27E-4</v>
      </c>
      <c r="BG1205" s="12">
        <f t="shared" si="592"/>
        <v>0</v>
      </c>
      <c r="BH1205" s="12">
        <f t="shared" si="593"/>
        <v>-0.11323255773800001</v>
      </c>
      <c r="BI1205" s="12">
        <f t="shared" si="594"/>
        <v>-0.11323255773800001</v>
      </c>
      <c r="BJ1205" s="12">
        <f t="shared" si="595"/>
        <v>-0.1</v>
      </c>
      <c r="BK1205" s="12">
        <f t="shared" si="596"/>
        <v>-0.10108056542100001</v>
      </c>
      <c r="BL1205" s="12">
        <f t="shared" si="597"/>
        <v>-0.10108056542100001</v>
      </c>
      <c r="BM1205" s="12">
        <f t="shared" si="598"/>
        <v>-2.773E+27</v>
      </c>
      <c r="BN1205" s="12">
        <f t="shared" si="599"/>
        <v>-0.142060572208</v>
      </c>
      <c r="BO1205" s="12">
        <f t="shared" si="600"/>
        <v>-5.0603044523000004E-2</v>
      </c>
      <c r="BP1205" s="12">
        <f t="shared" si="601"/>
        <v>-0.124</v>
      </c>
      <c r="BQ1205" s="12">
        <f t="shared" si="602"/>
        <v>-0.30993397262799999</v>
      </c>
      <c r="BR1205" s="12">
        <f t="shared" si="603"/>
        <v>-0.30993397262799999</v>
      </c>
      <c r="BS1205" s="12">
        <f t="shared" si="604"/>
        <v>-1.5000000000000001E-2</v>
      </c>
      <c r="BT1205" s="12">
        <f t="shared" si="605"/>
        <v>-0.143314272883</v>
      </c>
      <c r="BU1205" s="12">
        <f t="shared" si="606"/>
        <v>-4.7828926945000003E-2</v>
      </c>
      <c r="BV1205" s="12">
        <f t="shared" si="607"/>
        <v>-0.127</v>
      </c>
      <c r="BW1205" s="12"/>
    </row>
    <row r="1206" spans="1:75">
      <c r="A1206" s="4">
        <v>12.02</v>
      </c>
      <c r="B1206" s="4">
        <v>2.5439E-2</v>
      </c>
      <c r="H1206" s="7">
        <v>-1.4132640062000001E-4</v>
      </c>
      <c r="I1206" s="5">
        <v>-1.4132640062000001E-4</v>
      </c>
      <c r="J1206" s="8">
        <v>-1.2799999999999999E-4</v>
      </c>
      <c r="K1206" s="7">
        <v>-1.3047136544399999E-4</v>
      </c>
      <c r="L1206" s="6">
        <v>-1.3047136544399999E-4</v>
      </c>
      <c r="M1206" s="9">
        <v>-2.7760000000000002E+24</v>
      </c>
      <c r="N1206" s="6">
        <v>-1.8362891751199999E-4</v>
      </c>
      <c r="O1206" s="6">
        <v>-1.0086265144799999E-4</v>
      </c>
      <c r="P1206" s="10">
        <v>-1.5799999999999999E-4</v>
      </c>
      <c r="Q1206" s="6">
        <v>-2.35087624478E-4</v>
      </c>
      <c r="R1206" s="6">
        <v>-2.35087624478E-4</v>
      </c>
      <c r="S1206" s="11">
        <v>-8.6000000000000003E-5</v>
      </c>
      <c r="T1206" s="6">
        <v>-1.87112727323E-4</v>
      </c>
      <c r="U1206" s="6">
        <v>-9.8975924082E-5</v>
      </c>
      <c r="V1206" s="12">
        <v>-1.6200000000000001E-4</v>
      </c>
      <c r="AG1206" s="7">
        <f t="shared" si="577"/>
        <v>1.4132640062000001E-4</v>
      </c>
      <c r="AH1206" s="7">
        <f t="shared" si="578"/>
        <v>1.4132640062000001E-4</v>
      </c>
      <c r="AI1206" s="7">
        <f t="shared" si="579"/>
        <v>1.2799999999999999E-4</v>
      </c>
      <c r="AJ1206" s="7">
        <f t="shared" si="580"/>
        <v>1.3047136544399999E-4</v>
      </c>
      <c r="AK1206" s="7">
        <f t="shared" si="581"/>
        <v>1.3047136544399999E-4</v>
      </c>
      <c r="AL1206" s="7">
        <f t="shared" si="582"/>
        <v>2.7760000000000002E+24</v>
      </c>
      <c r="AM1206" s="7">
        <f t="shared" si="583"/>
        <v>1.8362891751199999E-4</v>
      </c>
      <c r="AN1206" s="7">
        <f t="shared" si="584"/>
        <v>1.0086265144799999E-4</v>
      </c>
      <c r="AO1206" s="7">
        <f t="shared" si="585"/>
        <v>1.5799999999999999E-4</v>
      </c>
      <c r="AP1206" s="7">
        <f t="shared" si="586"/>
        <v>2.35087624478E-4</v>
      </c>
      <c r="AQ1206" s="7">
        <f t="shared" si="587"/>
        <v>2.35087624478E-4</v>
      </c>
      <c r="AR1206" s="7">
        <f t="shared" si="588"/>
        <v>8.6000000000000003E-5</v>
      </c>
      <c r="AS1206" s="7">
        <f t="shared" si="589"/>
        <v>1.87112727323E-4</v>
      </c>
      <c r="AT1206" s="7">
        <f t="shared" si="590"/>
        <v>9.8975924082E-5</v>
      </c>
      <c r="AU1206" s="7">
        <f t="shared" si="591"/>
        <v>1.6200000000000001E-4</v>
      </c>
      <c r="BG1206" s="12">
        <f t="shared" si="592"/>
        <v>0</v>
      </c>
      <c r="BH1206" s="12">
        <f t="shared" si="593"/>
        <v>-0.14132640062000001</v>
      </c>
      <c r="BI1206" s="12">
        <f t="shared" si="594"/>
        <v>-0.14132640062000001</v>
      </c>
      <c r="BJ1206" s="12">
        <f t="shared" si="595"/>
        <v>-0.128</v>
      </c>
      <c r="BK1206" s="12">
        <f t="shared" si="596"/>
        <v>-0.13047136544399998</v>
      </c>
      <c r="BL1206" s="12">
        <f t="shared" si="597"/>
        <v>-0.13047136544399998</v>
      </c>
      <c r="BM1206" s="12">
        <f t="shared" si="598"/>
        <v>-2.7760000000000002E+27</v>
      </c>
      <c r="BN1206" s="12">
        <f t="shared" si="599"/>
        <v>-0.183628917512</v>
      </c>
      <c r="BO1206" s="12">
        <f t="shared" si="600"/>
        <v>-0.100862651448</v>
      </c>
      <c r="BP1206" s="12">
        <f t="shared" si="601"/>
        <v>-0.158</v>
      </c>
      <c r="BQ1206" s="12">
        <f t="shared" si="602"/>
        <v>-0.235087624478</v>
      </c>
      <c r="BR1206" s="12">
        <f t="shared" si="603"/>
        <v>-0.235087624478</v>
      </c>
      <c r="BS1206" s="12">
        <f t="shared" si="604"/>
        <v>-8.6000000000000007E-2</v>
      </c>
      <c r="BT1206" s="12">
        <f t="shared" si="605"/>
        <v>-0.18711272732299999</v>
      </c>
      <c r="BU1206" s="12">
        <f t="shared" si="606"/>
        <v>-9.8975924081999997E-2</v>
      </c>
      <c r="BV1206" s="12">
        <f t="shared" si="607"/>
        <v>-0.16200000000000001</v>
      </c>
      <c r="BW1206" s="12"/>
    </row>
    <row r="1207" spans="1:75">
      <c r="A1207" s="4">
        <v>12.03</v>
      </c>
      <c r="B1207" s="4">
        <v>2.4018999999999999E-2</v>
      </c>
      <c r="H1207" s="7">
        <v>-1.6964914281200001E-4</v>
      </c>
      <c r="I1207" s="5">
        <v>-1.6964914281200001E-4</v>
      </c>
      <c r="J1207" s="8">
        <v>-1.5699999999999999E-4</v>
      </c>
      <c r="K1207" s="7">
        <v>-1.6245183015500001E-4</v>
      </c>
      <c r="L1207" s="6">
        <v>-1.6245183015500001E-4</v>
      </c>
      <c r="M1207" s="9">
        <v>-2.7800000000000002E+24</v>
      </c>
      <c r="N1207" s="6">
        <v>-2.1717669496700001E-4</v>
      </c>
      <c r="O1207" s="6">
        <v>-1.5608421704200001E-4</v>
      </c>
      <c r="P1207" s="10">
        <v>-1.8799999999999999E-4</v>
      </c>
      <c r="Q1207" s="6">
        <v>-1.4516872561E-4</v>
      </c>
      <c r="R1207" s="6">
        <v>-1.4516872561E-4</v>
      </c>
      <c r="S1207" s="11">
        <v>-1.5699999999999999E-4</v>
      </c>
      <c r="T1207" s="6">
        <v>-2.22116754322E-4</v>
      </c>
      <c r="U1207" s="6">
        <v>-1.5523544160700001E-4</v>
      </c>
      <c r="V1207" s="12">
        <v>-1.92E-4</v>
      </c>
      <c r="AG1207" s="7">
        <f t="shared" si="577"/>
        <v>1.6964914281200001E-4</v>
      </c>
      <c r="AH1207" s="7">
        <f t="shared" si="578"/>
        <v>1.6964914281200001E-4</v>
      </c>
      <c r="AI1207" s="7">
        <f t="shared" si="579"/>
        <v>1.5699999999999999E-4</v>
      </c>
      <c r="AJ1207" s="7">
        <f t="shared" si="580"/>
        <v>1.6245183015500001E-4</v>
      </c>
      <c r="AK1207" s="7">
        <f t="shared" si="581"/>
        <v>1.6245183015500001E-4</v>
      </c>
      <c r="AL1207" s="7">
        <f t="shared" si="582"/>
        <v>2.7800000000000002E+24</v>
      </c>
      <c r="AM1207" s="7">
        <f t="shared" si="583"/>
        <v>2.1717669496700001E-4</v>
      </c>
      <c r="AN1207" s="7">
        <f t="shared" si="584"/>
        <v>1.5608421704200001E-4</v>
      </c>
      <c r="AO1207" s="7">
        <f t="shared" si="585"/>
        <v>1.8799999999999999E-4</v>
      </c>
      <c r="AP1207" s="7">
        <f t="shared" si="586"/>
        <v>1.4516872561E-4</v>
      </c>
      <c r="AQ1207" s="7">
        <f t="shared" si="587"/>
        <v>1.4516872561E-4</v>
      </c>
      <c r="AR1207" s="7">
        <f t="shared" si="588"/>
        <v>1.5699999999999999E-4</v>
      </c>
      <c r="AS1207" s="7">
        <f t="shared" si="589"/>
        <v>2.22116754322E-4</v>
      </c>
      <c r="AT1207" s="7">
        <f t="shared" si="590"/>
        <v>1.5523544160700001E-4</v>
      </c>
      <c r="AU1207" s="7">
        <f t="shared" si="591"/>
        <v>1.92E-4</v>
      </c>
      <c r="BG1207" s="12">
        <f t="shared" si="592"/>
        <v>0</v>
      </c>
      <c r="BH1207" s="12">
        <f t="shared" si="593"/>
        <v>-0.169649142812</v>
      </c>
      <c r="BI1207" s="12">
        <f t="shared" si="594"/>
        <v>-0.169649142812</v>
      </c>
      <c r="BJ1207" s="12">
        <f t="shared" si="595"/>
        <v>-0.157</v>
      </c>
      <c r="BK1207" s="12">
        <f t="shared" si="596"/>
        <v>-0.162451830155</v>
      </c>
      <c r="BL1207" s="12">
        <f t="shared" si="597"/>
        <v>-0.162451830155</v>
      </c>
      <c r="BM1207" s="12">
        <f t="shared" si="598"/>
        <v>-2.78E+27</v>
      </c>
      <c r="BN1207" s="12">
        <f t="shared" si="599"/>
        <v>-0.21717669496700001</v>
      </c>
      <c r="BO1207" s="12">
        <f t="shared" si="600"/>
        <v>-0.15608421704200001</v>
      </c>
      <c r="BP1207" s="12">
        <f t="shared" si="601"/>
        <v>-0.188</v>
      </c>
      <c r="BQ1207" s="12">
        <f t="shared" si="602"/>
        <v>-0.14516872560999999</v>
      </c>
      <c r="BR1207" s="12">
        <f t="shared" si="603"/>
        <v>-0.14516872560999999</v>
      </c>
      <c r="BS1207" s="12">
        <f t="shared" si="604"/>
        <v>-0.157</v>
      </c>
      <c r="BT1207" s="12">
        <f t="shared" si="605"/>
        <v>-0.22211675432200001</v>
      </c>
      <c r="BU1207" s="12">
        <f t="shared" si="606"/>
        <v>-0.15523544160700001</v>
      </c>
      <c r="BV1207" s="12">
        <f t="shared" si="607"/>
        <v>-0.192</v>
      </c>
      <c r="BW1207" s="12"/>
    </row>
    <row r="1208" spans="1:75">
      <c r="A1208" s="4">
        <v>12.04</v>
      </c>
      <c r="B1208" s="4">
        <v>2.3168999999999999E-2</v>
      </c>
      <c r="H1208" s="7">
        <v>-1.9073814799400001E-4</v>
      </c>
      <c r="I1208" s="5">
        <v>-1.9073814799400001E-4</v>
      </c>
      <c r="J1208" s="8">
        <v>-1.8200000000000001E-4</v>
      </c>
      <c r="K1208" s="7">
        <v>-1.86458614093E-4</v>
      </c>
      <c r="L1208" s="6">
        <v>-1.86458614093E-4</v>
      </c>
      <c r="M1208" s="9">
        <v>-2.7839999999999998E+24</v>
      </c>
      <c r="N1208" s="6">
        <v>-2.3530000425999999E-4</v>
      </c>
      <c r="O1208" s="6">
        <v>-2.03671970397E-4</v>
      </c>
      <c r="P1208" s="10">
        <v>-2.0699999999999999E-4</v>
      </c>
      <c r="Q1208" s="6">
        <v>-5.6178782167000002E-5</v>
      </c>
      <c r="R1208" s="6">
        <v>-5.6178782167000002E-5</v>
      </c>
      <c r="S1208" s="11">
        <v>-2.13E-4</v>
      </c>
      <c r="T1208" s="6">
        <v>-2.4079003510899999E-4</v>
      </c>
      <c r="U1208" s="6">
        <v>-2.0387592401400001E-4</v>
      </c>
      <c r="V1208" s="12">
        <v>-2.1100000000000001E-4</v>
      </c>
      <c r="AG1208" s="7">
        <f t="shared" si="577"/>
        <v>1.9073814799400001E-4</v>
      </c>
      <c r="AH1208" s="7">
        <f t="shared" si="578"/>
        <v>1.9073814799400001E-4</v>
      </c>
      <c r="AI1208" s="7">
        <f t="shared" si="579"/>
        <v>1.8200000000000001E-4</v>
      </c>
      <c r="AJ1208" s="7">
        <f t="shared" si="580"/>
        <v>1.86458614093E-4</v>
      </c>
      <c r="AK1208" s="7">
        <f t="shared" si="581"/>
        <v>1.86458614093E-4</v>
      </c>
      <c r="AL1208" s="7">
        <f t="shared" si="582"/>
        <v>2.7839999999999998E+24</v>
      </c>
      <c r="AM1208" s="7">
        <f t="shared" si="583"/>
        <v>2.3530000425999999E-4</v>
      </c>
      <c r="AN1208" s="7">
        <f t="shared" si="584"/>
        <v>2.03671970397E-4</v>
      </c>
      <c r="AO1208" s="7">
        <f t="shared" si="585"/>
        <v>2.0699999999999999E-4</v>
      </c>
      <c r="AP1208" s="7">
        <f t="shared" si="586"/>
        <v>5.6178782167000002E-5</v>
      </c>
      <c r="AQ1208" s="7">
        <f t="shared" si="587"/>
        <v>5.6178782167000002E-5</v>
      </c>
      <c r="AR1208" s="7">
        <f t="shared" si="588"/>
        <v>2.13E-4</v>
      </c>
      <c r="AS1208" s="7">
        <f t="shared" si="589"/>
        <v>2.4079003510899999E-4</v>
      </c>
      <c r="AT1208" s="7">
        <f t="shared" si="590"/>
        <v>2.0387592401400001E-4</v>
      </c>
      <c r="AU1208" s="7">
        <f t="shared" si="591"/>
        <v>2.1100000000000001E-4</v>
      </c>
      <c r="BG1208" s="12">
        <f t="shared" si="592"/>
        <v>0</v>
      </c>
      <c r="BH1208" s="12">
        <f t="shared" si="593"/>
        <v>-0.19073814799400002</v>
      </c>
      <c r="BI1208" s="12">
        <f t="shared" si="594"/>
        <v>-0.19073814799400002</v>
      </c>
      <c r="BJ1208" s="12">
        <f t="shared" si="595"/>
        <v>-0.182</v>
      </c>
      <c r="BK1208" s="12">
        <f t="shared" si="596"/>
        <v>-0.18645861409299999</v>
      </c>
      <c r="BL1208" s="12">
        <f t="shared" si="597"/>
        <v>-0.18645861409299999</v>
      </c>
      <c r="BM1208" s="12">
        <f t="shared" si="598"/>
        <v>-2.7839999999999998E+27</v>
      </c>
      <c r="BN1208" s="12">
        <f t="shared" si="599"/>
        <v>-0.23530000425999997</v>
      </c>
      <c r="BO1208" s="12">
        <f t="shared" si="600"/>
        <v>-0.203671970397</v>
      </c>
      <c r="BP1208" s="12">
        <f t="shared" si="601"/>
        <v>-0.20699999999999999</v>
      </c>
      <c r="BQ1208" s="12">
        <f t="shared" si="602"/>
        <v>-5.6178782167000001E-2</v>
      </c>
      <c r="BR1208" s="12">
        <f t="shared" si="603"/>
        <v>-5.6178782167000001E-2</v>
      </c>
      <c r="BS1208" s="12">
        <f t="shared" si="604"/>
        <v>-0.21299999999999999</v>
      </c>
      <c r="BT1208" s="12">
        <f t="shared" si="605"/>
        <v>-0.24079003510899999</v>
      </c>
      <c r="BU1208" s="12">
        <f t="shared" si="606"/>
        <v>-0.20387592401400001</v>
      </c>
      <c r="BV1208" s="12">
        <f t="shared" si="607"/>
        <v>-0.21099999999999999</v>
      </c>
      <c r="BW1208" s="12"/>
    </row>
    <row r="1209" spans="1:75">
      <c r="A1209" s="4">
        <v>12.05</v>
      </c>
      <c r="B1209" s="4">
        <v>1.7271999999999999E-2</v>
      </c>
      <c r="H1209" s="7">
        <v>-1.9752332005500001E-4</v>
      </c>
      <c r="I1209" s="5">
        <v>-1.9752332005500001E-4</v>
      </c>
      <c r="J1209" s="8">
        <v>-1.93E-4</v>
      </c>
      <c r="K1209" s="7">
        <v>-1.9717082823699999E-4</v>
      </c>
      <c r="L1209" s="6">
        <v>-1.9717082823699999E-4</v>
      </c>
      <c r="M1209" s="9">
        <v>-2.7869999999999999E+24</v>
      </c>
      <c r="N1209" s="6">
        <v>-2.32315648222E-4</v>
      </c>
      <c r="O1209" s="6">
        <v>-2.32878237582E-4</v>
      </c>
      <c r="P1209" s="10">
        <v>-2.0900000000000001E-4</v>
      </c>
      <c r="Q1209" s="6">
        <v>1.9220397494000001E-5</v>
      </c>
      <c r="R1209" s="6">
        <v>1.9220397494000001E-5</v>
      </c>
      <c r="S1209" s="11">
        <v>-2.42E-4</v>
      </c>
      <c r="T1209" s="6">
        <v>-2.37457594003E-4</v>
      </c>
      <c r="U1209" s="6">
        <v>-2.3398831813199999E-4</v>
      </c>
      <c r="V1209" s="12">
        <v>-2.13E-4</v>
      </c>
      <c r="AG1209" s="7">
        <f t="shared" si="577"/>
        <v>1.9752332005500001E-4</v>
      </c>
      <c r="AH1209" s="7">
        <f t="shared" si="578"/>
        <v>1.9752332005500001E-4</v>
      </c>
      <c r="AI1209" s="7">
        <f t="shared" si="579"/>
        <v>1.93E-4</v>
      </c>
      <c r="AJ1209" s="7">
        <f t="shared" si="580"/>
        <v>1.9717082823699999E-4</v>
      </c>
      <c r="AK1209" s="7">
        <f t="shared" si="581"/>
        <v>1.9717082823699999E-4</v>
      </c>
      <c r="AL1209" s="7">
        <f t="shared" si="582"/>
        <v>2.7869999999999999E+24</v>
      </c>
      <c r="AM1209" s="7">
        <f t="shared" si="583"/>
        <v>2.32315648222E-4</v>
      </c>
      <c r="AN1209" s="7">
        <f t="shared" si="584"/>
        <v>2.32878237582E-4</v>
      </c>
      <c r="AO1209" s="7">
        <f t="shared" si="585"/>
        <v>2.0900000000000001E-4</v>
      </c>
      <c r="AP1209" s="7">
        <f t="shared" si="586"/>
        <v>1.9220397494000001E-5</v>
      </c>
      <c r="AQ1209" s="7">
        <f t="shared" si="587"/>
        <v>1.9220397494000001E-5</v>
      </c>
      <c r="AR1209" s="7">
        <f t="shared" si="588"/>
        <v>2.42E-4</v>
      </c>
      <c r="AS1209" s="7">
        <f t="shared" si="589"/>
        <v>2.37457594003E-4</v>
      </c>
      <c r="AT1209" s="7">
        <f t="shared" si="590"/>
        <v>2.3398831813199999E-4</v>
      </c>
      <c r="AU1209" s="7">
        <f t="shared" si="591"/>
        <v>2.13E-4</v>
      </c>
      <c r="BG1209" s="12">
        <f t="shared" si="592"/>
        <v>0</v>
      </c>
      <c r="BH1209" s="12">
        <f t="shared" si="593"/>
        <v>-0.19752332005500001</v>
      </c>
      <c r="BI1209" s="12">
        <f t="shared" si="594"/>
        <v>-0.19752332005500001</v>
      </c>
      <c r="BJ1209" s="12">
        <f t="shared" si="595"/>
        <v>-0.193</v>
      </c>
      <c r="BK1209" s="12">
        <f t="shared" si="596"/>
        <v>-0.197170828237</v>
      </c>
      <c r="BL1209" s="12">
        <f t="shared" si="597"/>
        <v>-0.197170828237</v>
      </c>
      <c r="BM1209" s="12">
        <f t="shared" si="598"/>
        <v>-2.787E+27</v>
      </c>
      <c r="BN1209" s="12">
        <f t="shared" si="599"/>
        <v>-0.23231564822200002</v>
      </c>
      <c r="BO1209" s="12">
        <f t="shared" si="600"/>
        <v>-0.23287823758199999</v>
      </c>
      <c r="BP1209" s="12">
        <f t="shared" si="601"/>
        <v>-0.20900000000000002</v>
      </c>
      <c r="BQ1209" s="12">
        <f t="shared" si="602"/>
        <v>1.9220397494000001E-2</v>
      </c>
      <c r="BR1209" s="12">
        <f t="shared" si="603"/>
        <v>1.9220397494000001E-2</v>
      </c>
      <c r="BS1209" s="12">
        <f t="shared" si="604"/>
        <v>-0.24199999999999999</v>
      </c>
      <c r="BT1209" s="12">
        <f t="shared" si="605"/>
        <v>-0.23745759400300001</v>
      </c>
      <c r="BU1209" s="12">
        <f t="shared" si="606"/>
        <v>-0.23398831813199999</v>
      </c>
      <c r="BV1209" s="12">
        <f t="shared" si="607"/>
        <v>-0.21299999999999999</v>
      </c>
      <c r="BW1209" s="12"/>
    </row>
    <row r="1210" spans="1:75">
      <c r="A1210" s="4">
        <v>12.06</v>
      </c>
      <c r="B1210" s="4">
        <v>4.5744999999999996E-3</v>
      </c>
      <c r="H1210" s="7">
        <v>-1.8364229227800001E-4</v>
      </c>
      <c r="I1210" s="5">
        <v>-1.8364229227800001E-4</v>
      </c>
      <c r="J1210" s="8">
        <v>-1.83E-4</v>
      </c>
      <c r="K1210" s="7">
        <v>-1.89413114966E-4</v>
      </c>
      <c r="L1210" s="6">
        <v>-1.89413114966E-4</v>
      </c>
      <c r="M1210" s="9">
        <v>-2.791E+24</v>
      </c>
      <c r="N1210" s="6">
        <v>-2.03363505935E-4</v>
      </c>
      <c r="O1210" s="6">
        <v>-2.3389383377299999E-4</v>
      </c>
      <c r="P1210" s="10">
        <v>-1.8900000000000001E-4</v>
      </c>
      <c r="Q1210" s="6">
        <v>7.4085604610999998E-5</v>
      </c>
      <c r="R1210" s="6">
        <v>7.4085604610999998E-5</v>
      </c>
      <c r="S1210" s="11">
        <v>-2.34E-4</v>
      </c>
      <c r="T1210" s="6">
        <v>-2.0731162955899999E-4</v>
      </c>
      <c r="U1210" s="6">
        <v>-2.3561187349900001E-4</v>
      </c>
      <c r="V1210" s="12">
        <v>-1.9100000000000001E-4</v>
      </c>
      <c r="AG1210" s="7">
        <f t="shared" si="577"/>
        <v>1.8364229227800001E-4</v>
      </c>
      <c r="AH1210" s="7">
        <f t="shared" si="578"/>
        <v>1.8364229227800001E-4</v>
      </c>
      <c r="AI1210" s="7">
        <f t="shared" si="579"/>
        <v>1.83E-4</v>
      </c>
      <c r="AJ1210" s="7">
        <f t="shared" si="580"/>
        <v>1.89413114966E-4</v>
      </c>
      <c r="AK1210" s="7">
        <f t="shared" si="581"/>
        <v>1.89413114966E-4</v>
      </c>
      <c r="AL1210" s="7">
        <f t="shared" si="582"/>
        <v>2.791E+24</v>
      </c>
      <c r="AM1210" s="7">
        <f t="shared" si="583"/>
        <v>2.03363505935E-4</v>
      </c>
      <c r="AN1210" s="7">
        <f t="shared" si="584"/>
        <v>2.3389383377299999E-4</v>
      </c>
      <c r="AO1210" s="7">
        <f t="shared" si="585"/>
        <v>1.8900000000000001E-4</v>
      </c>
      <c r="AP1210" s="7">
        <f t="shared" si="586"/>
        <v>7.4085604610999998E-5</v>
      </c>
      <c r="AQ1210" s="7">
        <f t="shared" si="587"/>
        <v>7.4085604610999998E-5</v>
      </c>
      <c r="AR1210" s="7">
        <f t="shared" si="588"/>
        <v>2.34E-4</v>
      </c>
      <c r="AS1210" s="7">
        <f t="shared" si="589"/>
        <v>2.0731162955899999E-4</v>
      </c>
      <c r="AT1210" s="7">
        <f t="shared" si="590"/>
        <v>2.3561187349900001E-4</v>
      </c>
      <c r="AU1210" s="7">
        <f t="shared" si="591"/>
        <v>1.9100000000000001E-4</v>
      </c>
      <c r="BG1210" s="12">
        <f t="shared" si="592"/>
        <v>0</v>
      </c>
      <c r="BH1210" s="12">
        <f t="shared" si="593"/>
        <v>-0.183642292278</v>
      </c>
      <c r="BI1210" s="12">
        <f t="shared" si="594"/>
        <v>-0.183642292278</v>
      </c>
      <c r="BJ1210" s="12">
        <f t="shared" si="595"/>
        <v>-0.183</v>
      </c>
      <c r="BK1210" s="12">
        <f t="shared" si="596"/>
        <v>-0.189413114966</v>
      </c>
      <c r="BL1210" s="12">
        <f t="shared" si="597"/>
        <v>-0.189413114966</v>
      </c>
      <c r="BM1210" s="12">
        <f t="shared" si="598"/>
        <v>-2.7909999999999998E+27</v>
      </c>
      <c r="BN1210" s="12">
        <f t="shared" si="599"/>
        <v>-0.20336350593499999</v>
      </c>
      <c r="BO1210" s="12">
        <f t="shared" si="600"/>
        <v>-0.23389383377299999</v>
      </c>
      <c r="BP1210" s="12">
        <f t="shared" si="601"/>
        <v>-0.189</v>
      </c>
      <c r="BQ1210" s="12">
        <f t="shared" si="602"/>
        <v>7.4085604611E-2</v>
      </c>
      <c r="BR1210" s="12">
        <f t="shared" si="603"/>
        <v>7.4085604611E-2</v>
      </c>
      <c r="BS1210" s="12">
        <f t="shared" si="604"/>
        <v>-0.23399999999999999</v>
      </c>
      <c r="BT1210" s="12">
        <f t="shared" si="605"/>
        <v>-0.20731162955899998</v>
      </c>
      <c r="BU1210" s="12">
        <f t="shared" si="606"/>
        <v>-0.23561187349900001</v>
      </c>
      <c r="BV1210" s="12">
        <f t="shared" si="607"/>
        <v>-0.191</v>
      </c>
      <c r="BW1210" s="12"/>
    </row>
    <row r="1211" spans="1:75">
      <c r="A1211" s="4">
        <v>12.07</v>
      </c>
      <c r="B1211" s="4">
        <v>-7.8034999999999997E-3</v>
      </c>
      <c r="H1211" s="7">
        <v>-1.4183470357E-4</v>
      </c>
      <c r="I1211" s="5">
        <v>-1.4183470357E-4</v>
      </c>
      <c r="J1211" s="8">
        <v>-1.45E-4</v>
      </c>
      <c r="K1211" s="7">
        <v>-1.5167804422000001E-4</v>
      </c>
      <c r="L1211" s="6">
        <v>-1.5167804422000001E-4</v>
      </c>
      <c r="M1211" s="9">
        <v>-2.794E+24</v>
      </c>
      <c r="N1211" s="6">
        <v>-1.43687551373E-4</v>
      </c>
      <c r="O1211" s="6">
        <v>-1.9702321845600001E-4</v>
      </c>
      <c r="P1211" s="10">
        <v>-1.3999999999999999E-4</v>
      </c>
      <c r="Q1211" s="6">
        <v>1.0873832602000001E-4</v>
      </c>
      <c r="R1211" s="6">
        <v>1.0873832602000001E-4</v>
      </c>
      <c r="S1211" s="11">
        <v>-1.83E-4</v>
      </c>
      <c r="T1211" s="6">
        <v>-1.45801228917E-4</v>
      </c>
      <c r="U1211" s="6">
        <v>-1.9903561183599999E-4</v>
      </c>
      <c r="V1211" s="12">
        <v>-1.3999999999999999E-4</v>
      </c>
      <c r="AG1211" s="7">
        <f t="shared" si="577"/>
        <v>1.4183470357E-4</v>
      </c>
      <c r="AH1211" s="7">
        <f t="shared" si="578"/>
        <v>1.4183470357E-4</v>
      </c>
      <c r="AI1211" s="7">
        <f t="shared" si="579"/>
        <v>1.45E-4</v>
      </c>
      <c r="AJ1211" s="7">
        <f t="shared" si="580"/>
        <v>1.5167804422000001E-4</v>
      </c>
      <c r="AK1211" s="7">
        <f t="shared" si="581"/>
        <v>1.5167804422000001E-4</v>
      </c>
      <c r="AL1211" s="7">
        <f t="shared" si="582"/>
        <v>2.794E+24</v>
      </c>
      <c r="AM1211" s="7">
        <f t="shared" si="583"/>
        <v>1.43687551373E-4</v>
      </c>
      <c r="AN1211" s="7">
        <f t="shared" si="584"/>
        <v>1.9702321845600001E-4</v>
      </c>
      <c r="AO1211" s="7">
        <f t="shared" si="585"/>
        <v>1.3999999999999999E-4</v>
      </c>
      <c r="AP1211" s="7">
        <f t="shared" si="586"/>
        <v>1.0873832602000001E-4</v>
      </c>
      <c r="AQ1211" s="7">
        <f t="shared" si="587"/>
        <v>1.0873832602000001E-4</v>
      </c>
      <c r="AR1211" s="7">
        <f t="shared" si="588"/>
        <v>1.83E-4</v>
      </c>
      <c r="AS1211" s="7">
        <f t="shared" si="589"/>
        <v>1.45801228917E-4</v>
      </c>
      <c r="AT1211" s="7">
        <f t="shared" si="590"/>
        <v>1.9903561183599999E-4</v>
      </c>
      <c r="AU1211" s="7">
        <f t="shared" si="591"/>
        <v>1.3999999999999999E-4</v>
      </c>
      <c r="BG1211" s="12">
        <f t="shared" si="592"/>
        <v>0</v>
      </c>
      <c r="BH1211" s="12">
        <f t="shared" si="593"/>
        <v>-0.14183470357</v>
      </c>
      <c r="BI1211" s="12">
        <f t="shared" si="594"/>
        <v>-0.14183470357</v>
      </c>
      <c r="BJ1211" s="12">
        <f t="shared" si="595"/>
        <v>-0.14499999999999999</v>
      </c>
      <c r="BK1211" s="12">
        <f t="shared" si="596"/>
        <v>-0.15167804422</v>
      </c>
      <c r="BL1211" s="12">
        <f t="shared" si="597"/>
        <v>-0.15167804422</v>
      </c>
      <c r="BM1211" s="12">
        <f t="shared" si="598"/>
        <v>-2.794E+27</v>
      </c>
      <c r="BN1211" s="12">
        <f t="shared" si="599"/>
        <v>-0.14368755137299999</v>
      </c>
      <c r="BO1211" s="12">
        <f t="shared" si="600"/>
        <v>-0.19702321845600002</v>
      </c>
      <c r="BP1211" s="12">
        <f t="shared" si="601"/>
        <v>-0.13999999999999999</v>
      </c>
      <c r="BQ1211" s="12">
        <f t="shared" si="602"/>
        <v>0.10873832602000001</v>
      </c>
      <c r="BR1211" s="12">
        <f t="shared" si="603"/>
        <v>0.10873832602000001</v>
      </c>
      <c r="BS1211" s="12">
        <f t="shared" si="604"/>
        <v>-0.183</v>
      </c>
      <c r="BT1211" s="12">
        <f t="shared" si="605"/>
        <v>-0.14580122891700001</v>
      </c>
      <c r="BU1211" s="12">
        <f t="shared" si="606"/>
        <v>-0.19903561183599999</v>
      </c>
      <c r="BV1211" s="12">
        <f t="shared" si="607"/>
        <v>-0.13999999999999999</v>
      </c>
      <c r="BW1211" s="12"/>
    </row>
    <row r="1212" spans="1:75">
      <c r="A1212" s="4">
        <v>12.08</v>
      </c>
      <c r="B1212" s="4">
        <v>-1.5205E-2</v>
      </c>
      <c r="H1212" s="7">
        <v>-6.7725468462000006E-5</v>
      </c>
      <c r="I1212" s="5">
        <v>-6.7725468462000006E-5</v>
      </c>
      <c r="J1212" s="8">
        <v>-7.2999999999999999E-5</v>
      </c>
      <c r="K1212" s="7">
        <v>-7.6390274617000003E-5</v>
      </c>
      <c r="L1212" s="6">
        <v>-7.6390274617000003E-5</v>
      </c>
      <c r="M1212" s="9">
        <v>-2.7980000000000001E+24</v>
      </c>
      <c r="N1212" s="6">
        <v>-5.3178449026000001E-5</v>
      </c>
      <c r="O1212" s="6">
        <v>-1.18913649298E-4</v>
      </c>
      <c r="P1212" s="10">
        <v>-6.0000000000000002E-5</v>
      </c>
      <c r="Q1212" s="6">
        <v>1.2859846212599999E-4</v>
      </c>
      <c r="R1212" s="6">
        <v>1.2859846212599999E-4</v>
      </c>
      <c r="S1212" s="11">
        <v>-9.2999999999999997E-5</v>
      </c>
      <c r="T1212" s="6">
        <v>-5.3236874386000003E-5</v>
      </c>
      <c r="U1212" s="6">
        <v>-1.21010755164E-4</v>
      </c>
      <c r="V1212" s="12">
        <v>-5.8E-5</v>
      </c>
      <c r="AG1212" s="7">
        <f t="shared" si="577"/>
        <v>6.7725468462000006E-5</v>
      </c>
      <c r="AH1212" s="7">
        <f t="shared" si="578"/>
        <v>6.7725468462000006E-5</v>
      </c>
      <c r="AI1212" s="7">
        <f t="shared" si="579"/>
        <v>7.2999999999999999E-5</v>
      </c>
      <c r="AJ1212" s="7">
        <f t="shared" si="580"/>
        <v>7.6390274617000003E-5</v>
      </c>
      <c r="AK1212" s="7">
        <f t="shared" si="581"/>
        <v>7.6390274617000003E-5</v>
      </c>
      <c r="AL1212" s="7">
        <f t="shared" si="582"/>
        <v>2.7980000000000001E+24</v>
      </c>
      <c r="AM1212" s="7">
        <f t="shared" si="583"/>
        <v>5.3178449026000001E-5</v>
      </c>
      <c r="AN1212" s="7">
        <f t="shared" si="584"/>
        <v>1.18913649298E-4</v>
      </c>
      <c r="AO1212" s="7">
        <f t="shared" si="585"/>
        <v>6.0000000000000002E-5</v>
      </c>
      <c r="AP1212" s="7">
        <f t="shared" si="586"/>
        <v>1.2859846212599999E-4</v>
      </c>
      <c r="AQ1212" s="7">
        <f t="shared" si="587"/>
        <v>1.2859846212599999E-4</v>
      </c>
      <c r="AR1212" s="7">
        <f t="shared" si="588"/>
        <v>9.2999999999999997E-5</v>
      </c>
      <c r="AS1212" s="7">
        <f t="shared" si="589"/>
        <v>5.3236874386000003E-5</v>
      </c>
      <c r="AT1212" s="7">
        <f t="shared" si="590"/>
        <v>1.21010755164E-4</v>
      </c>
      <c r="AU1212" s="7">
        <f t="shared" si="591"/>
        <v>5.8E-5</v>
      </c>
      <c r="BG1212" s="12">
        <f t="shared" si="592"/>
        <v>0</v>
      </c>
      <c r="BH1212" s="12">
        <f t="shared" si="593"/>
        <v>-6.7725468462000005E-2</v>
      </c>
      <c r="BI1212" s="12">
        <f t="shared" si="594"/>
        <v>-6.7725468462000005E-2</v>
      </c>
      <c r="BJ1212" s="12">
        <f t="shared" si="595"/>
        <v>-7.2999999999999995E-2</v>
      </c>
      <c r="BK1212" s="12">
        <f t="shared" si="596"/>
        <v>-7.6390274617000001E-2</v>
      </c>
      <c r="BL1212" s="12">
        <f t="shared" si="597"/>
        <v>-7.6390274617000001E-2</v>
      </c>
      <c r="BM1212" s="12">
        <f t="shared" si="598"/>
        <v>-2.7980000000000003E+27</v>
      </c>
      <c r="BN1212" s="12">
        <f t="shared" si="599"/>
        <v>-5.3178449026000003E-2</v>
      </c>
      <c r="BO1212" s="12">
        <f t="shared" si="600"/>
        <v>-0.118913649298</v>
      </c>
      <c r="BP1212" s="12">
        <f t="shared" si="601"/>
        <v>-6.0000000000000005E-2</v>
      </c>
      <c r="BQ1212" s="12">
        <f t="shared" si="602"/>
        <v>0.12859846212599998</v>
      </c>
      <c r="BR1212" s="12">
        <f t="shared" si="603"/>
        <v>0.12859846212599998</v>
      </c>
      <c r="BS1212" s="12">
        <f t="shared" si="604"/>
        <v>-9.2999999999999999E-2</v>
      </c>
      <c r="BT1212" s="12">
        <f t="shared" si="605"/>
        <v>-5.3236874385999999E-2</v>
      </c>
      <c r="BU1212" s="12">
        <f t="shared" si="606"/>
        <v>-0.12101075516400001</v>
      </c>
      <c r="BV1212" s="12">
        <f t="shared" si="607"/>
        <v>-5.8000000000000003E-2</v>
      </c>
      <c r="BW1212" s="12"/>
    </row>
    <row r="1213" spans="1:75">
      <c r="A1213" s="4">
        <v>12.09</v>
      </c>
      <c r="B1213" s="4">
        <v>-2.0486999999999998E-2</v>
      </c>
      <c r="H1213" s="7">
        <v>3.3672633504999997E-5</v>
      </c>
      <c r="I1213" s="5">
        <v>3.3672633504999997E-5</v>
      </c>
      <c r="J1213" s="8">
        <v>2.8E-5</v>
      </c>
      <c r="K1213" s="7">
        <v>2.8188954665000002E-5</v>
      </c>
      <c r="L1213" s="6">
        <v>2.8188954665000002E-5</v>
      </c>
      <c r="M1213" s="9">
        <v>-2.8010000000000002E+24</v>
      </c>
      <c r="N1213" s="6">
        <v>5.9497285392E-5</v>
      </c>
      <c r="O1213" s="6">
        <v>-8.169372105E-6</v>
      </c>
      <c r="P1213" s="10">
        <v>4.5000000000000003E-5</v>
      </c>
      <c r="Q1213" s="6">
        <v>1.4014662120600001E-4</v>
      </c>
      <c r="R1213" s="6">
        <v>1.4014662120600001E-4</v>
      </c>
      <c r="S1213" s="11">
        <v>1.9000000000000001E-5</v>
      </c>
      <c r="T1213" s="6">
        <v>6.1269230944000007E-5</v>
      </c>
      <c r="U1213" s="6">
        <v>-1.0211922778999999E-5</v>
      </c>
      <c r="V1213" s="12">
        <v>4.6999999999999997E-5</v>
      </c>
      <c r="AG1213" s="7">
        <f t="shared" si="577"/>
        <v>3.3672633504999997E-5</v>
      </c>
      <c r="AH1213" s="7">
        <f t="shared" si="578"/>
        <v>3.3672633504999997E-5</v>
      </c>
      <c r="AI1213" s="7">
        <f t="shared" si="579"/>
        <v>2.8E-5</v>
      </c>
      <c r="AJ1213" s="7">
        <f t="shared" si="580"/>
        <v>2.8188954665000002E-5</v>
      </c>
      <c r="AK1213" s="7">
        <f t="shared" si="581"/>
        <v>2.8188954665000002E-5</v>
      </c>
      <c r="AL1213" s="7">
        <f t="shared" si="582"/>
        <v>2.8010000000000002E+24</v>
      </c>
      <c r="AM1213" s="7">
        <f t="shared" si="583"/>
        <v>5.9497285392E-5</v>
      </c>
      <c r="AN1213" s="7">
        <f t="shared" si="584"/>
        <v>8.169372105E-6</v>
      </c>
      <c r="AO1213" s="7">
        <f t="shared" si="585"/>
        <v>4.5000000000000003E-5</v>
      </c>
      <c r="AP1213" s="7">
        <f t="shared" si="586"/>
        <v>1.4014662120600001E-4</v>
      </c>
      <c r="AQ1213" s="7">
        <f t="shared" si="587"/>
        <v>1.4014662120600001E-4</v>
      </c>
      <c r="AR1213" s="7">
        <f t="shared" si="588"/>
        <v>1.9000000000000001E-5</v>
      </c>
      <c r="AS1213" s="7">
        <f t="shared" si="589"/>
        <v>6.1269230944000007E-5</v>
      </c>
      <c r="AT1213" s="7">
        <f t="shared" si="590"/>
        <v>1.0211922778999999E-5</v>
      </c>
      <c r="AU1213" s="7">
        <f t="shared" si="591"/>
        <v>4.6999999999999997E-5</v>
      </c>
      <c r="BG1213" s="12">
        <f t="shared" si="592"/>
        <v>0</v>
      </c>
      <c r="BH1213" s="12">
        <f t="shared" si="593"/>
        <v>3.3672633504999994E-2</v>
      </c>
      <c r="BI1213" s="12">
        <f t="shared" si="594"/>
        <v>3.3672633504999994E-2</v>
      </c>
      <c r="BJ1213" s="12">
        <f t="shared" si="595"/>
        <v>2.8000000000000001E-2</v>
      </c>
      <c r="BK1213" s="12">
        <f t="shared" si="596"/>
        <v>2.8188954665000002E-2</v>
      </c>
      <c r="BL1213" s="12">
        <f t="shared" si="597"/>
        <v>2.8188954665000002E-2</v>
      </c>
      <c r="BM1213" s="12">
        <f t="shared" si="598"/>
        <v>-2.801E+27</v>
      </c>
      <c r="BN1213" s="12">
        <f t="shared" si="599"/>
        <v>5.9497285391999999E-2</v>
      </c>
      <c r="BO1213" s="12">
        <f t="shared" si="600"/>
        <v>-8.1693721049999994E-3</v>
      </c>
      <c r="BP1213" s="12">
        <f t="shared" si="601"/>
        <v>4.5000000000000005E-2</v>
      </c>
      <c r="BQ1213" s="12">
        <f t="shared" si="602"/>
        <v>0.14014662120599999</v>
      </c>
      <c r="BR1213" s="12">
        <f t="shared" si="603"/>
        <v>0.14014662120599999</v>
      </c>
      <c r="BS1213" s="12">
        <f t="shared" si="604"/>
        <v>1.9E-2</v>
      </c>
      <c r="BT1213" s="12">
        <f t="shared" si="605"/>
        <v>6.1269230944000004E-2</v>
      </c>
      <c r="BU1213" s="12">
        <f t="shared" si="606"/>
        <v>-1.0211922779E-2</v>
      </c>
      <c r="BV1213" s="12">
        <f t="shared" si="607"/>
        <v>4.7E-2</v>
      </c>
      <c r="BW1213" s="12"/>
    </row>
    <row r="1214" spans="1:75">
      <c r="A1214" s="4">
        <v>12.1</v>
      </c>
      <c r="B1214" s="4">
        <v>-2.5568E-2</v>
      </c>
      <c r="H1214" s="7">
        <v>1.47287075366E-4</v>
      </c>
      <c r="I1214" s="5">
        <v>1.47287075366E-4</v>
      </c>
      <c r="J1214" s="8">
        <v>1.4100000000000001E-4</v>
      </c>
      <c r="K1214" s="7">
        <v>1.4377087276E-4</v>
      </c>
      <c r="L1214" s="6">
        <v>1.4377087276E-4</v>
      </c>
      <c r="M1214" s="9">
        <v>-2.8040000000000003E+24</v>
      </c>
      <c r="N1214" s="6">
        <v>1.7866547249800001E-4</v>
      </c>
      <c r="O1214" s="6">
        <v>1.17499459945E-4</v>
      </c>
      <c r="P1214" s="10">
        <v>1.5799999999999999E-4</v>
      </c>
      <c r="Q1214" s="6">
        <v>1.4816170475400001E-4</v>
      </c>
      <c r="R1214" s="6">
        <v>1.4816170475400001E-4</v>
      </c>
      <c r="S1214" s="11">
        <v>1.36E-4</v>
      </c>
      <c r="T1214" s="6">
        <v>1.8178599741800001E-4</v>
      </c>
      <c r="U1214" s="6">
        <v>1.1565644809699999E-4</v>
      </c>
      <c r="V1214" s="12">
        <v>1.6100000000000001E-4</v>
      </c>
      <c r="AG1214" s="7">
        <f t="shared" si="577"/>
        <v>1.47287075366E-4</v>
      </c>
      <c r="AH1214" s="7">
        <f t="shared" si="578"/>
        <v>1.47287075366E-4</v>
      </c>
      <c r="AI1214" s="7">
        <f t="shared" si="579"/>
        <v>1.4100000000000001E-4</v>
      </c>
      <c r="AJ1214" s="7">
        <f t="shared" si="580"/>
        <v>1.4377087276E-4</v>
      </c>
      <c r="AK1214" s="7">
        <f t="shared" si="581"/>
        <v>1.4377087276E-4</v>
      </c>
      <c r="AL1214" s="7">
        <f t="shared" si="582"/>
        <v>2.8040000000000003E+24</v>
      </c>
      <c r="AM1214" s="7">
        <f t="shared" si="583"/>
        <v>1.7866547249800001E-4</v>
      </c>
      <c r="AN1214" s="7">
        <f t="shared" si="584"/>
        <v>1.17499459945E-4</v>
      </c>
      <c r="AO1214" s="7">
        <f t="shared" si="585"/>
        <v>1.5799999999999999E-4</v>
      </c>
      <c r="AP1214" s="7">
        <f t="shared" si="586"/>
        <v>1.4816170475400001E-4</v>
      </c>
      <c r="AQ1214" s="7">
        <f t="shared" si="587"/>
        <v>1.4816170475400001E-4</v>
      </c>
      <c r="AR1214" s="7">
        <f t="shared" si="588"/>
        <v>1.36E-4</v>
      </c>
      <c r="AS1214" s="7">
        <f t="shared" si="589"/>
        <v>1.8178599741800001E-4</v>
      </c>
      <c r="AT1214" s="7">
        <f t="shared" si="590"/>
        <v>1.1565644809699999E-4</v>
      </c>
      <c r="AU1214" s="7">
        <f t="shared" si="591"/>
        <v>1.6100000000000001E-4</v>
      </c>
      <c r="BG1214" s="12">
        <f t="shared" si="592"/>
        <v>0</v>
      </c>
      <c r="BH1214" s="12">
        <f t="shared" si="593"/>
        <v>0.147287075366</v>
      </c>
      <c r="BI1214" s="12">
        <f t="shared" si="594"/>
        <v>0.147287075366</v>
      </c>
      <c r="BJ1214" s="12">
        <f t="shared" si="595"/>
        <v>0.14100000000000001</v>
      </c>
      <c r="BK1214" s="12">
        <f t="shared" si="596"/>
        <v>0.14377087276</v>
      </c>
      <c r="BL1214" s="12">
        <f t="shared" si="597"/>
        <v>0.14377087276</v>
      </c>
      <c r="BM1214" s="12">
        <f t="shared" si="598"/>
        <v>-2.8040000000000002E+27</v>
      </c>
      <c r="BN1214" s="12">
        <f t="shared" si="599"/>
        <v>0.17866547249799999</v>
      </c>
      <c r="BO1214" s="12">
        <f t="shared" si="600"/>
        <v>0.117499459945</v>
      </c>
      <c r="BP1214" s="12">
        <f t="shared" si="601"/>
        <v>0.158</v>
      </c>
      <c r="BQ1214" s="12">
        <f t="shared" si="602"/>
        <v>0.14816170475400001</v>
      </c>
      <c r="BR1214" s="12">
        <f t="shared" si="603"/>
        <v>0.14816170475400001</v>
      </c>
      <c r="BS1214" s="12">
        <f t="shared" si="604"/>
        <v>0.13600000000000001</v>
      </c>
      <c r="BT1214" s="12">
        <f t="shared" si="605"/>
        <v>0.181785997418</v>
      </c>
      <c r="BU1214" s="12">
        <f t="shared" si="606"/>
        <v>0.115656448097</v>
      </c>
      <c r="BV1214" s="12">
        <f t="shared" si="607"/>
        <v>0.161</v>
      </c>
      <c r="BW1214" s="12"/>
    </row>
    <row r="1215" spans="1:75">
      <c r="A1215" s="4">
        <v>12.11</v>
      </c>
      <c r="B1215" s="4">
        <v>-2.8271999999999999E-2</v>
      </c>
      <c r="H1215" s="7">
        <v>2.5417665038300001E-4</v>
      </c>
      <c r="I1215" s="5">
        <v>2.5417665038300001E-4</v>
      </c>
      <c r="J1215" s="8">
        <v>2.4899999999999998E-4</v>
      </c>
      <c r="K1215" s="7">
        <v>2.5362184181999998E-4</v>
      </c>
      <c r="L1215" s="6">
        <v>2.5362184181999998E-4</v>
      </c>
      <c r="M1215" s="9">
        <v>-2.8079999999999998E+24</v>
      </c>
      <c r="N1215" s="6">
        <v>2.8626066994199997E-4</v>
      </c>
      <c r="O1215" s="6">
        <v>2.37902422062E-4</v>
      </c>
      <c r="P1215" s="10">
        <v>2.6400000000000002E-4</v>
      </c>
      <c r="Q1215" s="6">
        <v>1.5500777997900001E-4</v>
      </c>
      <c r="R1215" s="6">
        <v>1.5500777997900001E-4</v>
      </c>
      <c r="S1215" s="11">
        <v>2.3800000000000001E-4</v>
      </c>
      <c r="T1215" s="6">
        <v>2.9015412044499999E-4</v>
      </c>
      <c r="U1215" s="6">
        <v>2.3638697041399999E-4</v>
      </c>
      <c r="V1215" s="12">
        <v>2.6699999999999998E-4</v>
      </c>
      <c r="AG1215" s="7">
        <f t="shared" si="577"/>
        <v>2.5417665038300001E-4</v>
      </c>
      <c r="AH1215" s="7">
        <f t="shared" si="578"/>
        <v>2.5417665038300001E-4</v>
      </c>
      <c r="AI1215" s="7">
        <f t="shared" si="579"/>
        <v>2.4899999999999998E-4</v>
      </c>
      <c r="AJ1215" s="7">
        <f t="shared" si="580"/>
        <v>2.5362184181999998E-4</v>
      </c>
      <c r="AK1215" s="7">
        <f t="shared" si="581"/>
        <v>2.5362184181999998E-4</v>
      </c>
      <c r="AL1215" s="7">
        <f t="shared" si="582"/>
        <v>2.8079999999999998E+24</v>
      </c>
      <c r="AM1215" s="7">
        <f t="shared" si="583"/>
        <v>2.8626066994199997E-4</v>
      </c>
      <c r="AN1215" s="7">
        <f t="shared" si="584"/>
        <v>2.37902422062E-4</v>
      </c>
      <c r="AO1215" s="7">
        <f t="shared" si="585"/>
        <v>2.6400000000000002E-4</v>
      </c>
      <c r="AP1215" s="7">
        <f t="shared" si="586"/>
        <v>1.5500777997900001E-4</v>
      </c>
      <c r="AQ1215" s="7">
        <f t="shared" si="587"/>
        <v>1.5500777997900001E-4</v>
      </c>
      <c r="AR1215" s="7">
        <f t="shared" si="588"/>
        <v>2.3800000000000001E-4</v>
      </c>
      <c r="AS1215" s="7">
        <f t="shared" si="589"/>
        <v>2.9015412044499999E-4</v>
      </c>
      <c r="AT1215" s="7">
        <f t="shared" si="590"/>
        <v>2.3638697041399999E-4</v>
      </c>
      <c r="AU1215" s="7">
        <f t="shared" si="591"/>
        <v>2.6699999999999998E-4</v>
      </c>
      <c r="BG1215" s="12">
        <f t="shared" si="592"/>
        <v>0</v>
      </c>
      <c r="BH1215" s="12">
        <f t="shared" si="593"/>
        <v>0.25417665038300002</v>
      </c>
      <c r="BI1215" s="12">
        <f t="shared" si="594"/>
        <v>0.25417665038300002</v>
      </c>
      <c r="BJ1215" s="12">
        <f t="shared" si="595"/>
        <v>0.24899999999999997</v>
      </c>
      <c r="BK1215" s="12">
        <f t="shared" si="596"/>
        <v>0.25362184181999997</v>
      </c>
      <c r="BL1215" s="12">
        <f t="shared" si="597"/>
        <v>0.25362184181999997</v>
      </c>
      <c r="BM1215" s="12">
        <f t="shared" si="598"/>
        <v>-2.808E+27</v>
      </c>
      <c r="BN1215" s="12">
        <f t="shared" si="599"/>
        <v>0.286260669942</v>
      </c>
      <c r="BO1215" s="12">
        <f t="shared" si="600"/>
        <v>0.23790242206199999</v>
      </c>
      <c r="BP1215" s="12">
        <f t="shared" si="601"/>
        <v>0.26400000000000001</v>
      </c>
      <c r="BQ1215" s="12">
        <f t="shared" si="602"/>
        <v>0.155007779979</v>
      </c>
      <c r="BR1215" s="12">
        <f t="shared" si="603"/>
        <v>0.155007779979</v>
      </c>
      <c r="BS1215" s="12">
        <f t="shared" si="604"/>
        <v>0.23800000000000002</v>
      </c>
      <c r="BT1215" s="12">
        <f t="shared" si="605"/>
        <v>0.290154120445</v>
      </c>
      <c r="BU1215" s="12">
        <f t="shared" si="606"/>
        <v>0.236386970414</v>
      </c>
      <c r="BV1215" s="12">
        <f t="shared" si="607"/>
        <v>0.26699999999999996</v>
      </c>
      <c r="BW1215" s="12"/>
    </row>
    <row r="1216" spans="1:75">
      <c r="A1216" s="4">
        <v>12.12</v>
      </c>
      <c r="B1216" s="4">
        <v>-2.8459000000000002E-2</v>
      </c>
      <c r="H1216" s="7">
        <v>3.3770853137400002E-4</v>
      </c>
      <c r="I1216" s="5">
        <v>3.3770853137400002E-4</v>
      </c>
      <c r="J1216" s="8">
        <v>3.3300000000000002E-4</v>
      </c>
      <c r="K1216" s="7">
        <v>3.4241831006899998E-4</v>
      </c>
      <c r="L1216" s="6">
        <v>3.4241831006899998E-4</v>
      </c>
      <c r="M1216" s="9">
        <v>-2.8109999999999999E+24</v>
      </c>
      <c r="N1216" s="6">
        <v>3.65472910181E-4</v>
      </c>
      <c r="O1216" s="6">
        <v>3.3421182886699999E-4</v>
      </c>
      <c r="P1216" s="10">
        <v>3.4400000000000001E-4</v>
      </c>
      <c r="Q1216" s="6">
        <v>1.6144320992500001E-4</v>
      </c>
      <c r="R1216" s="6">
        <v>1.6144320992500001E-4</v>
      </c>
      <c r="S1216" s="11">
        <v>3.1199999999999999E-4</v>
      </c>
      <c r="T1216" s="6">
        <v>3.6949902540500001E-4</v>
      </c>
      <c r="U1216" s="6">
        <v>3.3308997110100002E-4</v>
      </c>
      <c r="V1216" s="12">
        <v>3.4699999999999998E-4</v>
      </c>
      <c r="AG1216" s="7">
        <f t="shared" si="577"/>
        <v>3.3770853137400002E-4</v>
      </c>
      <c r="AH1216" s="7">
        <f t="shared" si="578"/>
        <v>3.3770853137400002E-4</v>
      </c>
      <c r="AI1216" s="7">
        <f t="shared" si="579"/>
        <v>3.3300000000000002E-4</v>
      </c>
      <c r="AJ1216" s="7">
        <f t="shared" si="580"/>
        <v>3.4241831006899998E-4</v>
      </c>
      <c r="AK1216" s="7">
        <f t="shared" si="581"/>
        <v>3.4241831006899998E-4</v>
      </c>
      <c r="AL1216" s="7">
        <f t="shared" si="582"/>
        <v>2.8109999999999999E+24</v>
      </c>
      <c r="AM1216" s="7">
        <f t="shared" si="583"/>
        <v>3.65472910181E-4</v>
      </c>
      <c r="AN1216" s="7">
        <f t="shared" si="584"/>
        <v>3.3421182886699999E-4</v>
      </c>
      <c r="AO1216" s="7">
        <f t="shared" si="585"/>
        <v>3.4400000000000001E-4</v>
      </c>
      <c r="AP1216" s="7">
        <f t="shared" si="586"/>
        <v>1.6144320992500001E-4</v>
      </c>
      <c r="AQ1216" s="7">
        <f t="shared" si="587"/>
        <v>1.6144320992500001E-4</v>
      </c>
      <c r="AR1216" s="7">
        <f t="shared" si="588"/>
        <v>3.1199999999999999E-4</v>
      </c>
      <c r="AS1216" s="7">
        <f t="shared" si="589"/>
        <v>3.6949902540500001E-4</v>
      </c>
      <c r="AT1216" s="7">
        <f t="shared" si="590"/>
        <v>3.3308997110100002E-4</v>
      </c>
      <c r="AU1216" s="7">
        <f t="shared" si="591"/>
        <v>3.4699999999999998E-4</v>
      </c>
      <c r="BG1216" s="12">
        <f t="shared" si="592"/>
        <v>0</v>
      </c>
      <c r="BH1216" s="12">
        <f t="shared" si="593"/>
        <v>0.33770853137400003</v>
      </c>
      <c r="BI1216" s="12">
        <f t="shared" si="594"/>
        <v>0.33770853137400003</v>
      </c>
      <c r="BJ1216" s="12">
        <f t="shared" si="595"/>
        <v>0.33300000000000002</v>
      </c>
      <c r="BK1216" s="12">
        <f t="shared" si="596"/>
        <v>0.34241831006899998</v>
      </c>
      <c r="BL1216" s="12">
        <f t="shared" si="597"/>
        <v>0.34241831006899998</v>
      </c>
      <c r="BM1216" s="12">
        <f t="shared" si="598"/>
        <v>-2.8109999999999997E+27</v>
      </c>
      <c r="BN1216" s="12">
        <f t="shared" si="599"/>
        <v>0.36547291018099998</v>
      </c>
      <c r="BO1216" s="12">
        <f t="shared" si="600"/>
        <v>0.33421182886700002</v>
      </c>
      <c r="BP1216" s="12">
        <f t="shared" si="601"/>
        <v>0.34400000000000003</v>
      </c>
      <c r="BQ1216" s="12">
        <f t="shared" si="602"/>
        <v>0.161443209925</v>
      </c>
      <c r="BR1216" s="12">
        <f t="shared" si="603"/>
        <v>0.161443209925</v>
      </c>
      <c r="BS1216" s="12">
        <f t="shared" si="604"/>
        <v>0.312</v>
      </c>
      <c r="BT1216" s="12">
        <f t="shared" si="605"/>
        <v>0.36949902540500001</v>
      </c>
      <c r="BU1216" s="12">
        <f t="shared" si="606"/>
        <v>0.33308997110100003</v>
      </c>
      <c r="BV1216" s="12">
        <f t="shared" si="607"/>
        <v>0.34699999999999998</v>
      </c>
      <c r="BW1216" s="12"/>
    </row>
    <row r="1217" spans="1:75">
      <c r="A1217" s="4">
        <v>12.13</v>
      </c>
      <c r="B1217" s="4">
        <v>-2.9456E-2</v>
      </c>
      <c r="H1217" s="7">
        <v>3.8573452094E-4</v>
      </c>
      <c r="I1217" s="5">
        <v>3.8573452094E-4</v>
      </c>
      <c r="J1217" s="8">
        <v>3.8099999999999999E-4</v>
      </c>
      <c r="K1217" s="7">
        <v>3.9365038609799998E-4</v>
      </c>
      <c r="L1217" s="6">
        <v>3.9365038609799998E-4</v>
      </c>
      <c r="M1217" s="9">
        <v>-2.814E+24</v>
      </c>
      <c r="N1217" s="6">
        <v>4.0421071124900002E-4</v>
      </c>
      <c r="O1217" s="6">
        <v>3.9162879702699999E-4</v>
      </c>
      <c r="P1217" s="10">
        <v>3.8699999999999997E-4</v>
      </c>
      <c r="Q1217" s="6">
        <v>1.6805682255599999E-4</v>
      </c>
      <c r="R1217" s="6">
        <v>1.6805682255599999E-4</v>
      </c>
      <c r="S1217" s="11">
        <v>3.48E-4</v>
      </c>
      <c r="T1217" s="6">
        <v>4.0771063857899999E-4</v>
      </c>
      <c r="U1217" s="6">
        <v>3.9095016457899999E-4</v>
      </c>
      <c r="V1217" s="12">
        <v>3.88E-4</v>
      </c>
      <c r="AG1217" s="7">
        <f t="shared" si="577"/>
        <v>3.8573452094E-4</v>
      </c>
      <c r="AH1217" s="7">
        <f t="shared" si="578"/>
        <v>3.8573452094E-4</v>
      </c>
      <c r="AI1217" s="7">
        <f t="shared" si="579"/>
        <v>3.8099999999999999E-4</v>
      </c>
      <c r="AJ1217" s="7">
        <f t="shared" si="580"/>
        <v>3.9365038609799998E-4</v>
      </c>
      <c r="AK1217" s="7">
        <f t="shared" si="581"/>
        <v>3.9365038609799998E-4</v>
      </c>
      <c r="AL1217" s="7">
        <f t="shared" si="582"/>
        <v>2.814E+24</v>
      </c>
      <c r="AM1217" s="7">
        <f t="shared" si="583"/>
        <v>4.0421071124900002E-4</v>
      </c>
      <c r="AN1217" s="7">
        <f t="shared" si="584"/>
        <v>3.9162879702699999E-4</v>
      </c>
      <c r="AO1217" s="7">
        <f t="shared" si="585"/>
        <v>3.8699999999999997E-4</v>
      </c>
      <c r="AP1217" s="7">
        <f t="shared" si="586"/>
        <v>1.6805682255599999E-4</v>
      </c>
      <c r="AQ1217" s="7">
        <f t="shared" si="587"/>
        <v>1.6805682255599999E-4</v>
      </c>
      <c r="AR1217" s="7">
        <f t="shared" si="588"/>
        <v>3.48E-4</v>
      </c>
      <c r="AS1217" s="7">
        <f t="shared" si="589"/>
        <v>4.0771063857899999E-4</v>
      </c>
      <c r="AT1217" s="7">
        <f t="shared" si="590"/>
        <v>3.9095016457899999E-4</v>
      </c>
      <c r="AU1217" s="7">
        <f t="shared" si="591"/>
        <v>3.88E-4</v>
      </c>
      <c r="BG1217" s="12">
        <f t="shared" si="592"/>
        <v>0</v>
      </c>
      <c r="BH1217" s="12">
        <f t="shared" si="593"/>
        <v>0.38573452093999999</v>
      </c>
      <c r="BI1217" s="12">
        <f t="shared" si="594"/>
        <v>0.38573452093999999</v>
      </c>
      <c r="BJ1217" s="12">
        <f t="shared" si="595"/>
        <v>0.38100000000000001</v>
      </c>
      <c r="BK1217" s="12">
        <f t="shared" si="596"/>
        <v>0.39365038609799996</v>
      </c>
      <c r="BL1217" s="12">
        <f t="shared" si="597"/>
        <v>0.39365038609799996</v>
      </c>
      <c r="BM1217" s="12">
        <f t="shared" si="598"/>
        <v>-2.8139999999999999E+27</v>
      </c>
      <c r="BN1217" s="12">
        <f t="shared" si="599"/>
        <v>0.40421071124900004</v>
      </c>
      <c r="BO1217" s="12">
        <f t="shared" si="600"/>
        <v>0.39162879702699999</v>
      </c>
      <c r="BP1217" s="12">
        <f t="shared" si="601"/>
        <v>0.38699999999999996</v>
      </c>
      <c r="BQ1217" s="12">
        <f t="shared" si="602"/>
        <v>0.16805682255599999</v>
      </c>
      <c r="BR1217" s="12">
        <f t="shared" si="603"/>
        <v>0.16805682255599999</v>
      </c>
      <c r="BS1217" s="12">
        <f t="shared" si="604"/>
        <v>0.34799999999999998</v>
      </c>
      <c r="BT1217" s="12">
        <f t="shared" si="605"/>
        <v>0.40771063857899997</v>
      </c>
      <c r="BU1217" s="12">
        <f t="shared" si="606"/>
        <v>0.390950164579</v>
      </c>
      <c r="BV1217" s="12">
        <f t="shared" si="607"/>
        <v>0.38800000000000001</v>
      </c>
      <c r="BW1217" s="12"/>
    </row>
    <row r="1218" spans="1:75">
      <c r="A1218" s="4">
        <v>12.14</v>
      </c>
      <c r="B1218" s="4">
        <v>-3.2236000000000001E-2</v>
      </c>
      <c r="H1218" s="7">
        <v>3.9161424813799998E-4</v>
      </c>
      <c r="I1218" s="5">
        <v>3.9161424813799998E-4</v>
      </c>
      <c r="J1218" s="8">
        <v>3.8699999999999997E-4</v>
      </c>
      <c r="K1218" s="7">
        <v>3.9770439163100001E-4</v>
      </c>
      <c r="L1218" s="6">
        <v>3.9770439163100001E-4</v>
      </c>
      <c r="M1218" s="9">
        <v>-2.818E+24</v>
      </c>
      <c r="N1218" s="6">
        <v>3.9858914960599998E-4</v>
      </c>
      <c r="O1218" s="6">
        <v>4.0341153380399998E-4</v>
      </c>
      <c r="P1218" s="10">
        <v>3.8699999999999997E-4</v>
      </c>
      <c r="Q1218" s="6">
        <v>1.7581291058200001E-4</v>
      </c>
      <c r="R1218" s="6">
        <v>1.7581291058200001E-4</v>
      </c>
      <c r="S1218" s="11">
        <v>3.48E-4</v>
      </c>
      <c r="T1218" s="6">
        <v>4.0103995483899997E-4</v>
      </c>
      <c r="U1218" s="6">
        <v>4.0326521011300001E-4</v>
      </c>
      <c r="V1218" s="12">
        <v>3.8699999999999997E-4</v>
      </c>
      <c r="AG1218" s="7">
        <f t="shared" si="577"/>
        <v>3.9161424813799998E-4</v>
      </c>
      <c r="AH1218" s="7">
        <f t="shared" si="578"/>
        <v>3.9161424813799998E-4</v>
      </c>
      <c r="AI1218" s="7">
        <f t="shared" si="579"/>
        <v>3.8699999999999997E-4</v>
      </c>
      <c r="AJ1218" s="7">
        <f t="shared" si="580"/>
        <v>3.9770439163100001E-4</v>
      </c>
      <c r="AK1218" s="7">
        <f t="shared" si="581"/>
        <v>3.9770439163100001E-4</v>
      </c>
      <c r="AL1218" s="7">
        <f t="shared" si="582"/>
        <v>2.818E+24</v>
      </c>
      <c r="AM1218" s="7">
        <f t="shared" si="583"/>
        <v>3.9858914960599998E-4</v>
      </c>
      <c r="AN1218" s="7">
        <f t="shared" si="584"/>
        <v>4.0341153380399998E-4</v>
      </c>
      <c r="AO1218" s="7">
        <f t="shared" si="585"/>
        <v>3.8699999999999997E-4</v>
      </c>
      <c r="AP1218" s="7">
        <f t="shared" si="586"/>
        <v>1.7581291058200001E-4</v>
      </c>
      <c r="AQ1218" s="7">
        <f t="shared" si="587"/>
        <v>1.7581291058200001E-4</v>
      </c>
      <c r="AR1218" s="7">
        <f t="shared" si="588"/>
        <v>3.48E-4</v>
      </c>
      <c r="AS1218" s="7">
        <f t="shared" si="589"/>
        <v>4.0103995483899997E-4</v>
      </c>
      <c r="AT1218" s="7">
        <f t="shared" si="590"/>
        <v>4.0326521011300001E-4</v>
      </c>
      <c r="AU1218" s="7">
        <f t="shared" si="591"/>
        <v>3.8699999999999997E-4</v>
      </c>
      <c r="BG1218" s="12">
        <f t="shared" si="592"/>
        <v>0</v>
      </c>
      <c r="BH1218" s="12">
        <f t="shared" si="593"/>
        <v>0.391614248138</v>
      </c>
      <c r="BI1218" s="12">
        <f t="shared" si="594"/>
        <v>0.391614248138</v>
      </c>
      <c r="BJ1218" s="12">
        <f t="shared" si="595"/>
        <v>0.38699999999999996</v>
      </c>
      <c r="BK1218" s="12">
        <f t="shared" si="596"/>
        <v>0.39770439163100002</v>
      </c>
      <c r="BL1218" s="12">
        <f t="shared" si="597"/>
        <v>0.39770439163100002</v>
      </c>
      <c r="BM1218" s="12">
        <f t="shared" si="598"/>
        <v>-2.8180000000000002E+27</v>
      </c>
      <c r="BN1218" s="12">
        <f t="shared" si="599"/>
        <v>0.398589149606</v>
      </c>
      <c r="BO1218" s="12">
        <f t="shared" si="600"/>
        <v>0.40341153380399997</v>
      </c>
      <c r="BP1218" s="12">
        <f t="shared" si="601"/>
        <v>0.38699999999999996</v>
      </c>
      <c r="BQ1218" s="12">
        <f t="shared" si="602"/>
        <v>0.17581291058200002</v>
      </c>
      <c r="BR1218" s="12">
        <f t="shared" si="603"/>
        <v>0.17581291058200002</v>
      </c>
      <c r="BS1218" s="12">
        <f t="shared" si="604"/>
        <v>0.34799999999999998</v>
      </c>
      <c r="BT1218" s="12">
        <f t="shared" si="605"/>
        <v>0.40103995483899996</v>
      </c>
      <c r="BU1218" s="12">
        <f t="shared" si="606"/>
        <v>0.40326521011299998</v>
      </c>
      <c r="BV1218" s="12">
        <f t="shared" si="607"/>
        <v>0.38699999999999996</v>
      </c>
      <c r="BW1218" s="12"/>
    </row>
    <row r="1219" spans="1:75">
      <c r="A1219" s="4">
        <v>12.15</v>
      </c>
      <c r="B1219" s="4">
        <v>-3.5067000000000001E-2</v>
      </c>
      <c r="H1219" s="7">
        <v>3.5687975598699999E-4</v>
      </c>
      <c r="I1219" s="5">
        <v>3.5687975598699999E-4</v>
      </c>
      <c r="J1219" s="8">
        <v>3.5199999999999999E-4</v>
      </c>
      <c r="K1219" s="7">
        <v>3.5961577274299999E-4</v>
      </c>
      <c r="L1219" s="6">
        <v>3.5961577274299999E-4</v>
      </c>
      <c r="M1219" s="9">
        <v>-2.8210000000000001E+24</v>
      </c>
      <c r="N1219" s="6">
        <v>3.5389530764400002E-4</v>
      </c>
      <c r="O1219" s="6">
        <v>3.7315826303400002E-4</v>
      </c>
      <c r="P1219" s="10">
        <v>3.48E-4</v>
      </c>
      <c r="Q1219" s="6">
        <v>1.8546406744700001E-4</v>
      </c>
      <c r="R1219" s="6">
        <v>1.8546406744700001E-4</v>
      </c>
      <c r="S1219" s="11">
        <v>3.19E-4</v>
      </c>
      <c r="T1219" s="6">
        <v>3.5504023351500002E-4</v>
      </c>
      <c r="U1219" s="6">
        <v>3.7362479948099998E-4</v>
      </c>
      <c r="V1219" s="12">
        <v>3.48E-4</v>
      </c>
      <c r="AG1219" s="7">
        <f t="shared" si="577"/>
        <v>3.5687975598699999E-4</v>
      </c>
      <c r="AH1219" s="7">
        <f t="shared" si="578"/>
        <v>3.5687975598699999E-4</v>
      </c>
      <c r="AI1219" s="7">
        <f t="shared" si="579"/>
        <v>3.5199999999999999E-4</v>
      </c>
      <c r="AJ1219" s="7">
        <f t="shared" si="580"/>
        <v>3.5961577274299999E-4</v>
      </c>
      <c r="AK1219" s="7">
        <f t="shared" si="581"/>
        <v>3.5961577274299999E-4</v>
      </c>
      <c r="AL1219" s="7">
        <f t="shared" si="582"/>
        <v>2.8210000000000001E+24</v>
      </c>
      <c r="AM1219" s="7">
        <f t="shared" si="583"/>
        <v>3.5389530764400002E-4</v>
      </c>
      <c r="AN1219" s="7">
        <f t="shared" si="584"/>
        <v>3.7315826303400002E-4</v>
      </c>
      <c r="AO1219" s="7">
        <f t="shared" si="585"/>
        <v>3.48E-4</v>
      </c>
      <c r="AP1219" s="7">
        <f t="shared" si="586"/>
        <v>1.8546406744700001E-4</v>
      </c>
      <c r="AQ1219" s="7">
        <f t="shared" si="587"/>
        <v>1.8546406744700001E-4</v>
      </c>
      <c r="AR1219" s="7">
        <f t="shared" si="588"/>
        <v>3.19E-4</v>
      </c>
      <c r="AS1219" s="7">
        <f t="shared" si="589"/>
        <v>3.5504023351500002E-4</v>
      </c>
      <c r="AT1219" s="7">
        <f t="shared" si="590"/>
        <v>3.7362479948099998E-4</v>
      </c>
      <c r="AU1219" s="7">
        <f t="shared" si="591"/>
        <v>3.48E-4</v>
      </c>
      <c r="BG1219" s="12">
        <f t="shared" si="592"/>
        <v>0</v>
      </c>
      <c r="BH1219" s="12">
        <f t="shared" si="593"/>
        <v>0.356879755987</v>
      </c>
      <c r="BI1219" s="12">
        <f t="shared" si="594"/>
        <v>0.356879755987</v>
      </c>
      <c r="BJ1219" s="12">
        <f t="shared" si="595"/>
        <v>0.35199999999999998</v>
      </c>
      <c r="BK1219" s="12">
        <f t="shared" si="596"/>
        <v>0.359615772743</v>
      </c>
      <c r="BL1219" s="12">
        <f t="shared" si="597"/>
        <v>0.359615772743</v>
      </c>
      <c r="BM1219" s="12">
        <f t="shared" si="598"/>
        <v>-2.8209999999999999E+27</v>
      </c>
      <c r="BN1219" s="12">
        <f t="shared" si="599"/>
        <v>0.35389530764400001</v>
      </c>
      <c r="BO1219" s="12">
        <f t="shared" si="600"/>
        <v>0.37315826303400002</v>
      </c>
      <c r="BP1219" s="12">
        <f t="shared" si="601"/>
        <v>0.34799999999999998</v>
      </c>
      <c r="BQ1219" s="12">
        <f t="shared" si="602"/>
        <v>0.185464067447</v>
      </c>
      <c r="BR1219" s="12">
        <f t="shared" si="603"/>
        <v>0.185464067447</v>
      </c>
      <c r="BS1219" s="12">
        <f t="shared" si="604"/>
        <v>0.31900000000000001</v>
      </c>
      <c r="BT1219" s="12">
        <f t="shared" si="605"/>
        <v>0.35504023351500003</v>
      </c>
      <c r="BU1219" s="12">
        <f t="shared" si="606"/>
        <v>0.37362479948099997</v>
      </c>
      <c r="BV1219" s="12">
        <f t="shared" si="607"/>
        <v>0.34799999999999998</v>
      </c>
      <c r="BW1219" s="12"/>
    </row>
    <row r="1220" spans="1:75">
      <c r="A1220" s="4">
        <v>12.16</v>
      </c>
      <c r="B1220" s="4">
        <v>-3.7950999999999999E-2</v>
      </c>
      <c r="H1220" s="7">
        <v>2.9297961206099999E-4</v>
      </c>
      <c r="I1220" s="5">
        <v>2.9297961206099999E-4</v>
      </c>
      <c r="J1220" s="8">
        <v>2.8699999999999998E-4</v>
      </c>
      <c r="K1220" s="7">
        <v>2.9401909781499999E-4</v>
      </c>
      <c r="L1220" s="6">
        <v>2.9401909781499999E-4</v>
      </c>
      <c r="M1220" s="9">
        <v>-2.8240000000000002E+24</v>
      </c>
      <c r="N1220" s="6">
        <v>2.8287154152300002E-4</v>
      </c>
      <c r="O1220" s="6">
        <v>3.1307149219199999E-4</v>
      </c>
      <c r="P1220" s="10">
        <v>2.8299999999999999E-4</v>
      </c>
      <c r="Q1220" s="6">
        <v>1.9747717551899999E-4</v>
      </c>
      <c r="R1220" s="6">
        <v>1.9747717551899999E-4</v>
      </c>
      <c r="S1220" s="11">
        <v>2.7399999999999999E-4</v>
      </c>
      <c r="T1220" s="6">
        <v>2.8270371272000002E-4</v>
      </c>
      <c r="U1220" s="6">
        <v>3.14136696055E-4</v>
      </c>
      <c r="V1220" s="12">
        <v>2.8200000000000002E-4</v>
      </c>
      <c r="AG1220" s="7">
        <f t="shared" si="577"/>
        <v>2.9297961206099999E-4</v>
      </c>
      <c r="AH1220" s="7">
        <f t="shared" si="578"/>
        <v>2.9297961206099999E-4</v>
      </c>
      <c r="AI1220" s="7">
        <f t="shared" si="579"/>
        <v>2.8699999999999998E-4</v>
      </c>
      <c r="AJ1220" s="7">
        <f t="shared" si="580"/>
        <v>2.9401909781499999E-4</v>
      </c>
      <c r="AK1220" s="7">
        <f t="shared" si="581"/>
        <v>2.9401909781499999E-4</v>
      </c>
      <c r="AL1220" s="7">
        <f t="shared" si="582"/>
        <v>2.8240000000000002E+24</v>
      </c>
      <c r="AM1220" s="7">
        <f t="shared" si="583"/>
        <v>2.8287154152300002E-4</v>
      </c>
      <c r="AN1220" s="7">
        <f t="shared" si="584"/>
        <v>3.1307149219199999E-4</v>
      </c>
      <c r="AO1220" s="7">
        <f t="shared" si="585"/>
        <v>2.8299999999999999E-4</v>
      </c>
      <c r="AP1220" s="7">
        <f t="shared" si="586"/>
        <v>1.9747717551899999E-4</v>
      </c>
      <c r="AQ1220" s="7">
        <f t="shared" si="587"/>
        <v>1.9747717551899999E-4</v>
      </c>
      <c r="AR1220" s="7">
        <f t="shared" si="588"/>
        <v>2.7399999999999999E-4</v>
      </c>
      <c r="AS1220" s="7">
        <f t="shared" si="589"/>
        <v>2.8270371272000002E-4</v>
      </c>
      <c r="AT1220" s="7">
        <f t="shared" si="590"/>
        <v>3.14136696055E-4</v>
      </c>
      <c r="AU1220" s="7">
        <f t="shared" si="591"/>
        <v>2.8200000000000002E-4</v>
      </c>
      <c r="BG1220" s="12">
        <f t="shared" si="592"/>
        <v>0</v>
      </c>
      <c r="BH1220" s="12">
        <f t="shared" si="593"/>
        <v>0.29297961206099998</v>
      </c>
      <c r="BI1220" s="12">
        <f t="shared" si="594"/>
        <v>0.29297961206099998</v>
      </c>
      <c r="BJ1220" s="12">
        <f t="shared" si="595"/>
        <v>0.28699999999999998</v>
      </c>
      <c r="BK1220" s="12">
        <f t="shared" si="596"/>
        <v>0.29401909781499996</v>
      </c>
      <c r="BL1220" s="12">
        <f t="shared" si="597"/>
        <v>0.29401909781499996</v>
      </c>
      <c r="BM1220" s="12">
        <f t="shared" si="598"/>
        <v>-2.8240000000000002E+27</v>
      </c>
      <c r="BN1220" s="12">
        <f t="shared" si="599"/>
        <v>0.28287154152300004</v>
      </c>
      <c r="BO1220" s="12">
        <f t="shared" si="600"/>
        <v>0.31307149219199998</v>
      </c>
      <c r="BP1220" s="12">
        <f t="shared" si="601"/>
        <v>0.28299999999999997</v>
      </c>
      <c r="BQ1220" s="12">
        <f t="shared" si="602"/>
        <v>0.19747717551899999</v>
      </c>
      <c r="BR1220" s="12">
        <f t="shared" si="603"/>
        <v>0.19747717551899999</v>
      </c>
      <c r="BS1220" s="12">
        <f t="shared" si="604"/>
        <v>0.27399999999999997</v>
      </c>
      <c r="BT1220" s="12">
        <f t="shared" si="605"/>
        <v>0.28270371272</v>
      </c>
      <c r="BU1220" s="12">
        <f t="shared" si="606"/>
        <v>0.314136696055</v>
      </c>
      <c r="BV1220" s="12">
        <f t="shared" si="607"/>
        <v>0.28200000000000003</v>
      </c>
      <c r="BW1220" s="12"/>
    </row>
    <row r="1221" spans="1:75">
      <c r="A1221" s="4">
        <v>12.17</v>
      </c>
      <c r="B1221" s="4">
        <v>-4.1817E-2</v>
      </c>
      <c r="H1221" s="7">
        <v>2.18252861848E-4</v>
      </c>
      <c r="I1221" s="5">
        <v>2.18252861848E-4</v>
      </c>
      <c r="J1221" s="8">
        <v>2.1100000000000001E-4</v>
      </c>
      <c r="K1221" s="7">
        <v>2.1700676891999999E-4</v>
      </c>
      <c r="L1221" s="6">
        <v>2.1700676891999999E-4</v>
      </c>
      <c r="M1221" s="9">
        <v>-2.8279999999999997E+24</v>
      </c>
      <c r="N1221" s="6">
        <v>2.0308421930699999E-4</v>
      </c>
      <c r="O1221" s="6">
        <v>2.4022896051000001E-4</v>
      </c>
      <c r="P1221" s="10">
        <v>2.0799999999999999E-4</v>
      </c>
      <c r="Q1221" s="6">
        <v>2.1288389105400001E-4</v>
      </c>
      <c r="R1221" s="6">
        <v>2.1288389105400001E-4</v>
      </c>
      <c r="S1221" s="11">
        <v>2.2699999999999999E-4</v>
      </c>
      <c r="T1221" s="6">
        <v>2.0175549218400001E-4</v>
      </c>
      <c r="U1221" s="6">
        <v>2.4177176177899999E-4</v>
      </c>
      <c r="V1221" s="12">
        <v>2.0599999999999999E-4</v>
      </c>
      <c r="AG1221" s="7">
        <f t="shared" si="577"/>
        <v>2.18252861848E-4</v>
      </c>
      <c r="AH1221" s="7">
        <f t="shared" si="578"/>
        <v>2.18252861848E-4</v>
      </c>
      <c r="AI1221" s="7">
        <f t="shared" si="579"/>
        <v>2.1100000000000001E-4</v>
      </c>
      <c r="AJ1221" s="7">
        <f t="shared" si="580"/>
        <v>2.1700676891999999E-4</v>
      </c>
      <c r="AK1221" s="7">
        <f t="shared" si="581"/>
        <v>2.1700676891999999E-4</v>
      </c>
      <c r="AL1221" s="7">
        <f t="shared" si="582"/>
        <v>2.8279999999999997E+24</v>
      </c>
      <c r="AM1221" s="7">
        <f t="shared" si="583"/>
        <v>2.0308421930699999E-4</v>
      </c>
      <c r="AN1221" s="7">
        <f t="shared" si="584"/>
        <v>2.4022896051000001E-4</v>
      </c>
      <c r="AO1221" s="7">
        <f t="shared" si="585"/>
        <v>2.0799999999999999E-4</v>
      </c>
      <c r="AP1221" s="7">
        <f t="shared" si="586"/>
        <v>2.1288389105400001E-4</v>
      </c>
      <c r="AQ1221" s="7">
        <f t="shared" si="587"/>
        <v>2.1288389105400001E-4</v>
      </c>
      <c r="AR1221" s="7">
        <f t="shared" si="588"/>
        <v>2.2699999999999999E-4</v>
      </c>
      <c r="AS1221" s="7">
        <f t="shared" si="589"/>
        <v>2.0175549218400001E-4</v>
      </c>
      <c r="AT1221" s="7">
        <f t="shared" si="590"/>
        <v>2.4177176177899999E-4</v>
      </c>
      <c r="AU1221" s="7">
        <f t="shared" si="591"/>
        <v>2.0599999999999999E-4</v>
      </c>
      <c r="BG1221" s="12">
        <f t="shared" si="592"/>
        <v>0</v>
      </c>
      <c r="BH1221" s="12">
        <f t="shared" si="593"/>
        <v>0.218252861848</v>
      </c>
      <c r="BI1221" s="12">
        <f t="shared" si="594"/>
        <v>0.218252861848</v>
      </c>
      <c r="BJ1221" s="12">
        <f t="shared" si="595"/>
        <v>0.21099999999999999</v>
      </c>
      <c r="BK1221" s="12">
        <f t="shared" si="596"/>
        <v>0.21700676891999998</v>
      </c>
      <c r="BL1221" s="12">
        <f t="shared" si="597"/>
        <v>0.21700676891999998</v>
      </c>
      <c r="BM1221" s="12">
        <f t="shared" si="598"/>
        <v>-2.8279999999999999E+27</v>
      </c>
      <c r="BN1221" s="12">
        <f t="shared" si="599"/>
        <v>0.20308421930699999</v>
      </c>
      <c r="BO1221" s="12">
        <f t="shared" si="600"/>
        <v>0.24022896051000001</v>
      </c>
      <c r="BP1221" s="12">
        <f t="shared" si="601"/>
        <v>0.20799999999999999</v>
      </c>
      <c r="BQ1221" s="12">
        <f t="shared" si="602"/>
        <v>0.21288389105400002</v>
      </c>
      <c r="BR1221" s="12">
        <f t="shared" si="603"/>
        <v>0.21288389105400002</v>
      </c>
      <c r="BS1221" s="12">
        <f t="shared" si="604"/>
        <v>0.22699999999999998</v>
      </c>
      <c r="BT1221" s="12">
        <f t="shared" si="605"/>
        <v>0.20175549218400002</v>
      </c>
      <c r="BU1221" s="12">
        <f t="shared" si="606"/>
        <v>0.24177176177899998</v>
      </c>
      <c r="BV1221" s="12">
        <f t="shared" si="607"/>
        <v>0.20599999999999999</v>
      </c>
      <c r="BW1221" s="12"/>
    </row>
    <row r="1222" spans="1:75">
      <c r="A1222" s="4">
        <v>12.18</v>
      </c>
      <c r="B1222" s="4">
        <v>-4.4810000000000003E-2</v>
      </c>
      <c r="H1222" s="7">
        <v>1.51372117093E-4</v>
      </c>
      <c r="I1222" s="5">
        <v>1.51372117093E-4</v>
      </c>
      <c r="J1222" s="8">
        <v>1.44E-4</v>
      </c>
      <c r="K1222" s="7">
        <v>1.4593230463499999E-4</v>
      </c>
      <c r="L1222" s="6">
        <v>1.4593230463499999E-4</v>
      </c>
      <c r="M1222" s="9">
        <v>-2.8309999999999998E+24</v>
      </c>
      <c r="N1222" s="6">
        <v>1.3347928887800001E-4</v>
      </c>
      <c r="O1222" s="6">
        <v>1.7283171990700001E-4</v>
      </c>
      <c r="P1222" s="10">
        <v>1.4100000000000001E-4</v>
      </c>
      <c r="Q1222" s="6">
        <v>2.3288680948899999E-4</v>
      </c>
      <c r="R1222" s="6">
        <v>2.3288680948899999E-4</v>
      </c>
      <c r="S1222" s="11">
        <v>1.9000000000000001E-4</v>
      </c>
      <c r="T1222" s="6">
        <v>1.3125564443399999E-4</v>
      </c>
      <c r="U1222" s="6">
        <v>1.7465685536200001E-4</v>
      </c>
      <c r="V1222" s="12">
        <v>1.3899999999999999E-4</v>
      </c>
      <c r="AG1222" s="7">
        <f t="shared" ref="AG1222:AG1285" si="608">ABS(H1222)</f>
        <v>1.51372117093E-4</v>
      </c>
      <c r="AH1222" s="7">
        <f t="shared" ref="AH1222:AH1285" si="609">ABS(I1222)</f>
        <v>1.51372117093E-4</v>
      </c>
      <c r="AI1222" s="7">
        <f t="shared" ref="AI1222:AI1285" si="610">ABS(J1222)</f>
        <v>1.44E-4</v>
      </c>
      <c r="AJ1222" s="7">
        <f t="shared" ref="AJ1222:AJ1285" si="611">ABS(K1222)</f>
        <v>1.4593230463499999E-4</v>
      </c>
      <c r="AK1222" s="7">
        <f t="shared" ref="AK1222:AK1285" si="612">ABS(L1222)</f>
        <v>1.4593230463499999E-4</v>
      </c>
      <c r="AL1222" s="7">
        <f t="shared" ref="AL1222:AL1285" si="613">ABS(M1222)</f>
        <v>2.8309999999999998E+24</v>
      </c>
      <c r="AM1222" s="7">
        <f t="shared" ref="AM1222:AM1285" si="614">ABS(N1222)</f>
        <v>1.3347928887800001E-4</v>
      </c>
      <c r="AN1222" s="7">
        <f t="shared" ref="AN1222:AN1285" si="615">ABS(O1222)</f>
        <v>1.7283171990700001E-4</v>
      </c>
      <c r="AO1222" s="7">
        <f t="shared" ref="AO1222:AO1285" si="616">ABS(P1222)</f>
        <v>1.4100000000000001E-4</v>
      </c>
      <c r="AP1222" s="7">
        <f t="shared" ref="AP1222:AP1285" si="617">ABS(Q1222)</f>
        <v>2.3288680948899999E-4</v>
      </c>
      <c r="AQ1222" s="7">
        <f t="shared" ref="AQ1222:AQ1285" si="618">ABS(R1222)</f>
        <v>2.3288680948899999E-4</v>
      </c>
      <c r="AR1222" s="7">
        <f t="shared" ref="AR1222:AR1285" si="619">ABS(S1222)</f>
        <v>1.9000000000000001E-4</v>
      </c>
      <c r="AS1222" s="7">
        <f t="shared" ref="AS1222:AS1285" si="620">ABS(T1222)</f>
        <v>1.3125564443399999E-4</v>
      </c>
      <c r="AT1222" s="7">
        <f t="shared" ref="AT1222:AT1285" si="621">ABS(U1222)</f>
        <v>1.7465685536200001E-4</v>
      </c>
      <c r="AU1222" s="7">
        <f t="shared" ref="AU1222:AU1285" si="622">ABS(V1222)</f>
        <v>1.3899999999999999E-4</v>
      </c>
      <c r="BG1222" s="12">
        <f t="shared" si="592"/>
        <v>0</v>
      </c>
      <c r="BH1222" s="12">
        <f t="shared" si="593"/>
        <v>0.151372117093</v>
      </c>
      <c r="BI1222" s="12">
        <f t="shared" si="594"/>
        <v>0.151372117093</v>
      </c>
      <c r="BJ1222" s="12">
        <f t="shared" si="595"/>
        <v>0.14400000000000002</v>
      </c>
      <c r="BK1222" s="12">
        <f t="shared" si="596"/>
        <v>0.14593230463499998</v>
      </c>
      <c r="BL1222" s="12">
        <f t="shared" si="597"/>
        <v>0.14593230463499998</v>
      </c>
      <c r="BM1222" s="12">
        <f t="shared" si="598"/>
        <v>-2.8309999999999996E+27</v>
      </c>
      <c r="BN1222" s="12">
        <f t="shared" si="599"/>
        <v>0.13347928887800001</v>
      </c>
      <c r="BO1222" s="12">
        <f t="shared" si="600"/>
        <v>0.172831719907</v>
      </c>
      <c r="BP1222" s="12">
        <f t="shared" si="601"/>
        <v>0.14100000000000001</v>
      </c>
      <c r="BQ1222" s="12">
        <f t="shared" si="602"/>
        <v>0.23288680948899998</v>
      </c>
      <c r="BR1222" s="12">
        <f t="shared" si="603"/>
        <v>0.23288680948899998</v>
      </c>
      <c r="BS1222" s="12">
        <f t="shared" si="604"/>
        <v>0.19</v>
      </c>
      <c r="BT1222" s="12">
        <f t="shared" si="605"/>
        <v>0.13125564443400001</v>
      </c>
      <c r="BU1222" s="12">
        <f t="shared" si="606"/>
        <v>0.17465685536200001</v>
      </c>
      <c r="BV1222" s="12">
        <f t="shared" si="607"/>
        <v>0.13899999999999998</v>
      </c>
      <c r="BW1222" s="12"/>
    </row>
    <row r="1223" spans="1:75">
      <c r="A1223" s="4">
        <v>12.19</v>
      </c>
      <c r="B1223" s="4">
        <v>-4.4429999999999997E-2</v>
      </c>
      <c r="H1223" s="7">
        <v>1.06112057456E-4</v>
      </c>
      <c r="I1223" s="5">
        <v>1.06112057456E-4</v>
      </c>
      <c r="J1223" s="8">
        <v>1E-4</v>
      </c>
      <c r="K1223" s="7">
        <v>9.8535287542999994E-5</v>
      </c>
      <c r="L1223" s="6">
        <v>9.8535287543999995E-5</v>
      </c>
      <c r="M1223" s="9">
        <v>-2.8339999999999999E+24</v>
      </c>
      <c r="N1223" s="6">
        <v>8.9177499315999995E-5</v>
      </c>
      <c r="O1223" s="6">
        <v>1.25657492418E-4</v>
      </c>
      <c r="P1223" s="10">
        <v>9.7E-5</v>
      </c>
      <c r="Q1223" s="6">
        <v>2.5637349834700001E-4</v>
      </c>
      <c r="R1223" s="6">
        <v>2.5637349834700001E-4</v>
      </c>
      <c r="S1223" s="11">
        <v>1.7000000000000001E-4</v>
      </c>
      <c r="T1223" s="6">
        <v>8.6435478775000001E-5</v>
      </c>
      <c r="U1223" s="6">
        <v>1.2750176503799999E-4</v>
      </c>
      <c r="V1223" s="12">
        <v>9.6000000000000002E-5</v>
      </c>
      <c r="AG1223" s="7">
        <f t="shared" si="608"/>
        <v>1.06112057456E-4</v>
      </c>
      <c r="AH1223" s="7">
        <f t="shared" si="609"/>
        <v>1.06112057456E-4</v>
      </c>
      <c r="AI1223" s="7">
        <f t="shared" si="610"/>
        <v>1E-4</v>
      </c>
      <c r="AJ1223" s="7">
        <f t="shared" si="611"/>
        <v>9.8535287542999994E-5</v>
      </c>
      <c r="AK1223" s="7">
        <f t="shared" si="612"/>
        <v>9.8535287543999995E-5</v>
      </c>
      <c r="AL1223" s="7">
        <f t="shared" si="613"/>
        <v>2.8339999999999999E+24</v>
      </c>
      <c r="AM1223" s="7">
        <f t="shared" si="614"/>
        <v>8.9177499315999995E-5</v>
      </c>
      <c r="AN1223" s="7">
        <f t="shared" si="615"/>
        <v>1.25657492418E-4</v>
      </c>
      <c r="AO1223" s="7">
        <f t="shared" si="616"/>
        <v>9.7E-5</v>
      </c>
      <c r="AP1223" s="7">
        <f t="shared" si="617"/>
        <v>2.5637349834700001E-4</v>
      </c>
      <c r="AQ1223" s="7">
        <f t="shared" si="618"/>
        <v>2.5637349834700001E-4</v>
      </c>
      <c r="AR1223" s="7">
        <f t="shared" si="619"/>
        <v>1.7000000000000001E-4</v>
      </c>
      <c r="AS1223" s="7">
        <f t="shared" si="620"/>
        <v>8.6435478775000001E-5</v>
      </c>
      <c r="AT1223" s="7">
        <f t="shared" si="621"/>
        <v>1.2750176503799999E-4</v>
      </c>
      <c r="AU1223" s="7">
        <f t="shared" si="622"/>
        <v>9.6000000000000002E-5</v>
      </c>
      <c r="BG1223" s="12">
        <f t="shared" si="592"/>
        <v>0</v>
      </c>
      <c r="BH1223" s="12">
        <f t="shared" si="593"/>
        <v>0.106112057456</v>
      </c>
      <c r="BI1223" s="12">
        <f t="shared" si="594"/>
        <v>0.106112057456</v>
      </c>
      <c r="BJ1223" s="12">
        <f t="shared" si="595"/>
        <v>0.1</v>
      </c>
      <c r="BK1223" s="12">
        <f t="shared" si="596"/>
        <v>9.8535287542999991E-2</v>
      </c>
      <c r="BL1223" s="12">
        <f t="shared" si="597"/>
        <v>9.8535287543999997E-2</v>
      </c>
      <c r="BM1223" s="12">
        <f t="shared" si="598"/>
        <v>-2.8339999999999999E+27</v>
      </c>
      <c r="BN1223" s="12">
        <f t="shared" si="599"/>
        <v>8.9177499315999997E-2</v>
      </c>
      <c r="BO1223" s="12">
        <f t="shared" si="600"/>
        <v>0.12565749241800001</v>
      </c>
      <c r="BP1223" s="12">
        <f t="shared" si="601"/>
        <v>9.7000000000000003E-2</v>
      </c>
      <c r="BQ1223" s="12">
        <f t="shared" si="602"/>
        <v>0.25637349834700002</v>
      </c>
      <c r="BR1223" s="12">
        <f t="shared" si="603"/>
        <v>0.25637349834700002</v>
      </c>
      <c r="BS1223" s="12">
        <f t="shared" si="604"/>
        <v>0.17</v>
      </c>
      <c r="BT1223" s="12">
        <f t="shared" si="605"/>
        <v>8.6435478775000005E-2</v>
      </c>
      <c r="BU1223" s="12">
        <f t="shared" si="606"/>
        <v>0.12750176503799998</v>
      </c>
      <c r="BV1223" s="12">
        <f t="shared" si="607"/>
        <v>9.6000000000000002E-2</v>
      </c>
      <c r="BW1223" s="12"/>
    </row>
    <row r="1224" spans="1:75">
      <c r="A1224" s="4">
        <v>12.2</v>
      </c>
      <c r="B1224" s="4">
        <v>-4.1183999999999998E-2</v>
      </c>
      <c r="H1224" s="7">
        <v>8.955845134E-5</v>
      </c>
      <c r="I1224" s="5">
        <v>8.955845134E-5</v>
      </c>
      <c r="J1224" s="8">
        <v>8.5000000000000006E-5</v>
      </c>
      <c r="K1224" s="7">
        <v>8.4458233699999995E-5</v>
      </c>
      <c r="L1224" s="6">
        <v>8.4458233699999995E-5</v>
      </c>
      <c r="M1224" s="9">
        <v>-2.8369999999999999E+24</v>
      </c>
      <c r="N1224" s="6">
        <v>7.6890430749000004E-5</v>
      </c>
      <c r="O1224" s="6">
        <v>1.05805917954E-4</v>
      </c>
      <c r="P1224" s="10">
        <v>8.3999999999999995E-5</v>
      </c>
      <c r="Q1224" s="6">
        <v>2.78295134018E-4</v>
      </c>
      <c r="R1224" s="6">
        <v>2.78295134018E-4</v>
      </c>
      <c r="S1224" s="11">
        <v>1.65E-4</v>
      </c>
      <c r="T1224" s="6">
        <v>7.4079635797000002E-5</v>
      </c>
      <c r="U1224" s="6">
        <v>1.07353091782E-4</v>
      </c>
      <c r="V1224" s="12">
        <v>8.2999999999999998E-5</v>
      </c>
      <c r="AG1224" s="7">
        <f t="shared" si="608"/>
        <v>8.955845134E-5</v>
      </c>
      <c r="AH1224" s="7">
        <f t="shared" si="609"/>
        <v>8.955845134E-5</v>
      </c>
      <c r="AI1224" s="7">
        <f t="shared" si="610"/>
        <v>8.5000000000000006E-5</v>
      </c>
      <c r="AJ1224" s="7">
        <f t="shared" si="611"/>
        <v>8.4458233699999995E-5</v>
      </c>
      <c r="AK1224" s="7">
        <f t="shared" si="612"/>
        <v>8.4458233699999995E-5</v>
      </c>
      <c r="AL1224" s="7">
        <f t="shared" si="613"/>
        <v>2.8369999999999999E+24</v>
      </c>
      <c r="AM1224" s="7">
        <f t="shared" si="614"/>
        <v>7.6890430749000004E-5</v>
      </c>
      <c r="AN1224" s="7">
        <f t="shared" si="615"/>
        <v>1.05805917954E-4</v>
      </c>
      <c r="AO1224" s="7">
        <f t="shared" si="616"/>
        <v>8.3999999999999995E-5</v>
      </c>
      <c r="AP1224" s="7">
        <f t="shared" si="617"/>
        <v>2.78295134018E-4</v>
      </c>
      <c r="AQ1224" s="7">
        <f t="shared" si="618"/>
        <v>2.78295134018E-4</v>
      </c>
      <c r="AR1224" s="7">
        <f t="shared" si="619"/>
        <v>1.65E-4</v>
      </c>
      <c r="AS1224" s="7">
        <f t="shared" si="620"/>
        <v>7.4079635797000002E-5</v>
      </c>
      <c r="AT1224" s="7">
        <f t="shared" si="621"/>
        <v>1.07353091782E-4</v>
      </c>
      <c r="AU1224" s="7">
        <f t="shared" si="622"/>
        <v>8.2999999999999998E-5</v>
      </c>
      <c r="BG1224" s="12">
        <f t="shared" ref="BG1224:BG1287" si="623">1000*G1224</f>
        <v>0</v>
      </c>
      <c r="BH1224" s="12">
        <f t="shared" ref="BH1224:BH1287" si="624">1000*H1224</f>
        <v>8.9558451339999998E-2</v>
      </c>
      <c r="BI1224" s="12">
        <f t="shared" ref="BI1224:BI1287" si="625">1000*I1224</f>
        <v>8.9558451339999998E-2</v>
      </c>
      <c r="BJ1224" s="12">
        <f t="shared" ref="BJ1224:BJ1287" si="626">1000*J1224</f>
        <v>8.5000000000000006E-2</v>
      </c>
      <c r="BK1224" s="12">
        <f t="shared" ref="BK1224:BK1287" si="627">1000*K1224</f>
        <v>8.4458233699999996E-2</v>
      </c>
      <c r="BL1224" s="12">
        <f t="shared" ref="BL1224:BL1287" si="628">1000*L1224</f>
        <v>8.4458233699999996E-2</v>
      </c>
      <c r="BM1224" s="12">
        <f t="shared" ref="BM1224:BM1287" si="629">1000*M1224</f>
        <v>-2.8370000000000001E+27</v>
      </c>
      <c r="BN1224" s="12">
        <f t="shared" ref="BN1224:BN1287" si="630">1000*N1224</f>
        <v>7.6890430749000011E-2</v>
      </c>
      <c r="BO1224" s="12">
        <f t="shared" ref="BO1224:BO1287" si="631">1000*O1224</f>
        <v>0.105805917954</v>
      </c>
      <c r="BP1224" s="12">
        <f t="shared" ref="BP1224:BP1287" si="632">1000*P1224</f>
        <v>8.3999999999999991E-2</v>
      </c>
      <c r="BQ1224" s="12">
        <f t="shared" ref="BQ1224:BQ1287" si="633">1000*Q1224</f>
        <v>0.27829513401799999</v>
      </c>
      <c r="BR1224" s="12">
        <f t="shared" ref="BR1224:BR1287" si="634">1000*R1224</f>
        <v>0.27829513401799999</v>
      </c>
      <c r="BS1224" s="12">
        <f t="shared" ref="BS1224:BS1287" si="635">1000*S1224</f>
        <v>0.16500000000000001</v>
      </c>
      <c r="BT1224" s="12">
        <f t="shared" ref="BT1224:BT1287" si="636">1000*T1224</f>
        <v>7.4079635796999999E-2</v>
      </c>
      <c r="BU1224" s="12">
        <f t="shared" ref="BU1224:BU1287" si="637">1000*U1224</f>
        <v>0.10735309178199999</v>
      </c>
      <c r="BV1224" s="12">
        <f t="shared" ref="BV1224:BV1287" si="638">1000*V1224</f>
        <v>8.3000000000000004E-2</v>
      </c>
      <c r="BW1224" s="12"/>
    </row>
    <row r="1225" spans="1:75">
      <c r="A1225" s="4">
        <v>12.21</v>
      </c>
      <c r="B1225" s="4">
        <v>-3.6471999999999997E-2</v>
      </c>
      <c r="H1225" s="7">
        <v>1.01548982168E-4</v>
      </c>
      <c r="I1225" s="5">
        <v>1.01548982168E-4</v>
      </c>
      <c r="J1225" s="8">
        <v>9.8999999999999994E-5</v>
      </c>
      <c r="K1225" s="7">
        <v>1.00271523477E-4</v>
      </c>
      <c r="L1225" s="6">
        <v>1.00271523477E-4</v>
      </c>
      <c r="M1225" s="9">
        <v>-2.84E+24</v>
      </c>
      <c r="N1225" s="6">
        <v>9.4204712468999997E-5</v>
      </c>
      <c r="O1225" s="6">
        <v>1.11727070879E-4</v>
      </c>
      <c r="P1225" s="10">
        <v>9.8999999999999994E-5</v>
      </c>
      <c r="Q1225" s="6">
        <v>2.9113087284500001E-4</v>
      </c>
      <c r="R1225" s="6">
        <v>2.9113087284500001E-4</v>
      </c>
      <c r="S1225" s="11">
        <v>1.7100000000000001E-4</v>
      </c>
      <c r="T1225" s="6">
        <v>9.1764146874000007E-5</v>
      </c>
      <c r="U1225" s="6">
        <v>1.1268421222800001E-4</v>
      </c>
      <c r="V1225" s="12">
        <v>9.7999999999999997E-5</v>
      </c>
      <c r="AG1225" s="7">
        <f t="shared" si="608"/>
        <v>1.01548982168E-4</v>
      </c>
      <c r="AH1225" s="7">
        <f t="shared" si="609"/>
        <v>1.01548982168E-4</v>
      </c>
      <c r="AI1225" s="7">
        <f t="shared" si="610"/>
        <v>9.8999999999999994E-5</v>
      </c>
      <c r="AJ1225" s="7">
        <f t="shared" si="611"/>
        <v>1.00271523477E-4</v>
      </c>
      <c r="AK1225" s="7">
        <f t="shared" si="612"/>
        <v>1.00271523477E-4</v>
      </c>
      <c r="AL1225" s="7">
        <f t="shared" si="613"/>
        <v>2.84E+24</v>
      </c>
      <c r="AM1225" s="7">
        <f t="shared" si="614"/>
        <v>9.4204712468999997E-5</v>
      </c>
      <c r="AN1225" s="7">
        <f t="shared" si="615"/>
        <v>1.11727070879E-4</v>
      </c>
      <c r="AO1225" s="7">
        <f t="shared" si="616"/>
        <v>9.8999999999999994E-5</v>
      </c>
      <c r="AP1225" s="7">
        <f t="shared" si="617"/>
        <v>2.9113087284500001E-4</v>
      </c>
      <c r="AQ1225" s="7">
        <f t="shared" si="618"/>
        <v>2.9113087284500001E-4</v>
      </c>
      <c r="AR1225" s="7">
        <f t="shared" si="619"/>
        <v>1.7100000000000001E-4</v>
      </c>
      <c r="AS1225" s="7">
        <f t="shared" si="620"/>
        <v>9.1764146874000007E-5</v>
      </c>
      <c r="AT1225" s="7">
        <f t="shared" si="621"/>
        <v>1.1268421222800001E-4</v>
      </c>
      <c r="AU1225" s="7">
        <f t="shared" si="622"/>
        <v>9.7999999999999997E-5</v>
      </c>
      <c r="BG1225" s="12">
        <f t="shared" si="623"/>
        <v>0</v>
      </c>
      <c r="BH1225" s="12">
        <f t="shared" si="624"/>
        <v>0.101548982168</v>
      </c>
      <c r="BI1225" s="12">
        <f t="shared" si="625"/>
        <v>0.101548982168</v>
      </c>
      <c r="BJ1225" s="12">
        <f t="shared" si="626"/>
        <v>9.8999999999999991E-2</v>
      </c>
      <c r="BK1225" s="12">
        <f t="shared" si="627"/>
        <v>0.10027152347700001</v>
      </c>
      <c r="BL1225" s="12">
        <f t="shared" si="628"/>
        <v>0.10027152347700001</v>
      </c>
      <c r="BM1225" s="12">
        <f t="shared" si="629"/>
        <v>-2.8399999999999998E+27</v>
      </c>
      <c r="BN1225" s="12">
        <f t="shared" si="630"/>
        <v>9.4204712469000002E-2</v>
      </c>
      <c r="BO1225" s="12">
        <f t="shared" si="631"/>
        <v>0.111727070879</v>
      </c>
      <c r="BP1225" s="12">
        <f t="shared" si="632"/>
        <v>9.8999999999999991E-2</v>
      </c>
      <c r="BQ1225" s="12">
        <f t="shared" si="633"/>
        <v>0.291130872845</v>
      </c>
      <c r="BR1225" s="12">
        <f t="shared" si="634"/>
        <v>0.291130872845</v>
      </c>
      <c r="BS1225" s="12">
        <f t="shared" si="635"/>
        <v>0.17100000000000001</v>
      </c>
      <c r="BT1225" s="12">
        <f t="shared" si="636"/>
        <v>9.1764146874000002E-2</v>
      </c>
      <c r="BU1225" s="12">
        <f t="shared" si="637"/>
        <v>0.112684212228</v>
      </c>
      <c r="BV1225" s="12">
        <f t="shared" si="638"/>
        <v>9.8000000000000004E-2</v>
      </c>
      <c r="BW1225" s="12"/>
    </row>
    <row r="1226" spans="1:75">
      <c r="A1226" s="4">
        <v>12.22</v>
      </c>
      <c r="B1226" s="4">
        <v>-3.0013000000000001E-2</v>
      </c>
      <c r="H1226" s="7">
        <v>1.3385482731299999E-4</v>
      </c>
      <c r="I1226" s="5">
        <v>1.3385482731299999E-4</v>
      </c>
      <c r="J1226" s="8">
        <v>1.3300000000000001E-4</v>
      </c>
      <c r="K1226" s="7">
        <v>1.34806484791E-4</v>
      </c>
      <c r="L1226" s="6">
        <v>1.34806484791E-4</v>
      </c>
      <c r="M1226" s="9">
        <v>-2.8430000000000001E+24</v>
      </c>
      <c r="N1226" s="6">
        <v>1.3146699607899999E-4</v>
      </c>
      <c r="O1226" s="6">
        <v>1.3504023762199999E-4</v>
      </c>
      <c r="P1226" s="10">
        <v>1.3200000000000001E-4</v>
      </c>
      <c r="Q1226" s="6">
        <v>2.8754973735300001E-4</v>
      </c>
      <c r="R1226" s="6">
        <v>2.8754973735300001E-4</v>
      </c>
      <c r="S1226" s="11">
        <v>1.7799999999999999E-4</v>
      </c>
      <c r="T1226" s="6">
        <v>1.297467848E-4</v>
      </c>
      <c r="U1226" s="6">
        <v>1.35228874337E-4</v>
      </c>
      <c r="V1226" s="12">
        <v>1.3200000000000001E-4</v>
      </c>
      <c r="AG1226" s="7">
        <f t="shared" si="608"/>
        <v>1.3385482731299999E-4</v>
      </c>
      <c r="AH1226" s="7">
        <f t="shared" si="609"/>
        <v>1.3385482731299999E-4</v>
      </c>
      <c r="AI1226" s="7">
        <f t="shared" si="610"/>
        <v>1.3300000000000001E-4</v>
      </c>
      <c r="AJ1226" s="7">
        <f t="shared" si="611"/>
        <v>1.34806484791E-4</v>
      </c>
      <c r="AK1226" s="7">
        <f t="shared" si="612"/>
        <v>1.34806484791E-4</v>
      </c>
      <c r="AL1226" s="7">
        <f t="shared" si="613"/>
        <v>2.8430000000000001E+24</v>
      </c>
      <c r="AM1226" s="7">
        <f t="shared" si="614"/>
        <v>1.3146699607899999E-4</v>
      </c>
      <c r="AN1226" s="7">
        <f t="shared" si="615"/>
        <v>1.3504023762199999E-4</v>
      </c>
      <c r="AO1226" s="7">
        <f t="shared" si="616"/>
        <v>1.3200000000000001E-4</v>
      </c>
      <c r="AP1226" s="7">
        <f t="shared" si="617"/>
        <v>2.8754973735300001E-4</v>
      </c>
      <c r="AQ1226" s="7">
        <f t="shared" si="618"/>
        <v>2.8754973735300001E-4</v>
      </c>
      <c r="AR1226" s="7">
        <f t="shared" si="619"/>
        <v>1.7799999999999999E-4</v>
      </c>
      <c r="AS1226" s="7">
        <f t="shared" si="620"/>
        <v>1.297467848E-4</v>
      </c>
      <c r="AT1226" s="7">
        <f t="shared" si="621"/>
        <v>1.35228874337E-4</v>
      </c>
      <c r="AU1226" s="7">
        <f t="shared" si="622"/>
        <v>1.3200000000000001E-4</v>
      </c>
      <c r="BG1226" s="12">
        <f t="shared" si="623"/>
        <v>0</v>
      </c>
      <c r="BH1226" s="12">
        <f t="shared" si="624"/>
        <v>0.133854827313</v>
      </c>
      <c r="BI1226" s="12">
        <f t="shared" si="625"/>
        <v>0.133854827313</v>
      </c>
      <c r="BJ1226" s="12">
        <f t="shared" si="626"/>
        <v>0.13300000000000001</v>
      </c>
      <c r="BK1226" s="12">
        <f t="shared" si="627"/>
        <v>0.13480648479099999</v>
      </c>
      <c r="BL1226" s="12">
        <f t="shared" si="628"/>
        <v>0.13480648479099999</v>
      </c>
      <c r="BM1226" s="12">
        <f t="shared" si="629"/>
        <v>-2.843E+27</v>
      </c>
      <c r="BN1226" s="12">
        <f t="shared" si="630"/>
        <v>0.131466996079</v>
      </c>
      <c r="BO1226" s="12">
        <f t="shared" si="631"/>
        <v>0.13504023762199999</v>
      </c>
      <c r="BP1226" s="12">
        <f t="shared" si="632"/>
        <v>0.13200000000000001</v>
      </c>
      <c r="BQ1226" s="12">
        <f t="shared" si="633"/>
        <v>0.28754973735299999</v>
      </c>
      <c r="BR1226" s="12">
        <f t="shared" si="634"/>
        <v>0.28754973735299999</v>
      </c>
      <c r="BS1226" s="12">
        <f t="shared" si="635"/>
        <v>0.17799999999999999</v>
      </c>
      <c r="BT1226" s="12">
        <f t="shared" si="636"/>
        <v>0.12974678479999999</v>
      </c>
      <c r="BU1226" s="12">
        <f t="shared" si="637"/>
        <v>0.13522887433700001</v>
      </c>
      <c r="BV1226" s="12">
        <f t="shared" si="638"/>
        <v>0.13200000000000001</v>
      </c>
      <c r="BW1226" s="12"/>
    </row>
    <row r="1227" spans="1:75">
      <c r="A1227" s="4">
        <v>12.23</v>
      </c>
      <c r="B1227" s="4">
        <v>-2.2127000000000001E-2</v>
      </c>
      <c r="H1227" s="7">
        <v>1.7162606298399999E-4</v>
      </c>
      <c r="I1227" s="5">
        <v>1.7162606298399999E-4</v>
      </c>
      <c r="J1227" s="8">
        <v>1.7200000000000001E-4</v>
      </c>
      <c r="K1227" s="7">
        <v>1.7486250806999999E-4</v>
      </c>
      <c r="L1227" s="6">
        <v>1.7486250806999999E-4</v>
      </c>
      <c r="M1227" s="9">
        <v>-2.8460000000000002E+24</v>
      </c>
      <c r="N1227" s="6">
        <v>1.74152513575E-4</v>
      </c>
      <c r="O1227" s="6">
        <v>1.63104791518E-4</v>
      </c>
      <c r="P1227" s="10">
        <v>1.7000000000000001E-4</v>
      </c>
      <c r="Q1227" s="6">
        <v>2.6203661331199998E-4</v>
      </c>
      <c r="R1227" s="6">
        <v>2.6203661331199998E-4</v>
      </c>
      <c r="S1227" s="11">
        <v>1.7799999999999999E-4</v>
      </c>
      <c r="T1227" s="6">
        <v>1.7337935739800001E-4</v>
      </c>
      <c r="U1227" s="6">
        <v>1.62503271546E-4</v>
      </c>
      <c r="V1227" s="12">
        <v>1.7100000000000001E-4</v>
      </c>
      <c r="AG1227" s="7">
        <f t="shared" si="608"/>
        <v>1.7162606298399999E-4</v>
      </c>
      <c r="AH1227" s="7">
        <f t="shared" si="609"/>
        <v>1.7162606298399999E-4</v>
      </c>
      <c r="AI1227" s="7">
        <f t="shared" si="610"/>
        <v>1.7200000000000001E-4</v>
      </c>
      <c r="AJ1227" s="7">
        <f t="shared" si="611"/>
        <v>1.7486250806999999E-4</v>
      </c>
      <c r="AK1227" s="7">
        <f t="shared" si="612"/>
        <v>1.7486250806999999E-4</v>
      </c>
      <c r="AL1227" s="7">
        <f t="shared" si="613"/>
        <v>2.8460000000000002E+24</v>
      </c>
      <c r="AM1227" s="7">
        <f t="shared" si="614"/>
        <v>1.74152513575E-4</v>
      </c>
      <c r="AN1227" s="7">
        <f t="shared" si="615"/>
        <v>1.63104791518E-4</v>
      </c>
      <c r="AO1227" s="7">
        <f t="shared" si="616"/>
        <v>1.7000000000000001E-4</v>
      </c>
      <c r="AP1227" s="7">
        <f t="shared" si="617"/>
        <v>2.6203661331199998E-4</v>
      </c>
      <c r="AQ1227" s="7">
        <f t="shared" si="618"/>
        <v>2.6203661331199998E-4</v>
      </c>
      <c r="AR1227" s="7">
        <f t="shared" si="619"/>
        <v>1.7799999999999999E-4</v>
      </c>
      <c r="AS1227" s="7">
        <f t="shared" si="620"/>
        <v>1.7337935739800001E-4</v>
      </c>
      <c r="AT1227" s="7">
        <f t="shared" si="621"/>
        <v>1.62503271546E-4</v>
      </c>
      <c r="AU1227" s="7">
        <f t="shared" si="622"/>
        <v>1.7100000000000001E-4</v>
      </c>
      <c r="BG1227" s="12">
        <f t="shared" si="623"/>
        <v>0</v>
      </c>
      <c r="BH1227" s="12">
        <f t="shared" si="624"/>
        <v>0.17162606298399999</v>
      </c>
      <c r="BI1227" s="12">
        <f t="shared" si="625"/>
        <v>0.17162606298399999</v>
      </c>
      <c r="BJ1227" s="12">
        <f t="shared" si="626"/>
        <v>0.17200000000000001</v>
      </c>
      <c r="BK1227" s="12">
        <f t="shared" si="627"/>
        <v>0.17486250807000001</v>
      </c>
      <c r="BL1227" s="12">
        <f t="shared" si="628"/>
        <v>0.17486250807000001</v>
      </c>
      <c r="BM1227" s="12">
        <f t="shared" si="629"/>
        <v>-2.8460000000000003E+27</v>
      </c>
      <c r="BN1227" s="12">
        <f t="shared" si="630"/>
        <v>0.174152513575</v>
      </c>
      <c r="BO1227" s="12">
        <f t="shared" si="631"/>
        <v>0.163104791518</v>
      </c>
      <c r="BP1227" s="12">
        <f t="shared" si="632"/>
        <v>0.17</v>
      </c>
      <c r="BQ1227" s="12">
        <f t="shared" si="633"/>
        <v>0.26203661331199996</v>
      </c>
      <c r="BR1227" s="12">
        <f t="shared" si="634"/>
        <v>0.26203661331199996</v>
      </c>
      <c r="BS1227" s="12">
        <f t="shared" si="635"/>
        <v>0.17799999999999999</v>
      </c>
      <c r="BT1227" s="12">
        <f t="shared" si="636"/>
        <v>0.17337935739800001</v>
      </c>
      <c r="BU1227" s="12">
        <f t="shared" si="637"/>
        <v>0.162503271546</v>
      </c>
      <c r="BV1227" s="12">
        <f t="shared" si="638"/>
        <v>0.17100000000000001</v>
      </c>
      <c r="BW1227" s="12"/>
    </row>
    <row r="1228" spans="1:75">
      <c r="A1228" s="4">
        <v>12.24</v>
      </c>
      <c r="B1228" s="4">
        <v>-1.4721E-2</v>
      </c>
      <c r="H1228" s="7">
        <v>1.9869174161699999E-4</v>
      </c>
      <c r="I1228" s="5">
        <v>1.9869174161699999E-4</v>
      </c>
      <c r="J1228" s="8">
        <v>2.0000000000000001E-4</v>
      </c>
      <c r="K1228" s="7">
        <v>2.05239546674E-4</v>
      </c>
      <c r="L1228" s="6">
        <v>2.05239546674E-4</v>
      </c>
      <c r="M1228" s="9">
        <v>-2.8490000000000002E+24</v>
      </c>
      <c r="N1228" s="6">
        <v>2.0623557826299999E-4</v>
      </c>
      <c r="O1228" s="6">
        <v>1.8230631528500001E-4</v>
      </c>
      <c r="P1228" s="10">
        <v>1.9900000000000001E-4</v>
      </c>
      <c r="Q1228" s="6">
        <v>2.12021909568E-4</v>
      </c>
      <c r="R1228" s="6">
        <v>2.12021909568E-4</v>
      </c>
      <c r="S1228" s="11">
        <v>1.64E-4</v>
      </c>
      <c r="T1228" s="6">
        <v>2.06510231602E-4</v>
      </c>
      <c r="U1228" s="6">
        <v>1.8105392401099999E-4</v>
      </c>
      <c r="V1228" s="12">
        <v>1.9900000000000001E-4</v>
      </c>
      <c r="AG1228" s="7">
        <f t="shared" si="608"/>
        <v>1.9869174161699999E-4</v>
      </c>
      <c r="AH1228" s="7">
        <f t="shared" si="609"/>
        <v>1.9869174161699999E-4</v>
      </c>
      <c r="AI1228" s="7">
        <f t="shared" si="610"/>
        <v>2.0000000000000001E-4</v>
      </c>
      <c r="AJ1228" s="7">
        <f t="shared" si="611"/>
        <v>2.05239546674E-4</v>
      </c>
      <c r="AK1228" s="7">
        <f t="shared" si="612"/>
        <v>2.05239546674E-4</v>
      </c>
      <c r="AL1228" s="7">
        <f t="shared" si="613"/>
        <v>2.8490000000000002E+24</v>
      </c>
      <c r="AM1228" s="7">
        <f t="shared" si="614"/>
        <v>2.0623557826299999E-4</v>
      </c>
      <c r="AN1228" s="7">
        <f t="shared" si="615"/>
        <v>1.8230631528500001E-4</v>
      </c>
      <c r="AO1228" s="7">
        <f t="shared" si="616"/>
        <v>1.9900000000000001E-4</v>
      </c>
      <c r="AP1228" s="7">
        <f t="shared" si="617"/>
        <v>2.12021909568E-4</v>
      </c>
      <c r="AQ1228" s="7">
        <f t="shared" si="618"/>
        <v>2.12021909568E-4</v>
      </c>
      <c r="AR1228" s="7">
        <f t="shared" si="619"/>
        <v>1.64E-4</v>
      </c>
      <c r="AS1228" s="7">
        <f t="shared" si="620"/>
        <v>2.06510231602E-4</v>
      </c>
      <c r="AT1228" s="7">
        <f t="shared" si="621"/>
        <v>1.8105392401099999E-4</v>
      </c>
      <c r="AU1228" s="7">
        <f t="shared" si="622"/>
        <v>1.9900000000000001E-4</v>
      </c>
      <c r="BG1228" s="12">
        <f t="shared" si="623"/>
        <v>0</v>
      </c>
      <c r="BH1228" s="12">
        <f t="shared" si="624"/>
        <v>0.19869174161699998</v>
      </c>
      <c r="BI1228" s="12">
        <f t="shared" si="625"/>
        <v>0.19869174161699998</v>
      </c>
      <c r="BJ1228" s="12">
        <f t="shared" si="626"/>
        <v>0.2</v>
      </c>
      <c r="BK1228" s="12">
        <f t="shared" si="627"/>
        <v>0.20523954667400002</v>
      </c>
      <c r="BL1228" s="12">
        <f t="shared" si="628"/>
        <v>0.20523954667400002</v>
      </c>
      <c r="BM1228" s="12">
        <f t="shared" si="629"/>
        <v>-2.8490000000000005E+27</v>
      </c>
      <c r="BN1228" s="12">
        <f t="shared" si="630"/>
        <v>0.20623557826299999</v>
      </c>
      <c r="BO1228" s="12">
        <f t="shared" si="631"/>
        <v>0.18230631528500002</v>
      </c>
      <c r="BP1228" s="12">
        <f t="shared" si="632"/>
        <v>0.19900000000000001</v>
      </c>
      <c r="BQ1228" s="12">
        <f t="shared" si="633"/>
        <v>0.21202190956799999</v>
      </c>
      <c r="BR1228" s="12">
        <f t="shared" si="634"/>
        <v>0.21202190956799999</v>
      </c>
      <c r="BS1228" s="12">
        <f t="shared" si="635"/>
        <v>0.16400000000000001</v>
      </c>
      <c r="BT1228" s="12">
        <f t="shared" si="636"/>
        <v>0.20651023160199999</v>
      </c>
      <c r="BU1228" s="12">
        <f t="shared" si="637"/>
        <v>0.18105392401099998</v>
      </c>
      <c r="BV1228" s="12">
        <f t="shared" si="638"/>
        <v>0.19900000000000001</v>
      </c>
      <c r="BW1228" s="12"/>
    </row>
    <row r="1229" spans="1:75">
      <c r="A1229" s="4">
        <v>12.25</v>
      </c>
      <c r="B1229" s="4">
        <v>-8.3465999999999992E-3</v>
      </c>
      <c r="H1229" s="7">
        <v>2.0296279714299999E-4</v>
      </c>
      <c r="I1229" s="5">
        <v>2.0296279714299999E-4</v>
      </c>
      <c r="J1229" s="8">
        <v>2.04E-4</v>
      </c>
      <c r="K1229" s="7">
        <v>2.1083515960899999E-4</v>
      </c>
      <c r="L1229" s="6">
        <v>2.1083515960899999E-4</v>
      </c>
      <c r="M1229" s="9">
        <v>-2.8519999999999998E+24</v>
      </c>
      <c r="N1229" s="6">
        <v>2.1450988710299999E-4</v>
      </c>
      <c r="O1229" s="6">
        <v>1.81915636082E-4</v>
      </c>
      <c r="P1229" s="10">
        <v>2.04E-4</v>
      </c>
      <c r="Q1229" s="6">
        <v>1.3926980757799999E-4</v>
      </c>
      <c r="R1229" s="6">
        <v>1.3926980757799999E-4</v>
      </c>
      <c r="S1229" s="11">
        <v>1.3300000000000001E-4</v>
      </c>
      <c r="T1229" s="6">
        <v>2.1580072471400001E-4</v>
      </c>
      <c r="U1229" s="6">
        <v>1.80300177661E-4</v>
      </c>
      <c r="V1229" s="12">
        <v>2.05E-4</v>
      </c>
      <c r="AG1229" s="7">
        <f t="shared" si="608"/>
        <v>2.0296279714299999E-4</v>
      </c>
      <c r="AH1229" s="7">
        <f t="shared" si="609"/>
        <v>2.0296279714299999E-4</v>
      </c>
      <c r="AI1229" s="7">
        <f t="shared" si="610"/>
        <v>2.04E-4</v>
      </c>
      <c r="AJ1229" s="7">
        <f t="shared" si="611"/>
        <v>2.1083515960899999E-4</v>
      </c>
      <c r="AK1229" s="7">
        <f t="shared" si="612"/>
        <v>2.1083515960899999E-4</v>
      </c>
      <c r="AL1229" s="7">
        <f t="shared" si="613"/>
        <v>2.8519999999999998E+24</v>
      </c>
      <c r="AM1229" s="7">
        <f t="shared" si="614"/>
        <v>2.1450988710299999E-4</v>
      </c>
      <c r="AN1229" s="7">
        <f t="shared" si="615"/>
        <v>1.81915636082E-4</v>
      </c>
      <c r="AO1229" s="7">
        <f t="shared" si="616"/>
        <v>2.04E-4</v>
      </c>
      <c r="AP1229" s="7">
        <f t="shared" si="617"/>
        <v>1.3926980757799999E-4</v>
      </c>
      <c r="AQ1229" s="7">
        <f t="shared" si="618"/>
        <v>1.3926980757799999E-4</v>
      </c>
      <c r="AR1229" s="7">
        <f t="shared" si="619"/>
        <v>1.3300000000000001E-4</v>
      </c>
      <c r="AS1229" s="7">
        <f t="shared" si="620"/>
        <v>2.1580072471400001E-4</v>
      </c>
      <c r="AT1229" s="7">
        <f t="shared" si="621"/>
        <v>1.80300177661E-4</v>
      </c>
      <c r="AU1229" s="7">
        <f t="shared" si="622"/>
        <v>2.05E-4</v>
      </c>
      <c r="BG1229" s="12">
        <f t="shared" si="623"/>
        <v>0</v>
      </c>
      <c r="BH1229" s="12">
        <f t="shared" si="624"/>
        <v>0.202962797143</v>
      </c>
      <c r="BI1229" s="12">
        <f t="shared" si="625"/>
        <v>0.202962797143</v>
      </c>
      <c r="BJ1229" s="12">
        <f t="shared" si="626"/>
        <v>0.20399999999999999</v>
      </c>
      <c r="BK1229" s="12">
        <f t="shared" si="627"/>
        <v>0.21083515960899998</v>
      </c>
      <c r="BL1229" s="12">
        <f t="shared" si="628"/>
        <v>0.21083515960899998</v>
      </c>
      <c r="BM1229" s="12">
        <f t="shared" si="629"/>
        <v>-2.8519999999999996E+27</v>
      </c>
      <c r="BN1229" s="12">
        <f t="shared" si="630"/>
        <v>0.21450988710299998</v>
      </c>
      <c r="BO1229" s="12">
        <f t="shared" si="631"/>
        <v>0.18191563608200001</v>
      </c>
      <c r="BP1229" s="12">
        <f t="shared" si="632"/>
        <v>0.20399999999999999</v>
      </c>
      <c r="BQ1229" s="12">
        <f t="shared" si="633"/>
        <v>0.139269807578</v>
      </c>
      <c r="BR1229" s="12">
        <f t="shared" si="634"/>
        <v>0.139269807578</v>
      </c>
      <c r="BS1229" s="12">
        <f t="shared" si="635"/>
        <v>0.13300000000000001</v>
      </c>
      <c r="BT1229" s="12">
        <f t="shared" si="636"/>
        <v>0.215800724714</v>
      </c>
      <c r="BU1229" s="12">
        <f t="shared" si="637"/>
        <v>0.18030017766100001</v>
      </c>
      <c r="BV1229" s="12">
        <f t="shared" si="638"/>
        <v>0.20499999999999999</v>
      </c>
      <c r="BW1229" s="12"/>
    </row>
    <row r="1230" spans="1:75">
      <c r="A1230" s="4">
        <v>12.26</v>
      </c>
      <c r="B1230" s="4">
        <v>-2.0395999999999999E-3</v>
      </c>
      <c r="H1230" s="7">
        <v>1.7802762973099999E-4</v>
      </c>
      <c r="I1230" s="5">
        <v>1.7802762973099999E-4</v>
      </c>
      <c r="J1230" s="8">
        <v>1.7799999999999999E-4</v>
      </c>
      <c r="K1230" s="7">
        <v>1.8343059614700001E-4</v>
      </c>
      <c r="L1230" s="6">
        <v>1.8343059614700001E-4</v>
      </c>
      <c r="M1230" s="9">
        <v>-2.8549999999999998E+24</v>
      </c>
      <c r="N1230" s="6">
        <v>1.9154814365200001E-4</v>
      </c>
      <c r="O1230" s="6">
        <v>1.5649845577200001E-4</v>
      </c>
      <c r="P1230" s="10">
        <v>1.7899999999999999E-4</v>
      </c>
      <c r="Q1230" s="6">
        <v>5.0439101645000003E-5</v>
      </c>
      <c r="R1230" s="6">
        <v>5.0439101645000003E-5</v>
      </c>
      <c r="S1230" s="11">
        <v>8.7999999999999998E-5</v>
      </c>
      <c r="T1230" s="6">
        <v>1.93672805899E-4</v>
      </c>
      <c r="U1230" s="6">
        <v>1.54907943049E-4</v>
      </c>
      <c r="V1230" s="12">
        <v>1.8000000000000001E-4</v>
      </c>
      <c r="AG1230" s="7">
        <f t="shared" si="608"/>
        <v>1.7802762973099999E-4</v>
      </c>
      <c r="AH1230" s="7">
        <f t="shared" si="609"/>
        <v>1.7802762973099999E-4</v>
      </c>
      <c r="AI1230" s="7">
        <f t="shared" si="610"/>
        <v>1.7799999999999999E-4</v>
      </c>
      <c r="AJ1230" s="7">
        <f t="shared" si="611"/>
        <v>1.8343059614700001E-4</v>
      </c>
      <c r="AK1230" s="7">
        <f t="shared" si="612"/>
        <v>1.8343059614700001E-4</v>
      </c>
      <c r="AL1230" s="7">
        <f t="shared" si="613"/>
        <v>2.8549999999999998E+24</v>
      </c>
      <c r="AM1230" s="7">
        <f t="shared" si="614"/>
        <v>1.9154814365200001E-4</v>
      </c>
      <c r="AN1230" s="7">
        <f t="shared" si="615"/>
        <v>1.5649845577200001E-4</v>
      </c>
      <c r="AO1230" s="7">
        <f t="shared" si="616"/>
        <v>1.7899999999999999E-4</v>
      </c>
      <c r="AP1230" s="7">
        <f t="shared" si="617"/>
        <v>5.0439101645000003E-5</v>
      </c>
      <c r="AQ1230" s="7">
        <f t="shared" si="618"/>
        <v>5.0439101645000003E-5</v>
      </c>
      <c r="AR1230" s="7">
        <f t="shared" si="619"/>
        <v>8.7999999999999998E-5</v>
      </c>
      <c r="AS1230" s="7">
        <f t="shared" si="620"/>
        <v>1.93672805899E-4</v>
      </c>
      <c r="AT1230" s="7">
        <f t="shared" si="621"/>
        <v>1.54907943049E-4</v>
      </c>
      <c r="AU1230" s="7">
        <f t="shared" si="622"/>
        <v>1.8000000000000001E-4</v>
      </c>
      <c r="BG1230" s="12">
        <f t="shared" si="623"/>
        <v>0</v>
      </c>
      <c r="BH1230" s="12">
        <f t="shared" si="624"/>
        <v>0.178027629731</v>
      </c>
      <c r="BI1230" s="12">
        <f t="shared" si="625"/>
        <v>0.178027629731</v>
      </c>
      <c r="BJ1230" s="12">
        <f t="shared" si="626"/>
        <v>0.17799999999999999</v>
      </c>
      <c r="BK1230" s="12">
        <f t="shared" si="627"/>
        <v>0.183430596147</v>
      </c>
      <c r="BL1230" s="12">
        <f t="shared" si="628"/>
        <v>0.183430596147</v>
      </c>
      <c r="BM1230" s="12">
        <f t="shared" si="629"/>
        <v>-2.8549999999999999E+27</v>
      </c>
      <c r="BN1230" s="12">
        <f t="shared" si="630"/>
        <v>0.19154814365200001</v>
      </c>
      <c r="BO1230" s="12">
        <f t="shared" si="631"/>
        <v>0.156498455772</v>
      </c>
      <c r="BP1230" s="12">
        <f t="shared" si="632"/>
        <v>0.17899999999999999</v>
      </c>
      <c r="BQ1230" s="12">
        <f t="shared" si="633"/>
        <v>5.0439101645000005E-2</v>
      </c>
      <c r="BR1230" s="12">
        <f t="shared" si="634"/>
        <v>5.0439101645000005E-2</v>
      </c>
      <c r="BS1230" s="12">
        <f t="shared" si="635"/>
        <v>8.7999999999999995E-2</v>
      </c>
      <c r="BT1230" s="12">
        <f t="shared" si="636"/>
        <v>0.19367280589899999</v>
      </c>
      <c r="BU1230" s="12">
        <f t="shared" si="637"/>
        <v>0.15490794304899999</v>
      </c>
      <c r="BV1230" s="12">
        <f t="shared" si="638"/>
        <v>0.18000000000000002</v>
      </c>
      <c r="BW1230" s="12"/>
    </row>
    <row r="1231" spans="1:75">
      <c r="A1231" s="4">
        <v>12.27</v>
      </c>
      <c r="B1231" s="4">
        <v>3.4989000000000001E-3</v>
      </c>
      <c r="H1231" s="7">
        <v>1.2284066187800001E-4</v>
      </c>
      <c r="I1231" s="5">
        <v>1.2284066187800001E-4</v>
      </c>
      <c r="J1231" s="8">
        <v>1.21E-4</v>
      </c>
      <c r="K1231" s="7">
        <v>1.24396254594E-4</v>
      </c>
      <c r="L1231" s="6">
        <v>1.24396254594E-4</v>
      </c>
      <c r="M1231" s="9">
        <v>-2.8579999999999999E+24</v>
      </c>
      <c r="N1231" s="6">
        <v>1.3650542642399999E-4</v>
      </c>
      <c r="O1231" s="6">
        <v>1.0621098727599999E-4</v>
      </c>
      <c r="P1231" s="10">
        <v>1.2400000000000001E-4</v>
      </c>
      <c r="Q1231" s="6">
        <v>-4.3926057640999998E-5</v>
      </c>
      <c r="R1231" s="6">
        <v>-4.3926057640999998E-5</v>
      </c>
      <c r="S1231" s="11">
        <v>3.1000000000000001E-5</v>
      </c>
      <c r="T1231" s="6">
        <v>1.3913576707E-4</v>
      </c>
      <c r="U1231" s="6">
        <v>1.05045865132E-4</v>
      </c>
      <c r="V1231" s="12">
        <v>1.26E-4</v>
      </c>
      <c r="AG1231" s="7">
        <f t="shared" si="608"/>
        <v>1.2284066187800001E-4</v>
      </c>
      <c r="AH1231" s="7">
        <f t="shared" si="609"/>
        <v>1.2284066187800001E-4</v>
      </c>
      <c r="AI1231" s="7">
        <f t="shared" si="610"/>
        <v>1.21E-4</v>
      </c>
      <c r="AJ1231" s="7">
        <f t="shared" si="611"/>
        <v>1.24396254594E-4</v>
      </c>
      <c r="AK1231" s="7">
        <f t="shared" si="612"/>
        <v>1.24396254594E-4</v>
      </c>
      <c r="AL1231" s="7">
        <f t="shared" si="613"/>
        <v>2.8579999999999999E+24</v>
      </c>
      <c r="AM1231" s="7">
        <f t="shared" si="614"/>
        <v>1.3650542642399999E-4</v>
      </c>
      <c r="AN1231" s="7">
        <f t="shared" si="615"/>
        <v>1.0621098727599999E-4</v>
      </c>
      <c r="AO1231" s="7">
        <f t="shared" si="616"/>
        <v>1.2400000000000001E-4</v>
      </c>
      <c r="AP1231" s="7">
        <f t="shared" si="617"/>
        <v>4.3926057640999998E-5</v>
      </c>
      <c r="AQ1231" s="7">
        <f t="shared" si="618"/>
        <v>4.3926057640999998E-5</v>
      </c>
      <c r="AR1231" s="7">
        <f t="shared" si="619"/>
        <v>3.1000000000000001E-5</v>
      </c>
      <c r="AS1231" s="7">
        <f t="shared" si="620"/>
        <v>1.3913576707E-4</v>
      </c>
      <c r="AT1231" s="7">
        <f t="shared" si="621"/>
        <v>1.05045865132E-4</v>
      </c>
      <c r="AU1231" s="7">
        <f t="shared" si="622"/>
        <v>1.26E-4</v>
      </c>
      <c r="BG1231" s="12">
        <f t="shared" si="623"/>
        <v>0</v>
      </c>
      <c r="BH1231" s="12">
        <f t="shared" si="624"/>
        <v>0.12284066187800001</v>
      </c>
      <c r="BI1231" s="12">
        <f t="shared" si="625"/>
        <v>0.12284066187800001</v>
      </c>
      <c r="BJ1231" s="12">
        <f t="shared" si="626"/>
        <v>0.121</v>
      </c>
      <c r="BK1231" s="12">
        <f t="shared" si="627"/>
        <v>0.124396254594</v>
      </c>
      <c r="BL1231" s="12">
        <f t="shared" si="628"/>
        <v>0.124396254594</v>
      </c>
      <c r="BM1231" s="12">
        <f t="shared" si="629"/>
        <v>-2.8580000000000001E+27</v>
      </c>
      <c r="BN1231" s="12">
        <f t="shared" si="630"/>
        <v>0.13650542642399999</v>
      </c>
      <c r="BO1231" s="12">
        <f t="shared" si="631"/>
        <v>0.10621098727599999</v>
      </c>
      <c r="BP1231" s="12">
        <f t="shared" si="632"/>
        <v>0.124</v>
      </c>
      <c r="BQ1231" s="12">
        <f t="shared" si="633"/>
        <v>-4.3926057641000001E-2</v>
      </c>
      <c r="BR1231" s="12">
        <f t="shared" si="634"/>
        <v>-4.3926057641000001E-2</v>
      </c>
      <c r="BS1231" s="12">
        <f t="shared" si="635"/>
        <v>3.1E-2</v>
      </c>
      <c r="BT1231" s="12">
        <f t="shared" si="636"/>
        <v>0.13913576707</v>
      </c>
      <c r="BU1231" s="12">
        <f t="shared" si="637"/>
        <v>0.105045865132</v>
      </c>
      <c r="BV1231" s="12">
        <f t="shared" si="638"/>
        <v>0.126</v>
      </c>
      <c r="BW1231" s="12"/>
    </row>
    <row r="1232" spans="1:75">
      <c r="A1232" s="4">
        <v>12.28</v>
      </c>
      <c r="B1232" s="4">
        <v>6.4434999999999996E-3</v>
      </c>
      <c r="H1232" s="7">
        <v>4.2941784863999999E-5</v>
      </c>
      <c r="I1232" s="5">
        <v>4.2941784863999999E-5</v>
      </c>
      <c r="J1232" s="8">
        <v>3.8999999999999999E-5</v>
      </c>
      <c r="K1232" s="7">
        <v>4.1358120888000002E-5</v>
      </c>
      <c r="L1232" s="6">
        <v>4.1358120888000002E-5</v>
      </c>
      <c r="M1232" s="9">
        <v>-2.861E+24</v>
      </c>
      <c r="N1232" s="6">
        <v>5.5470368825999997E-5</v>
      </c>
      <c r="O1232" s="6">
        <v>3.6803594591999998E-5</v>
      </c>
      <c r="P1232" s="10">
        <v>4.5000000000000003E-5</v>
      </c>
      <c r="Q1232" s="6">
        <v>-1.3115899808499999E-4</v>
      </c>
      <c r="R1232" s="6">
        <v>-1.3115899808499999E-4</v>
      </c>
      <c r="S1232" s="11">
        <v>-2.8E-5</v>
      </c>
      <c r="T1232" s="6">
        <v>5.8186522952999997E-5</v>
      </c>
      <c r="U1232" s="6">
        <v>3.6385465911999998E-5</v>
      </c>
      <c r="V1232" s="12">
        <v>4.6999999999999997E-5</v>
      </c>
      <c r="AG1232" s="7">
        <f t="shared" si="608"/>
        <v>4.2941784863999999E-5</v>
      </c>
      <c r="AH1232" s="7">
        <f t="shared" si="609"/>
        <v>4.2941784863999999E-5</v>
      </c>
      <c r="AI1232" s="7">
        <f t="shared" si="610"/>
        <v>3.8999999999999999E-5</v>
      </c>
      <c r="AJ1232" s="7">
        <f t="shared" si="611"/>
        <v>4.1358120888000002E-5</v>
      </c>
      <c r="AK1232" s="7">
        <f t="shared" si="612"/>
        <v>4.1358120888000002E-5</v>
      </c>
      <c r="AL1232" s="7">
        <f t="shared" si="613"/>
        <v>2.861E+24</v>
      </c>
      <c r="AM1232" s="7">
        <f t="shared" si="614"/>
        <v>5.5470368825999997E-5</v>
      </c>
      <c r="AN1232" s="7">
        <f t="shared" si="615"/>
        <v>3.6803594591999998E-5</v>
      </c>
      <c r="AO1232" s="7">
        <f t="shared" si="616"/>
        <v>4.5000000000000003E-5</v>
      </c>
      <c r="AP1232" s="7">
        <f t="shared" si="617"/>
        <v>1.3115899808499999E-4</v>
      </c>
      <c r="AQ1232" s="7">
        <f t="shared" si="618"/>
        <v>1.3115899808499999E-4</v>
      </c>
      <c r="AR1232" s="7">
        <f t="shared" si="619"/>
        <v>2.8E-5</v>
      </c>
      <c r="AS1232" s="7">
        <f t="shared" si="620"/>
        <v>5.8186522952999997E-5</v>
      </c>
      <c r="AT1232" s="7">
        <f t="shared" si="621"/>
        <v>3.6385465911999998E-5</v>
      </c>
      <c r="AU1232" s="7">
        <f t="shared" si="622"/>
        <v>4.6999999999999997E-5</v>
      </c>
      <c r="BG1232" s="12">
        <f t="shared" si="623"/>
        <v>0</v>
      </c>
      <c r="BH1232" s="12">
        <f t="shared" si="624"/>
        <v>4.2941784864E-2</v>
      </c>
      <c r="BI1232" s="12">
        <f t="shared" si="625"/>
        <v>4.2941784864E-2</v>
      </c>
      <c r="BJ1232" s="12">
        <f t="shared" si="626"/>
        <v>3.9E-2</v>
      </c>
      <c r="BK1232" s="12">
        <f t="shared" si="627"/>
        <v>4.1358120888000005E-2</v>
      </c>
      <c r="BL1232" s="12">
        <f t="shared" si="628"/>
        <v>4.1358120888000005E-2</v>
      </c>
      <c r="BM1232" s="12">
        <f t="shared" si="629"/>
        <v>-2.8609999999999998E+27</v>
      </c>
      <c r="BN1232" s="12">
        <f t="shared" si="630"/>
        <v>5.5470368825999997E-2</v>
      </c>
      <c r="BO1232" s="12">
        <f t="shared" si="631"/>
        <v>3.6803594592E-2</v>
      </c>
      <c r="BP1232" s="12">
        <f t="shared" si="632"/>
        <v>4.5000000000000005E-2</v>
      </c>
      <c r="BQ1232" s="12">
        <f t="shared" si="633"/>
        <v>-0.13115899808499998</v>
      </c>
      <c r="BR1232" s="12">
        <f t="shared" si="634"/>
        <v>-0.13115899808499998</v>
      </c>
      <c r="BS1232" s="12">
        <f t="shared" si="635"/>
        <v>-2.8000000000000001E-2</v>
      </c>
      <c r="BT1232" s="12">
        <f t="shared" si="636"/>
        <v>5.8186522952999996E-2</v>
      </c>
      <c r="BU1232" s="12">
        <f t="shared" si="637"/>
        <v>3.6385465911999995E-2</v>
      </c>
      <c r="BV1232" s="12">
        <f t="shared" si="638"/>
        <v>4.7E-2</v>
      </c>
      <c r="BW1232" s="12"/>
    </row>
    <row r="1233" spans="1:75">
      <c r="A1233" s="4">
        <v>12.29</v>
      </c>
      <c r="B1233" s="4">
        <v>7.1111000000000004E-3</v>
      </c>
      <c r="H1233" s="7">
        <v>-4.8629437319000001E-5</v>
      </c>
      <c r="I1233" s="5">
        <v>-4.8629437319000001E-5</v>
      </c>
      <c r="J1233" s="8">
        <v>-5.3000000000000001E-5</v>
      </c>
      <c r="K1233" s="7">
        <v>-5.3453094841000001E-5</v>
      </c>
      <c r="L1233" s="6">
        <v>-5.3453094841000001E-5</v>
      </c>
      <c r="M1233" s="9">
        <v>-2.864E+24</v>
      </c>
      <c r="N1233" s="6">
        <v>-3.8760648245999999E-5</v>
      </c>
      <c r="O1233" s="6">
        <v>-4.0630170855999998E-5</v>
      </c>
      <c r="P1233" s="10">
        <v>-4.5000000000000003E-5</v>
      </c>
      <c r="Q1233" s="6">
        <v>-1.9841795393800001E-4</v>
      </c>
      <c r="R1233" s="6">
        <v>-1.9841795393800001E-4</v>
      </c>
      <c r="S1233" s="11">
        <v>-8.0000000000000007E-5</v>
      </c>
      <c r="T1233" s="6">
        <v>-3.6395030061000001E-5</v>
      </c>
      <c r="U1233" s="6">
        <v>-4.0130448165000001E-5</v>
      </c>
      <c r="V1233" s="12">
        <v>-4.3999999999999999E-5</v>
      </c>
      <c r="AG1233" s="7">
        <f t="shared" si="608"/>
        <v>4.8629437319000001E-5</v>
      </c>
      <c r="AH1233" s="7">
        <f t="shared" si="609"/>
        <v>4.8629437319000001E-5</v>
      </c>
      <c r="AI1233" s="7">
        <f t="shared" si="610"/>
        <v>5.3000000000000001E-5</v>
      </c>
      <c r="AJ1233" s="7">
        <f t="shared" si="611"/>
        <v>5.3453094841000001E-5</v>
      </c>
      <c r="AK1233" s="7">
        <f t="shared" si="612"/>
        <v>5.3453094841000001E-5</v>
      </c>
      <c r="AL1233" s="7">
        <f t="shared" si="613"/>
        <v>2.864E+24</v>
      </c>
      <c r="AM1233" s="7">
        <f t="shared" si="614"/>
        <v>3.8760648245999999E-5</v>
      </c>
      <c r="AN1233" s="7">
        <f t="shared" si="615"/>
        <v>4.0630170855999998E-5</v>
      </c>
      <c r="AO1233" s="7">
        <f t="shared" si="616"/>
        <v>4.5000000000000003E-5</v>
      </c>
      <c r="AP1233" s="7">
        <f t="shared" si="617"/>
        <v>1.9841795393800001E-4</v>
      </c>
      <c r="AQ1233" s="7">
        <f t="shared" si="618"/>
        <v>1.9841795393800001E-4</v>
      </c>
      <c r="AR1233" s="7">
        <f t="shared" si="619"/>
        <v>8.0000000000000007E-5</v>
      </c>
      <c r="AS1233" s="7">
        <f t="shared" si="620"/>
        <v>3.6395030061000001E-5</v>
      </c>
      <c r="AT1233" s="7">
        <f t="shared" si="621"/>
        <v>4.0130448165000001E-5</v>
      </c>
      <c r="AU1233" s="7">
        <f t="shared" si="622"/>
        <v>4.3999999999999999E-5</v>
      </c>
      <c r="BG1233" s="12">
        <f t="shared" si="623"/>
        <v>0</v>
      </c>
      <c r="BH1233" s="12">
        <f t="shared" si="624"/>
        <v>-4.8629437318999998E-2</v>
      </c>
      <c r="BI1233" s="12">
        <f t="shared" si="625"/>
        <v>-4.8629437318999998E-2</v>
      </c>
      <c r="BJ1233" s="12">
        <f t="shared" si="626"/>
        <v>-5.2999999999999999E-2</v>
      </c>
      <c r="BK1233" s="12">
        <f t="shared" si="627"/>
        <v>-5.3453094840999998E-2</v>
      </c>
      <c r="BL1233" s="12">
        <f t="shared" si="628"/>
        <v>-5.3453094840999998E-2</v>
      </c>
      <c r="BM1233" s="12">
        <f t="shared" si="629"/>
        <v>-2.864E+27</v>
      </c>
      <c r="BN1233" s="12">
        <f t="shared" si="630"/>
        <v>-3.8760648246E-2</v>
      </c>
      <c r="BO1233" s="12">
        <f t="shared" si="631"/>
        <v>-4.0630170856E-2</v>
      </c>
      <c r="BP1233" s="12">
        <f t="shared" si="632"/>
        <v>-4.5000000000000005E-2</v>
      </c>
      <c r="BQ1233" s="12">
        <f t="shared" si="633"/>
        <v>-0.19841795393800002</v>
      </c>
      <c r="BR1233" s="12">
        <f t="shared" si="634"/>
        <v>-0.19841795393800002</v>
      </c>
      <c r="BS1233" s="12">
        <f t="shared" si="635"/>
        <v>-0.08</v>
      </c>
      <c r="BT1233" s="12">
        <f t="shared" si="636"/>
        <v>-3.6395030060999999E-2</v>
      </c>
      <c r="BU1233" s="12">
        <f t="shared" si="637"/>
        <v>-4.0130448164999999E-2</v>
      </c>
      <c r="BV1233" s="12">
        <f t="shared" si="638"/>
        <v>-4.3999999999999997E-2</v>
      </c>
      <c r="BW1233" s="12"/>
    </row>
    <row r="1234" spans="1:75">
      <c r="A1234" s="4">
        <v>12.3</v>
      </c>
      <c r="B1234" s="4">
        <v>7.2122000000000002E-3</v>
      </c>
      <c r="H1234" s="7">
        <v>-1.3446729947300001E-4</v>
      </c>
      <c r="I1234" s="5">
        <v>-1.3446729947300001E-4</v>
      </c>
      <c r="J1234" s="8">
        <v>-1.3899999999999999E-4</v>
      </c>
      <c r="K1234" s="7">
        <v>-1.4263763514999999E-4</v>
      </c>
      <c r="L1234" s="6">
        <v>-1.4263763514999999E-4</v>
      </c>
      <c r="M1234" s="9">
        <v>-2.8670000000000001E+24</v>
      </c>
      <c r="N1234" s="6">
        <v>-1.2931999565E-4</v>
      </c>
      <c r="O1234" s="6">
        <v>-1.1207317511E-4</v>
      </c>
      <c r="P1234" s="10">
        <v>-1.3100000000000001E-4</v>
      </c>
      <c r="Q1234" s="6">
        <v>-2.3502298580700001E-4</v>
      </c>
      <c r="R1234" s="6">
        <v>-2.3502298580700001E-4</v>
      </c>
      <c r="S1234" s="11">
        <v>-1.18E-4</v>
      </c>
      <c r="T1234" s="6">
        <v>-1.2769953670699999E-4</v>
      </c>
      <c r="U1234" s="6">
        <v>-1.10684784426E-4</v>
      </c>
      <c r="V1234" s="12">
        <v>-1.2999999999999999E-4</v>
      </c>
      <c r="AG1234" s="7">
        <f t="shared" si="608"/>
        <v>1.3446729947300001E-4</v>
      </c>
      <c r="AH1234" s="7">
        <f t="shared" si="609"/>
        <v>1.3446729947300001E-4</v>
      </c>
      <c r="AI1234" s="7">
        <f t="shared" si="610"/>
        <v>1.3899999999999999E-4</v>
      </c>
      <c r="AJ1234" s="7">
        <f t="shared" si="611"/>
        <v>1.4263763514999999E-4</v>
      </c>
      <c r="AK1234" s="7">
        <f t="shared" si="612"/>
        <v>1.4263763514999999E-4</v>
      </c>
      <c r="AL1234" s="7">
        <f t="shared" si="613"/>
        <v>2.8670000000000001E+24</v>
      </c>
      <c r="AM1234" s="7">
        <f t="shared" si="614"/>
        <v>1.2931999565E-4</v>
      </c>
      <c r="AN1234" s="7">
        <f t="shared" si="615"/>
        <v>1.1207317511E-4</v>
      </c>
      <c r="AO1234" s="7">
        <f t="shared" si="616"/>
        <v>1.3100000000000001E-4</v>
      </c>
      <c r="AP1234" s="7">
        <f t="shared" si="617"/>
        <v>2.3502298580700001E-4</v>
      </c>
      <c r="AQ1234" s="7">
        <f t="shared" si="618"/>
        <v>2.3502298580700001E-4</v>
      </c>
      <c r="AR1234" s="7">
        <f t="shared" si="619"/>
        <v>1.18E-4</v>
      </c>
      <c r="AS1234" s="7">
        <f t="shared" si="620"/>
        <v>1.2769953670699999E-4</v>
      </c>
      <c r="AT1234" s="7">
        <f t="shared" si="621"/>
        <v>1.10684784426E-4</v>
      </c>
      <c r="AU1234" s="7">
        <f t="shared" si="622"/>
        <v>1.2999999999999999E-4</v>
      </c>
      <c r="BG1234" s="12">
        <f t="shared" si="623"/>
        <v>0</v>
      </c>
      <c r="BH1234" s="12">
        <f t="shared" si="624"/>
        <v>-0.13446729947300001</v>
      </c>
      <c r="BI1234" s="12">
        <f t="shared" si="625"/>
        <v>-0.13446729947300001</v>
      </c>
      <c r="BJ1234" s="12">
        <f t="shared" si="626"/>
        <v>-0.13899999999999998</v>
      </c>
      <c r="BK1234" s="12">
        <f t="shared" si="627"/>
        <v>-0.14263763515</v>
      </c>
      <c r="BL1234" s="12">
        <f t="shared" si="628"/>
        <v>-0.14263763515</v>
      </c>
      <c r="BM1234" s="12">
        <f t="shared" si="629"/>
        <v>-2.8670000000000003E+27</v>
      </c>
      <c r="BN1234" s="12">
        <f t="shared" si="630"/>
        <v>-0.12931999564999999</v>
      </c>
      <c r="BO1234" s="12">
        <f t="shared" si="631"/>
        <v>-0.11207317510999999</v>
      </c>
      <c r="BP1234" s="12">
        <f t="shared" si="632"/>
        <v>-0.13100000000000001</v>
      </c>
      <c r="BQ1234" s="12">
        <f t="shared" si="633"/>
        <v>-0.23502298580700001</v>
      </c>
      <c r="BR1234" s="12">
        <f t="shared" si="634"/>
        <v>-0.23502298580700001</v>
      </c>
      <c r="BS1234" s="12">
        <f t="shared" si="635"/>
        <v>-0.11799999999999999</v>
      </c>
      <c r="BT1234" s="12">
        <f t="shared" si="636"/>
        <v>-0.12769953670699999</v>
      </c>
      <c r="BU1234" s="12">
        <f t="shared" si="637"/>
        <v>-0.11068478442599999</v>
      </c>
      <c r="BV1234" s="12">
        <f t="shared" si="638"/>
        <v>-0.12999999999999998</v>
      </c>
      <c r="BW1234" s="12"/>
    </row>
    <row r="1235" spans="1:75">
      <c r="A1235" s="4">
        <v>12.31</v>
      </c>
      <c r="B1235" s="4">
        <v>6.3454999999999996E-3</v>
      </c>
      <c r="H1235" s="7">
        <v>-1.98319349253E-4</v>
      </c>
      <c r="I1235" s="5">
        <v>-1.98319349253E-4</v>
      </c>
      <c r="J1235" s="8">
        <v>-2.02E-4</v>
      </c>
      <c r="K1235" s="7">
        <v>-2.0766495957399999E-4</v>
      </c>
      <c r="L1235" s="6">
        <v>-2.0766495957399999E-4</v>
      </c>
      <c r="M1235" s="9">
        <v>-2.8700000000000002E+24</v>
      </c>
      <c r="N1235" s="6">
        <v>-1.9958842564100001E-4</v>
      </c>
      <c r="O1235" s="6">
        <v>-1.6455554648399999E-4</v>
      </c>
      <c r="P1235" s="10">
        <v>-1.9599999999999999E-4</v>
      </c>
      <c r="Q1235" s="6">
        <v>-2.3465796896899999E-4</v>
      </c>
      <c r="R1235" s="6">
        <v>-2.3465796896800001E-4</v>
      </c>
      <c r="S1235" s="11">
        <v>-1.36E-4</v>
      </c>
      <c r="T1235" s="6">
        <v>-1.9901688023500001E-4</v>
      </c>
      <c r="U1235" s="6">
        <v>-1.62515102679E-4</v>
      </c>
      <c r="V1235" s="12">
        <v>-1.9599999999999999E-4</v>
      </c>
      <c r="AG1235" s="7">
        <f t="shared" si="608"/>
        <v>1.98319349253E-4</v>
      </c>
      <c r="AH1235" s="7">
        <f t="shared" si="609"/>
        <v>1.98319349253E-4</v>
      </c>
      <c r="AI1235" s="7">
        <f t="shared" si="610"/>
        <v>2.02E-4</v>
      </c>
      <c r="AJ1235" s="7">
        <f t="shared" si="611"/>
        <v>2.0766495957399999E-4</v>
      </c>
      <c r="AK1235" s="7">
        <f t="shared" si="612"/>
        <v>2.0766495957399999E-4</v>
      </c>
      <c r="AL1235" s="7">
        <f t="shared" si="613"/>
        <v>2.8700000000000002E+24</v>
      </c>
      <c r="AM1235" s="7">
        <f t="shared" si="614"/>
        <v>1.9958842564100001E-4</v>
      </c>
      <c r="AN1235" s="7">
        <f t="shared" si="615"/>
        <v>1.6455554648399999E-4</v>
      </c>
      <c r="AO1235" s="7">
        <f t="shared" si="616"/>
        <v>1.9599999999999999E-4</v>
      </c>
      <c r="AP1235" s="7">
        <f t="shared" si="617"/>
        <v>2.3465796896899999E-4</v>
      </c>
      <c r="AQ1235" s="7">
        <f t="shared" si="618"/>
        <v>2.3465796896800001E-4</v>
      </c>
      <c r="AR1235" s="7">
        <f t="shared" si="619"/>
        <v>1.36E-4</v>
      </c>
      <c r="AS1235" s="7">
        <f t="shared" si="620"/>
        <v>1.9901688023500001E-4</v>
      </c>
      <c r="AT1235" s="7">
        <f t="shared" si="621"/>
        <v>1.62515102679E-4</v>
      </c>
      <c r="AU1235" s="7">
        <f t="shared" si="622"/>
        <v>1.9599999999999999E-4</v>
      </c>
      <c r="BG1235" s="12">
        <f t="shared" si="623"/>
        <v>0</v>
      </c>
      <c r="BH1235" s="12">
        <f t="shared" si="624"/>
        <v>-0.19831934925299999</v>
      </c>
      <c r="BI1235" s="12">
        <f t="shared" si="625"/>
        <v>-0.19831934925299999</v>
      </c>
      <c r="BJ1235" s="12">
        <f t="shared" si="626"/>
        <v>-0.20200000000000001</v>
      </c>
      <c r="BK1235" s="12">
        <f t="shared" si="627"/>
        <v>-0.207664959574</v>
      </c>
      <c r="BL1235" s="12">
        <f t="shared" si="628"/>
        <v>-0.207664959574</v>
      </c>
      <c r="BM1235" s="12">
        <f t="shared" si="629"/>
        <v>-2.87E+27</v>
      </c>
      <c r="BN1235" s="12">
        <f t="shared" si="630"/>
        <v>-0.19958842564100002</v>
      </c>
      <c r="BO1235" s="12">
        <f t="shared" si="631"/>
        <v>-0.164555546484</v>
      </c>
      <c r="BP1235" s="12">
        <f t="shared" si="632"/>
        <v>-0.19600000000000001</v>
      </c>
      <c r="BQ1235" s="12">
        <f t="shared" si="633"/>
        <v>-0.23465796896899999</v>
      </c>
      <c r="BR1235" s="12">
        <f t="shared" si="634"/>
        <v>-0.23465796896800001</v>
      </c>
      <c r="BS1235" s="12">
        <f t="shared" si="635"/>
        <v>-0.13600000000000001</v>
      </c>
      <c r="BT1235" s="12">
        <f t="shared" si="636"/>
        <v>-0.199016880235</v>
      </c>
      <c r="BU1235" s="12">
        <f t="shared" si="637"/>
        <v>-0.16251510267899999</v>
      </c>
      <c r="BV1235" s="12">
        <f t="shared" si="638"/>
        <v>-0.19600000000000001</v>
      </c>
      <c r="BW1235" s="12"/>
    </row>
    <row r="1236" spans="1:75">
      <c r="A1236" s="4">
        <v>12.32</v>
      </c>
      <c r="B1236" s="4">
        <v>4.1440000000000001E-3</v>
      </c>
      <c r="H1236" s="7">
        <v>-2.28460584874E-4</v>
      </c>
      <c r="I1236" s="5">
        <v>-2.28460584874E-4</v>
      </c>
      <c r="J1236" s="8">
        <v>-2.2900000000000001E-4</v>
      </c>
      <c r="K1236" s="7">
        <v>-2.3575345563199999E-4</v>
      </c>
      <c r="L1236" s="6">
        <v>-2.3575345563199999E-4</v>
      </c>
      <c r="M1236" s="9">
        <v>-2.8730000000000002E+24</v>
      </c>
      <c r="N1236" s="6">
        <v>-2.36457962574E-4</v>
      </c>
      <c r="O1236" s="6">
        <v>-1.8877391477E-4</v>
      </c>
      <c r="P1236" s="10">
        <v>-2.2800000000000001E-4</v>
      </c>
      <c r="Q1236" s="6">
        <v>-1.96736470379E-4</v>
      </c>
      <c r="R1236" s="6">
        <v>-1.96736470379E-4</v>
      </c>
      <c r="S1236" s="11">
        <v>-1.3200000000000001E-4</v>
      </c>
      <c r="T1236" s="6">
        <v>-2.37087820613E-4</v>
      </c>
      <c r="U1236" s="6">
        <v>-1.8647639125900001E-4</v>
      </c>
      <c r="V1236" s="12">
        <v>-2.2800000000000001E-4</v>
      </c>
      <c r="AG1236" s="7">
        <f t="shared" si="608"/>
        <v>2.28460584874E-4</v>
      </c>
      <c r="AH1236" s="7">
        <f t="shared" si="609"/>
        <v>2.28460584874E-4</v>
      </c>
      <c r="AI1236" s="7">
        <f t="shared" si="610"/>
        <v>2.2900000000000001E-4</v>
      </c>
      <c r="AJ1236" s="7">
        <f t="shared" si="611"/>
        <v>2.3575345563199999E-4</v>
      </c>
      <c r="AK1236" s="7">
        <f t="shared" si="612"/>
        <v>2.3575345563199999E-4</v>
      </c>
      <c r="AL1236" s="7">
        <f t="shared" si="613"/>
        <v>2.8730000000000002E+24</v>
      </c>
      <c r="AM1236" s="7">
        <f t="shared" si="614"/>
        <v>2.36457962574E-4</v>
      </c>
      <c r="AN1236" s="7">
        <f t="shared" si="615"/>
        <v>1.8877391477E-4</v>
      </c>
      <c r="AO1236" s="7">
        <f t="shared" si="616"/>
        <v>2.2800000000000001E-4</v>
      </c>
      <c r="AP1236" s="7">
        <f t="shared" si="617"/>
        <v>1.96736470379E-4</v>
      </c>
      <c r="AQ1236" s="7">
        <f t="shared" si="618"/>
        <v>1.96736470379E-4</v>
      </c>
      <c r="AR1236" s="7">
        <f t="shared" si="619"/>
        <v>1.3200000000000001E-4</v>
      </c>
      <c r="AS1236" s="7">
        <f t="shared" si="620"/>
        <v>2.37087820613E-4</v>
      </c>
      <c r="AT1236" s="7">
        <f t="shared" si="621"/>
        <v>1.8647639125900001E-4</v>
      </c>
      <c r="AU1236" s="7">
        <f t="shared" si="622"/>
        <v>2.2800000000000001E-4</v>
      </c>
      <c r="BG1236" s="12">
        <f t="shared" si="623"/>
        <v>0</v>
      </c>
      <c r="BH1236" s="12">
        <f t="shared" si="624"/>
        <v>-0.22846058487400001</v>
      </c>
      <c r="BI1236" s="12">
        <f t="shared" si="625"/>
        <v>-0.22846058487400001</v>
      </c>
      <c r="BJ1236" s="12">
        <f t="shared" si="626"/>
        <v>-0.22900000000000001</v>
      </c>
      <c r="BK1236" s="12">
        <f t="shared" si="627"/>
        <v>-0.23575345563199998</v>
      </c>
      <c r="BL1236" s="12">
        <f t="shared" si="628"/>
        <v>-0.23575345563199998</v>
      </c>
      <c r="BM1236" s="12">
        <f t="shared" si="629"/>
        <v>-2.8730000000000002E+27</v>
      </c>
      <c r="BN1236" s="12">
        <f t="shared" si="630"/>
        <v>-0.23645796257400001</v>
      </c>
      <c r="BO1236" s="12">
        <f t="shared" si="631"/>
        <v>-0.18877391477</v>
      </c>
      <c r="BP1236" s="12">
        <f t="shared" si="632"/>
        <v>-0.22800000000000001</v>
      </c>
      <c r="BQ1236" s="12">
        <f t="shared" si="633"/>
        <v>-0.19673647037899999</v>
      </c>
      <c r="BR1236" s="12">
        <f t="shared" si="634"/>
        <v>-0.19673647037899999</v>
      </c>
      <c r="BS1236" s="12">
        <f t="shared" si="635"/>
        <v>-0.13200000000000001</v>
      </c>
      <c r="BT1236" s="12">
        <f t="shared" si="636"/>
        <v>-0.23708782061299999</v>
      </c>
      <c r="BU1236" s="12">
        <f t="shared" si="637"/>
        <v>-0.18647639125900001</v>
      </c>
      <c r="BV1236" s="12">
        <f t="shared" si="638"/>
        <v>-0.22800000000000001</v>
      </c>
      <c r="BW1236" s="12"/>
    </row>
    <row r="1237" spans="1:75">
      <c r="A1237" s="4">
        <v>12.33</v>
      </c>
      <c r="B1237" s="4">
        <v>3.4385000000000002E-3</v>
      </c>
      <c r="H1237" s="7">
        <v>-2.19139025595E-4</v>
      </c>
      <c r="I1237" s="5">
        <v>-2.19139025595E-4</v>
      </c>
      <c r="J1237" s="8">
        <v>-2.1699999999999999E-4</v>
      </c>
      <c r="K1237" s="7">
        <v>-2.2250281877600001E-4</v>
      </c>
      <c r="L1237" s="6">
        <v>-2.2250281877600001E-4</v>
      </c>
      <c r="M1237" s="9">
        <v>-2.8759999999999998E+24</v>
      </c>
      <c r="N1237" s="6">
        <v>-2.3284844010299999E-4</v>
      </c>
      <c r="O1237" s="6">
        <v>-1.80678202589E-4</v>
      </c>
      <c r="P1237" s="10">
        <v>-2.2000000000000001E-4</v>
      </c>
      <c r="Q1237" s="6">
        <v>-1.2745859964499999E-4</v>
      </c>
      <c r="R1237" s="6">
        <v>-1.2745859964499999E-4</v>
      </c>
      <c r="S1237" s="11">
        <v>-1.0900000000000001E-4</v>
      </c>
      <c r="T1237" s="6">
        <v>-2.3463197199100001E-4</v>
      </c>
      <c r="U1237" s="6">
        <v>-1.7859400068199999E-4</v>
      </c>
      <c r="V1237" s="12">
        <v>-2.2100000000000001E-4</v>
      </c>
      <c r="AG1237" s="7">
        <f t="shared" si="608"/>
        <v>2.19139025595E-4</v>
      </c>
      <c r="AH1237" s="7">
        <f t="shared" si="609"/>
        <v>2.19139025595E-4</v>
      </c>
      <c r="AI1237" s="7">
        <f t="shared" si="610"/>
        <v>2.1699999999999999E-4</v>
      </c>
      <c r="AJ1237" s="7">
        <f t="shared" si="611"/>
        <v>2.2250281877600001E-4</v>
      </c>
      <c r="AK1237" s="7">
        <f t="shared" si="612"/>
        <v>2.2250281877600001E-4</v>
      </c>
      <c r="AL1237" s="7">
        <f t="shared" si="613"/>
        <v>2.8759999999999998E+24</v>
      </c>
      <c r="AM1237" s="7">
        <f t="shared" si="614"/>
        <v>2.3284844010299999E-4</v>
      </c>
      <c r="AN1237" s="7">
        <f t="shared" si="615"/>
        <v>1.80678202589E-4</v>
      </c>
      <c r="AO1237" s="7">
        <f t="shared" si="616"/>
        <v>2.2000000000000001E-4</v>
      </c>
      <c r="AP1237" s="7">
        <f t="shared" si="617"/>
        <v>1.2745859964499999E-4</v>
      </c>
      <c r="AQ1237" s="7">
        <f t="shared" si="618"/>
        <v>1.2745859964499999E-4</v>
      </c>
      <c r="AR1237" s="7">
        <f t="shared" si="619"/>
        <v>1.0900000000000001E-4</v>
      </c>
      <c r="AS1237" s="7">
        <f t="shared" si="620"/>
        <v>2.3463197199100001E-4</v>
      </c>
      <c r="AT1237" s="7">
        <f t="shared" si="621"/>
        <v>1.7859400068199999E-4</v>
      </c>
      <c r="AU1237" s="7">
        <f t="shared" si="622"/>
        <v>2.2100000000000001E-4</v>
      </c>
      <c r="BG1237" s="12">
        <f t="shared" si="623"/>
        <v>0</v>
      </c>
      <c r="BH1237" s="12">
        <f t="shared" si="624"/>
        <v>-0.21913902559500001</v>
      </c>
      <c r="BI1237" s="12">
        <f t="shared" si="625"/>
        <v>-0.21913902559500001</v>
      </c>
      <c r="BJ1237" s="12">
        <f t="shared" si="626"/>
        <v>-0.217</v>
      </c>
      <c r="BK1237" s="12">
        <f t="shared" si="627"/>
        <v>-0.22250281877600001</v>
      </c>
      <c r="BL1237" s="12">
        <f t="shared" si="628"/>
        <v>-0.22250281877600001</v>
      </c>
      <c r="BM1237" s="12">
        <f t="shared" si="629"/>
        <v>-2.8759999999999999E+27</v>
      </c>
      <c r="BN1237" s="12">
        <f t="shared" si="630"/>
        <v>-0.23284844010299999</v>
      </c>
      <c r="BO1237" s="12">
        <f t="shared" si="631"/>
        <v>-0.180678202589</v>
      </c>
      <c r="BP1237" s="12">
        <f t="shared" si="632"/>
        <v>-0.22</v>
      </c>
      <c r="BQ1237" s="12">
        <f t="shared" si="633"/>
        <v>-0.127458599645</v>
      </c>
      <c r="BR1237" s="12">
        <f t="shared" si="634"/>
        <v>-0.127458599645</v>
      </c>
      <c r="BS1237" s="12">
        <f t="shared" si="635"/>
        <v>-0.10900000000000001</v>
      </c>
      <c r="BT1237" s="12">
        <f t="shared" si="636"/>
        <v>-0.23463197199100003</v>
      </c>
      <c r="BU1237" s="12">
        <f t="shared" si="637"/>
        <v>-0.17859400068199999</v>
      </c>
      <c r="BV1237" s="12">
        <f t="shared" si="638"/>
        <v>-0.221</v>
      </c>
      <c r="BW1237" s="12"/>
    </row>
    <row r="1238" spans="1:75">
      <c r="A1238" s="4">
        <v>12.34</v>
      </c>
      <c r="B1238" s="4">
        <v>7.3336E-3</v>
      </c>
      <c r="H1238" s="7">
        <v>-1.73205171414E-4</v>
      </c>
      <c r="I1238" s="5">
        <v>-1.73205171414E-4</v>
      </c>
      <c r="J1238" s="8">
        <v>-1.6699999999999999E-4</v>
      </c>
      <c r="K1238" s="7">
        <v>-1.7182116630600001E-4</v>
      </c>
      <c r="L1238" s="6">
        <v>-1.7182116630600001E-4</v>
      </c>
      <c r="M1238" s="9">
        <v>-2.8779999999999998E+24</v>
      </c>
      <c r="N1238" s="6">
        <v>-1.9093579706100001E-4</v>
      </c>
      <c r="O1238" s="6">
        <v>-1.43953261482E-4</v>
      </c>
      <c r="P1238" s="10">
        <v>-1.76E-4</v>
      </c>
      <c r="Q1238" s="6">
        <v>-4.0699419542000002E-5</v>
      </c>
      <c r="R1238" s="6">
        <v>-4.0699419542000002E-5</v>
      </c>
      <c r="S1238" s="11">
        <v>-7.3999999999999996E-5</v>
      </c>
      <c r="T1238" s="6">
        <v>-1.93619977063E-4</v>
      </c>
      <c r="U1238" s="6">
        <v>-1.42533548312E-4</v>
      </c>
      <c r="V1238" s="12">
        <v>-1.7799999999999999E-4</v>
      </c>
      <c r="AG1238" s="7">
        <f t="shared" si="608"/>
        <v>1.73205171414E-4</v>
      </c>
      <c r="AH1238" s="7">
        <f t="shared" si="609"/>
        <v>1.73205171414E-4</v>
      </c>
      <c r="AI1238" s="7">
        <f t="shared" si="610"/>
        <v>1.6699999999999999E-4</v>
      </c>
      <c r="AJ1238" s="7">
        <f t="shared" si="611"/>
        <v>1.7182116630600001E-4</v>
      </c>
      <c r="AK1238" s="7">
        <f t="shared" si="612"/>
        <v>1.7182116630600001E-4</v>
      </c>
      <c r="AL1238" s="7">
        <f t="shared" si="613"/>
        <v>2.8779999999999998E+24</v>
      </c>
      <c r="AM1238" s="7">
        <f t="shared" si="614"/>
        <v>1.9093579706100001E-4</v>
      </c>
      <c r="AN1238" s="7">
        <f t="shared" si="615"/>
        <v>1.43953261482E-4</v>
      </c>
      <c r="AO1238" s="7">
        <f t="shared" si="616"/>
        <v>1.76E-4</v>
      </c>
      <c r="AP1238" s="7">
        <f t="shared" si="617"/>
        <v>4.0699419542000002E-5</v>
      </c>
      <c r="AQ1238" s="7">
        <f t="shared" si="618"/>
        <v>4.0699419542000002E-5</v>
      </c>
      <c r="AR1238" s="7">
        <f t="shared" si="619"/>
        <v>7.3999999999999996E-5</v>
      </c>
      <c r="AS1238" s="7">
        <f t="shared" si="620"/>
        <v>1.93619977063E-4</v>
      </c>
      <c r="AT1238" s="7">
        <f t="shared" si="621"/>
        <v>1.42533548312E-4</v>
      </c>
      <c r="AU1238" s="7">
        <f t="shared" si="622"/>
        <v>1.7799999999999999E-4</v>
      </c>
      <c r="BG1238" s="12">
        <f t="shared" si="623"/>
        <v>0</v>
      </c>
      <c r="BH1238" s="12">
        <f t="shared" si="624"/>
        <v>-0.17320517141399999</v>
      </c>
      <c r="BI1238" s="12">
        <f t="shared" si="625"/>
        <v>-0.17320517141399999</v>
      </c>
      <c r="BJ1238" s="12">
        <f t="shared" si="626"/>
        <v>-0.16699999999999998</v>
      </c>
      <c r="BK1238" s="12">
        <f t="shared" si="627"/>
        <v>-0.171821166306</v>
      </c>
      <c r="BL1238" s="12">
        <f t="shared" si="628"/>
        <v>-0.171821166306</v>
      </c>
      <c r="BM1238" s="12">
        <f t="shared" si="629"/>
        <v>-2.878E+27</v>
      </c>
      <c r="BN1238" s="12">
        <f t="shared" si="630"/>
        <v>-0.190935797061</v>
      </c>
      <c r="BO1238" s="12">
        <f t="shared" si="631"/>
        <v>-0.14395326148199999</v>
      </c>
      <c r="BP1238" s="12">
        <f t="shared" si="632"/>
        <v>-0.17599999999999999</v>
      </c>
      <c r="BQ1238" s="12">
        <f t="shared" si="633"/>
        <v>-4.0699419542000001E-2</v>
      </c>
      <c r="BR1238" s="12">
        <f t="shared" si="634"/>
        <v>-4.0699419542000001E-2</v>
      </c>
      <c r="BS1238" s="12">
        <f t="shared" si="635"/>
        <v>-7.3999999999999996E-2</v>
      </c>
      <c r="BT1238" s="12">
        <f t="shared" si="636"/>
        <v>-0.19361997706299999</v>
      </c>
      <c r="BU1238" s="12">
        <f t="shared" si="637"/>
        <v>-0.14253354831199999</v>
      </c>
      <c r="BV1238" s="12">
        <f t="shared" si="638"/>
        <v>-0.17799999999999999</v>
      </c>
      <c r="BW1238" s="12"/>
    </row>
    <row r="1239" spans="1:75">
      <c r="A1239" s="4">
        <v>12.35</v>
      </c>
      <c r="B1239" s="4">
        <v>1.3668E-2</v>
      </c>
      <c r="H1239" s="7">
        <v>-1.04137045527E-4</v>
      </c>
      <c r="I1239" s="5">
        <v>-1.04137045527E-4</v>
      </c>
      <c r="J1239" s="8">
        <v>-9.5000000000000005E-5</v>
      </c>
      <c r="K1239" s="7">
        <v>-9.7590334093000002E-5</v>
      </c>
      <c r="L1239" s="6">
        <v>-9.7590334092000002E-5</v>
      </c>
      <c r="M1239" s="9">
        <v>-2.8809999999999999E+24</v>
      </c>
      <c r="N1239" s="6">
        <v>-1.2364389076599999E-4</v>
      </c>
      <c r="O1239" s="6">
        <v>-9.1196930355000002E-5</v>
      </c>
      <c r="P1239" s="10">
        <v>-1.0900000000000001E-4</v>
      </c>
      <c r="Q1239" s="6">
        <v>4.3411624220999998E-5</v>
      </c>
      <c r="R1239" s="6">
        <v>4.3411624220999998E-5</v>
      </c>
      <c r="S1239" s="11">
        <v>-4.1999999999999998E-5</v>
      </c>
      <c r="T1239" s="6">
        <v>-1.26800912119E-4</v>
      </c>
      <c r="U1239" s="6">
        <v>-9.0765074891999993E-5</v>
      </c>
      <c r="V1239" s="12">
        <v>-1.11E-4</v>
      </c>
      <c r="AG1239" s="7">
        <f t="shared" si="608"/>
        <v>1.04137045527E-4</v>
      </c>
      <c r="AH1239" s="7">
        <f t="shared" si="609"/>
        <v>1.04137045527E-4</v>
      </c>
      <c r="AI1239" s="7">
        <f t="shared" si="610"/>
        <v>9.5000000000000005E-5</v>
      </c>
      <c r="AJ1239" s="7">
        <f t="shared" si="611"/>
        <v>9.7590334093000002E-5</v>
      </c>
      <c r="AK1239" s="7">
        <f t="shared" si="612"/>
        <v>9.7590334092000002E-5</v>
      </c>
      <c r="AL1239" s="7">
        <f t="shared" si="613"/>
        <v>2.8809999999999999E+24</v>
      </c>
      <c r="AM1239" s="7">
        <f t="shared" si="614"/>
        <v>1.2364389076599999E-4</v>
      </c>
      <c r="AN1239" s="7">
        <f t="shared" si="615"/>
        <v>9.1196930355000002E-5</v>
      </c>
      <c r="AO1239" s="7">
        <f t="shared" si="616"/>
        <v>1.0900000000000001E-4</v>
      </c>
      <c r="AP1239" s="7">
        <f t="shared" si="617"/>
        <v>4.3411624220999998E-5</v>
      </c>
      <c r="AQ1239" s="7">
        <f t="shared" si="618"/>
        <v>4.3411624220999998E-5</v>
      </c>
      <c r="AR1239" s="7">
        <f t="shared" si="619"/>
        <v>4.1999999999999998E-5</v>
      </c>
      <c r="AS1239" s="7">
        <f t="shared" si="620"/>
        <v>1.26800912119E-4</v>
      </c>
      <c r="AT1239" s="7">
        <f t="shared" si="621"/>
        <v>9.0765074891999993E-5</v>
      </c>
      <c r="AU1239" s="7">
        <f t="shared" si="622"/>
        <v>1.11E-4</v>
      </c>
      <c r="BG1239" s="12">
        <f t="shared" si="623"/>
        <v>0</v>
      </c>
      <c r="BH1239" s="12">
        <f t="shared" si="624"/>
        <v>-0.104137045527</v>
      </c>
      <c r="BI1239" s="12">
        <f t="shared" si="625"/>
        <v>-0.104137045527</v>
      </c>
      <c r="BJ1239" s="12">
        <f t="shared" si="626"/>
        <v>-9.5000000000000001E-2</v>
      </c>
      <c r="BK1239" s="12">
        <f t="shared" si="627"/>
        <v>-9.7590334092999997E-2</v>
      </c>
      <c r="BL1239" s="12">
        <f t="shared" si="628"/>
        <v>-9.7590334092000006E-2</v>
      </c>
      <c r="BM1239" s="12">
        <f t="shared" si="629"/>
        <v>-2.8809999999999997E+27</v>
      </c>
      <c r="BN1239" s="12">
        <f t="shared" si="630"/>
        <v>-0.12364389076599999</v>
      </c>
      <c r="BO1239" s="12">
        <f t="shared" si="631"/>
        <v>-9.1196930354999997E-2</v>
      </c>
      <c r="BP1239" s="12">
        <f t="shared" si="632"/>
        <v>-0.10900000000000001</v>
      </c>
      <c r="BQ1239" s="12">
        <f t="shared" si="633"/>
        <v>4.3411624220999999E-2</v>
      </c>
      <c r="BR1239" s="12">
        <f t="shared" si="634"/>
        <v>4.3411624220999999E-2</v>
      </c>
      <c r="BS1239" s="12">
        <f t="shared" si="635"/>
        <v>-4.1999999999999996E-2</v>
      </c>
      <c r="BT1239" s="12">
        <f t="shared" si="636"/>
        <v>-0.12680091211899999</v>
      </c>
      <c r="BU1239" s="12">
        <f t="shared" si="637"/>
        <v>-9.0765074891999989E-2</v>
      </c>
      <c r="BV1239" s="12">
        <f t="shared" si="638"/>
        <v>-0.111</v>
      </c>
      <c r="BW1239" s="12"/>
    </row>
    <row r="1240" spans="1:75">
      <c r="A1240" s="4">
        <v>12.36</v>
      </c>
      <c r="B1240" s="4">
        <v>1.7891000000000001E-2</v>
      </c>
      <c r="H1240" s="7">
        <v>-3.2381103992000002E-5</v>
      </c>
      <c r="I1240" s="5">
        <v>-3.2381103992000002E-5</v>
      </c>
      <c r="J1240" s="8">
        <v>-2.1999999999999999E-5</v>
      </c>
      <c r="K1240" s="7">
        <v>-2.1904678041E-5</v>
      </c>
      <c r="L1240" s="6">
        <v>-2.1904678041E-5</v>
      </c>
      <c r="M1240" s="9">
        <v>-2.884E+24</v>
      </c>
      <c r="N1240" s="6">
        <v>-5.0502561353999998E-5</v>
      </c>
      <c r="O1240" s="6">
        <v>-3.9645514487999998E-5</v>
      </c>
      <c r="P1240" s="10">
        <v>-3.8000000000000002E-5</v>
      </c>
      <c r="Q1240" s="6">
        <v>1.0384301747500001E-4</v>
      </c>
      <c r="R1240" s="6">
        <v>1.0384301747500001E-4</v>
      </c>
      <c r="S1240" s="11">
        <v>-2.4000000000000001E-5</v>
      </c>
      <c r="T1240" s="6">
        <v>-5.3582169499000003E-5</v>
      </c>
      <c r="U1240" s="6">
        <v>-4.0299282960000003E-5</v>
      </c>
      <c r="V1240" s="12">
        <v>-4.0000000000000003E-5</v>
      </c>
      <c r="AG1240" s="7">
        <f t="shared" si="608"/>
        <v>3.2381103992000002E-5</v>
      </c>
      <c r="AH1240" s="7">
        <f t="shared" si="609"/>
        <v>3.2381103992000002E-5</v>
      </c>
      <c r="AI1240" s="7">
        <f t="shared" si="610"/>
        <v>2.1999999999999999E-5</v>
      </c>
      <c r="AJ1240" s="7">
        <f t="shared" si="611"/>
        <v>2.1904678041E-5</v>
      </c>
      <c r="AK1240" s="7">
        <f t="shared" si="612"/>
        <v>2.1904678041E-5</v>
      </c>
      <c r="AL1240" s="7">
        <f t="shared" si="613"/>
        <v>2.884E+24</v>
      </c>
      <c r="AM1240" s="7">
        <f t="shared" si="614"/>
        <v>5.0502561353999998E-5</v>
      </c>
      <c r="AN1240" s="7">
        <f t="shared" si="615"/>
        <v>3.9645514487999998E-5</v>
      </c>
      <c r="AO1240" s="7">
        <f t="shared" si="616"/>
        <v>3.8000000000000002E-5</v>
      </c>
      <c r="AP1240" s="7">
        <f t="shared" si="617"/>
        <v>1.0384301747500001E-4</v>
      </c>
      <c r="AQ1240" s="7">
        <f t="shared" si="618"/>
        <v>1.0384301747500001E-4</v>
      </c>
      <c r="AR1240" s="7">
        <f t="shared" si="619"/>
        <v>2.4000000000000001E-5</v>
      </c>
      <c r="AS1240" s="7">
        <f t="shared" si="620"/>
        <v>5.3582169499000003E-5</v>
      </c>
      <c r="AT1240" s="7">
        <f t="shared" si="621"/>
        <v>4.0299282960000003E-5</v>
      </c>
      <c r="AU1240" s="7">
        <f t="shared" si="622"/>
        <v>4.0000000000000003E-5</v>
      </c>
      <c r="BG1240" s="12">
        <f t="shared" si="623"/>
        <v>0</v>
      </c>
      <c r="BH1240" s="12">
        <f t="shared" si="624"/>
        <v>-3.2381103992000004E-2</v>
      </c>
      <c r="BI1240" s="12">
        <f t="shared" si="625"/>
        <v>-3.2381103992000004E-2</v>
      </c>
      <c r="BJ1240" s="12">
        <f t="shared" si="626"/>
        <v>-2.1999999999999999E-2</v>
      </c>
      <c r="BK1240" s="12">
        <f t="shared" si="627"/>
        <v>-2.1904678040999999E-2</v>
      </c>
      <c r="BL1240" s="12">
        <f t="shared" si="628"/>
        <v>-2.1904678040999999E-2</v>
      </c>
      <c r="BM1240" s="12">
        <f t="shared" si="629"/>
        <v>-2.884E+27</v>
      </c>
      <c r="BN1240" s="12">
        <f t="shared" si="630"/>
        <v>-5.0502561353999997E-2</v>
      </c>
      <c r="BO1240" s="12">
        <f t="shared" si="631"/>
        <v>-3.9645514487999994E-2</v>
      </c>
      <c r="BP1240" s="12">
        <f t="shared" si="632"/>
        <v>-3.7999999999999999E-2</v>
      </c>
      <c r="BQ1240" s="12">
        <f t="shared" si="633"/>
        <v>0.10384301747500001</v>
      </c>
      <c r="BR1240" s="12">
        <f t="shared" si="634"/>
        <v>0.10384301747500001</v>
      </c>
      <c r="BS1240" s="12">
        <f t="shared" si="635"/>
        <v>-2.4E-2</v>
      </c>
      <c r="BT1240" s="12">
        <f t="shared" si="636"/>
        <v>-5.3582169499E-2</v>
      </c>
      <c r="BU1240" s="12">
        <f t="shared" si="637"/>
        <v>-4.0299282960000002E-2</v>
      </c>
      <c r="BV1240" s="12">
        <f t="shared" si="638"/>
        <v>-0.04</v>
      </c>
      <c r="BW1240" s="12"/>
    </row>
    <row r="1241" spans="1:75">
      <c r="A1241" s="4">
        <v>12.37</v>
      </c>
      <c r="B1241" s="4">
        <v>1.8651000000000001E-2</v>
      </c>
      <c r="H1241" s="7">
        <v>2.3172734873000002E-5</v>
      </c>
      <c r="I1241" s="5">
        <v>2.3172734873000002E-5</v>
      </c>
      <c r="J1241" s="8">
        <v>3.3000000000000003E-5</v>
      </c>
      <c r="K1241" s="7">
        <v>3.4444768457000003E-5</v>
      </c>
      <c r="L1241" s="6">
        <v>3.4444768457000003E-5</v>
      </c>
      <c r="M1241" s="9">
        <v>-2.887E+24</v>
      </c>
      <c r="N1241" s="6">
        <v>1.00885143E-5</v>
      </c>
      <c r="O1241" s="6">
        <v>-3.5442071220000001E-6</v>
      </c>
      <c r="P1241" s="10">
        <v>1.8E-5</v>
      </c>
      <c r="Q1241" s="6">
        <v>1.2555069355899999E-4</v>
      </c>
      <c r="R1241" s="6">
        <v>1.2555069355899999E-4</v>
      </c>
      <c r="S1241" s="11">
        <v>-2.3E-5</v>
      </c>
      <c r="T1241" s="6">
        <v>7.6650135100000004E-6</v>
      </c>
      <c r="U1241" s="6">
        <v>-5.1289380149999997E-6</v>
      </c>
      <c r="V1241" s="12">
        <v>1.7E-5</v>
      </c>
      <c r="AG1241" s="7">
        <f t="shared" si="608"/>
        <v>2.3172734873000002E-5</v>
      </c>
      <c r="AH1241" s="7">
        <f t="shared" si="609"/>
        <v>2.3172734873000002E-5</v>
      </c>
      <c r="AI1241" s="7">
        <f t="shared" si="610"/>
        <v>3.3000000000000003E-5</v>
      </c>
      <c r="AJ1241" s="7">
        <f t="shared" si="611"/>
        <v>3.4444768457000003E-5</v>
      </c>
      <c r="AK1241" s="7">
        <f t="shared" si="612"/>
        <v>3.4444768457000003E-5</v>
      </c>
      <c r="AL1241" s="7">
        <f t="shared" si="613"/>
        <v>2.887E+24</v>
      </c>
      <c r="AM1241" s="7">
        <f t="shared" si="614"/>
        <v>1.00885143E-5</v>
      </c>
      <c r="AN1241" s="7">
        <f t="shared" si="615"/>
        <v>3.5442071220000001E-6</v>
      </c>
      <c r="AO1241" s="7">
        <f t="shared" si="616"/>
        <v>1.8E-5</v>
      </c>
      <c r="AP1241" s="7">
        <f t="shared" si="617"/>
        <v>1.2555069355899999E-4</v>
      </c>
      <c r="AQ1241" s="7">
        <f t="shared" si="618"/>
        <v>1.2555069355899999E-4</v>
      </c>
      <c r="AR1241" s="7">
        <f t="shared" si="619"/>
        <v>2.3E-5</v>
      </c>
      <c r="AS1241" s="7">
        <f t="shared" si="620"/>
        <v>7.6650135100000004E-6</v>
      </c>
      <c r="AT1241" s="7">
        <f t="shared" si="621"/>
        <v>5.1289380149999997E-6</v>
      </c>
      <c r="AU1241" s="7">
        <f t="shared" si="622"/>
        <v>1.7E-5</v>
      </c>
      <c r="BG1241" s="12">
        <f t="shared" si="623"/>
        <v>0</v>
      </c>
      <c r="BH1241" s="12">
        <f t="shared" si="624"/>
        <v>2.3172734873000003E-2</v>
      </c>
      <c r="BI1241" s="12">
        <f t="shared" si="625"/>
        <v>2.3172734873000003E-2</v>
      </c>
      <c r="BJ1241" s="12">
        <f t="shared" si="626"/>
        <v>3.3000000000000002E-2</v>
      </c>
      <c r="BK1241" s="12">
        <f t="shared" si="627"/>
        <v>3.4444768457000001E-2</v>
      </c>
      <c r="BL1241" s="12">
        <f t="shared" si="628"/>
        <v>3.4444768457000001E-2</v>
      </c>
      <c r="BM1241" s="12">
        <f t="shared" si="629"/>
        <v>-2.8870000000000002E+27</v>
      </c>
      <c r="BN1241" s="12">
        <f t="shared" si="630"/>
        <v>1.00885143E-2</v>
      </c>
      <c r="BO1241" s="12">
        <f t="shared" si="631"/>
        <v>-3.5442071220000001E-3</v>
      </c>
      <c r="BP1241" s="12">
        <f t="shared" si="632"/>
        <v>1.8000000000000002E-2</v>
      </c>
      <c r="BQ1241" s="12">
        <f t="shared" si="633"/>
        <v>0.12555069355899998</v>
      </c>
      <c r="BR1241" s="12">
        <f t="shared" si="634"/>
        <v>0.12555069355899998</v>
      </c>
      <c r="BS1241" s="12">
        <f t="shared" si="635"/>
        <v>-2.3E-2</v>
      </c>
      <c r="BT1241" s="12">
        <f t="shared" si="636"/>
        <v>7.6650135100000006E-3</v>
      </c>
      <c r="BU1241" s="12">
        <f t="shared" si="637"/>
        <v>-5.1289380149999999E-3</v>
      </c>
      <c r="BV1241" s="12">
        <f t="shared" si="638"/>
        <v>1.7000000000000001E-2</v>
      </c>
      <c r="BW1241" s="12"/>
    </row>
    <row r="1242" spans="1:75">
      <c r="A1242" s="4">
        <v>12.38</v>
      </c>
      <c r="B1242" s="4">
        <v>1.7801999999999998E-2</v>
      </c>
      <c r="H1242" s="7">
        <v>5.1552598166999999E-5</v>
      </c>
      <c r="I1242" s="5">
        <v>5.1552598166999999E-5</v>
      </c>
      <c r="J1242" s="8">
        <v>5.8999999999999998E-5</v>
      </c>
      <c r="K1242" s="7">
        <v>6.0639393932000003E-5</v>
      </c>
      <c r="L1242" s="6">
        <v>6.0639393932000003E-5</v>
      </c>
      <c r="M1242" s="9">
        <v>-2.8890000000000001E+24</v>
      </c>
      <c r="N1242" s="6">
        <v>4.6250517320000001E-5</v>
      </c>
      <c r="O1242" s="6">
        <v>1.0379165472000001E-5</v>
      </c>
      <c r="P1242" s="10">
        <v>4.8000000000000001E-5</v>
      </c>
      <c r="Q1242" s="6">
        <v>1.03768366557E-4</v>
      </c>
      <c r="R1242" s="6">
        <v>1.03768366557E-4</v>
      </c>
      <c r="S1242" s="11">
        <v>-3.6999999999999998E-5</v>
      </c>
      <c r="T1242" s="6">
        <v>4.4955855773000002E-5</v>
      </c>
      <c r="U1242" s="6">
        <v>8.2135540510000007E-6</v>
      </c>
      <c r="V1242" s="12">
        <v>4.8000000000000001E-5</v>
      </c>
      <c r="AG1242" s="7">
        <f t="shared" si="608"/>
        <v>5.1552598166999999E-5</v>
      </c>
      <c r="AH1242" s="7">
        <f t="shared" si="609"/>
        <v>5.1552598166999999E-5</v>
      </c>
      <c r="AI1242" s="7">
        <f t="shared" si="610"/>
        <v>5.8999999999999998E-5</v>
      </c>
      <c r="AJ1242" s="7">
        <f t="shared" si="611"/>
        <v>6.0639393932000003E-5</v>
      </c>
      <c r="AK1242" s="7">
        <f t="shared" si="612"/>
        <v>6.0639393932000003E-5</v>
      </c>
      <c r="AL1242" s="7">
        <f t="shared" si="613"/>
        <v>2.8890000000000001E+24</v>
      </c>
      <c r="AM1242" s="7">
        <f t="shared" si="614"/>
        <v>4.6250517320000001E-5</v>
      </c>
      <c r="AN1242" s="7">
        <f t="shared" si="615"/>
        <v>1.0379165472000001E-5</v>
      </c>
      <c r="AO1242" s="7">
        <f t="shared" si="616"/>
        <v>4.8000000000000001E-5</v>
      </c>
      <c r="AP1242" s="7">
        <f t="shared" si="617"/>
        <v>1.03768366557E-4</v>
      </c>
      <c r="AQ1242" s="7">
        <f t="shared" si="618"/>
        <v>1.03768366557E-4</v>
      </c>
      <c r="AR1242" s="7">
        <f t="shared" si="619"/>
        <v>3.6999999999999998E-5</v>
      </c>
      <c r="AS1242" s="7">
        <f t="shared" si="620"/>
        <v>4.4955855773000002E-5</v>
      </c>
      <c r="AT1242" s="7">
        <f t="shared" si="621"/>
        <v>8.2135540510000007E-6</v>
      </c>
      <c r="AU1242" s="7">
        <f t="shared" si="622"/>
        <v>4.8000000000000001E-5</v>
      </c>
      <c r="BG1242" s="12">
        <f t="shared" si="623"/>
        <v>0</v>
      </c>
      <c r="BH1242" s="12">
        <f t="shared" si="624"/>
        <v>5.1552598167000002E-2</v>
      </c>
      <c r="BI1242" s="12">
        <f t="shared" si="625"/>
        <v>5.1552598167000002E-2</v>
      </c>
      <c r="BJ1242" s="12">
        <f t="shared" si="626"/>
        <v>5.8999999999999997E-2</v>
      </c>
      <c r="BK1242" s="12">
        <f t="shared" si="627"/>
        <v>6.0639393932000005E-2</v>
      </c>
      <c r="BL1242" s="12">
        <f t="shared" si="628"/>
        <v>6.0639393932000005E-2</v>
      </c>
      <c r="BM1242" s="12">
        <f t="shared" si="629"/>
        <v>-2.8889999999999998E+27</v>
      </c>
      <c r="BN1242" s="12">
        <f t="shared" si="630"/>
        <v>4.6250517320000004E-2</v>
      </c>
      <c r="BO1242" s="12">
        <f t="shared" si="631"/>
        <v>1.0379165472000001E-2</v>
      </c>
      <c r="BP1242" s="12">
        <f t="shared" si="632"/>
        <v>4.8000000000000001E-2</v>
      </c>
      <c r="BQ1242" s="12">
        <f t="shared" si="633"/>
        <v>0.103768366557</v>
      </c>
      <c r="BR1242" s="12">
        <f t="shared" si="634"/>
        <v>0.103768366557</v>
      </c>
      <c r="BS1242" s="12">
        <f t="shared" si="635"/>
        <v>-3.6999999999999998E-2</v>
      </c>
      <c r="BT1242" s="12">
        <f t="shared" si="636"/>
        <v>4.4955855773E-2</v>
      </c>
      <c r="BU1242" s="12">
        <f t="shared" si="637"/>
        <v>8.2135540510000007E-3</v>
      </c>
      <c r="BV1242" s="12">
        <f t="shared" si="638"/>
        <v>4.8000000000000001E-2</v>
      </c>
      <c r="BW1242" s="12"/>
    </row>
    <row r="1243" spans="1:75">
      <c r="A1243" s="4">
        <v>12.39</v>
      </c>
      <c r="B1243" s="4">
        <v>1.6678999999999999E-2</v>
      </c>
      <c r="H1243" s="7">
        <v>4.9976236743999998E-5</v>
      </c>
      <c r="I1243" s="5">
        <v>4.9976236743999998E-5</v>
      </c>
      <c r="J1243" s="8">
        <v>5.3000000000000001E-5</v>
      </c>
      <c r="K1243" s="7">
        <v>5.5157963159999999E-5</v>
      </c>
      <c r="L1243" s="6">
        <v>5.5157963159999999E-5</v>
      </c>
      <c r="M1243" s="9">
        <v>-2.8920000000000001E+24</v>
      </c>
      <c r="N1243" s="6">
        <v>5.3529668294000002E-5</v>
      </c>
      <c r="O1243" s="6">
        <v>2.3398222500000001E-6</v>
      </c>
      <c r="P1243" s="10">
        <v>5.0000000000000002E-5</v>
      </c>
      <c r="Q1243" s="6">
        <v>4.4078143990999998E-5</v>
      </c>
      <c r="R1243" s="6">
        <v>4.4078143990999998E-5</v>
      </c>
      <c r="S1243" s="11">
        <v>-5.8999999999999998E-5</v>
      </c>
      <c r="T1243" s="6">
        <v>5.3619371863999997E-5</v>
      </c>
      <c r="U1243" s="6">
        <v>5.2384228000000001E-8</v>
      </c>
      <c r="V1243" s="12">
        <v>5.0000000000000002E-5</v>
      </c>
      <c r="AG1243" s="7">
        <f t="shared" si="608"/>
        <v>4.9976236743999998E-5</v>
      </c>
      <c r="AH1243" s="7">
        <f t="shared" si="609"/>
        <v>4.9976236743999998E-5</v>
      </c>
      <c r="AI1243" s="7">
        <f t="shared" si="610"/>
        <v>5.3000000000000001E-5</v>
      </c>
      <c r="AJ1243" s="7">
        <f t="shared" si="611"/>
        <v>5.5157963159999999E-5</v>
      </c>
      <c r="AK1243" s="7">
        <f t="shared" si="612"/>
        <v>5.5157963159999999E-5</v>
      </c>
      <c r="AL1243" s="7">
        <f t="shared" si="613"/>
        <v>2.8920000000000001E+24</v>
      </c>
      <c r="AM1243" s="7">
        <f t="shared" si="614"/>
        <v>5.3529668294000002E-5</v>
      </c>
      <c r="AN1243" s="7">
        <f t="shared" si="615"/>
        <v>2.3398222500000001E-6</v>
      </c>
      <c r="AO1243" s="7">
        <f t="shared" si="616"/>
        <v>5.0000000000000002E-5</v>
      </c>
      <c r="AP1243" s="7">
        <f t="shared" si="617"/>
        <v>4.4078143990999998E-5</v>
      </c>
      <c r="AQ1243" s="7">
        <f t="shared" si="618"/>
        <v>4.4078143990999998E-5</v>
      </c>
      <c r="AR1243" s="7">
        <f t="shared" si="619"/>
        <v>5.8999999999999998E-5</v>
      </c>
      <c r="AS1243" s="7">
        <f t="shared" si="620"/>
        <v>5.3619371863999997E-5</v>
      </c>
      <c r="AT1243" s="7">
        <f t="shared" si="621"/>
        <v>5.2384228000000001E-8</v>
      </c>
      <c r="AU1243" s="7">
        <f t="shared" si="622"/>
        <v>5.0000000000000002E-5</v>
      </c>
      <c r="BG1243" s="12">
        <f t="shared" si="623"/>
        <v>0</v>
      </c>
      <c r="BH1243" s="12">
        <f t="shared" si="624"/>
        <v>4.9976236744000001E-2</v>
      </c>
      <c r="BI1243" s="12">
        <f t="shared" si="625"/>
        <v>4.9976236744000001E-2</v>
      </c>
      <c r="BJ1243" s="12">
        <f t="shared" si="626"/>
        <v>5.2999999999999999E-2</v>
      </c>
      <c r="BK1243" s="12">
        <f t="shared" si="627"/>
        <v>5.5157963159999997E-2</v>
      </c>
      <c r="BL1243" s="12">
        <f t="shared" si="628"/>
        <v>5.5157963159999997E-2</v>
      </c>
      <c r="BM1243" s="12">
        <f t="shared" si="629"/>
        <v>-2.892E+27</v>
      </c>
      <c r="BN1243" s="12">
        <f t="shared" si="630"/>
        <v>5.3529668294E-2</v>
      </c>
      <c r="BO1243" s="12">
        <f t="shared" si="631"/>
        <v>2.33982225E-3</v>
      </c>
      <c r="BP1243" s="12">
        <f t="shared" si="632"/>
        <v>0.05</v>
      </c>
      <c r="BQ1243" s="12">
        <f t="shared" si="633"/>
        <v>4.4078143990999998E-2</v>
      </c>
      <c r="BR1243" s="12">
        <f t="shared" si="634"/>
        <v>4.4078143990999998E-2</v>
      </c>
      <c r="BS1243" s="12">
        <f t="shared" si="635"/>
        <v>-5.8999999999999997E-2</v>
      </c>
      <c r="BT1243" s="12">
        <f t="shared" si="636"/>
        <v>5.3619371863999996E-2</v>
      </c>
      <c r="BU1243" s="12">
        <f t="shared" si="637"/>
        <v>5.2384228000000002E-5</v>
      </c>
      <c r="BV1243" s="12">
        <f t="shared" si="638"/>
        <v>0.05</v>
      </c>
      <c r="BW1243" s="12"/>
    </row>
    <row r="1244" spans="1:75">
      <c r="A1244" s="4">
        <v>12.4</v>
      </c>
      <c r="B1244" s="4">
        <v>1.5833E-2</v>
      </c>
      <c r="H1244" s="7">
        <v>2.1150734266000001E-5</v>
      </c>
      <c r="I1244" s="5">
        <v>2.1150734266000001E-5</v>
      </c>
      <c r="J1244" s="8">
        <v>2.0000000000000002E-5</v>
      </c>
      <c r="K1244" s="7">
        <v>2.1141866437E-5</v>
      </c>
      <c r="L1244" s="6">
        <v>2.1141866437E-5</v>
      </c>
      <c r="M1244" s="9">
        <v>-2.8950000000000002E+24</v>
      </c>
      <c r="N1244" s="6">
        <v>3.3369514085999998E-5</v>
      </c>
      <c r="O1244" s="6">
        <v>-2.3146835679E-5</v>
      </c>
      <c r="P1244" s="10">
        <v>2.4000000000000001E-5</v>
      </c>
      <c r="Q1244" s="6">
        <v>-4.0397988770999999E-5</v>
      </c>
      <c r="R1244" s="6">
        <v>-4.0397988770999999E-5</v>
      </c>
      <c r="S1244" s="11">
        <v>-8.3999999999999995E-5</v>
      </c>
      <c r="T1244" s="6">
        <v>3.4845377722000002E-5</v>
      </c>
      <c r="U1244" s="6">
        <v>-2.5071886799000001E-5</v>
      </c>
      <c r="V1244" s="12">
        <v>2.5000000000000001E-5</v>
      </c>
      <c r="AG1244" s="7">
        <f t="shared" si="608"/>
        <v>2.1150734266000001E-5</v>
      </c>
      <c r="AH1244" s="7">
        <f t="shared" si="609"/>
        <v>2.1150734266000001E-5</v>
      </c>
      <c r="AI1244" s="7">
        <f t="shared" si="610"/>
        <v>2.0000000000000002E-5</v>
      </c>
      <c r="AJ1244" s="7">
        <f t="shared" si="611"/>
        <v>2.1141866437E-5</v>
      </c>
      <c r="AK1244" s="7">
        <f t="shared" si="612"/>
        <v>2.1141866437E-5</v>
      </c>
      <c r="AL1244" s="7">
        <f t="shared" si="613"/>
        <v>2.8950000000000002E+24</v>
      </c>
      <c r="AM1244" s="7">
        <f t="shared" si="614"/>
        <v>3.3369514085999998E-5</v>
      </c>
      <c r="AN1244" s="7">
        <f t="shared" si="615"/>
        <v>2.3146835679E-5</v>
      </c>
      <c r="AO1244" s="7">
        <f t="shared" si="616"/>
        <v>2.4000000000000001E-5</v>
      </c>
      <c r="AP1244" s="7">
        <f t="shared" si="617"/>
        <v>4.0397988770999999E-5</v>
      </c>
      <c r="AQ1244" s="7">
        <f t="shared" si="618"/>
        <v>4.0397988770999999E-5</v>
      </c>
      <c r="AR1244" s="7">
        <f t="shared" si="619"/>
        <v>8.3999999999999995E-5</v>
      </c>
      <c r="AS1244" s="7">
        <f t="shared" si="620"/>
        <v>3.4845377722000002E-5</v>
      </c>
      <c r="AT1244" s="7">
        <f t="shared" si="621"/>
        <v>2.5071886799000001E-5</v>
      </c>
      <c r="AU1244" s="7">
        <f t="shared" si="622"/>
        <v>2.5000000000000001E-5</v>
      </c>
      <c r="BG1244" s="12">
        <f t="shared" si="623"/>
        <v>0</v>
      </c>
      <c r="BH1244" s="12">
        <f t="shared" si="624"/>
        <v>2.1150734266000001E-2</v>
      </c>
      <c r="BI1244" s="12">
        <f t="shared" si="625"/>
        <v>2.1150734266000001E-2</v>
      </c>
      <c r="BJ1244" s="12">
        <f t="shared" si="626"/>
        <v>0.02</v>
      </c>
      <c r="BK1244" s="12">
        <f t="shared" si="627"/>
        <v>2.1141866437000001E-2</v>
      </c>
      <c r="BL1244" s="12">
        <f t="shared" si="628"/>
        <v>2.1141866437000001E-2</v>
      </c>
      <c r="BM1244" s="12">
        <f t="shared" si="629"/>
        <v>-2.8950000000000003E+27</v>
      </c>
      <c r="BN1244" s="12">
        <f t="shared" si="630"/>
        <v>3.3369514086000002E-2</v>
      </c>
      <c r="BO1244" s="12">
        <f t="shared" si="631"/>
        <v>-2.3146835679E-2</v>
      </c>
      <c r="BP1244" s="12">
        <f t="shared" si="632"/>
        <v>2.4E-2</v>
      </c>
      <c r="BQ1244" s="12">
        <f t="shared" si="633"/>
        <v>-4.0397988771000003E-2</v>
      </c>
      <c r="BR1244" s="12">
        <f t="shared" si="634"/>
        <v>-4.0397988771000003E-2</v>
      </c>
      <c r="BS1244" s="12">
        <f t="shared" si="635"/>
        <v>-8.3999999999999991E-2</v>
      </c>
      <c r="BT1244" s="12">
        <f t="shared" si="636"/>
        <v>3.4845377722000005E-2</v>
      </c>
      <c r="BU1244" s="12">
        <f t="shared" si="637"/>
        <v>-2.5071886799E-2</v>
      </c>
      <c r="BV1244" s="12">
        <f t="shared" si="638"/>
        <v>2.5000000000000001E-2</v>
      </c>
      <c r="BW1244" s="12"/>
    </row>
    <row r="1245" spans="1:75">
      <c r="A1245" s="4">
        <v>12.41</v>
      </c>
      <c r="B1245" s="4">
        <v>1.6722000000000001E-2</v>
      </c>
      <c r="H1245" s="7">
        <v>-2.8458418857999999E-5</v>
      </c>
      <c r="I1245" s="5">
        <v>-2.8458418857999999E-5</v>
      </c>
      <c r="J1245" s="8">
        <v>-3.4E-5</v>
      </c>
      <c r="K1245" s="7">
        <v>-3.4140486426999999E-5</v>
      </c>
      <c r="L1245" s="6">
        <v>-3.4140486426999999E-5</v>
      </c>
      <c r="M1245" s="9">
        <v>-2.8970000000000003E+24</v>
      </c>
      <c r="N1245" s="6">
        <v>-8.7243145919999992E-6</v>
      </c>
      <c r="O1245" s="6">
        <v>-5.9434511642000001E-5</v>
      </c>
      <c r="P1245" s="10">
        <v>-2.0999999999999999E-5</v>
      </c>
      <c r="Q1245" s="6">
        <v>-1.33051707079E-4</v>
      </c>
      <c r="R1245" s="6">
        <v>-1.33051707079E-4</v>
      </c>
      <c r="S1245" s="11">
        <v>-1.07E-4</v>
      </c>
      <c r="T1245" s="6">
        <v>-6.1004016099999998E-6</v>
      </c>
      <c r="U1245" s="6">
        <v>-6.0585981352999999E-5</v>
      </c>
      <c r="V1245" s="12">
        <v>-1.9000000000000001E-5</v>
      </c>
      <c r="AG1245" s="7">
        <f t="shared" si="608"/>
        <v>2.8458418857999999E-5</v>
      </c>
      <c r="AH1245" s="7">
        <f t="shared" si="609"/>
        <v>2.8458418857999999E-5</v>
      </c>
      <c r="AI1245" s="7">
        <f t="shared" si="610"/>
        <v>3.4E-5</v>
      </c>
      <c r="AJ1245" s="7">
        <f t="shared" si="611"/>
        <v>3.4140486426999999E-5</v>
      </c>
      <c r="AK1245" s="7">
        <f t="shared" si="612"/>
        <v>3.4140486426999999E-5</v>
      </c>
      <c r="AL1245" s="7">
        <f t="shared" si="613"/>
        <v>2.8970000000000003E+24</v>
      </c>
      <c r="AM1245" s="7">
        <f t="shared" si="614"/>
        <v>8.7243145919999992E-6</v>
      </c>
      <c r="AN1245" s="7">
        <f t="shared" si="615"/>
        <v>5.9434511642000001E-5</v>
      </c>
      <c r="AO1245" s="7">
        <f t="shared" si="616"/>
        <v>2.0999999999999999E-5</v>
      </c>
      <c r="AP1245" s="7">
        <f t="shared" si="617"/>
        <v>1.33051707079E-4</v>
      </c>
      <c r="AQ1245" s="7">
        <f t="shared" si="618"/>
        <v>1.33051707079E-4</v>
      </c>
      <c r="AR1245" s="7">
        <f t="shared" si="619"/>
        <v>1.07E-4</v>
      </c>
      <c r="AS1245" s="7">
        <f t="shared" si="620"/>
        <v>6.1004016099999998E-6</v>
      </c>
      <c r="AT1245" s="7">
        <f t="shared" si="621"/>
        <v>6.0585981352999999E-5</v>
      </c>
      <c r="AU1245" s="7">
        <f t="shared" si="622"/>
        <v>1.9000000000000001E-5</v>
      </c>
      <c r="BG1245" s="12">
        <f t="shared" si="623"/>
        <v>0</v>
      </c>
      <c r="BH1245" s="12">
        <f t="shared" si="624"/>
        <v>-2.8458418858E-2</v>
      </c>
      <c r="BI1245" s="12">
        <f t="shared" si="625"/>
        <v>-2.8458418858E-2</v>
      </c>
      <c r="BJ1245" s="12">
        <f t="shared" si="626"/>
        <v>-3.4000000000000002E-2</v>
      </c>
      <c r="BK1245" s="12">
        <f t="shared" si="627"/>
        <v>-3.4140486427000002E-2</v>
      </c>
      <c r="BL1245" s="12">
        <f t="shared" si="628"/>
        <v>-3.4140486427000002E-2</v>
      </c>
      <c r="BM1245" s="12">
        <f t="shared" si="629"/>
        <v>-2.8970000000000004E+27</v>
      </c>
      <c r="BN1245" s="12">
        <f t="shared" si="630"/>
        <v>-8.7243145919999997E-3</v>
      </c>
      <c r="BO1245" s="12">
        <f t="shared" si="631"/>
        <v>-5.9434511642000004E-2</v>
      </c>
      <c r="BP1245" s="12">
        <f t="shared" si="632"/>
        <v>-2.0999999999999998E-2</v>
      </c>
      <c r="BQ1245" s="12">
        <f t="shared" si="633"/>
        <v>-0.13305170707899999</v>
      </c>
      <c r="BR1245" s="12">
        <f t="shared" si="634"/>
        <v>-0.13305170707899999</v>
      </c>
      <c r="BS1245" s="12">
        <f t="shared" si="635"/>
        <v>-0.107</v>
      </c>
      <c r="BT1245" s="12">
        <f t="shared" si="636"/>
        <v>-6.1004016099999994E-3</v>
      </c>
      <c r="BU1245" s="12">
        <f t="shared" si="637"/>
        <v>-6.0585981353000001E-2</v>
      </c>
      <c r="BV1245" s="12">
        <f t="shared" si="638"/>
        <v>-1.9E-2</v>
      </c>
      <c r="BW1245" s="12"/>
    </row>
    <row r="1246" spans="1:75">
      <c r="A1246" s="4">
        <v>12.42</v>
      </c>
      <c r="B1246" s="4">
        <v>1.9557999999999999E-2</v>
      </c>
      <c r="H1246" s="7">
        <v>-8.9659696475000004E-5</v>
      </c>
      <c r="I1246" s="5">
        <v>-8.9659696475000004E-5</v>
      </c>
      <c r="J1246" s="8">
        <v>-9.7999999999999997E-5</v>
      </c>
      <c r="K1246" s="7">
        <v>-9.9479115033999999E-5</v>
      </c>
      <c r="L1246" s="6">
        <v>-9.9479115033999999E-5</v>
      </c>
      <c r="M1246" s="9">
        <v>-2.8999999999999998E+24</v>
      </c>
      <c r="N1246" s="6">
        <v>-6.5292442219999996E-5</v>
      </c>
      <c r="O1246" s="6">
        <v>-9.9956479787999996E-5</v>
      </c>
      <c r="P1246" s="10">
        <v>-7.8999999999999996E-5</v>
      </c>
      <c r="Q1246" s="6">
        <v>-2.1774266556299999E-4</v>
      </c>
      <c r="R1246" s="6">
        <v>-2.1774266556299999E-4</v>
      </c>
      <c r="S1246" s="11">
        <v>-1.25E-4</v>
      </c>
      <c r="T1246" s="6">
        <v>-6.1972066494999999E-5</v>
      </c>
      <c r="U1246" s="6">
        <v>-1.00097349164E-4</v>
      </c>
      <c r="V1246" s="12">
        <v>-7.6000000000000004E-5</v>
      </c>
      <c r="AG1246" s="7">
        <f t="shared" si="608"/>
        <v>8.9659696475000004E-5</v>
      </c>
      <c r="AH1246" s="7">
        <f t="shared" si="609"/>
        <v>8.9659696475000004E-5</v>
      </c>
      <c r="AI1246" s="7">
        <f t="shared" si="610"/>
        <v>9.7999999999999997E-5</v>
      </c>
      <c r="AJ1246" s="7">
        <f t="shared" si="611"/>
        <v>9.9479115033999999E-5</v>
      </c>
      <c r="AK1246" s="7">
        <f t="shared" si="612"/>
        <v>9.9479115033999999E-5</v>
      </c>
      <c r="AL1246" s="7">
        <f t="shared" si="613"/>
        <v>2.8999999999999998E+24</v>
      </c>
      <c r="AM1246" s="7">
        <f t="shared" si="614"/>
        <v>6.5292442219999996E-5</v>
      </c>
      <c r="AN1246" s="7">
        <f t="shared" si="615"/>
        <v>9.9956479787999996E-5</v>
      </c>
      <c r="AO1246" s="7">
        <f t="shared" si="616"/>
        <v>7.8999999999999996E-5</v>
      </c>
      <c r="AP1246" s="7">
        <f t="shared" si="617"/>
        <v>2.1774266556299999E-4</v>
      </c>
      <c r="AQ1246" s="7">
        <f t="shared" si="618"/>
        <v>2.1774266556299999E-4</v>
      </c>
      <c r="AR1246" s="7">
        <f t="shared" si="619"/>
        <v>1.25E-4</v>
      </c>
      <c r="AS1246" s="7">
        <f t="shared" si="620"/>
        <v>6.1972066494999999E-5</v>
      </c>
      <c r="AT1246" s="7">
        <f t="shared" si="621"/>
        <v>1.00097349164E-4</v>
      </c>
      <c r="AU1246" s="7">
        <f t="shared" si="622"/>
        <v>7.6000000000000004E-5</v>
      </c>
      <c r="BG1246" s="12">
        <f t="shared" si="623"/>
        <v>0</v>
      </c>
      <c r="BH1246" s="12">
        <f t="shared" si="624"/>
        <v>-8.9659696475000009E-2</v>
      </c>
      <c r="BI1246" s="12">
        <f t="shared" si="625"/>
        <v>-8.9659696475000009E-2</v>
      </c>
      <c r="BJ1246" s="12">
        <f t="shared" si="626"/>
        <v>-9.8000000000000004E-2</v>
      </c>
      <c r="BK1246" s="12">
        <f t="shared" si="627"/>
        <v>-9.9479115034000004E-2</v>
      </c>
      <c r="BL1246" s="12">
        <f t="shared" si="628"/>
        <v>-9.9479115034000004E-2</v>
      </c>
      <c r="BM1246" s="12">
        <f t="shared" si="629"/>
        <v>-2.8999999999999996E+27</v>
      </c>
      <c r="BN1246" s="12">
        <f t="shared" si="630"/>
        <v>-6.5292442219999997E-2</v>
      </c>
      <c r="BO1246" s="12">
        <f t="shared" si="631"/>
        <v>-9.9956479787999999E-2</v>
      </c>
      <c r="BP1246" s="12">
        <f t="shared" si="632"/>
        <v>-7.9000000000000001E-2</v>
      </c>
      <c r="BQ1246" s="12">
        <f t="shared" si="633"/>
        <v>-0.21774266556299998</v>
      </c>
      <c r="BR1246" s="12">
        <f t="shared" si="634"/>
        <v>-0.21774266556299998</v>
      </c>
      <c r="BS1246" s="12">
        <f t="shared" si="635"/>
        <v>-0.125</v>
      </c>
      <c r="BT1246" s="12">
        <f t="shared" si="636"/>
        <v>-6.1972066494999999E-2</v>
      </c>
      <c r="BU1246" s="12">
        <f t="shared" si="637"/>
        <v>-0.100097349164</v>
      </c>
      <c r="BV1246" s="12">
        <f t="shared" si="638"/>
        <v>-7.5999999999999998E-2</v>
      </c>
      <c r="BW1246" s="12"/>
    </row>
    <row r="1247" spans="1:75">
      <c r="A1247" s="4">
        <v>12.43</v>
      </c>
      <c r="B1247" s="4">
        <v>2.1617000000000001E-2</v>
      </c>
      <c r="H1247" s="7">
        <v>-1.5205960778600001E-4</v>
      </c>
      <c r="I1247" s="5">
        <v>-1.5205960778600001E-4</v>
      </c>
      <c r="J1247" s="8">
        <v>-1.6100000000000001E-4</v>
      </c>
      <c r="K1247" s="7">
        <v>-1.63432121033E-4</v>
      </c>
      <c r="L1247" s="6">
        <v>-1.63432121033E-4</v>
      </c>
      <c r="M1247" s="9">
        <v>-2.9019999999999998E+24</v>
      </c>
      <c r="N1247" s="6">
        <v>-1.2792726086400001E-4</v>
      </c>
      <c r="O1247" s="6">
        <v>-1.3932829343E-4</v>
      </c>
      <c r="P1247" s="10">
        <v>-1.3899999999999999E-4</v>
      </c>
      <c r="Q1247" s="6">
        <v>-2.8108865904899997E-4</v>
      </c>
      <c r="R1247" s="6">
        <v>-2.8108865904899997E-4</v>
      </c>
      <c r="S1247" s="11">
        <v>-1.3899999999999999E-4</v>
      </c>
      <c r="T1247" s="6">
        <v>-1.24515340189E-4</v>
      </c>
      <c r="U1247" s="6">
        <v>-1.3844347458E-4</v>
      </c>
      <c r="V1247" s="12">
        <v>-1.37E-4</v>
      </c>
      <c r="AG1247" s="7">
        <f t="shared" si="608"/>
        <v>1.5205960778600001E-4</v>
      </c>
      <c r="AH1247" s="7">
        <f t="shared" si="609"/>
        <v>1.5205960778600001E-4</v>
      </c>
      <c r="AI1247" s="7">
        <f t="shared" si="610"/>
        <v>1.6100000000000001E-4</v>
      </c>
      <c r="AJ1247" s="7">
        <f t="shared" si="611"/>
        <v>1.63432121033E-4</v>
      </c>
      <c r="AK1247" s="7">
        <f t="shared" si="612"/>
        <v>1.63432121033E-4</v>
      </c>
      <c r="AL1247" s="7">
        <f t="shared" si="613"/>
        <v>2.9019999999999998E+24</v>
      </c>
      <c r="AM1247" s="7">
        <f t="shared" si="614"/>
        <v>1.2792726086400001E-4</v>
      </c>
      <c r="AN1247" s="7">
        <f t="shared" si="615"/>
        <v>1.3932829343E-4</v>
      </c>
      <c r="AO1247" s="7">
        <f t="shared" si="616"/>
        <v>1.3899999999999999E-4</v>
      </c>
      <c r="AP1247" s="7">
        <f t="shared" si="617"/>
        <v>2.8108865904899997E-4</v>
      </c>
      <c r="AQ1247" s="7">
        <f t="shared" si="618"/>
        <v>2.8108865904899997E-4</v>
      </c>
      <c r="AR1247" s="7">
        <f t="shared" si="619"/>
        <v>1.3899999999999999E-4</v>
      </c>
      <c r="AS1247" s="7">
        <f t="shared" si="620"/>
        <v>1.24515340189E-4</v>
      </c>
      <c r="AT1247" s="7">
        <f t="shared" si="621"/>
        <v>1.3844347458E-4</v>
      </c>
      <c r="AU1247" s="7">
        <f t="shared" si="622"/>
        <v>1.37E-4</v>
      </c>
      <c r="BG1247" s="12">
        <f t="shared" si="623"/>
        <v>0</v>
      </c>
      <c r="BH1247" s="12">
        <f t="shared" si="624"/>
        <v>-0.152059607786</v>
      </c>
      <c r="BI1247" s="12">
        <f t="shared" si="625"/>
        <v>-0.152059607786</v>
      </c>
      <c r="BJ1247" s="12">
        <f t="shared" si="626"/>
        <v>-0.161</v>
      </c>
      <c r="BK1247" s="12">
        <f t="shared" si="627"/>
        <v>-0.16343212103300001</v>
      </c>
      <c r="BL1247" s="12">
        <f t="shared" si="628"/>
        <v>-0.16343212103300001</v>
      </c>
      <c r="BM1247" s="12">
        <f t="shared" si="629"/>
        <v>-2.9019999999999997E+27</v>
      </c>
      <c r="BN1247" s="12">
        <f t="shared" si="630"/>
        <v>-0.127927260864</v>
      </c>
      <c r="BO1247" s="12">
        <f t="shared" si="631"/>
        <v>-0.13932829343</v>
      </c>
      <c r="BP1247" s="12">
        <f t="shared" si="632"/>
        <v>-0.13899999999999998</v>
      </c>
      <c r="BQ1247" s="12">
        <f t="shared" si="633"/>
        <v>-0.28108865904899999</v>
      </c>
      <c r="BR1247" s="12">
        <f t="shared" si="634"/>
        <v>-0.28108865904899999</v>
      </c>
      <c r="BS1247" s="12">
        <f t="shared" si="635"/>
        <v>-0.13899999999999998</v>
      </c>
      <c r="BT1247" s="12">
        <f t="shared" si="636"/>
        <v>-0.124515340189</v>
      </c>
      <c r="BU1247" s="12">
        <f t="shared" si="637"/>
        <v>-0.13844347458</v>
      </c>
      <c r="BV1247" s="12">
        <f t="shared" si="638"/>
        <v>-0.13699999999999998</v>
      </c>
      <c r="BW1247" s="12"/>
    </row>
    <row r="1248" spans="1:75">
      <c r="A1248" s="4">
        <v>12.44</v>
      </c>
      <c r="B1248" s="4">
        <v>2.0489E-2</v>
      </c>
      <c r="H1248" s="7">
        <v>-2.0526579275899999E-4</v>
      </c>
      <c r="I1248" s="5">
        <v>-2.0526579275899999E-4</v>
      </c>
      <c r="J1248" s="8">
        <v>-2.13E-4</v>
      </c>
      <c r="K1248" s="7">
        <v>-2.16398347389E-4</v>
      </c>
      <c r="L1248" s="6">
        <v>-2.16398347389E-4</v>
      </c>
      <c r="M1248" s="9">
        <v>-2.9049999999999999E+24</v>
      </c>
      <c r="N1248" s="6">
        <v>-1.8659636767900001E-4</v>
      </c>
      <c r="O1248" s="6">
        <v>-1.72189475131E-4</v>
      </c>
      <c r="P1248" s="10">
        <v>-1.94E-4</v>
      </c>
      <c r="Q1248" s="6">
        <v>-3.1298967176900003E-4</v>
      </c>
      <c r="R1248" s="6">
        <v>-3.1298967176900003E-4</v>
      </c>
      <c r="S1248" s="11">
        <v>-1.4799999999999999E-4</v>
      </c>
      <c r="T1248" s="6">
        <v>-1.8373218397300001E-4</v>
      </c>
      <c r="U1248" s="6">
        <v>-1.7046617497E-4</v>
      </c>
      <c r="V1248" s="12">
        <v>-1.92E-4</v>
      </c>
      <c r="AG1248" s="7">
        <f t="shared" si="608"/>
        <v>2.0526579275899999E-4</v>
      </c>
      <c r="AH1248" s="7">
        <f t="shared" si="609"/>
        <v>2.0526579275899999E-4</v>
      </c>
      <c r="AI1248" s="7">
        <f t="shared" si="610"/>
        <v>2.13E-4</v>
      </c>
      <c r="AJ1248" s="7">
        <f t="shared" si="611"/>
        <v>2.16398347389E-4</v>
      </c>
      <c r="AK1248" s="7">
        <f t="shared" si="612"/>
        <v>2.16398347389E-4</v>
      </c>
      <c r="AL1248" s="7">
        <f t="shared" si="613"/>
        <v>2.9049999999999999E+24</v>
      </c>
      <c r="AM1248" s="7">
        <f t="shared" si="614"/>
        <v>1.8659636767900001E-4</v>
      </c>
      <c r="AN1248" s="7">
        <f t="shared" si="615"/>
        <v>1.72189475131E-4</v>
      </c>
      <c r="AO1248" s="7">
        <f t="shared" si="616"/>
        <v>1.94E-4</v>
      </c>
      <c r="AP1248" s="7">
        <f t="shared" si="617"/>
        <v>3.1298967176900003E-4</v>
      </c>
      <c r="AQ1248" s="7">
        <f t="shared" si="618"/>
        <v>3.1298967176900003E-4</v>
      </c>
      <c r="AR1248" s="7">
        <f t="shared" si="619"/>
        <v>1.4799999999999999E-4</v>
      </c>
      <c r="AS1248" s="7">
        <f t="shared" si="620"/>
        <v>1.8373218397300001E-4</v>
      </c>
      <c r="AT1248" s="7">
        <f t="shared" si="621"/>
        <v>1.7046617497E-4</v>
      </c>
      <c r="AU1248" s="7">
        <f t="shared" si="622"/>
        <v>1.92E-4</v>
      </c>
      <c r="BG1248" s="12">
        <f t="shared" si="623"/>
        <v>0</v>
      </c>
      <c r="BH1248" s="12">
        <f t="shared" si="624"/>
        <v>-0.20526579275899998</v>
      </c>
      <c r="BI1248" s="12">
        <f t="shared" si="625"/>
        <v>-0.20526579275899998</v>
      </c>
      <c r="BJ1248" s="12">
        <f t="shared" si="626"/>
        <v>-0.21299999999999999</v>
      </c>
      <c r="BK1248" s="12">
        <f t="shared" si="627"/>
        <v>-0.21639834738899999</v>
      </c>
      <c r="BL1248" s="12">
        <f t="shared" si="628"/>
        <v>-0.21639834738899999</v>
      </c>
      <c r="BM1248" s="12">
        <f t="shared" si="629"/>
        <v>-2.905E+27</v>
      </c>
      <c r="BN1248" s="12">
        <f t="shared" si="630"/>
        <v>-0.18659636767900001</v>
      </c>
      <c r="BO1248" s="12">
        <f t="shared" si="631"/>
        <v>-0.172189475131</v>
      </c>
      <c r="BP1248" s="12">
        <f t="shared" si="632"/>
        <v>-0.19400000000000001</v>
      </c>
      <c r="BQ1248" s="12">
        <f t="shared" si="633"/>
        <v>-0.312989671769</v>
      </c>
      <c r="BR1248" s="12">
        <f t="shared" si="634"/>
        <v>-0.312989671769</v>
      </c>
      <c r="BS1248" s="12">
        <f t="shared" si="635"/>
        <v>-0.14799999999999999</v>
      </c>
      <c r="BT1248" s="12">
        <f t="shared" si="636"/>
        <v>-0.18373218397300001</v>
      </c>
      <c r="BU1248" s="12">
        <f t="shared" si="637"/>
        <v>-0.17046617497</v>
      </c>
      <c r="BV1248" s="12">
        <f t="shared" si="638"/>
        <v>-0.192</v>
      </c>
      <c r="BW1248" s="12"/>
    </row>
    <row r="1249" spans="1:75">
      <c r="A1249" s="4">
        <v>12.45</v>
      </c>
      <c r="B1249" s="4">
        <v>1.8553E-2</v>
      </c>
      <c r="H1249" s="7">
        <v>-2.3962624111700001E-4</v>
      </c>
      <c r="I1249" s="5">
        <v>-2.3962624111700001E-4</v>
      </c>
      <c r="J1249" s="8">
        <v>-2.4399999999999999E-4</v>
      </c>
      <c r="K1249" s="7">
        <v>-2.4881126245399998E-4</v>
      </c>
      <c r="L1249" s="6">
        <v>-2.4881126245399998E-4</v>
      </c>
      <c r="M1249" s="9">
        <v>-2.907E+24</v>
      </c>
      <c r="N1249" s="6">
        <v>-2.2998812204199999E-4</v>
      </c>
      <c r="O1249" s="6">
        <v>-1.92365264513E-4</v>
      </c>
      <c r="P1249" s="10">
        <v>-2.31E-4</v>
      </c>
      <c r="Q1249" s="6">
        <v>-3.0752072713199999E-4</v>
      </c>
      <c r="R1249" s="6">
        <v>-3.0752072713199999E-4</v>
      </c>
      <c r="S1249" s="11">
        <v>-1.4799999999999999E-4</v>
      </c>
      <c r="T1249" s="6">
        <v>-2.2820854437000001E-4</v>
      </c>
      <c r="U1249" s="6">
        <v>-1.9014969459900001E-4</v>
      </c>
      <c r="V1249" s="12">
        <v>-2.3000000000000001E-4</v>
      </c>
      <c r="AG1249" s="7">
        <f t="shared" si="608"/>
        <v>2.3962624111700001E-4</v>
      </c>
      <c r="AH1249" s="7">
        <f t="shared" si="609"/>
        <v>2.3962624111700001E-4</v>
      </c>
      <c r="AI1249" s="7">
        <f t="shared" si="610"/>
        <v>2.4399999999999999E-4</v>
      </c>
      <c r="AJ1249" s="7">
        <f t="shared" si="611"/>
        <v>2.4881126245399998E-4</v>
      </c>
      <c r="AK1249" s="7">
        <f t="shared" si="612"/>
        <v>2.4881126245399998E-4</v>
      </c>
      <c r="AL1249" s="7">
        <f t="shared" si="613"/>
        <v>2.907E+24</v>
      </c>
      <c r="AM1249" s="7">
        <f t="shared" si="614"/>
        <v>2.2998812204199999E-4</v>
      </c>
      <c r="AN1249" s="7">
        <f t="shared" si="615"/>
        <v>1.92365264513E-4</v>
      </c>
      <c r="AO1249" s="7">
        <f t="shared" si="616"/>
        <v>2.31E-4</v>
      </c>
      <c r="AP1249" s="7">
        <f t="shared" si="617"/>
        <v>3.0752072713199999E-4</v>
      </c>
      <c r="AQ1249" s="7">
        <f t="shared" si="618"/>
        <v>3.0752072713199999E-4</v>
      </c>
      <c r="AR1249" s="7">
        <f t="shared" si="619"/>
        <v>1.4799999999999999E-4</v>
      </c>
      <c r="AS1249" s="7">
        <f t="shared" si="620"/>
        <v>2.2820854437000001E-4</v>
      </c>
      <c r="AT1249" s="7">
        <f t="shared" si="621"/>
        <v>1.9014969459900001E-4</v>
      </c>
      <c r="AU1249" s="7">
        <f t="shared" si="622"/>
        <v>2.3000000000000001E-4</v>
      </c>
      <c r="BG1249" s="12">
        <f t="shared" si="623"/>
        <v>0</v>
      </c>
      <c r="BH1249" s="12">
        <f t="shared" si="624"/>
        <v>-0.23962624111700001</v>
      </c>
      <c r="BI1249" s="12">
        <f t="shared" si="625"/>
        <v>-0.23962624111700001</v>
      </c>
      <c r="BJ1249" s="12">
        <f t="shared" si="626"/>
        <v>-0.24399999999999999</v>
      </c>
      <c r="BK1249" s="12">
        <f t="shared" si="627"/>
        <v>-0.24881126245399998</v>
      </c>
      <c r="BL1249" s="12">
        <f t="shared" si="628"/>
        <v>-0.24881126245399998</v>
      </c>
      <c r="BM1249" s="12">
        <f t="shared" si="629"/>
        <v>-2.9070000000000001E+27</v>
      </c>
      <c r="BN1249" s="12">
        <f t="shared" si="630"/>
        <v>-0.229988122042</v>
      </c>
      <c r="BO1249" s="12">
        <f t="shared" si="631"/>
        <v>-0.19236526451299998</v>
      </c>
      <c r="BP1249" s="12">
        <f t="shared" si="632"/>
        <v>-0.23100000000000001</v>
      </c>
      <c r="BQ1249" s="12">
        <f t="shared" si="633"/>
        <v>-0.30752072713200002</v>
      </c>
      <c r="BR1249" s="12">
        <f t="shared" si="634"/>
        <v>-0.30752072713200002</v>
      </c>
      <c r="BS1249" s="12">
        <f t="shared" si="635"/>
        <v>-0.14799999999999999</v>
      </c>
      <c r="BT1249" s="12">
        <f t="shared" si="636"/>
        <v>-0.22820854437000002</v>
      </c>
      <c r="BU1249" s="12">
        <f t="shared" si="637"/>
        <v>-0.190149694599</v>
      </c>
      <c r="BV1249" s="12">
        <f t="shared" si="638"/>
        <v>-0.23</v>
      </c>
      <c r="BW1249" s="12"/>
    </row>
    <row r="1250" spans="1:75">
      <c r="A1250" s="4">
        <v>12.46</v>
      </c>
      <c r="B1250" s="4">
        <v>1.9951E-2</v>
      </c>
      <c r="H1250" s="7">
        <v>-2.48449570224E-4</v>
      </c>
      <c r="I1250" s="5">
        <v>-2.48449570224E-4</v>
      </c>
      <c r="J1250" s="8">
        <v>-2.4699999999999999E-4</v>
      </c>
      <c r="K1250" s="7">
        <v>-2.5281618474699998E-4</v>
      </c>
      <c r="L1250" s="6">
        <v>-2.5281618474699998E-4</v>
      </c>
      <c r="M1250" s="9">
        <v>-2.91E+24</v>
      </c>
      <c r="N1250" s="6">
        <v>-2.4935664568899999E-4</v>
      </c>
      <c r="O1250" s="6">
        <v>-1.9559157276E-4</v>
      </c>
      <c r="P1250" s="10">
        <v>-2.43E-4</v>
      </c>
      <c r="Q1250" s="6">
        <v>-2.6558593428499999E-4</v>
      </c>
      <c r="R1250" s="6">
        <v>-2.6558593428499999E-4</v>
      </c>
      <c r="S1250" s="11">
        <v>-1.4100000000000001E-4</v>
      </c>
      <c r="T1250" s="6">
        <v>-2.4899861217899999E-4</v>
      </c>
      <c r="U1250" s="6">
        <v>-1.93334893855E-4</v>
      </c>
      <c r="V1250" s="12">
        <v>-2.43E-4</v>
      </c>
      <c r="AG1250" s="7">
        <f t="shared" si="608"/>
        <v>2.48449570224E-4</v>
      </c>
      <c r="AH1250" s="7">
        <f t="shared" si="609"/>
        <v>2.48449570224E-4</v>
      </c>
      <c r="AI1250" s="7">
        <f t="shared" si="610"/>
        <v>2.4699999999999999E-4</v>
      </c>
      <c r="AJ1250" s="7">
        <f t="shared" si="611"/>
        <v>2.5281618474699998E-4</v>
      </c>
      <c r="AK1250" s="7">
        <f t="shared" si="612"/>
        <v>2.5281618474699998E-4</v>
      </c>
      <c r="AL1250" s="7">
        <f t="shared" si="613"/>
        <v>2.91E+24</v>
      </c>
      <c r="AM1250" s="7">
        <f t="shared" si="614"/>
        <v>2.4935664568899999E-4</v>
      </c>
      <c r="AN1250" s="7">
        <f t="shared" si="615"/>
        <v>1.9559157276E-4</v>
      </c>
      <c r="AO1250" s="7">
        <f t="shared" si="616"/>
        <v>2.43E-4</v>
      </c>
      <c r="AP1250" s="7">
        <f t="shared" si="617"/>
        <v>2.6558593428499999E-4</v>
      </c>
      <c r="AQ1250" s="7">
        <f t="shared" si="618"/>
        <v>2.6558593428499999E-4</v>
      </c>
      <c r="AR1250" s="7">
        <f t="shared" si="619"/>
        <v>1.4100000000000001E-4</v>
      </c>
      <c r="AS1250" s="7">
        <f t="shared" si="620"/>
        <v>2.4899861217899999E-4</v>
      </c>
      <c r="AT1250" s="7">
        <f t="shared" si="621"/>
        <v>1.93334893855E-4</v>
      </c>
      <c r="AU1250" s="7">
        <f t="shared" si="622"/>
        <v>2.43E-4</v>
      </c>
      <c r="BG1250" s="12">
        <f t="shared" si="623"/>
        <v>0</v>
      </c>
      <c r="BH1250" s="12">
        <f t="shared" si="624"/>
        <v>-0.24844957022399999</v>
      </c>
      <c r="BI1250" s="12">
        <f t="shared" si="625"/>
        <v>-0.24844957022399999</v>
      </c>
      <c r="BJ1250" s="12">
        <f t="shared" si="626"/>
        <v>-0.247</v>
      </c>
      <c r="BK1250" s="12">
        <f t="shared" si="627"/>
        <v>-0.25281618474699996</v>
      </c>
      <c r="BL1250" s="12">
        <f t="shared" si="628"/>
        <v>-0.25281618474699996</v>
      </c>
      <c r="BM1250" s="12">
        <f t="shared" si="629"/>
        <v>-2.9099999999999998E+27</v>
      </c>
      <c r="BN1250" s="12">
        <f t="shared" si="630"/>
        <v>-0.24935664568899998</v>
      </c>
      <c r="BO1250" s="12">
        <f t="shared" si="631"/>
        <v>-0.19559157276</v>
      </c>
      <c r="BP1250" s="12">
        <f t="shared" si="632"/>
        <v>-0.24299999999999999</v>
      </c>
      <c r="BQ1250" s="12">
        <f t="shared" si="633"/>
        <v>-0.26558593428499999</v>
      </c>
      <c r="BR1250" s="12">
        <f t="shared" si="634"/>
        <v>-0.26558593428499999</v>
      </c>
      <c r="BS1250" s="12">
        <f t="shared" si="635"/>
        <v>-0.14100000000000001</v>
      </c>
      <c r="BT1250" s="12">
        <f t="shared" si="636"/>
        <v>-0.24899861217899999</v>
      </c>
      <c r="BU1250" s="12">
        <f t="shared" si="637"/>
        <v>-0.193334893855</v>
      </c>
      <c r="BV1250" s="12">
        <f t="shared" si="638"/>
        <v>-0.24299999999999999</v>
      </c>
      <c r="BW1250" s="12"/>
    </row>
    <row r="1251" spans="1:75">
      <c r="A1251" s="4">
        <v>12.47</v>
      </c>
      <c r="B1251" s="4">
        <v>2.4569000000000001E-2</v>
      </c>
      <c r="H1251" s="7">
        <v>-2.3177971415800001E-4</v>
      </c>
      <c r="I1251" s="5">
        <v>-2.3177971415800001E-4</v>
      </c>
      <c r="J1251" s="8">
        <v>-2.2499999999999999E-4</v>
      </c>
      <c r="K1251" s="7">
        <v>-2.29249181169E-4</v>
      </c>
      <c r="L1251" s="6">
        <v>-2.29249181169E-4</v>
      </c>
      <c r="M1251" s="9">
        <v>-2.9120000000000001E+24</v>
      </c>
      <c r="N1251" s="6">
        <v>-2.4332870445299999E-4</v>
      </c>
      <c r="O1251" s="6">
        <v>-1.8366949604E-4</v>
      </c>
      <c r="P1251" s="10">
        <v>-2.31E-4</v>
      </c>
      <c r="Q1251" s="6">
        <v>-1.9707606770600001E-4</v>
      </c>
      <c r="R1251" s="6">
        <v>-1.9707606770600001E-4</v>
      </c>
      <c r="S1251" s="11">
        <v>-1.3200000000000001E-4</v>
      </c>
      <c r="T1251" s="6">
        <v>-2.4447281774399998E-4</v>
      </c>
      <c r="U1251" s="6">
        <v>-1.8183212314600001E-4</v>
      </c>
      <c r="V1251" s="12">
        <v>-2.32E-4</v>
      </c>
      <c r="AG1251" s="7">
        <f t="shared" si="608"/>
        <v>2.3177971415800001E-4</v>
      </c>
      <c r="AH1251" s="7">
        <f t="shared" si="609"/>
        <v>2.3177971415800001E-4</v>
      </c>
      <c r="AI1251" s="7">
        <f t="shared" si="610"/>
        <v>2.2499999999999999E-4</v>
      </c>
      <c r="AJ1251" s="7">
        <f t="shared" si="611"/>
        <v>2.29249181169E-4</v>
      </c>
      <c r="AK1251" s="7">
        <f t="shared" si="612"/>
        <v>2.29249181169E-4</v>
      </c>
      <c r="AL1251" s="7">
        <f t="shared" si="613"/>
        <v>2.9120000000000001E+24</v>
      </c>
      <c r="AM1251" s="7">
        <f t="shared" si="614"/>
        <v>2.4332870445299999E-4</v>
      </c>
      <c r="AN1251" s="7">
        <f t="shared" si="615"/>
        <v>1.8366949604E-4</v>
      </c>
      <c r="AO1251" s="7">
        <f t="shared" si="616"/>
        <v>2.31E-4</v>
      </c>
      <c r="AP1251" s="7">
        <f t="shared" si="617"/>
        <v>1.9707606770600001E-4</v>
      </c>
      <c r="AQ1251" s="7">
        <f t="shared" si="618"/>
        <v>1.9707606770600001E-4</v>
      </c>
      <c r="AR1251" s="7">
        <f t="shared" si="619"/>
        <v>1.3200000000000001E-4</v>
      </c>
      <c r="AS1251" s="7">
        <f t="shared" si="620"/>
        <v>2.4447281774399998E-4</v>
      </c>
      <c r="AT1251" s="7">
        <f t="shared" si="621"/>
        <v>1.8183212314600001E-4</v>
      </c>
      <c r="AU1251" s="7">
        <f t="shared" si="622"/>
        <v>2.32E-4</v>
      </c>
      <c r="BG1251" s="12">
        <f t="shared" si="623"/>
        <v>0</v>
      </c>
      <c r="BH1251" s="12">
        <f t="shared" si="624"/>
        <v>-0.231779714158</v>
      </c>
      <c r="BI1251" s="12">
        <f t="shared" si="625"/>
        <v>-0.231779714158</v>
      </c>
      <c r="BJ1251" s="12">
        <f t="shared" si="626"/>
        <v>-0.22500000000000001</v>
      </c>
      <c r="BK1251" s="12">
        <f t="shared" si="627"/>
        <v>-0.229249181169</v>
      </c>
      <c r="BL1251" s="12">
        <f t="shared" si="628"/>
        <v>-0.229249181169</v>
      </c>
      <c r="BM1251" s="12">
        <f t="shared" si="629"/>
        <v>-2.912E+27</v>
      </c>
      <c r="BN1251" s="12">
        <f t="shared" si="630"/>
        <v>-0.24332870445299998</v>
      </c>
      <c r="BO1251" s="12">
        <f t="shared" si="631"/>
        <v>-0.18366949603999999</v>
      </c>
      <c r="BP1251" s="12">
        <f t="shared" si="632"/>
        <v>-0.23100000000000001</v>
      </c>
      <c r="BQ1251" s="12">
        <f t="shared" si="633"/>
        <v>-0.197076067706</v>
      </c>
      <c r="BR1251" s="12">
        <f t="shared" si="634"/>
        <v>-0.197076067706</v>
      </c>
      <c r="BS1251" s="12">
        <f t="shared" si="635"/>
        <v>-0.13200000000000001</v>
      </c>
      <c r="BT1251" s="12">
        <f t="shared" si="636"/>
        <v>-0.24447281774399998</v>
      </c>
      <c r="BU1251" s="12">
        <f t="shared" si="637"/>
        <v>-0.181832123146</v>
      </c>
      <c r="BV1251" s="12">
        <f t="shared" si="638"/>
        <v>-0.23200000000000001</v>
      </c>
      <c r="BW1251" s="12"/>
    </row>
    <row r="1252" spans="1:75">
      <c r="A1252" s="4">
        <v>12.48</v>
      </c>
      <c r="B1252" s="4">
        <v>2.7968E-2</v>
      </c>
      <c r="H1252" s="7">
        <v>-1.9750432796999999E-4</v>
      </c>
      <c r="I1252" s="5">
        <v>-1.9750432796999999E-4</v>
      </c>
      <c r="J1252" s="8">
        <v>-1.8599999999999999E-4</v>
      </c>
      <c r="K1252" s="7">
        <v>-1.89241901419E-4</v>
      </c>
      <c r="L1252" s="6">
        <v>-1.89241901419E-4</v>
      </c>
      <c r="M1252" s="9">
        <v>-2.9140000000000001E+24</v>
      </c>
      <c r="N1252" s="6">
        <v>-2.18235308192E-4</v>
      </c>
      <c r="O1252" s="6">
        <v>-1.64203639688E-4</v>
      </c>
      <c r="P1252" s="10">
        <v>-2.0100000000000001E-4</v>
      </c>
      <c r="Q1252" s="6">
        <v>-1.18878454796E-4</v>
      </c>
      <c r="R1252" s="6">
        <v>-1.18878454796E-4</v>
      </c>
      <c r="S1252" s="11">
        <v>-1.2799999999999999E-4</v>
      </c>
      <c r="T1252" s="6">
        <v>-2.20675973596E-4</v>
      </c>
      <c r="U1252" s="6">
        <v>-1.63133201907E-4</v>
      </c>
      <c r="V1252" s="12">
        <v>-2.03E-4</v>
      </c>
      <c r="AG1252" s="7">
        <f t="shared" si="608"/>
        <v>1.9750432796999999E-4</v>
      </c>
      <c r="AH1252" s="7">
        <f t="shared" si="609"/>
        <v>1.9750432796999999E-4</v>
      </c>
      <c r="AI1252" s="7">
        <f t="shared" si="610"/>
        <v>1.8599999999999999E-4</v>
      </c>
      <c r="AJ1252" s="7">
        <f t="shared" si="611"/>
        <v>1.89241901419E-4</v>
      </c>
      <c r="AK1252" s="7">
        <f t="shared" si="612"/>
        <v>1.89241901419E-4</v>
      </c>
      <c r="AL1252" s="7">
        <f t="shared" si="613"/>
        <v>2.9140000000000001E+24</v>
      </c>
      <c r="AM1252" s="7">
        <f t="shared" si="614"/>
        <v>2.18235308192E-4</v>
      </c>
      <c r="AN1252" s="7">
        <f t="shared" si="615"/>
        <v>1.64203639688E-4</v>
      </c>
      <c r="AO1252" s="7">
        <f t="shared" si="616"/>
        <v>2.0100000000000001E-4</v>
      </c>
      <c r="AP1252" s="7">
        <f t="shared" si="617"/>
        <v>1.18878454796E-4</v>
      </c>
      <c r="AQ1252" s="7">
        <f t="shared" si="618"/>
        <v>1.18878454796E-4</v>
      </c>
      <c r="AR1252" s="7">
        <f t="shared" si="619"/>
        <v>1.2799999999999999E-4</v>
      </c>
      <c r="AS1252" s="7">
        <f t="shared" si="620"/>
        <v>2.20675973596E-4</v>
      </c>
      <c r="AT1252" s="7">
        <f t="shared" si="621"/>
        <v>1.63133201907E-4</v>
      </c>
      <c r="AU1252" s="7">
        <f t="shared" si="622"/>
        <v>2.03E-4</v>
      </c>
      <c r="BG1252" s="12">
        <f t="shared" si="623"/>
        <v>0</v>
      </c>
      <c r="BH1252" s="12">
        <f t="shared" si="624"/>
        <v>-0.19750432797</v>
      </c>
      <c r="BI1252" s="12">
        <f t="shared" si="625"/>
        <v>-0.19750432797</v>
      </c>
      <c r="BJ1252" s="12">
        <f t="shared" si="626"/>
        <v>-0.186</v>
      </c>
      <c r="BK1252" s="12">
        <f t="shared" si="627"/>
        <v>-0.18924190141899999</v>
      </c>
      <c r="BL1252" s="12">
        <f t="shared" si="628"/>
        <v>-0.18924190141899999</v>
      </c>
      <c r="BM1252" s="12">
        <f t="shared" si="629"/>
        <v>-2.9140000000000001E+27</v>
      </c>
      <c r="BN1252" s="12">
        <f t="shared" si="630"/>
        <v>-0.21823530819199999</v>
      </c>
      <c r="BO1252" s="12">
        <f t="shared" si="631"/>
        <v>-0.164203639688</v>
      </c>
      <c r="BP1252" s="12">
        <f t="shared" si="632"/>
        <v>-0.20100000000000001</v>
      </c>
      <c r="BQ1252" s="12">
        <f t="shared" si="633"/>
        <v>-0.118878454796</v>
      </c>
      <c r="BR1252" s="12">
        <f t="shared" si="634"/>
        <v>-0.118878454796</v>
      </c>
      <c r="BS1252" s="12">
        <f t="shared" si="635"/>
        <v>-0.128</v>
      </c>
      <c r="BT1252" s="12">
        <f t="shared" si="636"/>
        <v>-0.220675973596</v>
      </c>
      <c r="BU1252" s="12">
        <f t="shared" si="637"/>
        <v>-0.16313320190700001</v>
      </c>
      <c r="BV1252" s="12">
        <f t="shared" si="638"/>
        <v>-0.20300000000000001</v>
      </c>
      <c r="BW1252" s="12"/>
    </row>
    <row r="1253" spans="1:75">
      <c r="A1253" s="4">
        <v>12.49</v>
      </c>
      <c r="B1253" s="4">
        <v>2.7334000000000001E-2</v>
      </c>
      <c r="H1253" s="7">
        <v>-1.5682039050999999E-4</v>
      </c>
      <c r="I1253" s="5">
        <v>-1.5682039050999999E-4</v>
      </c>
      <c r="J1253" s="8">
        <v>-1.4200000000000001E-4</v>
      </c>
      <c r="K1253" s="7">
        <v>-1.4575588103699999E-4</v>
      </c>
      <c r="L1253" s="6">
        <v>-1.4575588103699999E-4</v>
      </c>
      <c r="M1253" s="9">
        <v>-2.9170000000000002E+24</v>
      </c>
      <c r="N1253" s="6">
        <v>-1.8313143188299999E-4</v>
      </c>
      <c r="O1253" s="6">
        <v>-1.45052526561E-4</v>
      </c>
      <c r="P1253" s="10">
        <v>-1.64E-4</v>
      </c>
      <c r="Q1253" s="6">
        <v>-4.8773495125000002E-5</v>
      </c>
      <c r="R1253" s="6">
        <v>-4.8773495125000002E-5</v>
      </c>
      <c r="S1253" s="11">
        <v>-1.2899999999999999E-4</v>
      </c>
      <c r="T1253" s="6">
        <v>-1.8640336731999999E-4</v>
      </c>
      <c r="U1253" s="6">
        <v>-1.4490927547600001E-4</v>
      </c>
      <c r="V1253" s="12">
        <v>-1.6699999999999999E-4</v>
      </c>
      <c r="AG1253" s="7">
        <f t="shared" si="608"/>
        <v>1.5682039050999999E-4</v>
      </c>
      <c r="AH1253" s="7">
        <f t="shared" si="609"/>
        <v>1.5682039050999999E-4</v>
      </c>
      <c r="AI1253" s="7">
        <f t="shared" si="610"/>
        <v>1.4200000000000001E-4</v>
      </c>
      <c r="AJ1253" s="7">
        <f t="shared" si="611"/>
        <v>1.4575588103699999E-4</v>
      </c>
      <c r="AK1253" s="7">
        <f t="shared" si="612"/>
        <v>1.4575588103699999E-4</v>
      </c>
      <c r="AL1253" s="7">
        <f t="shared" si="613"/>
        <v>2.9170000000000002E+24</v>
      </c>
      <c r="AM1253" s="7">
        <f t="shared" si="614"/>
        <v>1.8313143188299999E-4</v>
      </c>
      <c r="AN1253" s="7">
        <f t="shared" si="615"/>
        <v>1.45052526561E-4</v>
      </c>
      <c r="AO1253" s="7">
        <f t="shared" si="616"/>
        <v>1.64E-4</v>
      </c>
      <c r="AP1253" s="7">
        <f t="shared" si="617"/>
        <v>4.8773495125000002E-5</v>
      </c>
      <c r="AQ1253" s="7">
        <f t="shared" si="618"/>
        <v>4.8773495125000002E-5</v>
      </c>
      <c r="AR1253" s="7">
        <f t="shared" si="619"/>
        <v>1.2899999999999999E-4</v>
      </c>
      <c r="AS1253" s="7">
        <f t="shared" si="620"/>
        <v>1.8640336731999999E-4</v>
      </c>
      <c r="AT1253" s="7">
        <f t="shared" si="621"/>
        <v>1.4490927547600001E-4</v>
      </c>
      <c r="AU1253" s="7">
        <f t="shared" si="622"/>
        <v>1.6699999999999999E-4</v>
      </c>
      <c r="BG1253" s="12">
        <f t="shared" si="623"/>
        <v>0</v>
      </c>
      <c r="BH1253" s="12">
        <f t="shared" si="624"/>
        <v>-0.15682039050999999</v>
      </c>
      <c r="BI1253" s="12">
        <f t="shared" si="625"/>
        <v>-0.15682039050999999</v>
      </c>
      <c r="BJ1253" s="12">
        <f t="shared" si="626"/>
        <v>-0.14200000000000002</v>
      </c>
      <c r="BK1253" s="12">
        <f t="shared" si="627"/>
        <v>-0.14575588103699999</v>
      </c>
      <c r="BL1253" s="12">
        <f t="shared" si="628"/>
        <v>-0.14575588103699999</v>
      </c>
      <c r="BM1253" s="12">
        <f t="shared" si="629"/>
        <v>-2.9170000000000004E+27</v>
      </c>
      <c r="BN1253" s="12">
        <f t="shared" si="630"/>
        <v>-0.18313143188299999</v>
      </c>
      <c r="BO1253" s="12">
        <f t="shared" si="631"/>
        <v>-0.14505252656099998</v>
      </c>
      <c r="BP1253" s="12">
        <f t="shared" si="632"/>
        <v>-0.16400000000000001</v>
      </c>
      <c r="BQ1253" s="12">
        <f t="shared" si="633"/>
        <v>-4.8773495125000003E-2</v>
      </c>
      <c r="BR1253" s="12">
        <f t="shared" si="634"/>
        <v>-4.8773495125000003E-2</v>
      </c>
      <c r="BS1253" s="12">
        <f t="shared" si="635"/>
        <v>-0.129</v>
      </c>
      <c r="BT1253" s="12">
        <f t="shared" si="636"/>
        <v>-0.18640336731999999</v>
      </c>
      <c r="BU1253" s="12">
        <f t="shared" si="637"/>
        <v>-0.14490927547600002</v>
      </c>
      <c r="BV1253" s="12">
        <f t="shared" si="638"/>
        <v>-0.16699999999999998</v>
      </c>
      <c r="BW1253" s="12"/>
    </row>
    <row r="1254" spans="1:75">
      <c r="A1254" s="4">
        <v>12.5</v>
      </c>
      <c r="B1254" s="4">
        <v>2.4837000000000001E-2</v>
      </c>
      <c r="H1254" s="7">
        <v>-1.18167837499E-4</v>
      </c>
      <c r="I1254" s="5">
        <v>-1.18167837499E-4</v>
      </c>
      <c r="J1254" s="8">
        <v>-1.03E-4</v>
      </c>
      <c r="K1254" s="7">
        <v>-1.06161851004E-4</v>
      </c>
      <c r="L1254" s="6">
        <v>-1.06161851004E-4</v>
      </c>
      <c r="M1254" s="9">
        <v>-2.9190000000000002E+24</v>
      </c>
      <c r="N1254" s="6">
        <v>-1.4491371414500001E-4</v>
      </c>
      <c r="O1254" s="6">
        <v>-1.2963643871299999E-4</v>
      </c>
      <c r="P1254" s="10">
        <v>-1.27E-4</v>
      </c>
      <c r="Q1254" s="6">
        <v>2.1847501199999999E-7</v>
      </c>
      <c r="R1254" s="6">
        <v>2.1847501199999999E-7</v>
      </c>
      <c r="S1254" s="11">
        <v>-1.34E-4</v>
      </c>
      <c r="T1254" s="6">
        <v>-1.4840045817399999E-4</v>
      </c>
      <c r="U1254" s="6">
        <v>-1.3039611076000001E-4</v>
      </c>
      <c r="V1254" s="12">
        <v>-1.2999999999999999E-4</v>
      </c>
      <c r="AG1254" s="7">
        <f t="shared" si="608"/>
        <v>1.18167837499E-4</v>
      </c>
      <c r="AH1254" s="7">
        <f t="shared" si="609"/>
        <v>1.18167837499E-4</v>
      </c>
      <c r="AI1254" s="7">
        <f t="shared" si="610"/>
        <v>1.03E-4</v>
      </c>
      <c r="AJ1254" s="7">
        <f t="shared" si="611"/>
        <v>1.06161851004E-4</v>
      </c>
      <c r="AK1254" s="7">
        <f t="shared" si="612"/>
        <v>1.06161851004E-4</v>
      </c>
      <c r="AL1254" s="7">
        <f t="shared" si="613"/>
        <v>2.9190000000000002E+24</v>
      </c>
      <c r="AM1254" s="7">
        <f t="shared" si="614"/>
        <v>1.4491371414500001E-4</v>
      </c>
      <c r="AN1254" s="7">
        <f t="shared" si="615"/>
        <v>1.2963643871299999E-4</v>
      </c>
      <c r="AO1254" s="7">
        <f t="shared" si="616"/>
        <v>1.27E-4</v>
      </c>
      <c r="AP1254" s="7">
        <f t="shared" si="617"/>
        <v>2.1847501199999999E-7</v>
      </c>
      <c r="AQ1254" s="7">
        <f t="shared" si="618"/>
        <v>2.1847501199999999E-7</v>
      </c>
      <c r="AR1254" s="7">
        <f t="shared" si="619"/>
        <v>1.34E-4</v>
      </c>
      <c r="AS1254" s="7">
        <f t="shared" si="620"/>
        <v>1.4840045817399999E-4</v>
      </c>
      <c r="AT1254" s="7">
        <f t="shared" si="621"/>
        <v>1.3039611076000001E-4</v>
      </c>
      <c r="AU1254" s="7">
        <f t="shared" si="622"/>
        <v>1.2999999999999999E-4</v>
      </c>
      <c r="BG1254" s="12">
        <f t="shared" si="623"/>
        <v>0</v>
      </c>
      <c r="BH1254" s="12">
        <f t="shared" si="624"/>
        <v>-0.11816783749899999</v>
      </c>
      <c r="BI1254" s="12">
        <f t="shared" si="625"/>
        <v>-0.11816783749899999</v>
      </c>
      <c r="BJ1254" s="12">
        <f t="shared" si="626"/>
        <v>-0.10299999999999999</v>
      </c>
      <c r="BK1254" s="12">
        <f t="shared" si="627"/>
        <v>-0.10616185100400001</v>
      </c>
      <c r="BL1254" s="12">
        <f t="shared" si="628"/>
        <v>-0.10616185100400001</v>
      </c>
      <c r="BM1254" s="12">
        <f t="shared" si="629"/>
        <v>-2.919E+27</v>
      </c>
      <c r="BN1254" s="12">
        <f t="shared" si="630"/>
        <v>-0.14491371414500001</v>
      </c>
      <c r="BO1254" s="12">
        <f t="shared" si="631"/>
        <v>-0.12963643871299999</v>
      </c>
      <c r="BP1254" s="12">
        <f t="shared" si="632"/>
        <v>-0.127</v>
      </c>
      <c r="BQ1254" s="12">
        <f t="shared" si="633"/>
        <v>2.1847501199999999E-4</v>
      </c>
      <c r="BR1254" s="12">
        <f t="shared" si="634"/>
        <v>2.1847501199999999E-4</v>
      </c>
      <c r="BS1254" s="12">
        <f t="shared" si="635"/>
        <v>-0.13400000000000001</v>
      </c>
      <c r="BT1254" s="12">
        <f t="shared" si="636"/>
        <v>-0.14840045817399999</v>
      </c>
      <c r="BU1254" s="12">
        <f t="shared" si="637"/>
        <v>-0.13039611076000002</v>
      </c>
      <c r="BV1254" s="12">
        <f t="shared" si="638"/>
        <v>-0.12999999999999998</v>
      </c>
      <c r="BW1254" s="12"/>
    </row>
    <row r="1255" spans="1:75">
      <c r="A1255" s="4">
        <v>12.51</v>
      </c>
      <c r="B1255" s="4">
        <v>2.3781E-2</v>
      </c>
      <c r="H1255" s="7">
        <v>-8.6089525490000006E-5</v>
      </c>
      <c r="I1255" s="5">
        <v>-8.6089525490000006E-5</v>
      </c>
      <c r="J1255" s="8">
        <v>-7.2000000000000002E-5</v>
      </c>
      <c r="K1255" s="7">
        <v>-7.4577624246999999E-5</v>
      </c>
      <c r="L1255" s="6">
        <v>-7.4577624246999999E-5</v>
      </c>
      <c r="M1255" s="9">
        <v>-2.9209999999999997E+24</v>
      </c>
      <c r="N1255" s="6">
        <v>-1.08273849878E-4</v>
      </c>
      <c r="O1255" s="6">
        <v>-1.18033646567E-4</v>
      </c>
      <c r="P1255" s="10">
        <v>-9.3999999999999994E-5</v>
      </c>
      <c r="Q1255" s="6">
        <v>2.1315193787999999E-5</v>
      </c>
      <c r="R1255" s="6">
        <v>2.1315193787999999E-5</v>
      </c>
      <c r="S1255" s="11">
        <v>-1.3799999999999999E-4</v>
      </c>
      <c r="T1255" s="6">
        <v>-1.1134806931999999E-4</v>
      </c>
      <c r="U1255" s="6">
        <v>-1.19518166276E-4</v>
      </c>
      <c r="V1255" s="12">
        <v>-9.7E-5</v>
      </c>
      <c r="AG1255" s="7">
        <f t="shared" si="608"/>
        <v>8.6089525490000006E-5</v>
      </c>
      <c r="AH1255" s="7">
        <f t="shared" si="609"/>
        <v>8.6089525490000006E-5</v>
      </c>
      <c r="AI1255" s="7">
        <f t="shared" si="610"/>
        <v>7.2000000000000002E-5</v>
      </c>
      <c r="AJ1255" s="7">
        <f t="shared" si="611"/>
        <v>7.4577624246999999E-5</v>
      </c>
      <c r="AK1255" s="7">
        <f t="shared" si="612"/>
        <v>7.4577624246999999E-5</v>
      </c>
      <c r="AL1255" s="7">
        <f t="shared" si="613"/>
        <v>2.9209999999999997E+24</v>
      </c>
      <c r="AM1255" s="7">
        <f t="shared" si="614"/>
        <v>1.08273849878E-4</v>
      </c>
      <c r="AN1255" s="7">
        <f t="shared" si="615"/>
        <v>1.18033646567E-4</v>
      </c>
      <c r="AO1255" s="7">
        <f t="shared" si="616"/>
        <v>9.3999999999999994E-5</v>
      </c>
      <c r="AP1255" s="7">
        <f t="shared" si="617"/>
        <v>2.1315193787999999E-5</v>
      </c>
      <c r="AQ1255" s="7">
        <f t="shared" si="618"/>
        <v>2.1315193787999999E-5</v>
      </c>
      <c r="AR1255" s="7">
        <f t="shared" si="619"/>
        <v>1.3799999999999999E-4</v>
      </c>
      <c r="AS1255" s="7">
        <f t="shared" si="620"/>
        <v>1.1134806931999999E-4</v>
      </c>
      <c r="AT1255" s="7">
        <f t="shared" si="621"/>
        <v>1.19518166276E-4</v>
      </c>
      <c r="AU1255" s="7">
        <f t="shared" si="622"/>
        <v>9.7E-5</v>
      </c>
      <c r="BG1255" s="12">
        <f t="shared" si="623"/>
        <v>0</v>
      </c>
      <c r="BH1255" s="12">
        <f t="shared" si="624"/>
        <v>-8.6089525490000013E-2</v>
      </c>
      <c r="BI1255" s="12">
        <f t="shared" si="625"/>
        <v>-8.6089525490000013E-2</v>
      </c>
      <c r="BJ1255" s="12">
        <f t="shared" si="626"/>
        <v>-7.2000000000000008E-2</v>
      </c>
      <c r="BK1255" s="12">
        <f t="shared" si="627"/>
        <v>-7.4577624246999999E-2</v>
      </c>
      <c r="BL1255" s="12">
        <f t="shared" si="628"/>
        <v>-7.4577624246999999E-2</v>
      </c>
      <c r="BM1255" s="12">
        <f t="shared" si="629"/>
        <v>-2.9209999999999996E+27</v>
      </c>
      <c r="BN1255" s="12">
        <f t="shared" si="630"/>
        <v>-0.10827384987800001</v>
      </c>
      <c r="BO1255" s="12">
        <f t="shared" si="631"/>
        <v>-0.11803364656699999</v>
      </c>
      <c r="BP1255" s="12">
        <f t="shared" si="632"/>
        <v>-9.4E-2</v>
      </c>
      <c r="BQ1255" s="12">
        <f t="shared" si="633"/>
        <v>2.1315193787999998E-2</v>
      </c>
      <c r="BR1255" s="12">
        <f t="shared" si="634"/>
        <v>2.1315193787999998E-2</v>
      </c>
      <c r="BS1255" s="12">
        <f t="shared" si="635"/>
        <v>-0.13799999999999998</v>
      </c>
      <c r="BT1255" s="12">
        <f t="shared" si="636"/>
        <v>-0.11134806931999999</v>
      </c>
      <c r="BU1255" s="12">
        <f t="shared" si="637"/>
        <v>-0.119518166276</v>
      </c>
      <c r="BV1255" s="12">
        <f t="shared" si="638"/>
        <v>-9.7000000000000003E-2</v>
      </c>
      <c r="BW1255" s="12"/>
    </row>
    <row r="1256" spans="1:75">
      <c r="A1256" s="4">
        <v>12.52</v>
      </c>
      <c r="B1256" s="4">
        <v>2.4107E-2</v>
      </c>
      <c r="H1256" s="7">
        <v>-6.4391638564000004E-5</v>
      </c>
      <c r="I1256" s="5">
        <v>-6.4391638564000004E-5</v>
      </c>
      <c r="J1256" s="8">
        <v>-5.5000000000000002E-5</v>
      </c>
      <c r="K1256" s="7">
        <v>-5.6224831493999998E-5</v>
      </c>
      <c r="L1256" s="6">
        <v>-5.6224831493999998E-5</v>
      </c>
      <c r="M1256" s="9">
        <v>-2.9239999999999998E+24</v>
      </c>
      <c r="N1256" s="6">
        <v>-7.8162447924000003E-5</v>
      </c>
      <c r="O1256" s="6">
        <v>-1.1061044835900001E-4</v>
      </c>
      <c r="P1256" s="10">
        <v>-6.9999999999999994E-5</v>
      </c>
      <c r="Q1256" s="6">
        <v>1.2615189206999999E-5</v>
      </c>
      <c r="R1256" s="6">
        <v>1.2615189206999999E-5</v>
      </c>
      <c r="S1256" s="11">
        <v>-1.4100000000000001E-4</v>
      </c>
      <c r="T1256" s="6">
        <v>-8.0284990199000004E-5</v>
      </c>
      <c r="U1256" s="6">
        <v>-1.12510128383E-4</v>
      </c>
      <c r="V1256" s="12">
        <v>-7.2000000000000002E-5</v>
      </c>
      <c r="AG1256" s="7">
        <f t="shared" si="608"/>
        <v>6.4391638564000004E-5</v>
      </c>
      <c r="AH1256" s="7">
        <f t="shared" si="609"/>
        <v>6.4391638564000004E-5</v>
      </c>
      <c r="AI1256" s="7">
        <f t="shared" si="610"/>
        <v>5.5000000000000002E-5</v>
      </c>
      <c r="AJ1256" s="7">
        <f t="shared" si="611"/>
        <v>5.6224831493999998E-5</v>
      </c>
      <c r="AK1256" s="7">
        <f t="shared" si="612"/>
        <v>5.6224831493999998E-5</v>
      </c>
      <c r="AL1256" s="7">
        <f t="shared" si="613"/>
        <v>2.9239999999999998E+24</v>
      </c>
      <c r="AM1256" s="7">
        <f t="shared" si="614"/>
        <v>7.8162447924000003E-5</v>
      </c>
      <c r="AN1256" s="7">
        <f t="shared" si="615"/>
        <v>1.1061044835900001E-4</v>
      </c>
      <c r="AO1256" s="7">
        <f t="shared" si="616"/>
        <v>6.9999999999999994E-5</v>
      </c>
      <c r="AP1256" s="7">
        <f t="shared" si="617"/>
        <v>1.2615189206999999E-5</v>
      </c>
      <c r="AQ1256" s="7">
        <f t="shared" si="618"/>
        <v>1.2615189206999999E-5</v>
      </c>
      <c r="AR1256" s="7">
        <f t="shared" si="619"/>
        <v>1.4100000000000001E-4</v>
      </c>
      <c r="AS1256" s="7">
        <f t="shared" si="620"/>
        <v>8.0284990199000004E-5</v>
      </c>
      <c r="AT1256" s="7">
        <f t="shared" si="621"/>
        <v>1.12510128383E-4</v>
      </c>
      <c r="AU1256" s="7">
        <f t="shared" si="622"/>
        <v>7.2000000000000002E-5</v>
      </c>
      <c r="BG1256" s="12">
        <f t="shared" si="623"/>
        <v>0</v>
      </c>
      <c r="BH1256" s="12">
        <f t="shared" si="624"/>
        <v>-6.4391638564000001E-2</v>
      </c>
      <c r="BI1256" s="12">
        <f t="shared" si="625"/>
        <v>-6.4391638564000001E-2</v>
      </c>
      <c r="BJ1256" s="12">
        <f t="shared" si="626"/>
        <v>-5.5E-2</v>
      </c>
      <c r="BK1256" s="12">
        <f t="shared" si="627"/>
        <v>-5.6224831493999997E-2</v>
      </c>
      <c r="BL1256" s="12">
        <f t="shared" si="628"/>
        <v>-5.6224831493999997E-2</v>
      </c>
      <c r="BM1256" s="12">
        <f t="shared" si="629"/>
        <v>-2.9239999999999998E+27</v>
      </c>
      <c r="BN1256" s="12">
        <f t="shared" si="630"/>
        <v>-7.8162447923999998E-2</v>
      </c>
      <c r="BO1256" s="12">
        <f t="shared" si="631"/>
        <v>-0.11061044835900001</v>
      </c>
      <c r="BP1256" s="12">
        <f t="shared" si="632"/>
        <v>-6.9999999999999993E-2</v>
      </c>
      <c r="BQ1256" s="12">
        <f t="shared" si="633"/>
        <v>1.2615189206999999E-2</v>
      </c>
      <c r="BR1256" s="12">
        <f t="shared" si="634"/>
        <v>1.2615189206999999E-2</v>
      </c>
      <c r="BS1256" s="12">
        <f t="shared" si="635"/>
        <v>-0.14100000000000001</v>
      </c>
      <c r="BT1256" s="12">
        <f t="shared" si="636"/>
        <v>-8.0284990198999998E-2</v>
      </c>
      <c r="BU1256" s="12">
        <f t="shared" si="637"/>
        <v>-0.11251012838299999</v>
      </c>
      <c r="BV1256" s="12">
        <f t="shared" si="638"/>
        <v>-7.2000000000000008E-2</v>
      </c>
      <c r="BW1256" s="12"/>
    </row>
    <row r="1257" spans="1:75">
      <c r="A1257" s="4">
        <v>12.53</v>
      </c>
      <c r="B1257" s="4">
        <v>2.3519999999999999E-2</v>
      </c>
      <c r="H1257" s="7">
        <v>-5.7127332742E-5</v>
      </c>
      <c r="I1257" s="5">
        <v>-5.7127332742E-5</v>
      </c>
      <c r="J1257" s="8">
        <v>-5.3999999999999998E-5</v>
      </c>
      <c r="K1257" s="7">
        <v>-5.5034576506999998E-5</v>
      </c>
      <c r="L1257" s="6">
        <v>-5.5034576506999998E-5</v>
      </c>
      <c r="M1257" s="9">
        <v>-2.9259999999999999E+24</v>
      </c>
      <c r="N1257" s="6">
        <v>-5.9809383415000002E-5</v>
      </c>
      <c r="O1257" s="6">
        <v>-1.0855134555900001E-4</v>
      </c>
      <c r="P1257" s="10">
        <v>-5.8999999999999998E-5</v>
      </c>
      <c r="Q1257" s="6">
        <v>-2.3497391081000001E-5</v>
      </c>
      <c r="R1257" s="6">
        <v>-2.3497391081000001E-5</v>
      </c>
      <c r="S1257" s="11">
        <v>-1.4200000000000001E-4</v>
      </c>
      <c r="T1257" s="6">
        <v>-6.0592964820000001E-5</v>
      </c>
      <c r="U1257" s="6">
        <v>-1.1047210743600001E-4</v>
      </c>
      <c r="V1257" s="12">
        <v>-5.8999999999999998E-5</v>
      </c>
      <c r="AG1257" s="7">
        <f t="shared" si="608"/>
        <v>5.7127332742E-5</v>
      </c>
      <c r="AH1257" s="7">
        <f t="shared" si="609"/>
        <v>5.7127332742E-5</v>
      </c>
      <c r="AI1257" s="7">
        <f t="shared" si="610"/>
        <v>5.3999999999999998E-5</v>
      </c>
      <c r="AJ1257" s="7">
        <f t="shared" si="611"/>
        <v>5.5034576506999998E-5</v>
      </c>
      <c r="AK1257" s="7">
        <f t="shared" si="612"/>
        <v>5.5034576506999998E-5</v>
      </c>
      <c r="AL1257" s="7">
        <f t="shared" si="613"/>
        <v>2.9259999999999999E+24</v>
      </c>
      <c r="AM1257" s="7">
        <f t="shared" si="614"/>
        <v>5.9809383415000002E-5</v>
      </c>
      <c r="AN1257" s="7">
        <f t="shared" si="615"/>
        <v>1.0855134555900001E-4</v>
      </c>
      <c r="AO1257" s="7">
        <f t="shared" si="616"/>
        <v>5.8999999999999998E-5</v>
      </c>
      <c r="AP1257" s="7">
        <f t="shared" si="617"/>
        <v>2.3497391081000001E-5</v>
      </c>
      <c r="AQ1257" s="7">
        <f t="shared" si="618"/>
        <v>2.3497391081000001E-5</v>
      </c>
      <c r="AR1257" s="7">
        <f t="shared" si="619"/>
        <v>1.4200000000000001E-4</v>
      </c>
      <c r="AS1257" s="7">
        <f t="shared" si="620"/>
        <v>6.0592964820000001E-5</v>
      </c>
      <c r="AT1257" s="7">
        <f t="shared" si="621"/>
        <v>1.1047210743600001E-4</v>
      </c>
      <c r="AU1257" s="7">
        <f t="shared" si="622"/>
        <v>5.8999999999999998E-5</v>
      </c>
      <c r="BG1257" s="12">
        <f t="shared" si="623"/>
        <v>0</v>
      </c>
      <c r="BH1257" s="12">
        <f t="shared" si="624"/>
        <v>-5.7127332741999999E-2</v>
      </c>
      <c r="BI1257" s="12">
        <f t="shared" si="625"/>
        <v>-5.7127332741999999E-2</v>
      </c>
      <c r="BJ1257" s="12">
        <f t="shared" si="626"/>
        <v>-5.3999999999999999E-2</v>
      </c>
      <c r="BK1257" s="12">
        <f t="shared" si="627"/>
        <v>-5.5034576506999999E-2</v>
      </c>
      <c r="BL1257" s="12">
        <f t="shared" si="628"/>
        <v>-5.5034576506999999E-2</v>
      </c>
      <c r="BM1257" s="12">
        <f t="shared" si="629"/>
        <v>-2.926E+27</v>
      </c>
      <c r="BN1257" s="12">
        <f t="shared" si="630"/>
        <v>-5.9809383415E-2</v>
      </c>
      <c r="BO1257" s="12">
        <f t="shared" si="631"/>
        <v>-0.10855134555900001</v>
      </c>
      <c r="BP1257" s="12">
        <f t="shared" si="632"/>
        <v>-5.8999999999999997E-2</v>
      </c>
      <c r="BQ1257" s="12">
        <f t="shared" si="633"/>
        <v>-2.3497391081000001E-2</v>
      </c>
      <c r="BR1257" s="12">
        <f t="shared" si="634"/>
        <v>-2.3497391081000001E-2</v>
      </c>
      <c r="BS1257" s="12">
        <f t="shared" si="635"/>
        <v>-0.14200000000000002</v>
      </c>
      <c r="BT1257" s="12">
        <f t="shared" si="636"/>
        <v>-6.0592964820000005E-2</v>
      </c>
      <c r="BU1257" s="12">
        <f t="shared" si="637"/>
        <v>-0.110472107436</v>
      </c>
      <c r="BV1257" s="12">
        <f t="shared" si="638"/>
        <v>-5.8999999999999997E-2</v>
      </c>
      <c r="BW1257" s="12"/>
    </row>
    <row r="1258" spans="1:75">
      <c r="A1258" s="4">
        <v>12.54</v>
      </c>
      <c r="B1258" s="4">
        <v>2.2289E-2</v>
      </c>
      <c r="H1258" s="7">
        <v>-6.5525180223999997E-5</v>
      </c>
      <c r="I1258" s="5">
        <v>-6.5525180223999997E-5</v>
      </c>
      <c r="J1258" s="8">
        <v>-6.7999999999999999E-5</v>
      </c>
      <c r="K1258" s="7">
        <v>-6.9422832541999994E-5</v>
      </c>
      <c r="L1258" s="6">
        <v>-6.9422832541999994E-5</v>
      </c>
      <c r="M1258" s="9">
        <v>-2.9279999999999999E+24</v>
      </c>
      <c r="N1258" s="6">
        <v>-5.6082863273999997E-5</v>
      </c>
      <c r="O1258" s="6">
        <v>-1.11619991603E-4</v>
      </c>
      <c r="P1258" s="10">
        <v>-6.2000000000000003E-5</v>
      </c>
      <c r="Q1258" s="6">
        <v>-7.9739984467000003E-5</v>
      </c>
      <c r="R1258" s="6">
        <v>-7.9739984467000003E-5</v>
      </c>
      <c r="S1258" s="11">
        <v>-1.3999999999999999E-4</v>
      </c>
      <c r="T1258" s="6">
        <v>-5.5371637186999997E-5</v>
      </c>
      <c r="U1258" s="6">
        <v>-1.1318140544E-4</v>
      </c>
      <c r="V1258" s="12">
        <v>-6.0999999999999999E-5</v>
      </c>
      <c r="AG1258" s="7">
        <f t="shared" si="608"/>
        <v>6.5525180223999997E-5</v>
      </c>
      <c r="AH1258" s="7">
        <f t="shared" si="609"/>
        <v>6.5525180223999997E-5</v>
      </c>
      <c r="AI1258" s="7">
        <f t="shared" si="610"/>
        <v>6.7999999999999999E-5</v>
      </c>
      <c r="AJ1258" s="7">
        <f t="shared" si="611"/>
        <v>6.9422832541999994E-5</v>
      </c>
      <c r="AK1258" s="7">
        <f t="shared" si="612"/>
        <v>6.9422832541999994E-5</v>
      </c>
      <c r="AL1258" s="7">
        <f t="shared" si="613"/>
        <v>2.9279999999999999E+24</v>
      </c>
      <c r="AM1258" s="7">
        <f t="shared" si="614"/>
        <v>5.6082863273999997E-5</v>
      </c>
      <c r="AN1258" s="7">
        <f t="shared" si="615"/>
        <v>1.11619991603E-4</v>
      </c>
      <c r="AO1258" s="7">
        <f t="shared" si="616"/>
        <v>6.2000000000000003E-5</v>
      </c>
      <c r="AP1258" s="7">
        <f t="shared" si="617"/>
        <v>7.9739984467000003E-5</v>
      </c>
      <c r="AQ1258" s="7">
        <f t="shared" si="618"/>
        <v>7.9739984467000003E-5</v>
      </c>
      <c r="AR1258" s="7">
        <f t="shared" si="619"/>
        <v>1.3999999999999999E-4</v>
      </c>
      <c r="AS1258" s="7">
        <f t="shared" si="620"/>
        <v>5.5371637186999997E-5</v>
      </c>
      <c r="AT1258" s="7">
        <f t="shared" si="621"/>
        <v>1.1318140544E-4</v>
      </c>
      <c r="AU1258" s="7">
        <f t="shared" si="622"/>
        <v>6.0999999999999999E-5</v>
      </c>
      <c r="BG1258" s="12">
        <f t="shared" si="623"/>
        <v>0</v>
      </c>
      <c r="BH1258" s="12">
        <f t="shared" si="624"/>
        <v>-6.5525180224000001E-2</v>
      </c>
      <c r="BI1258" s="12">
        <f t="shared" si="625"/>
        <v>-6.5525180224000001E-2</v>
      </c>
      <c r="BJ1258" s="12">
        <f t="shared" si="626"/>
        <v>-6.8000000000000005E-2</v>
      </c>
      <c r="BK1258" s="12">
        <f t="shared" si="627"/>
        <v>-6.942283254199999E-2</v>
      </c>
      <c r="BL1258" s="12">
        <f t="shared" si="628"/>
        <v>-6.942283254199999E-2</v>
      </c>
      <c r="BM1258" s="12">
        <f t="shared" si="629"/>
        <v>-2.9280000000000001E+27</v>
      </c>
      <c r="BN1258" s="12">
        <f t="shared" si="630"/>
        <v>-5.6082863274E-2</v>
      </c>
      <c r="BO1258" s="12">
        <f t="shared" si="631"/>
        <v>-0.111619991603</v>
      </c>
      <c r="BP1258" s="12">
        <f t="shared" si="632"/>
        <v>-6.2E-2</v>
      </c>
      <c r="BQ1258" s="12">
        <f t="shared" si="633"/>
        <v>-7.9739984467000008E-2</v>
      </c>
      <c r="BR1258" s="12">
        <f t="shared" si="634"/>
        <v>-7.9739984467000008E-2</v>
      </c>
      <c r="BS1258" s="12">
        <f t="shared" si="635"/>
        <v>-0.13999999999999999</v>
      </c>
      <c r="BT1258" s="12">
        <f t="shared" si="636"/>
        <v>-5.5371637187E-2</v>
      </c>
      <c r="BU1258" s="12">
        <f t="shared" si="637"/>
        <v>-0.11318140543999999</v>
      </c>
      <c r="BV1258" s="12">
        <f t="shared" si="638"/>
        <v>-6.0999999999999999E-2</v>
      </c>
      <c r="BW1258" s="12"/>
    </row>
    <row r="1259" spans="1:75">
      <c r="A1259" s="4">
        <v>12.55</v>
      </c>
      <c r="B1259" s="4">
        <v>2.3068999999999999E-2</v>
      </c>
      <c r="H1259" s="7">
        <v>-8.6337885579999994E-5</v>
      </c>
      <c r="I1259" s="5">
        <v>-8.6337885579999994E-5</v>
      </c>
      <c r="J1259" s="8">
        <v>-9.3999999999999994E-5</v>
      </c>
      <c r="K1259" s="7">
        <v>-9.4200197309000003E-5</v>
      </c>
      <c r="L1259" s="6">
        <v>-9.4200197309000003E-5</v>
      </c>
      <c r="M1259" s="9">
        <v>-2.9299999999999999E+24</v>
      </c>
      <c r="N1259" s="6">
        <v>-6.6393091843000002E-5</v>
      </c>
      <c r="O1259" s="6">
        <v>-1.17933479535E-4</v>
      </c>
      <c r="P1259" s="10">
        <v>-7.7000000000000001E-5</v>
      </c>
      <c r="Q1259" s="6">
        <v>-1.4485829642100001E-4</v>
      </c>
      <c r="R1259" s="6">
        <v>-1.4485829642100001E-4</v>
      </c>
      <c r="S1259" s="11">
        <v>-1.37E-4</v>
      </c>
      <c r="T1259" s="6">
        <v>-6.4334155986999994E-5</v>
      </c>
      <c r="U1259" s="6">
        <v>-1.18866341466E-4</v>
      </c>
      <c r="V1259" s="12">
        <v>-7.4999999999999993E-5</v>
      </c>
      <c r="AG1259" s="7">
        <f t="shared" si="608"/>
        <v>8.6337885579999994E-5</v>
      </c>
      <c r="AH1259" s="7">
        <f t="shared" si="609"/>
        <v>8.6337885579999994E-5</v>
      </c>
      <c r="AI1259" s="7">
        <f t="shared" si="610"/>
        <v>9.3999999999999994E-5</v>
      </c>
      <c r="AJ1259" s="7">
        <f t="shared" si="611"/>
        <v>9.4200197309000003E-5</v>
      </c>
      <c r="AK1259" s="7">
        <f t="shared" si="612"/>
        <v>9.4200197309000003E-5</v>
      </c>
      <c r="AL1259" s="7">
        <f t="shared" si="613"/>
        <v>2.9299999999999999E+24</v>
      </c>
      <c r="AM1259" s="7">
        <f t="shared" si="614"/>
        <v>6.6393091843000002E-5</v>
      </c>
      <c r="AN1259" s="7">
        <f t="shared" si="615"/>
        <v>1.17933479535E-4</v>
      </c>
      <c r="AO1259" s="7">
        <f t="shared" si="616"/>
        <v>7.7000000000000001E-5</v>
      </c>
      <c r="AP1259" s="7">
        <f t="shared" si="617"/>
        <v>1.4485829642100001E-4</v>
      </c>
      <c r="AQ1259" s="7">
        <f t="shared" si="618"/>
        <v>1.4485829642100001E-4</v>
      </c>
      <c r="AR1259" s="7">
        <f t="shared" si="619"/>
        <v>1.37E-4</v>
      </c>
      <c r="AS1259" s="7">
        <f t="shared" si="620"/>
        <v>6.4334155986999994E-5</v>
      </c>
      <c r="AT1259" s="7">
        <f t="shared" si="621"/>
        <v>1.18866341466E-4</v>
      </c>
      <c r="AU1259" s="7">
        <f t="shared" si="622"/>
        <v>7.4999999999999993E-5</v>
      </c>
      <c r="BG1259" s="12">
        <f t="shared" si="623"/>
        <v>0</v>
      </c>
      <c r="BH1259" s="12">
        <f t="shared" si="624"/>
        <v>-8.6337885579999996E-2</v>
      </c>
      <c r="BI1259" s="12">
        <f t="shared" si="625"/>
        <v>-8.6337885579999996E-2</v>
      </c>
      <c r="BJ1259" s="12">
        <f t="shared" si="626"/>
        <v>-9.4E-2</v>
      </c>
      <c r="BK1259" s="12">
        <f t="shared" si="627"/>
        <v>-9.4200197309000006E-2</v>
      </c>
      <c r="BL1259" s="12">
        <f t="shared" si="628"/>
        <v>-9.4200197309000006E-2</v>
      </c>
      <c r="BM1259" s="12">
        <f t="shared" si="629"/>
        <v>-2.9299999999999997E+27</v>
      </c>
      <c r="BN1259" s="12">
        <f t="shared" si="630"/>
        <v>-6.6393091843000004E-2</v>
      </c>
      <c r="BO1259" s="12">
        <f t="shared" si="631"/>
        <v>-0.117933479535</v>
      </c>
      <c r="BP1259" s="12">
        <f t="shared" si="632"/>
        <v>-7.6999999999999999E-2</v>
      </c>
      <c r="BQ1259" s="12">
        <f t="shared" si="633"/>
        <v>-0.14485829642100001</v>
      </c>
      <c r="BR1259" s="12">
        <f t="shared" si="634"/>
        <v>-0.14485829642100001</v>
      </c>
      <c r="BS1259" s="12">
        <f t="shared" si="635"/>
        <v>-0.13699999999999998</v>
      </c>
      <c r="BT1259" s="12">
        <f t="shared" si="636"/>
        <v>-6.4334155987E-2</v>
      </c>
      <c r="BU1259" s="12">
        <f t="shared" si="637"/>
        <v>-0.118866341466</v>
      </c>
      <c r="BV1259" s="12">
        <f t="shared" si="638"/>
        <v>-7.4999999999999997E-2</v>
      </c>
      <c r="BW1259" s="12"/>
    </row>
    <row r="1260" spans="1:75">
      <c r="A1260" s="4">
        <v>12.56</v>
      </c>
      <c r="B1260" s="4">
        <v>2.6081E-2</v>
      </c>
      <c r="H1260" s="7">
        <v>-1.14863442233E-4</v>
      </c>
      <c r="I1260" s="5">
        <v>-1.14863442233E-4</v>
      </c>
      <c r="J1260" s="8">
        <v>-1.25E-4</v>
      </c>
      <c r="K1260" s="7">
        <v>-1.2535084948E-4</v>
      </c>
      <c r="L1260" s="6">
        <v>-1.2535084948E-4</v>
      </c>
      <c r="M1260" s="9">
        <v>-2.932E+24</v>
      </c>
      <c r="N1260" s="6">
        <v>-8.8616573085999994E-5</v>
      </c>
      <c r="O1260" s="6">
        <v>-1.26549884884E-4</v>
      </c>
      <c r="P1260" s="10">
        <v>-1.02E-4</v>
      </c>
      <c r="Q1260" s="6">
        <v>-2.0697707902100001E-4</v>
      </c>
      <c r="R1260" s="6">
        <v>-2.0697707902100001E-4</v>
      </c>
      <c r="S1260" s="11">
        <v>-1.34E-4</v>
      </c>
      <c r="T1260" s="6">
        <v>-8.5633848891E-5</v>
      </c>
      <c r="U1260" s="6">
        <v>-1.2672937073999999E-4</v>
      </c>
      <c r="V1260" s="12">
        <v>-9.8999999999999994E-5</v>
      </c>
      <c r="AG1260" s="7">
        <f t="shared" si="608"/>
        <v>1.14863442233E-4</v>
      </c>
      <c r="AH1260" s="7">
        <f t="shared" si="609"/>
        <v>1.14863442233E-4</v>
      </c>
      <c r="AI1260" s="7">
        <f t="shared" si="610"/>
        <v>1.25E-4</v>
      </c>
      <c r="AJ1260" s="7">
        <f t="shared" si="611"/>
        <v>1.2535084948E-4</v>
      </c>
      <c r="AK1260" s="7">
        <f t="shared" si="612"/>
        <v>1.2535084948E-4</v>
      </c>
      <c r="AL1260" s="7">
        <f t="shared" si="613"/>
        <v>2.932E+24</v>
      </c>
      <c r="AM1260" s="7">
        <f t="shared" si="614"/>
        <v>8.8616573085999994E-5</v>
      </c>
      <c r="AN1260" s="7">
        <f t="shared" si="615"/>
        <v>1.26549884884E-4</v>
      </c>
      <c r="AO1260" s="7">
        <f t="shared" si="616"/>
        <v>1.02E-4</v>
      </c>
      <c r="AP1260" s="7">
        <f t="shared" si="617"/>
        <v>2.0697707902100001E-4</v>
      </c>
      <c r="AQ1260" s="7">
        <f t="shared" si="618"/>
        <v>2.0697707902100001E-4</v>
      </c>
      <c r="AR1260" s="7">
        <f t="shared" si="619"/>
        <v>1.34E-4</v>
      </c>
      <c r="AS1260" s="7">
        <f t="shared" si="620"/>
        <v>8.5633848891E-5</v>
      </c>
      <c r="AT1260" s="7">
        <f t="shared" si="621"/>
        <v>1.2672937073999999E-4</v>
      </c>
      <c r="AU1260" s="7">
        <f t="shared" si="622"/>
        <v>9.8999999999999994E-5</v>
      </c>
      <c r="BG1260" s="12">
        <f t="shared" si="623"/>
        <v>0</v>
      </c>
      <c r="BH1260" s="12">
        <f t="shared" si="624"/>
        <v>-0.114863442233</v>
      </c>
      <c r="BI1260" s="12">
        <f t="shared" si="625"/>
        <v>-0.114863442233</v>
      </c>
      <c r="BJ1260" s="12">
        <f t="shared" si="626"/>
        <v>-0.125</v>
      </c>
      <c r="BK1260" s="12">
        <f t="shared" si="627"/>
        <v>-0.12535084948</v>
      </c>
      <c r="BL1260" s="12">
        <f t="shared" si="628"/>
        <v>-0.12535084948</v>
      </c>
      <c r="BM1260" s="12">
        <f t="shared" si="629"/>
        <v>-2.9319999999999999E+27</v>
      </c>
      <c r="BN1260" s="12">
        <f t="shared" si="630"/>
        <v>-8.8616573085999989E-2</v>
      </c>
      <c r="BO1260" s="12">
        <f t="shared" si="631"/>
        <v>-0.12654988488400001</v>
      </c>
      <c r="BP1260" s="12">
        <f t="shared" si="632"/>
        <v>-0.10199999999999999</v>
      </c>
      <c r="BQ1260" s="12">
        <f t="shared" si="633"/>
        <v>-0.20697707902100002</v>
      </c>
      <c r="BR1260" s="12">
        <f t="shared" si="634"/>
        <v>-0.20697707902100002</v>
      </c>
      <c r="BS1260" s="12">
        <f t="shared" si="635"/>
        <v>-0.13400000000000001</v>
      </c>
      <c r="BT1260" s="12">
        <f t="shared" si="636"/>
        <v>-8.5633848890999995E-2</v>
      </c>
      <c r="BU1260" s="12">
        <f t="shared" si="637"/>
        <v>-0.12672937073999999</v>
      </c>
      <c r="BV1260" s="12">
        <f t="shared" si="638"/>
        <v>-9.8999999999999991E-2</v>
      </c>
      <c r="BW1260" s="12"/>
    </row>
    <row r="1261" spans="1:75">
      <c r="A1261" s="4">
        <v>12.57</v>
      </c>
      <c r="B1261" s="4">
        <v>2.8067000000000002E-2</v>
      </c>
      <c r="H1261" s="7">
        <v>-1.4786432046699999E-4</v>
      </c>
      <c r="I1261" s="5">
        <v>-1.4786432046699999E-4</v>
      </c>
      <c r="J1261" s="8">
        <v>-1.5899999999999999E-4</v>
      </c>
      <c r="K1261" s="7">
        <v>-1.6005321450300001E-4</v>
      </c>
      <c r="L1261" s="6">
        <v>-1.6005321450300001E-4</v>
      </c>
      <c r="M1261" s="9">
        <v>-2.9350000000000001E+24</v>
      </c>
      <c r="N1261" s="6">
        <v>-1.2043907463899999E-4</v>
      </c>
      <c r="O1261" s="6">
        <v>-1.3830839608000001E-4</v>
      </c>
      <c r="P1261" s="10">
        <v>-1.3300000000000001E-4</v>
      </c>
      <c r="Q1261" s="6">
        <v>-2.5651237867699999E-4</v>
      </c>
      <c r="R1261" s="6">
        <v>-2.5651237867699999E-4</v>
      </c>
      <c r="S1261" s="11">
        <v>-1.35E-4</v>
      </c>
      <c r="T1261" s="6">
        <v>-1.17099333001E-4</v>
      </c>
      <c r="U1261" s="6">
        <v>-1.3773693630299999E-4</v>
      </c>
      <c r="V1261" s="12">
        <v>-1.3100000000000001E-4</v>
      </c>
      <c r="AG1261" s="7">
        <f t="shared" si="608"/>
        <v>1.4786432046699999E-4</v>
      </c>
      <c r="AH1261" s="7">
        <f t="shared" si="609"/>
        <v>1.4786432046699999E-4</v>
      </c>
      <c r="AI1261" s="7">
        <f t="shared" si="610"/>
        <v>1.5899999999999999E-4</v>
      </c>
      <c r="AJ1261" s="7">
        <f t="shared" si="611"/>
        <v>1.6005321450300001E-4</v>
      </c>
      <c r="AK1261" s="7">
        <f t="shared" si="612"/>
        <v>1.6005321450300001E-4</v>
      </c>
      <c r="AL1261" s="7">
        <f t="shared" si="613"/>
        <v>2.9350000000000001E+24</v>
      </c>
      <c r="AM1261" s="7">
        <f t="shared" si="614"/>
        <v>1.2043907463899999E-4</v>
      </c>
      <c r="AN1261" s="7">
        <f t="shared" si="615"/>
        <v>1.3830839608000001E-4</v>
      </c>
      <c r="AO1261" s="7">
        <f t="shared" si="616"/>
        <v>1.3300000000000001E-4</v>
      </c>
      <c r="AP1261" s="7">
        <f t="shared" si="617"/>
        <v>2.5651237867699999E-4</v>
      </c>
      <c r="AQ1261" s="7">
        <f t="shared" si="618"/>
        <v>2.5651237867699999E-4</v>
      </c>
      <c r="AR1261" s="7">
        <f t="shared" si="619"/>
        <v>1.35E-4</v>
      </c>
      <c r="AS1261" s="7">
        <f t="shared" si="620"/>
        <v>1.17099333001E-4</v>
      </c>
      <c r="AT1261" s="7">
        <f t="shared" si="621"/>
        <v>1.3773693630299999E-4</v>
      </c>
      <c r="AU1261" s="7">
        <f t="shared" si="622"/>
        <v>1.3100000000000001E-4</v>
      </c>
      <c r="BG1261" s="12">
        <f t="shared" si="623"/>
        <v>0</v>
      </c>
      <c r="BH1261" s="12">
        <f t="shared" si="624"/>
        <v>-0.14786432046699999</v>
      </c>
      <c r="BI1261" s="12">
        <f t="shared" si="625"/>
        <v>-0.14786432046699999</v>
      </c>
      <c r="BJ1261" s="12">
        <f t="shared" si="626"/>
        <v>-0.159</v>
      </c>
      <c r="BK1261" s="12">
        <f t="shared" si="627"/>
        <v>-0.160053214503</v>
      </c>
      <c r="BL1261" s="12">
        <f t="shared" si="628"/>
        <v>-0.160053214503</v>
      </c>
      <c r="BM1261" s="12">
        <f t="shared" si="629"/>
        <v>-2.9350000000000001E+27</v>
      </c>
      <c r="BN1261" s="12">
        <f t="shared" si="630"/>
        <v>-0.120439074639</v>
      </c>
      <c r="BO1261" s="12">
        <f t="shared" si="631"/>
        <v>-0.13830839608000001</v>
      </c>
      <c r="BP1261" s="12">
        <f t="shared" si="632"/>
        <v>-0.13300000000000001</v>
      </c>
      <c r="BQ1261" s="12">
        <f t="shared" si="633"/>
        <v>-0.256512378677</v>
      </c>
      <c r="BR1261" s="12">
        <f t="shared" si="634"/>
        <v>-0.256512378677</v>
      </c>
      <c r="BS1261" s="12">
        <f t="shared" si="635"/>
        <v>-0.13500000000000001</v>
      </c>
      <c r="BT1261" s="12">
        <f t="shared" si="636"/>
        <v>-0.11709933300099999</v>
      </c>
      <c r="BU1261" s="12">
        <f t="shared" si="637"/>
        <v>-0.13773693630299999</v>
      </c>
      <c r="BV1261" s="12">
        <f t="shared" si="638"/>
        <v>-0.13100000000000001</v>
      </c>
      <c r="BW1261" s="12"/>
    </row>
    <row r="1262" spans="1:75">
      <c r="A1262" s="4">
        <v>12.58</v>
      </c>
      <c r="B1262" s="4">
        <v>2.7317000000000001E-2</v>
      </c>
      <c r="H1262" s="7">
        <v>-1.8179636455399999E-4</v>
      </c>
      <c r="I1262" s="5">
        <v>-1.8179636455399999E-4</v>
      </c>
      <c r="J1262" s="8">
        <v>-1.9000000000000001E-4</v>
      </c>
      <c r="K1262" s="7">
        <v>-1.9323995558899999E-4</v>
      </c>
      <c r="L1262" s="6">
        <v>-1.9323995558899999E-4</v>
      </c>
      <c r="M1262" s="9">
        <v>-2.9370000000000001E+24</v>
      </c>
      <c r="N1262" s="6">
        <v>-1.5780729849799999E-4</v>
      </c>
      <c r="O1262" s="6">
        <v>-1.5302281377299999E-4</v>
      </c>
      <c r="P1262" s="10">
        <v>-1.6699999999999999E-4</v>
      </c>
      <c r="Q1262" s="6">
        <v>-2.8644960316900002E-4</v>
      </c>
      <c r="R1262" s="6">
        <v>-2.8644960316900002E-4</v>
      </c>
      <c r="S1262" s="11">
        <v>-1.3999999999999999E-4</v>
      </c>
      <c r="T1262" s="6">
        <v>-1.5468667926399999E-4</v>
      </c>
      <c r="U1262" s="6">
        <v>-1.5182122379500001E-4</v>
      </c>
      <c r="V1262" s="12">
        <v>-1.65E-4</v>
      </c>
      <c r="AG1262" s="7">
        <f t="shared" si="608"/>
        <v>1.8179636455399999E-4</v>
      </c>
      <c r="AH1262" s="7">
        <f t="shared" si="609"/>
        <v>1.8179636455399999E-4</v>
      </c>
      <c r="AI1262" s="7">
        <f t="shared" si="610"/>
        <v>1.9000000000000001E-4</v>
      </c>
      <c r="AJ1262" s="7">
        <f t="shared" si="611"/>
        <v>1.9323995558899999E-4</v>
      </c>
      <c r="AK1262" s="7">
        <f t="shared" si="612"/>
        <v>1.9323995558899999E-4</v>
      </c>
      <c r="AL1262" s="7">
        <f t="shared" si="613"/>
        <v>2.9370000000000001E+24</v>
      </c>
      <c r="AM1262" s="7">
        <f t="shared" si="614"/>
        <v>1.5780729849799999E-4</v>
      </c>
      <c r="AN1262" s="7">
        <f t="shared" si="615"/>
        <v>1.5302281377299999E-4</v>
      </c>
      <c r="AO1262" s="7">
        <f t="shared" si="616"/>
        <v>1.6699999999999999E-4</v>
      </c>
      <c r="AP1262" s="7">
        <f t="shared" si="617"/>
        <v>2.8644960316900002E-4</v>
      </c>
      <c r="AQ1262" s="7">
        <f t="shared" si="618"/>
        <v>2.8644960316900002E-4</v>
      </c>
      <c r="AR1262" s="7">
        <f t="shared" si="619"/>
        <v>1.3999999999999999E-4</v>
      </c>
      <c r="AS1262" s="7">
        <f t="shared" si="620"/>
        <v>1.5468667926399999E-4</v>
      </c>
      <c r="AT1262" s="7">
        <f t="shared" si="621"/>
        <v>1.5182122379500001E-4</v>
      </c>
      <c r="AU1262" s="7">
        <f t="shared" si="622"/>
        <v>1.65E-4</v>
      </c>
      <c r="BG1262" s="12">
        <f t="shared" si="623"/>
        <v>0</v>
      </c>
      <c r="BH1262" s="12">
        <f t="shared" si="624"/>
        <v>-0.181796364554</v>
      </c>
      <c r="BI1262" s="12">
        <f t="shared" si="625"/>
        <v>-0.181796364554</v>
      </c>
      <c r="BJ1262" s="12">
        <f t="shared" si="626"/>
        <v>-0.19</v>
      </c>
      <c r="BK1262" s="12">
        <f t="shared" si="627"/>
        <v>-0.19323995558899998</v>
      </c>
      <c r="BL1262" s="12">
        <f t="shared" si="628"/>
        <v>-0.19323995558899998</v>
      </c>
      <c r="BM1262" s="12">
        <f t="shared" si="629"/>
        <v>-2.9370000000000003E+27</v>
      </c>
      <c r="BN1262" s="12">
        <f t="shared" si="630"/>
        <v>-0.15780729849799999</v>
      </c>
      <c r="BO1262" s="12">
        <f t="shared" si="631"/>
        <v>-0.153022813773</v>
      </c>
      <c r="BP1262" s="12">
        <f t="shared" si="632"/>
        <v>-0.16699999999999998</v>
      </c>
      <c r="BQ1262" s="12">
        <f t="shared" si="633"/>
        <v>-0.28644960316900003</v>
      </c>
      <c r="BR1262" s="12">
        <f t="shared" si="634"/>
        <v>-0.28644960316900003</v>
      </c>
      <c r="BS1262" s="12">
        <f t="shared" si="635"/>
        <v>-0.13999999999999999</v>
      </c>
      <c r="BT1262" s="12">
        <f t="shared" si="636"/>
        <v>-0.15468667926399998</v>
      </c>
      <c r="BU1262" s="12">
        <f t="shared" si="637"/>
        <v>-0.15182122379500002</v>
      </c>
      <c r="BV1262" s="12">
        <f t="shared" si="638"/>
        <v>-0.16500000000000001</v>
      </c>
      <c r="BW1262" s="12"/>
    </row>
    <row r="1263" spans="1:75">
      <c r="A1263" s="4">
        <v>12.59</v>
      </c>
      <c r="B1263" s="4">
        <v>2.6148000000000001E-2</v>
      </c>
      <c r="H1263" s="7">
        <v>-2.10179099407E-4</v>
      </c>
      <c r="I1263" s="5">
        <v>-2.10179099407E-4</v>
      </c>
      <c r="J1263" s="8">
        <v>-2.14E-4</v>
      </c>
      <c r="K1263" s="7">
        <v>-2.1760152784699999E-4</v>
      </c>
      <c r="L1263" s="6">
        <v>-2.1760152784699999E-4</v>
      </c>
      <c r="M1263" s="9">
        <v>-2.9390000000000002E+24</v>
      </c>
      <c r="N1263" s="6">
        <v>-1.9366511638300001E-4</v>
      </c>
      <c r="O1263" s="6">
        <v>-1.6746794470699999E-4</v>
      </c>
      <c r="P1263" s="10">
        <v>-1.9799999999999999E-4</v>
      </c>
      <c r="Q1263" s="6">
        <v>-2.9188522292799998E-4</v>
      </c>
      <c r="R1263" s="6">
        <v>-2.9188522292799998E-4</v>
      </c>
      <c r="S1263" s="11">
        <v>-1.46E-4</v>
      </c>
      <c r="T1263" s="6">
        <v>-1.9129135099999999E-4</v>
      </c>
      <c r="U1263" s="6">
        <v>-1.6587772531499999E-4</v>
      </c>
      <c r="V1263" s="12">
        <v>-1.9599999999999999E-4</v>
      </c>
      <c r="AG1263" s="7">
        <f t="shared" si="608"/>
        <v>2.10179099407E-4</v>
      </c>
      <c r="AH1263" s="7">
        <f t="shared" si="609"/>
        <v>2.10179099407E-4</v>
      </c>
      <c r="AI1263" s="7">
        <f t="shared" si="610"/>
        <v>2.14E-4</v>
      </c>
      <c r="AJ1263" s="7">
        <f t="shared" si="611"/>
        <v>2.1760152784699999E-4</v>
      </c>
      <c r="AK1263" s="7">
        <f t="shared" si="612"/>
        <v>2.1760152784699999E-4</v>
      </c>
      <c r="AL1263" s="7">
        <f t="shared" si="613"/>
        <v>2.9390000000000002E+24</v>
      </c>
      <c r="AM1263" s="7">
        <f t="shared" si="614"/>
        <v>1.9366511638300001E-4</v>
      </c>
      <c r="AN1263" s="7">
        <f t="shared" si="615"/>
        <v>1.6746794470699999E-4</v>
      </c>
      <c r="AO1263" s="7">
        <f t="shared" si="616"/>
        <v>1.9799999999999999E-4</v>
      </c>
      <c r="AP1263" s="7">
        <f t="shared" si="617"/>
        <v>2.9188522292799998E-4</v>
      </c>
      <c r="AQ1263" s="7">
        <f t="shared" si="618"/>
        <v>2.9188522292799998E-4</v>
      </c>
      <c r="AR1263" s="7">
        <f t="shared" si="619"/>
        <v>1.46E-4</v>
      </c>
      <c r="AS1263" s="7">
        <f t="shared" si="620"/>
        <v>1.9129135099999999E-4</v>
      </c>
      <c r="AT1263" s="7">
        <f t="shared" si="621"/>
        <v>1.6587772531499999E-4</v>
      </c>
      <c r="AU1263" s="7">
        <f t="shared" si="622"/>
        <v>1.9599999999999999E-4</v>
      </c>
      <c r="BG1263" s="12">
        <f t="shared" si="623"/>
        <v>0</v>
      </c>
      <c r="BH1263" s="12">
        <f t="shared" si="624"/>
        <v>-0.210179099407</v>
      </c>
      <c r="BI1263" s="12">
        <f t="shared" si="625"/>
        <v>-0.210179099407</v>
      </c>
      <c r="BJ1263" s="12">
        <f t="shared" si="626"/>
        <v>-0.214</v>
      </c>
      <c r="BK1263" s="12">
        <f t="shared" si="627"/>
        <v>-0.21760152784699999</v>
      </c>
      <c r="BL1263" s="12">
        <f t="shared" si="628"/>
        <v>-0.21760152784699999</v>
      </c>
      <c r="BM1263" s="12">
        <f t="shared" si="629"/>
        <v>-2.9389999999999999E+27</v>
      </c>
      <c r="BN1263" s="12">
        <f t="shared" si="630"/>
        <v>-0.19366511638300002</v>
      </c>
      <c r="BO1263" s="12">
        <f t="shared" si="631"/>
        <v>-0.16746794470699999</v>
      </c>
      <c r="BP1263" s="12">
        <f t="shared" si="632"/>
        <v>-0.19799999999999998</v>
      </c>
      <c r="BQ1263" s="12">
        <f t="shared" si="633"/>
        <v>-0.29188522292799995</v>
      </c>
      <c r="BR1263" s="12">
        <f t="shared" si="634"/>
        <v>-0.29188522292799995</v>
      </c>
      <c r="BS1263" s="12">
        <f t="shared" si="635"/>
        <v>-0.14599999999999999</v>
      </c>
      <c r="BT1263" s="12">
        <f t="shared" si="636"/>
        <v>-0.191291351</v>
      </c>
      <c r="BU1263" s="12">
        <f t="shared" si="637"/>
        <v>-0.165877725315</v>
      </c>
      <c r="BV1263" s="12">
        <f t="shared" si="638"/>
        <v>-0.19600000000000001</v>
      </c>
      <c r="BW1263" s="12"/>
    </row>
    <row r="1264" spans="1:75">
      <c r="A1264" s="4">
        <v>12.6</v>
      </c>
      <c r="B1264" s="4">
        <v>2.631E-2</v>
      </c>
      <c r="H1264" s="7">
        <v>-2.25836001875E-4</v>
      </c>
      <c r="I1264" s="5">
        <v>-2.25836001875E-4</v>
      </c>
      <c r="J1264" s="8">
        <v>-2.24E-4</v>
      </c>
      <c r="K1264" s="7">
        <v>-2.2775117638600001E-4</v>
      </c>
      <c r="L1264" s="6">
        <v>-2.2775117638600001E-4</v>
      </c>
      <c r="M1264" s="9">
        <v>-2.9410000000000002E+24</v>
      </c>
      <c r="N1264" s="6">
        <v>-2.2027757255000001E-4</v>
      </c>
      <c r="O1264" s="6">
        <v>-1.7764284245900001E-4</v>
      </c>
      <c r="P1264" s="10">
        <v>-2.1800000000000001E-4</v>
      </c>
      <c r="Q1264" s="6">
        <v>-2.71245084397E-4</v>
      </c>
      <c r="R1264" s="6">
        <v>-2.71245084397E-4</v>
      </c>
      <c r="S1264" s="11">
        <v>-1.5100000000000001E-4</v>
      </c>
      <c r="T1264" s="6">
        <v>-2.19086388043E-4</v>
      </c>
      <c r="U1264" s="6">
        <v>-1.7598720506900001E-4</v>
      </c>
      <c r="V1264" s="12">
        <v>-2.1699999999999999E-4</v>
      </c>
      <c r="AG1264" s="7">
        <f t="shared" si="608"/>
        <v>2.25836001875E-4</v>
      </c>
      <c r="AH1264" s="7">
        <f t="shared" si="609"/>
        <v>2.25836001875E-4</v>
      </c>
      <c r="AI1264" s="7">
        <f t="shared" si="610"/>
        <v>2.24E-4</v>
      </c>
      <c r="AJ1264" s="7">
        <f t="shared" si="611"/>
        <v>2.2775117638600001E-4</v>
      </c>
      <c r="AK1264" s="7">
        <f t="shared" si="612"/>
        <v>2.2775117638600001E-4</v>
      </c>
      <c r="AL1264" s="7">
        <f t="shared" si="613"/>
        <v>2.9410000000000002E+24</v>
      </c>
      <c r="AM1264" s="7">
        <f t="shared" si="614"/>
        <v>2.2027757255000001E-4</v>
      </c>
      <c r="AN1264" s="7">
        <f t="shared" si="615"/>
        <v>1.7764284245900001E-4</v>
      </c>
      <c r="AO1264" s="7">
        <f t="shared" si="616"/>
        <v>2.1800000000000001E-4</v>
      </c>
      <c r="AP1264" s="7">
        <f t="shared" si="617"/>
        <v>2.71245084397E-4</v>
      </c>
      <c r="AQ1264" s="7">
        <f t="shared" si="618"/>
        <v>2.71245084397E-4</v>
      </c>
      <c r="AR1264" s="7">
        <f t="shared" si="619"/>
        <v>1.5100000000000001E-4</v>
      </c>
      <c r="AS1264" s="7">
        <f t="shared" si="620"/>
        <v>2.19086388043E-4</v>
      </c>
      <c r="AT1264" s="7">
        <f t="shared" si="621"/>
        <v>1.7598720506900001E-4</v>
      </c>
      <c r="AU1264" s="7">
        <f t="shared" si="622"/>
        <v>2.1699999999999999E-4</v>
      </c>
      <c r="BG1264" s="12">
        <f t="shared" si="623"/>
        <v>0</v>
      </c>
      <c r="BH1264" s="12">
        <f t="shared" si="624"/>
        <v>-0.225836001875</v>
      </c>
      <c r="BI1264" s="12">
        <f t="shared" si="625"/>
        <v>-0.225836001875</v>
      </c>
      <c r="BJ1264" s="12">
        <f t="shared" si="626"/>
        <v>-0.224</v>
      </c>
      <c r="BK1264" s="12">
        <f t="shared" si="627"/>
        <v>-0.22775117638600001</v>
      </c>
      <c r="BL1264" s="12">
        <f t="shared" si="628"/>
        <v>-0.22775117638600001</v>
      </c>
      <c r="BM1264" s="12">
        <f t="shared" si="629"/>
        <v>-2.9410000000000001E+27</v>
      </c>
      <c r="BN1264" s="12">
        <f t="shared" si="630"/>
        <v>-0.22027757255000002</v>
      </c>
      <c r="BO1264" s="12">
        <f t="shared" si="631"/>
        <v>-0.177642842459</v>
      </c>
      <c r="BP1264" s="12">
        <f t="shared" si="632"/>
        <v>-0.21800000000000003</v>
      </c>
      <c r="BQ1264" s="12">
        <f t="shared" si="633"/>
        <v>-0.27124508439700001</v>
      </c>
      <c r="BR1264" s="12">
        <f t="shared" si="634"/>
        <v>-0.27124508439700001</v>
      </c>
      <c r="BS1264" s="12">
        <f t="shared" si="635"/>
        <v>-0.15100000000000002</v>
      </c>
      <c r="BT1264" s="12">
        <f t="shared" si="636"/>
        <v>-0.21908638804300001</v>
      </c>
      <c r="BU1264" s="12">
        <f t="shared" si="637"/>
        <v>-0.17598720506900001</v>
      </c>
      <c r="BV1264" s="12">
        <f t="shared" si="638"/>
        <v>-0.217</v>
      </c>
      <c r="BW1264" s="12"/>
    </row>
    <row r="1265" spans="1:75">
      <c r="A1265" s="4">
        <v>12.61</v>
      </c>
      <c r="B1265" s="4">
        <v>2.6599999999999999E-2</v>
      </c>
      <c r="H1265" s="7">
        <v>-2.2561803020300001E-4</v>
      </c>
      <c r="I1265" s="5">
        <v>-2.2561803020300001E-4</v>
      </c>
      <c r="J1265" s="8">
        <v>-2.1800000000000001E-4</v>
      </c>
      <c r="K1265" s="7">
        <v>-2.2261459636299999E-4</v>
      </c>
      <c r="L1265" s="6">
        <v>-2.2261459636299999E-4</v>
      </c>
      <c r="M1265" s="9">
        <v>-2.9430000000000002E+24</v>
      </c>
      <c r="N1265" s="6">
        <v>-2.3258034777100001E-4</v>
      </c>
      <c r="O1265" s="6">
        <v>-1.8169960912499999E-4</v>
      </c>
      <c r="P1265" s="10">
        <v>-2.24E-4</v>
      </c>
      <c r="Q1265" s="6">
        <v>-2.28073024904E-4</v>
      </c>
      <c r="R1265" s="6">
        <v>-2.28073024904E-4</v>
      </c>
      <c r="S1265" s="11">
        <v>-1.55E-4</v>
      </c>
      <c r="T1265" s="6">
        <v>-2.32811107056E-4</v>
      </c>
      <c r="U1265" s="6">
        <v>-1.80294592539E-4</v>
      </c>
      <c r="V1265" s="12">
        <v>-2.24E-4</v>
      </c>
      <c r="AG1265" s="7">
        <f t="shared" si="608"/>
        <v>2.2561803020300001E-4</v>
      </c>
      <c r="AH1265" s="7">
        <f t="shared" si="609"/>
        <v>2.2561803020300001E-4</v>
      </c>
      <c r="AI1265" s="7">
        <f t="shared" si="610"/>
        <v>2.1800000000000001E-4</v>
      </c>
      <c r="AJ1265" s="7">
        <f t="shared" si="611"/>
        <v>2.2261459636299999E-4</v>
      </c>
      <c r="AK1265" s="7">
        <f t="shared" si="612"/>
        <v>2.2261459636299999E-4</v>
      </c>
      <c r="AL1265" s="7">
        <f t="shared" si="613"/>
        <v>2.9430000000000002E+24</v>
      </c>
      <c r="AM1265" s="7">
        <f t="shared" si="614"/>
        <v>2.3258034777100001E-4</v>
      </c>
      <c r="AN1265" s="7">
        <f t="shared" si="615"/>
        <v>1.8169960912499999E-4</v>
      </c>
      <c r="AO1265" s="7">
        <f t="shared" si="616"/>
        <v>2.24E-4</v>
      </c>
      <c r="AP1265" s="7">
        <f t="shared" si="617"/>
        <v>2.28073024904E-4</v>
      </c>
      <c r="AQ1265" s="7">
        <f t="shared" si="618"/>
        <v>2.28073024904E-4</v>
      </c>
      <c r="AR1265" s="7">
        <f t="shared" si="619"/>
        <v>1.55E-4</v>
      </c>
      <c r="AS1265" s="7">
        <f t="shared" si="620"/>
        <v>2.32811107056E-4</v>
      </c>
      <c r="AT1265" s="7">
        <f t="shared" si="621"/>
        <v>1.80294592539E-4</v>
      </c>
      <c r="AU1265" s="7">
        <f t="shared" si="622"/>
        <v>2.24E-4</v>
      </c>
      <c r="BG1265" s="12">
        <f t="shared" si="623"/>
        <v>0</v>
      </c>
      <c r="BH1265" s="12">
        <f t="shared" si="624"/>
        <v>-0.225618030203</v>
      </c>
      <c r="BI1265" s="12">
        <f t="shared" si="625"/>
        <v>-0.225618030203</v>
      </c>
      <c r="BJ1265" s="12">
        <f t="shared" si="626"/>
        <v>-0.21800000000000003</v>
      </c>
      <c r="BK1265" s="12">
        <f t="shared" si="627"/>
        <v>-0.22261459636299999</v>
      </c>
      <c r="BL1265" s="12">
        <f t="shared" si="628"/>
        <v>-0.22261459636299999</v>
      </c>
      <c r="BM1265" s="12">
        <f t="shared" si="629"/>
        <v>-2.9430000000000002E+27</v>
      </c>
      <c r="BN1265" s="12">
        <f t="shared" si="630"/>
        <v>-0.23258034777100001</v>
      </c>
      <c r="BO1265" s="12">
        <f t="shared" si="631"/>
        <v>-0.18169960912499999</v>
      </c>
      <c r="BP1265" s="12">
        <f t="shared" si="632"/>
        <v>-0.224</v>
      </c>
      <c r="BQ1265" s="12">
        <f t="shared" si="633"/>
        <v>-0.228073024904</v>
      </c>
      <c r="BR1265" s="12">
        <f t="shared" si="634"/>
        <v>-0.228073024904</v>
      </c>
      <c r="BS1265" s="12">
        <f t="shared" si="635"/>
        <v>-0.155</v>
      </c>
      <c r="BT1265" s="12">
        <f t="shared" si="636"/>
        <v>-0.232811107056</v>
      </c>
      <c r="BU1265" s="12">
        <f t="shared" si="637"/>
        <v>-0.18029459253899999</v>
      </c>
      <c r="BV1265" s="12">
        <f t="shared" si="638"/>
        <v>-0.224</v>
      </c>
      <c r="BW1265" s="12"/>
    </row>
    <row r="1266" spans="1:75">
      <c r="A1266" s="4">
        <v>12.62</v>
      </c>
      <c r="B1266" s="4">
        <v>2.6943000000000002E-2</v>
      </c>
      <c r="H1266" s="7">
        <v>-2.11513674354E-4</v>
      </c>
      <c r="I1266" s="5">
        <v>-2.11513674354E-4</v>
      </c>
      <c r="J1266" s="8">
        <v>-1.9900000000000001E-4</v>
      </c>
      <c r="K1266" s="7">
        <v>-2.0423148870399999E-4</v>
      </c>
      <c r="L1266" s="6">
        <v>-2.0423148870399999E-4</v>
      </c>
      <c r="M1266" s="9">
        <v>-2.9449999999999998E+24</v>
      </c>
      <c r="N1266" s="6">
        <v>-2.29257184857E-4</v>
      </c>
      <c r="O1266" s="6">
        <v>-1.7990334227100001E-4</v>
      </c>
      <c r="P1266" s="10">
        <v>-2.1499999999999999E-4</v>
      </c>
      <c r="Q1266" s="6">
        <v>-1.71162985052E-4</v>
      </c>
      <c r="R1266" s="6">
        <v>-1.71162985052E-4</v>
      </c>
      <c r="S1266" s="11">
        <v>-1.5799999999999999E-4</v>
      </c>
      <c r="T1266" s="6">
        <v>-2.30851040585E-4</v>
      </c>
      <c r="U1266" s="6">
        <v>-1.7898392824799999E-4</v>
      </c>
      <c r="V1266" s="12">
        <v>-2.1599999999999999E-4</v>
      </c>
      <c r="AG1266" s="7">
        <f t="shared" si="608"/>
        <v>2.11513674354E-4</v>
      </c>
      <c r="AH1266" s="7">
        <f t="shared" si="609"/>
        <v>2.11513674354E-4</v>
      </c>
      <c r="AI1266" s="7">
        <f t="shared" si="610"/>
        <v>1.9900000000000001E-4</v>
      </c>
      <c r="AJ1266" s="7">
        <f t="shared" si="611"/>
        <v>2.0423148870399999E-4</v>
      </c>
      <c r="AK1266" s="7">
        <f t="shared" si="612"/>
        <v>2.0423148870399999E-4</v>
      </c>
      <c r="AL1266" s="7">
        <f t="shared" si="613"/>
        <v>2.9449999999999998E+24</v>
      </c>
      <c r="AM1266" s="7">
        <f t="shared" si="614"/>
        <v>2.29257184857E-4</v>
      </c>
      <c r="AN1266" s="7">
        <f t="shared" si="615"/>
        <v>1.7990334227100001E-4</v>
      </c>
      <c r="AO1266" s="7">
        <f t="shared" si="616"/>
        <v>2.1499999999999999E-4</v>
      </c>
      <c r="AP1266" s="7">
        <f t="shared" si="617"/>
        <v>1.71162985052E-4</v>
      </c>
      <c r="AQ1266" s="7">
        <f t="shared" si="618"/>
        <v>1.71162985052E-4</v>
      </c>
      <c r="AR1266" s="7">
        <f t="shared" si="619"/>
        <v>1.5799999999999999E-4</v>
      </c>
      <c r="AS1266" s="7">
        <f t="shared" si="620"/>
        <v>2.30851040585E-4</v>
      </c>
      <c r="AT1266" s="7">
        <f t="shared" si="621"/>
        <v>1.7898392824799999E-4</v>
      </c>
      <c r="AU1266" s="7">
        <f t="shared" si="622"/>
        <v>2.1599999999999999E-4</v>
      </c>
      <c r="BG1266" s="12">
        <f t="shared" si="623"/>
        <v>0</v>
      </c>
      <c r="BH1266" s="12">
        <f t="shared" si="624"/>
        <v>-0.21151367435400001</v>
      </c>
      <c r="BI1266" s="12">
        <f t="shared" si="625"/>
        <v>-0.21151367435400001</v>
      </c>
      <c r="BJ1266" s="12">
        <f t="shared" si="626"/>
        <v>-0.19900000000000001</v>
      </c>
      <c r="BK1266" s="12">
        <f t="shared" si="627"/>
        <v>-0.20423148870399999</v>
      </c>
      <c r="BL1266" s="12">
        <f t="shared" si="628"/>
        <v>-0.20423148870399999</v>
      </c>
      <c r="BM1266" s="12">
        <f t="shared" si="629"/>
        <v>-2.9449999999999998E+27</v>
      </c>
      <c r="BN1266" s="12">
        <f t="shared" si="630"/>
        <v>-0.229257184857</v>
      </c>
      <c r="BO1266" s="12">
        <f t="shared" si="631"/>
        <v>-0.17990334227100002</v>
      </c>
      <c r="BP1266" s="12">
        <f t="shared" si="632"/>
        <v>-0.215</v>
      </c>
      <c r="BQ1266" s="12">
        <f t="shared" si="633"/>
        <v>-0.17116298505200001</v>
      </c>
      <c r="BR1266" s="12">
        <f t="shared" si="634"/>
        <v>-0.17116298505200001</v>
      </c>
      <c r="BS1266" s="12">
        <f t="shared" si="635"/>
        <v>-0.158</v>
      </c>
      <c r="BT1266" s="12">
        <f t="shared" si="636"/>
        <v>-0.230851040585</v>
      </c>
      <c r="BU1266" s="12">
        <f t="shared" si="637"/>
        <v>-0.178983928248</v>
      </c>
      <c r="BV1266" s="12">
        <f t="shared" si="638"/>
        <v>-0.216</v>
      </c>
      <c r="BW1266" s="12"/>
    </row>
    <row r="1267" spans="1:75">
      <c r="A1267" s="4">
        <v>12.63</v>
      </c>
      <c r="B1267" s="4">
        <v>2.8441000000000001E-2</v>
      </c>
      <c r="H1267" s="7">
        <v>-1.8816259582300001E-4</v>
      </c>
      <c r="I1267" s="5">
        <v>-1.8816259582300001E-4</v>
      </c>
      <c r="J1267" s="8">
        <v>-1.73E-4</v>
      </c>
      <c r="K1267" s="7">
        <v>-1.7701522761800001E-4</v>
      </c>
      <c r="L1267" s="6">
        <v>-1.7701522761800001E-4</v>
      </c>
      <c r="M1267" s="9">
        <v>-2.9469999999999998E+24</v>
      </c>
      <c r="N1267" s="6">
        <v>-2.12563410565E-4</v>
      </c>
      <c r="O1267" s="6">
        <v>-1.7378696285699999E-4</v>
      </c>
      <c r="P1267" s="10">
        <v>-1.95E-4</v>
      </c>
      <c r="Q1267" s="6">
        <v>-1.12687705998E-4</v>
      </c>
      <c r="R1267" s="6">
        <v>-1.12687705998E-4</v>
      </c>
      <c r="S1267" s="11">
        <v>-1.6000000000000001E-4</v>
      </c>
      <c r="T1267" s="6">
        <v>-2.1518018350400001E-4</v>
      </c>
      <c r="U1267" s="6">
        <v>-1.7348788494500001E-4</v>
      </c>
      <c r="V1267" s="12">
        <v>-1.9699999999999999E-4</v>
      </c>
      <c r="AG1267" s="7">
        <f t="shared" si="608"/>
        <v>1.8816259582300001E-4</v>
      </c>
      <c r="AH1267" s="7">
        <f t="shared" si="609"/>
        <v>1.8816259582300001E-4</v>
      </c>
      <c r="AI1267" s="7">
        <f t="shared" si="610"/>
        <v>1.73E-4</v>
      </c>
      <c r="AJ1267" s="7">
        <f t="shared" si="611"/>
        <v>1.7701522761800001E-4</v>
      </c>
      <c r="AK1267" s="7">
        <f t="shared" si="612"/>
        <v>1.7701522761800001E-4</v>
      </c>
      <c r="AL1267" s="7">
        <f t="shared" si="613"/>
        <v>2.9469999999999998E+24</v>
      </c>
      <c r="AM1267" s="7">
        <f t="shared" si="614"/>
        <v>2.12563410565E-4</v>
      </c>
      <c r="AN1267" s="7">
        <f t="shared" si="615"/>
        <v>1.7378696285699999E-4</v>
      </c>
      <c r="AO1267" s="7">
        <f t="shared" si="616"/>
        <v>1.95E-4</v>
      </c>
      <c r="AP1267" s="7">
        <f t="shared" si="617"/>
        <v>1.12687705998E-4</v>
      </c>
      <c r="AQ1267" s="7">
        <f t="shared" si="618"/>
        <v>1.12687705998E-4</v>
      </c>
      <c r="AR1267" s="7">
        <f t="shared" si="619"/>
        <v>1.6000000000000001E-4</v>
      </c>
      <c r="AS1267" s="7">
        <f t="shared" si="620"/>
        <v>2.1518018350400001E-4</v>
      </c>
      <c r="AT1267" s="7">
        <f t="shared" si="621"/>
        <v>1.7348788494500001E-4</v>
      </c>
      <c r="AU1267" s="7">
        <f t="shared" si="622"/>
        <v>1.9699999999999999E-4</v>
      </c>
      <c r="BG1267" s="12">
        <f t="shared" si="623"/>
        <v>0</v>
      </c>
      <c r="BH1267" s="12">
        <f t="shared" si="624"/>
        <v>-0.18816259582300002</v>
      </c>
      <c r="BI1267" s="12">
        <f t="shared" si="625"/>
        <v>-0.18816259582300002</v>
      </c>
      <c r="BJ1267" s="12">
        <f t="shared" si="626"/>
        <v>-0.17300000000000001</v>
      </c>
      <c r="BK1267" s="12">
        <f t="shared" si="627"/>
        <v>-0.17701522761800001</v>
      </c>
      <c r="BL1267" s="12">
        <f t="shared" si="628"/>
        <v>-0.17701522761800001</v>
      </c>
      <c r="BM1267" s="12">
        <f t="shared" si="629"/>
        <v>-2.947E+27</v>
      </c>
      <c r="BN1267" s="12">
        <f t="shared" si="630"/>
        <v>-0.212563410565</v>
      </c>
      <c r="BO1267" s="12">
        <f t="shared" si="631"/>
        <v>-0.17378696285699999</v>
      </c>
      <c r="BP1267" s="12">
        <f t="shared" si="632"/>
        <v>-0.19500000000000001</v>
      </c>
      <c r="BQ1267" s="12">
        <f t="shared" si="633"/>
        <v>-0.112687705998</v>
      </c>
      <c r="BR1267" s="12">
        <f t="shared" si="634"/>
        <v>-0.112687705998</v>
      </c>
      <c r="BS1267" s="12">
        <f t="shared" si="635"/>
        <v>-0.16</v>
      </c>
      <c r="BT1267" s="12">
        <f t="shared" si="636"/>
        <v>-0.21518018350400001</v>
      </c>
      <c r="BU1267" s="12">
        <f t="shared" si="637"/>
        <v>-0.173487884945</v>
      </c>
      <c r="BV1267" s="12">
        <f t="shared" si="638"/>
        <v>-0.19699999999999998</v>
      </c>
      <c r="BW1267" s="12"/>
    </row>
    <row r="1268" spans="1:75">
      <c r="A1268" s="4">
        <v>12.64</v>
      </c>
      <c r="B1268" s="4">
        <v>2.7494000000000001E-2</v>
      </c>
      <c r="H1268" s="7">
        <v>-1.60344565848E-4</v>
      </c>
      <c r="I1268" s="5">
        <v>-1.60344565848E-4</v>
      </c>
      <c r="J1268" s="8">
        <v>-1.44E-4</v>
      </c>
      <c r="K1268" s="7">
        <v>-1.4754778629099999E-4</v>
      </c>
      <c r="L1268" s="6">
        <v>-1.4754778629099999E-4</v>
      </c>
      <c r="M1268" s="9">
        <v>-2.9489999999999998E+24</v>
      </c>
      <c r="N1268" s="6">
        <v>-1.8725782821600001E-4</v>
      </c>
      <c r="O1268" s="6">
        <v>-1.6565258737599999E-4</v>
      </c>
      <c r="P1268" s="10">
        <v>-1.6899999999999999E-4</v>
      </c>
      <c r="Q1268" s="6">
        <v>-6.4320308286999994E-5</v>
      </c>
      <c r="R1268" s="6">
        <v>-6.4320308286999994E-5</v>
      </c>
      <c r="S1268" s="11">
        <v>-1.6100000000000001E-4</v>
      </c>
      <c r="T1268" s="6">
        <v>-1.9039634739900001E-4</v>
      </c>
      <c r="U1268" s="6">
        <v>-1.6600343898599999E-4</v>
      </c>
      <c r="V1268" s="12">
        <v>-1.7200000000000001E-4</v>
      </c>
      <c r="AG1268" s="7">
        <f t="shared" si="608"/>
        <v>1.60344565848E-4</v>
      </c>
      <c r="AH1268" s="7">
        <f t="shared" si="609"/>
        <v>1.60344565848E-4</v>
      </c>
      <c r="AI1268" s="7">
        <f t="shared" si="610"/>
        <v>1.44E-4</v>
      </c>
      <c r="AJ1268" s="7">
        <f t="shared" si="611"/>
        <v>1.4754778629099999E-4</v>
      </c>
      <c r="AK1268" s="7">
        <f t="shared" si="612"/>
        <v>1.4754778629099999E-4</v>
      </c>
      <c r="AL1268" s="7">
        <f t="shared" si="613"/>
        <v>2.9489999999999998E+24</v>
      </c>
      <c r="AM1268" s="7">
        <f t="shared" si="614"/>
        <v>1.8725782821600001E-4</v>
      </c>
      <c r="AN1268" s="7">
        <f t="shared" si="615"/>
        <v>1.6565258737599999E-4</v>
      </c>
      <c r="AO1268" s="7">
        <f t="shared" si="616"/>
        <v>1.6899999999999999E-4</v>
      </c>
      <c r="AP1268" s="7">
        <f t="shared" si="617"/>
        <v>6.4320308286999994E-5</v>
      </c>
      <c r="AQ1268" s="7">
        <f t="shared" si="618"/>
        <v>6.4320308286999994E-5</v>
      </c>
      <c r="AR1268" s="7">
        <f t="shared" si="619"/>
        <v>1.6100000000000001E-4</v>
      </c>
      <c r="AS1268" s="7">
        <f t="shared" si="620"/>
        <v>1.9039634739900001E-4</v>
      </c>
      <c r="AT1268" s="7">
        <f t="shared" si="621"/>
        <v>1.6600343898599999E-4</v>
      </c>
      <c r="AU1268" s="7">
        <f t="shared" si="622"/>
        <v>1.7200000000000001E-4</v>
      </c>
      <c r="BG1268" s="12">
        <f t="shared" si="623"/>
        <v>0</v>
      </c>
      <c r="BH1268" s="12">
        <f t="shared" si="624"/>
        <v>-0.160344565848</v>
      </c>
      <c r="BI1268" s="12">
        <f t="shared" si="625"/>
        <v>-0.160344565848</v>
      </c>
      <c r="BJ1268" s="12">
        <f t="shared" si="626"/>
        <v>-0.14400000000000002</v>
      </c>
      <c r="BK1268" s="12">
        <f t="shared" si="627"/>
        <v>-0.14754778629099999</v>
      </c>
      <c r="BL1268" s="12">
        <f t="shared" si="628"/>
        <v>-0.14754778629099999</v>
      </c>
      <c r="BM1268" s="12">
        <f t="shared" si="629"/>
        <v>-2.9489999999999996E+27</v>
      </c>
      <c r="BN1268" s="12">
        <f t="shared" si="630"/>
        <v>-0.18725782821600001</v>
      </c>
      <c r="BO1268" s="12">
        <f t="shared" si="631"/>
        <v>-0.165652587376</v>
      </c>
      <c r="BP1268" s="12">
        <f t="shared" si="632"/>
        <v>-0.16899999999999998</v>
      </c>
      <c r="BQ1268" s="12">
        <f t="shared" si="633"/>
        <v>-6.4320308287E-2</v>
      </c>
      <c r="BR1268" s="12">
        <f t="shared" si="634"/>
        <v>-6.4320308287E-2</v>
      </c>
      <c r="BS1268" s="12">
        <f t="shared" si="635"/>
        <v>-0.161</v>
      </c>
      <c r="BT1268" s="12">
        <f t="shared" si="636"/>
        <v>-0.19039634739900002</v>
      </c>
      <c r="BU1268" s="12">
        <f t="shared" si="637"/>
        <v>-0.16600343898599998</v>
      </c>
      <c r="BV1268" s="12">
        <f t="shared" si="638"/>
        <v>-0.17200000000000001</v>
      </c>
      <c r="BW1268" s="12"/>
    </row>
    <row r="1269" spans="1:75">
      <c r="A1269" s="4">
        <v>12.65</v>
      </c>
      <c r="B1269" s="4">
        <v>1.6733000000000001E-2</v>
      </c>
      <c r="H1269" s="7">
        <v>-1.30054426617E-4</v>
      </c>
      <c r="I1269" s="5">
        <v>-1.30054426617E-4</v>
      </c>
      <c r="J1269" s="8">
        <v>-1.16E-4</v>
      </c>
      <c r="K1269" s="7">
        <v>-1.1987833634299999E-4</v>
      </c>
      <c r="L1269" s="6">
        <v>-1.1987833634299999E-4</v>
      </c>
      <c r="M1269" s="9">
        <v>-2.9509999999999999E+24</v>
      </c>
      <c r="N1269" s="6">
        <v>-1.5609704100000001E-4</v>
      </c>
      <c r="O1269" s="6">
        <v>-1.5501383863799999E-4</v>
      </c>
      <c r="P1269" s="10">
        <v>-1.3999999999999999E-4</v>
      </c>
      <c r="Q1269" s="6">
        <v>-3.1264768796999997E-5</v>
      </c>
      <c r="R1269" s="6">
        <v>-3.1264768796999997E-5</v>
      </c>
      <c r="S1269" s="11">
        <v>-1.55E-4</v>
      </c>
      <c r="T1269" s="6">
        <v>-1.5920760099800001E-4</v>
      </c>
      <c r="U1269" s="6">
        <v>-1.5592420612300001E-4</v>
      </c>
      <c r="V1269" s="12">
        <v>-1.4300000000000001E-4</v>
      </c>
      <c r="AG1269" s="7">
        <f t="shared" si="608"/>
        <v>1.30054426617E-4</v>
      </c>
      <c r="AH1269" s="7">
        <f t="shared" si="609"/>
        <v>1.30054426617E-4</v>
      </c>
      <c r="AI1269" s="7">
        <f t="shared" si="610"/>
        <v>1.16E-4</v>
      </c>
      <c r="AJ1269" s="7">
        <f t="shared" si="611"/>
        <v>1.1987833634299999E-4</v>
      </c>
      <c r="AK1269" s="7">
        <f t="shared" si="612"/>
        <v>1.1987833634299999E-4</v>
      </c>
      <c r="AL1269" s="7">
        <f t="shared" si="613"/>
        <v>2.9509999999999999E+24</v>
      </c>
      <c r="AM1269" s="7">
        <f t="shared" si="614"/>
        <v>1.5609704100000001E-4</v>
      </c>
      <c r="AN1269" s="7">
        <f t="shared" si="615"/>
        <v>1.5501383863799999E-4</v>
      </c>
      <c r="AO1269" s="7">
        <f t="shared" si="616"/>
        <v>1.3999999999999999E-4</v>
      </c>
      <c r="AP1269" s="7">
        <f t="shared" si="617"/>
        <v>3.1264768796999997E-5</v>
      </c>
      <c r="AQ1269" s="7">
        <f t="shared" si="618"/>
        <v>3.1264768796999997E-5</v>
      </c>
      <c r="AR1269" s="7">
        <f t="shared" si="619"/>
        <v>1.55E-4</v>
      </c>
      <c r="AS1269" s="7">
        <f t="shared" si="620"/>
        <v>1.5920760099800001E-4</v>
      </c>
      <c r="AT1269" s="7">
        <f t="shared" si="621"/>
        <v>1.5592420612300001E-4</v>
      </c>
      <c r="AU1269" s="7">
        <f t="shared" si="622"/>
        <v>1.4300000000000001E-4</v>
      </c>
      <c r="BG1269" s="12">
        <f t="shared" si="623"/>
        <v>0</v>
      </c>
      <c r="BH1269" s="12">
        <f t="shared" si="624"/>
        <v>-0.13005442661700001</v>
      </c>
      <c r="BI1269" s="12">
        <f t="shared" si="625"/>
        <v>-0.13005442661700001</v>
      </c>
      <c r="BJ1269" s="12">
        <f t="shared" si="626"/>
        <v>-0.11600000000000001</v>
      </c>
      <c r="BK1269" s="12">
        <f t="shared" si="627"/>
        <v>-0.11987833634299999</v>
      </c>
      <c r="BL1269" s="12">
        <f t="shared" si="628"/>
        <v>-0.11987833634299999</v>
      </c>
      <c r="BM1269" s="12">
        <f t="shared" si="629"/>
        <v>-2.9509999999999997E+27</v>
      </c>
      <c r="BN1269" s="12">
        <f t="shared" si="630"/>
        <v>-0.15609704099999999</v>
      </c>
      <c r="BO1269" s="12">
        <f t="shared" si="631"/>
        <v>-0.155013838638</v>
      </c>
      <c r="BP1269" s="12">
        <f t="shared" si="632"/>
        <v>-0.13999999999999999</v>
      </c>
      <c r="BQ1269" s="12">
        <f t="shared" si="633"/>
        <v>-3.1264768796999999E-2</v>
      </c>
      <c r="BR1269" s="12">
        <f t="shared" si="634"/>
        <v>-3.1264768796999999E-2</v>
      </c>
      <c r="BS1269" s="12">
        <f t="shared" si="635"/>
        <v>-0.155</v>
      </c>
      <c r="BT1269" s="12">
        <f t="shared" si="636"/>
        <v>-0.15920760099799999</v>
      </c>
      <c r="BU1269" s="12">
        <f t="shared" si="637"/>
        <v>-0.15592420612300001</v>
      </c>
      <c r="BV1269" s="12">
        <f t="shared" si="638"/>
        <v>-0.14300000000000002</v>
      </c>
      <c r="BW1269" s="12"/>
    </row>
    <row r="1270" spans="1:75">
      <c r="A1270" s="4">
        <v>12.66</v>
      </c>
      <c r="B1270" s="4">
        <v>-1.1230999999999999E-3</v>
      </c>
      <c r="H1270" s="7">
        <v>-9.3110799264000004E-5</v>
      </c>
      <c r="I1270" s="5">
        <v>-9.3110799264000004E-5</v>
      </c>
      <c r="J1270" s="8">
        <v>-8.2999999999999998E-5</v>
      </c>
      <c r="K1270" s="7">
        <v>-8.8431138965999997E-5</v>
      </c>
      <c r="L1270" s="6">
        <v>-8.8431138965999997E-5</v>
      </c>
      <c r="M1270" s="9">
        <v>-2.9519999999999999E+24</v>
      </c>
      <c r="N1270" s="6">
        <v>-1.14383081789E-4</v>
      </c>
      <c r="O1270" s="6">
        <v>-1.3357289620700001E-4</v>
      </c>
      <c r="P1270" s="10">
        <v>-1.03E-4</v>
      </c>
      <c r="Q1270" s="6">
        <v>-8.4360823710000001E-6</v>
      </c>
      <c r="R1270" s="6">
        <v>-8.4360823710000001E-6</v>
      </c>
      <c r="S1270" s="11">
        <v>-1.2999999999999999E-4</v>
      </c>
      <c r="T1270" s="6">
        <v>-1.1694587683899999E-4</v>
      </c>
      <c r="U1270" s="6">
        <v>-1.34862153052E-4</v>
      </c>
      <c r="V1270" s="12">
        <v>-1.05E-4</v>
      </c>
      <c r="AG1270" s="7">
        <f t="shared" si="608"/>
        <v>9.3110799264000004E-5</v>
      </c>
      <c r="AH1270" s="7">
        <f t="shared" si="609"/>
        <v>9.3110799264000004E-5</v>
      </c>
      <c r="AI1270" s="7">
        <f t="shared" si="610"/>
        <v>8.2999999999999998E-5</v>
      </c>
      <c r="AJ1270" s="7">
        <f t="shared" si="611"/>
        <v>8.8431138965999997E-5</v>
      </c>
      <c r="AK1270" s="7">
        <f t="shared" si="612"/>
        <v>8.8431138965999997E-5</v>
      </c>
      <c r="AL1270" s="7">
        <f t="shared" si="613"/>
        <v>2.9519999999999999E+24</v>
      </c>
      <c r="AM1270" s="7">
        <f t="shared" si="614"/>
        <v>1.14383081789E-4</v>
      </c>
      <c r="AN1270" s="7">
        <f t="shared" si="615"/>
        <v>1.3357289620700001E-4</v>
      </c>
      <c r="AO1270" s="7">
        <f t="shared" si="616"/>
        <v>1.03E-4</v>
      </c>
      <c r="AP1270" s="7">
        <f t="shared" si="617"/>
        <v>8.4360823710000001E-6</v>
      </c>
      <c r="AQ1270" s="7">
        <f t="shared" si="618"/>
        <v>8.4360823710000001E-6</v>
      </c>
      <c r="AR1270" s="7">
        <f t="shared" si="619"/>
        <v>1.2999999999999999E-4</v>
      </c>
      <c r="AS1270" s="7">
        <f t="shared" si="620"/>
        <v>1.1694587683899999E-4</v>
      </c>
      <c r="AT1270" s="7">
        <f t="shared" si="621"/>
        <v>1.34862153052E-4</v>
      </c>
      <c r="AU1270" s="7">
        <f t="shared" si="622"/>
        <v>1.05E-4</v>
      </c>
      <c r="BG1270" s="12">
        <f t="shared" si="623"/>
        <v>0</v>
      </c>
      <c r="BH1270" s="12">
        <f t="shared" si="624"/>
        <v>-9.311079926400001E-2</v>
      </c>
      <c r="BI1270" s="12">
        <f t="shared" si="625"/>
        <v>-9.311079926400001E-2</v>
      </c>
      <c r="BJ1270" s="12">
        <f t="shared" si="626"/>
        <v>-8.3000000000000004E-2</v>
      </c>
      <c r="BK1270" s="12">
        <f t="shared" si="627"/>
        <v>-8.8431138965999995E-2</v>
      </c>
      <c r="BL1270" s="12">
        <f t="shared" si="628"/>
        <v>-8.8431138965999995E-2</v>
      </c>
      <c r="BM1270" s="12">
        <f t="shared" si="629"/>
        <v>-2.9519999999999998E+27</v>
      </c>
      <c r="BN1270" s="12">
        <f t="shared" si="630"/>
        <v>-0.114383081789</v>
      </c>
      <c r="BO1270" s="12">
        <f t="shared" si="631"/>
        <v>-0.13357289620700002</v>
      </c>
      <c r="BP1270" s="12">
        <f t="shared" si="632"/>
        <v>-0.10299999999999999</v>
      </c>
      <c r="BQ1270" s="12">
        <f t="shared" si="633"/>
        <v>-8.4360823710000008E-3</v>
      </c>
      <c r="BR1270" s="12">
        <f t="shared" si="634"/>
        <v>-8.4360823710000008E-3</v>
      </c>
      <c r="BS1270" s="12">
        <f t="shared" si="635"/>
        <v>-0.12999999999999998</v>
      </c>
      <c r="BT1270" s="12">
        <f t="shared" si="636"/>
        <v>-0.116945876839</v>
      </c>
      <c r="BU1270" s="12">
        <f t="shared" si="637"/>
        <v>-0.134862153052</v>
      </c>
      <c r="BV1270" s="12">
        <f t="shared" si="638"/>
        <v>-0.10500000000000001</v>
      </c>
      <c r="BW1270" s="12"/>
    </row>
    <row r="1271" spans="1:75">
      <c r="A1271" s="4">
        <v>12.67</v>
      </c>
      <c r="B1271" s="4">
        <v>-1.2171E-2</v>
      </c>
      <c r="H1271" s="7">
        <v>-4.1498496422999999E-5</v>
      </c>
      <c r="I1271" s="5">
        <v>-4.1498496422999999E-5</v>
      </c>
      <c r="J1271" s="8">
        <v>-3.6999999999999998E-5</v>
      </c>
      <c r="K1271" s="7">
        <v>-4.1329944848000001E-5</v>
      </c>
      <c r="L1271" s="6">
        <v>-4.1329944848000001E-5</v>
      </c>
      <c r="M1271" s="9">
        <v>-2.954E+24</v>
      </c>
      <c r="N1271" s="6">
        <v>-5.3639338629000003E-5</v>
      </c>
      <c r="O1271" s="6">
        <v>-8.9389369082999996E-5</v>
      </c>
      <c r="P1271" s="10">
        <v>-4.8999999999999998E-5</v>
      </c>
      <c r="Q1271" s="6">
        <v>1.4905646663E-5</v>
      </c>
      <c r="R1271" s="6">
        <v>1.4905646663E-5</v>
      </c>
      <c r="S1271" s="11">
        <v>-7.7000000000000001E-5</v>
      </c>
      <c r="T1271" s="6">
        <v>-5.5259849225000001E-5</v>
      </c>
      <c r="U1271" s="6">
        <v>-9.0878538671999997E-5</v>
      </c>
      <c r="V1271" s="12">
        <v>-5.0000000000000002E-5</v>
      </c>
      <c r="AG1271" s="7">
        <f t="shared" si="608"/>
        <v>4.1498496422999999E-5</v>
      </c>
      <c r="AH1271" s="7">
        <f t="shared" si="609"/>
        <v>4.1498496422999999E-5</v>
      </c>
      <c r="AI1271" s="7">
        <f t="shared" si="610"/>
        <v>3.6999999999999998E-5</v>
      </c>
      <c r="AJ1271" s="7">
        <f t="shared" si="611"/>
        <v>4.1329944848000001E-5</v>
      </c>
      <c r="AK1271" s="7">
        <f t="shared" si="612"/>
        <v>4.1329944848000001E-5</v>
      </c>
      <c r="AL1271" s="7">
        <f t="shared" si="613"/>
        <v>2.954E+24</v>
      </c>
      <c r="AM1271" s="7">
        <f t="shared" si="614"/>
        <v>5.3639338629000003E-5</v>
      </c>
      <c r="AN1271" s="7">
        <f t="shared" si="615"/>
        <v>8.9389369082999996E-5</v>
      </c>
      <c r="AO1271" s="7">
        <f t="shared" si="616"/>
        <v>4.8999999999999998E-5</v>
      </c>
      <c r="AP1271" s="7">
        <f t="shared" si="617"/>
        <v>1.4905646663E-5</v>
      </c>
      <c r="AQ1271" s="7">
        <f t="shared" si="618"/>
        <v>1.4905646663E-5</v>
      </c>
      <c r="AR1271" s="7">
        <f t="shared" si="619"/>
        <v>7.7000000000000001E-5</v>
      </c>
      <c r="AS1271" s="7">
        <f t="shared" si="620"/>
        <v>5.5259849225000001E-5</v>
      </c>
      <c r="AT1271" s="7">
        <f t="shared" si="621"/>
        <v>9.0878538671999997E-5</v>
      </c>
      <c r="AU1271" s="7">
        <f t="shared" si="622"/>
        <v>5.0000000000000002E-5</v>
      </c>
      <c r="BG1271" s="12">
        <f t="shared" si="623"/>
        <v>0</v>
      </c>
      <c r="BH1271" s="12">
        <f t="shared" si="624"/>
        <v>-4.1498496422999999E-2</v>
      </c>
      <c r="BI1271" s="12">
        <f t="shared" si="625"/>
        <v>-4.1498496422999999E-2</v>
      </c>
      <c r="BJ1271" s="12">
        <f t="shared" si="626"/>
        <v>-3.6999999999999998E-2</v>
      </c>
      <c r="BK1271" s="12">
        <f t="shared" si="627"/>
        <v>-4.1329944848000004E-2</v>
      </c>
      <c r="BL1271" s="12">
        <f t="shared" si="628"/>
        <v>-4.1329944848000004E-2</v>
      </c>
      <c r="BM1271" s="12">
        <f t="shared" si="629"/>
        <v>-2.954E+27</v>
      </c>
      <c r="BN1271" s="12">
        <f t="shared" si="630"/>
        <v>-5.3639338629E-2</v>
      </c>
      <c r="BO1271" s="12">
        <f t="shared" si="631"/>
        <v>-8.9389369082999992E-2</v>
      </c>
      <c r="BP1271" s="12">
        <f t="shared" si="632"/>
        <v>-4.9000000000000002E-2</v>
      </c>
      <c r="BQ1271" s="12">
        <f t="shared" si="633"/>
        <v>1.4905646663E-2</v>
      </c>
      <c r="BR1271" s="12">
        <f t="shared" si="634"/>
        <v>1.4905646663E-2</v>
      </c>
      <c r="BS1271" s="12">
        <f t="shared" si="635"/>
        <v>-7.6999999999999999E-2</v>
      </c>
      <c r="BT1271" s="12">
        <f t="shared" si="636"/>
        <v>-5.5259849224999998E-2</v>
      </c>
      <c r="BU1271" s="12">
        <f t="shared" si="637"/>
        <v>-9.0878538671999992E-2</v>
      </c>
      <c r="BV1271" s="12">
        <f t="shared" si="638"/>
        <v>-0.05</v>
      </c>
      <c r="BW1271" s="12"/>
    </row>
    <row r="1272" spans="1:75">
      <c r="A1272" s="4">
        <v>12.68</v>
      </c>
      <c r="B1272" s="4">
        <v>-8.1876999999999991E-3</v>
      </c>
      <c r="H1272" s="7">
        <v>2.5821399048999999E-5</v>
      </c>
      <c r="I1272" s="5">
        <v>2.5821399048999999E-5</v>
      </c>
      <c r="J1272" s="8">
        <v>2.4000000000000001E-5</v>
      </c>
      <c r="K1272" s="7">
        <v>2.4019921725E-5</v>
      </c>
      <c r="L1272" s="6">
        <v>2.4019921725E-5</v>
      </c>
      <c r="M1272" s="9">
        <v>-2.956E+24</v>
      </c>
      <c r="N1272" s="6">
        <v>2.5427537281E-5</v>
      </c>
      <c r="O1272" s="6">
        <v>-2.0906560187E-5</v>
      </c>
      <c r="P1272" s="10">
        <v>2.4000000000000001E-5</v>
      </c>
      <c r="Q1272" s="6">
        <v>4.384124576E-5</v>
      </c>
      <c r="R1272" s="6">
        <v>4.384124576E-5</v>
      </c>
      <c r="S1272" s="11">
        <v>-6.0410000000000003E-6</v>
      </c>
      <c r="T1272" s="6">
        <v>2.4940623009999999E-5</v>
      </c>
      <c r="U1272" s="6">
        <v>-2.2468239525999999E-5</v>
      </c>
      <c r="V1272" s="12">
        <v>2.4000000000000001E-5</v>
      </c>
      <c r="AG1272" s="7">
        <f t="shared" si="608"/>
        <v>2.5821399048999999E-5</v>
      </c>
      <c r="AH1272" s="7">
        <f t="shared" si="609"/>
        <v>2.5821399048999999E-5</v>
      </c>
      <c r="AI1272" s="7">
        <f t="shared" si="610"/>
        <v>2.4000000000000001E-5</v>
      </c>
      <c r="AJ1272" s="7">
        <f t="shared" si="611"/>
        <v>2.4019921725E-5</v>
      </c>
      <c r="AK1272" s="7">
        <f t="shared" si="612"/>
        <v>2.4019921725E-5</v>
      </c>
      <c r="AL1272" s="7">
        <f t="shared" si="613"/>
        <v>2.956E+24</v>
      </c>
      <c r="AM1272" s="7">
        <f t="shared" si="614"/>
        <v>2.5427537281E-5</v>
      </c>
      <c r="AN1272" s="7">
        <f t="shared" si="615"/>
        <v>2.0906560187E-5</v>
      </c>
      <c r="AO1272" s="7">
        <f t="shared" si="616"/>
        <v>2.4000000000000001E-5</v>
      </c>
      <c r="AP1272" s="7">
        <f t="shared" si="617"/>
        <v>4.384124576E-5</v>
      </c>
      <c r="AQ1272" s="7">
        <f t="shared" si="618"/>
        <v>4.384124576E-5</v>
      </c>
      <c r="AR1272" s="7">
        <f t="shared" si="619"/>
        <v>6.0410000000000003E-6</v>
      </c>
      <c r="AS1272" s="7">
        <f t="shared" si="620"/>
        <v>2.4940623009999999E-5</v>
      </c>
      <c r="AT1272" s="7">
        <f t="shared" si="621"/>
        <v>2.2468239525999999E-5</v>
      </c>
      <c r="AU1272" s="7">
        <f t="shared" si="622"/>
        <v>2.4000000000000001E-5</v>
      </c>
      <c r="BG1272" s="12">
        <f t="shared" si="623"/>
        <v>0</v>
      </c>
      <c r="BH1272" s="12">
        <f t="shared" si="624"/>
        <v>2.5821399049E-2</v>
      </c>
      <c r="BI1272" s="12">
        <f t="shared" si="625"/>
        <v>2.5821399049E-2</v>
      </c>
      <c r="BJ1272" s="12">
        <f t="shared" si="626"/>
        <v>2.4E-2</v>
      </c>
      <c r="BK1272" s="12">
        <f t="shared" si="627"/>
        <v>2.4019921725000001E-2</v>
      </c>
      <c r="BL1272" s="12">
        <f t="shared" si="628"/>
        <v>2.4019921725000001E-2</v>
      </c>
      <c r="BM1272" s="12">
        <f t="shared" si="629"/>
        <v>-2.9560000000000001E+27</v>
      </c>
      <c r="BN1272" s="12">
        <f t="shared" si="630"/>
        <v>2.5427537281000001E-2</v>
      </c>
      <c r="BO1272" s="12">
        <f t="shared" si="631"/>
        <v>-2.0906560187E-2</v>
      </c>
      <c r="BP1272" s="12">
        <f t="shared" si="632"/>
        <v>2.4E-2</v>
      </c>
      <c r="BQ1272" s="12">
        <f t="shared" si="633"/>
        <v>4.3841245760000001E-2</v>
      </c>
      <c r="BR1272" s="12">
        <f t="shared" si="634"/>
        <v>4.3841245760000001E-2</v>
      </c>
      <c r="BS1272" s="12">
        <f t="shared" si="635"/>
        <v>-6.0410000000000004E-3</v>
      </c>
      <c r="BT1272" s="12">
        <f t="shared" si="636"/>
        <v>2.4940623009999999E-2</v>
      </c>
      <c r="BU1272" s="12">
        <f t="shared" si="637"/>
        <v>-2.2468239525999998E-2</v>
      </c>
      <c r="BV1272" s="12">
        <f t="shared" si="638"/>
        <v>2.4E-2</v>
      </c>
      <c r="BW1272" s="12"/>
    </row>
    <row r="1273" spans="1:75">
      <c r="A1273" s="4">
        <v>12.69</v>
      </c>
      <c r="B1273" s="4">
        <v>1.4957E-3</v>
      </c>
      <c r="H1273" s="7">
        <v>9.4721045564000005E-5</v>
      </c>
      <c r="I1273" s="5">
        <v>9.4721045564000005E-5</v>
      </c>
      <c r="J1273" s="8">
        <v>8.7000000000000001E-5</v>
      </c>
      <c r="K1273" s="7">
        <v>9.1228300550999996E-5</v>
      </c>
      <c r="L1273" s="6">
        <v>9.1228300550999996E-5</v>
      </c>
      <c r="M1273" s="9">
        <v>-2.9580000000000001E+24</v>
      </c>
      <c r="N1273" s="6">
        <v>1.05507438663E-4</v>
      </c>
      <c r="O1273" s="6">
        <v>5.5167931677000003E-5</v>
      </c>
      <c r="P1273" s="10">
        <v>9.7999999999999997E-5</v>
      </c>
      <c r="Q1273" s="6">
        <v>7.1596322418999997E-5</v>
      </c>
      <c r="R1273" s="6">
        <v>7.1596322418999997E-5</v>
      </c>
      <c r="S1273" s="11">
        <v>5.8999999999999998E-5</v>
      </c>
      <c r="T1273" s="6">
        <v>1.06164778362E-4</v>
      </c>
      <c r="U1273" s="6">
        <v>5.3667379862000002E-5</v>
      </c>
      <c r="V1273" s="12">
        <v>9.7999999999999997E-5</v>
      </c>
      <c r="AG1273" s="7">
        <f t="shared" si="608"/>
        <v>9.4721045564000005E-5</v>
      </c>
      <c r="AH1273" s="7">
        <f t="shared" si="609"/>
        <v>9.4721045564000005E-5</v>
      </c>
      <c r="AI1273" s="7">
        <f t="shared" si="610"/>
        <v>8.7000000000000001E-5</v>
      </c>
      <c r="AJ1273" s="7">
        <f t="shared" si="611"/>
        <v>9.1228300550999996E-5</v>
      </c>
      <c r="AK1273" s="7">
        <f t="shared" si="612"/>
        <v>9.1228300550999996E-5</v>
      </c>
      <c r="AL1273" s="7">
        <f t="shared" si="613"/>
        <v>2.9580000000000001E+24</v>
      </c>
      <c r="AM1273" s="7">
        <f t="shared" si="614"/>
        <v>1.05507438663E-4</v>
      </c>
      <c r="AN1273" s="7">
        <f t="shared" si="615"/>
        <v>5.5167931677000003E-5</v>
      </c>
      <c r="AO1273" s="7">
        <f t="shared" si="616"/>
        <v>9.7999999999999997E-5</v>
      </c>
      <c r="AP1273" s="7">
        <f t="shared" si="617"/>
        <v>7.1596322418999997E-5</v>
      </c>
      <c r="AQ1273" s="7">
        <f t="shared" si="618"/>
        <v>7.1596322418999997E-5</v>
      </c>
      <c r="AR1273" s="7">
        <f t="shared" si="619"/>
        <v>5.8999999999999998E-5</v>
      </c>
      <c r="AS1273" s="7">
        <f t="shared" si="620"/>
        <v>1.06164778362E-4</v>
      </c>
      <c r="AT1273" s="7">
        <f t="shared" si="621"/>
        <v>5.3667379862000002E-5</v>
      </c>
      <c r="AU1273" s="7">
        <f t="shared" si="622"/>
        <v>9.7999999999999997E-5</v>
      </c>
      <c r="BG1273" s="12">
        <f t="shared" si="623"/>
        <v>0</v>
      </c>
      <c r="BH1273" s="12">
        <f t="shared" si="624"/>
        <v>9.4721045564000003E-2</v>
      </c>
      <c r="BI1273" s="12">
        <f t="shared" si="625"/>
        <v>9.4721045564000003E-2</v>
      </c>
      <c r="BJ1273" s="12">
        <f t="shared" si="626"/>
        <v>8.6999999999999994E-2</v>
      </c>
      <c r="BK1273" s="12">
        <f t="shared" si="627"/>
        <v>9.1228300550999994E-2</v>
      </c>
      <c r="BL1273" s="12">
        <f t="shared" si="628"/>
        <v>9.1228300550999994E-2</v>
      </c>
      <c r="BM1273" s="12">
        <f t="shared" si="629"/>
        <v>-2.9580000000000003E+27</v>
      </c>
      <c r="BN1273" s="12">
        <f t="shared" si="630"/>
        <v>0.105507438663</v>
      </c>
      <c r="BO1273" s="12">
        <f t="shared" si="631"/>
        <v>5.5167931677000001E-2</v>
      </c>
      <c r="BP1273" s="12">
        <f t="shared" si="632"/>
        <v>9.8000000000000004E-2</v>
      </c>
      <c r="BQ1273" s="12">
        <f t="shared" si="633"/>
        <v>7.1596322418999991E-2</v>
      </c>
      <c r="BR1273" s="12">
        <f t="shared" si="634"/>
        <v>7.1596322418999991E-2</v>
      </c>
      <c r="BS1273" s="12">
        <f t="shared" si="635"/>
        <v>5.8999999999999997E-2</v>
      </c>
      <c r="BT1273" s="12">
        <f t="shared" si="636"/>
        <v>0.106164778362</v>
      </c>
      <c r="BU1273" s="12">
        <f t="shared" si="637"/>
        <v>5.3667379862E-2</v>
      </c>
      <c r="BV1273" s="12">
        <f t="shared" si="638"/>
        <v>9.8000000000000004E-2</v>
      </c>
      <c r="BW1273" s="12"/>
    </row>
    <row r="1274" spans="1:75">
      <c r="A1274" s="4">
        <v>12.7</v>
      </c>
      <c r="B1274" s="4">
        <v>6.1875999999999997E-3</v>
      </c>
      <c r="H1274" s="7">
        <v>1.42591962528E-4</v>
      </c>
      <c r="I1274" s="5">
        <v>1.42591962528E-4</v>
      </c>
      <c r="J1274" s="8">
        <v>1.3100000000000001E-4</v>
      </c>
      <c r="K1274" s="7">
        <v>1.36295126809E-4</v>
      </c>
      <c r="L1274" s="6">
        <v>1.36295126809E-4</v>
      </c>
      <c r="M1274" s="9">
        <v>-2.9590000000000001E+24</v>
      </c>
      <c r="N1274" s="6">
        <v>1.62284417329E-4</v>
      </c>
      <c r="O1274" s="6">
        <v>1.14435543422E-4</v>
      </c>
      <c r="P1274" s="10">
        <v>1.4999999999999999E-4</v>
      </c>
      <c r="Q1274" s="6">
        <v>8.5364644251000006E-5</v>
      </c>
      <c r="R1274" s="6">
        <v>8.5364644251000006E-5</v>
      </c>
      <c r="S1274" s="11">
        <v>1E-4</v>
      </c>
      <c r="T1274" s="6">
        <v>1.6398672122099999E-4</v>
      </c>
      <c r="U1274" s="6">
        <v>1.13192510058E-4</v>
      </c>
      <c r="V1274" s="12">
        <v>1.5100000000000001E-4</v>
      </c>
      <c r="AG1274" s="7">
        <f t="shared" si="608"/>
        <v>1.42591962528E-4</v>
      </c>
      <c r="AH1274" s="7">
        <f t="shared" si="609"/>
        <v>1.42591962528E-4</v>
      </c>
      <c r="AI1274" s="7">
        <f t="shared" si="610"/>
        <v>1.3100000000000001E-4</v>
      </c>
      <c r="AJ1274" s="7">
        <f t="shared" si="611"/>
        <v>1.36295126809E-4</v>
      </c>
      <c r="AK1274" s="7">
        <f t="shared" si="612"/>
        <v>1.36295126809E-4</v>
      </c>
      <c r="AL1274" s="7">
        <f t="shared" si="613"/>
        <v>2.9590000000000001E+24</v>
      </c>
      <c r="AM1274" s="7">
        <f t="shared" si="614"/>
        <v>1.62284417329E-4</v>
      </c>
      <c r="AN1274" s="7">
        <f t="shared" si="615"/>
        <v>1.14435543422E-4</v>
      </c>
      <c r="AO1274" s="7">
        <f t="shared" si="616"/>
        <v>1.4999999999999999E-4</v>
      </c>
      <c r="AP1274" s="7">
        <f t="shared" si="617"/>
        <v>8.5364644251000006E-5</v>
      </c>
      <c r="AQ1274" s="7">
        <f t="shared" si="618"/>
        <v>8.5364644251000006E-5</v>
      </c>
      <c r="AR1274" s="7">
        <f t="shared" si="619"/>
        <v>1E-4</v>
      </c>
      <c r="AS1274" s="7">
        <f t="shared" si="620"/>
        <v>1.6398672122099999E-4</v>
      </c>
      <c r="AT1274" s="7">
        <f t="shared" si="621"/>
        <v>1.13192510058E-4</v>
      </c>
      <c r="AU1274" s="7">
        <f t="shared" si="622"/>
        <v>1.5100000000000001E-4</v>
      </c>
      <c r="BG1274" s="12">
        <f t="shared" si="623"/>
        <v>0</v>
      </c>
      <c r="BH1274" s="12">
        <f t="shared" si="624"/>
        <v>0.14259196252799999</v>
      </c>
      <c r="BI1274" s="12">
        <f t="shared" si="625"/>
        <v>0.14259196252799999</v>
      </c>
      <c r="BJ1274" s="12">
        <f t="shared" si="626"/>
        <v>0.13100000000000001</v>
      </c>
      <c r="BK1274" s="12">
        <f t="shared" si="627"/>
        <v>0.13629512680899999</v>
      </c>
      <c r="BL1274" s="12">
        <f t="shared" si="628"/>
        <v>0.13629512680899999</v>
      </c>
      <c r="BM1274" s="12">
        <f t="shared" si="629"/>
        <v>-2.9589999999999998E+27</v>
      </c>
      <c r="BN1274" s="12">
        <f t="shared" si="630"/>
        <v>0.16228441732900001</v>
      </c>
      <c r="BO1274" s="12">
        <f t="shared" si="631"/>
        <v>0.11443554342199999</v>
      </c>
      <c r="BP1274" s="12">
        <f t="shared" si="632"/>
        <v>0.15</v>
      </c>
      <c r="BQ1274" s="12">
        <f t="shared" si="633"/>
        <v>8.5364644251000002E-2</v>
      </c>
      <c r="BR1274" s="12">
        <f t="shared" si="634"/>
        <v>8.5364644251000002E-2</v>
      </c>
      <c r="BS1274" s="12">
        <f t="shared" si="635"/>
        <v>0.1</v>
      </c>
      <c r="BT1274" s="12">
        <f t="shared" si="636"/>
        <v>0.163986721221</v>
      </c>
      <c r="BU1274" s="12">
        <f t="shared" si="637"/>
        <v>0.11319251005799999</v>
      </c>
      <c r="BV1274" s="12">
        <f t="shared" si="638"/>
        <v>0.15100000000000002</v>
      </c>
      <c r="BW1274" s="12"/>
    </row>
    <row r="1275" spans="1:75">
      <c r="A1275" s="4">
        <v>12.71</v>
      </c>
      <c r="B1275" s="4">
        <v>8.4224999999999994E-3</v>
      </c>
      <c r="H1275" s="7">
        <v>1.53329717991E-4</v>
      </c>
      <c r="I1275" s="5">
        <v>1.53329717991E-4</v>
      </c>
      <c r="J1275" s="8">
        <v>1.3899999999999999E-4</v>
      </c>
      <c r="K1275" s="7">
        <v>1.4530179029300001E-4</v>
      </c>
      <c r="L1275" s="6">
        <v>1.4530179029300001E-4</v>
      </c>
      <c r="M1275" s="9">
        <v>-2.9610000000000001E+24</v>
      </c>
      <c r="N1275" s="6">
        <v>1.7934070748399999E-4</v>
      </c>
      <c r="O1275" s="6">
        <v>1.4055751829E-4</v>
      </c>
      <c r="P1275" s="10">
        <v>1.64E-4</v>
      </c>
      <c r="Q1275" s="6">
        <v>7.6188105380999997E-5</v>
      </c>
      <c r="R1275" s="6">
        <v>7.6188105380999997E-5</v>
      </c>
      <c r="S1275" s="11">
        <v>1.08E-4</v>
      </c>
      <c r="T1275" s="6">
        <v>1.8186714243899999E-4</v>
      </c>
      <c r="U1275" s="6">
        <v>1.3977245594099999E-4</v>
      </c>
      <c r="V1275" s="12">
        <v>1.66E-4</v>
      </c>
      <c r="AG1275" s="7">
        <f t="shared" si="608"/>
        <v>1.53329717991E-4</v>
      </c>
      <c r="AH1275" s="7">
        <f t="shared" si="609"/>
        <v>1.53329717991E-4</v>
      </c>
      <c r="AI1275" s="7">
        <f t="shared" si="610"/>
        <v>1.3899999999999999E-4</v>
      </c>
      <c r="AJ1275" s="7">
        <f t="shared" si="611"/>
        <v>1.4530179029300001E-4</v>
      </c>
      <c r="AK1275" s="7">
        <f t="shared" si="612"/>
        <v>1.4530179029300001E-4</v>
      </c>
      <c r="AL1275" s="7">
        <f t="shared" si="613"/>
        <v>2.9610000000000001E+24</v>
      </c>
      <c r="AM1275" s="7">
        <f t="shared" si="614"/>
        <v>1.7934070748399999E-4</v>
      </c>
      <c r="AN1275" s="7">
        <f t="shared" si="615"/>
        <v>1.4055751829E-4</v>
      </c>
      <c r="AO1275" s="7">
        <f t="shared" si="616"/>
        <v>1.64E-4</v>
      </c>
      <c r="AP1275" s="7">
        <f t="shared" si="617"/>
        <v>7.6188105380999997E-5</v>
      </c>
      <c r="AQ1275" s="7">
        <f t="shared" si="618"/>
        <v>7.6188105380999997E-5</v>
      </c>
      <c r="AR1275" s="7">
        <f t="shared" si="619"/>
        <v>1.08E-4</v>
      </c>
      <c r="AS1275" s="7">
        <f t="shared" si="620"/>
        <v>1.8186714243899999E-4</v>
      </c>
      <c r="AT1275" s="7">
        <f t="shared" si="621"/>
        <v>1.3977245594099999E-4</v>
      </c>
      <c r="AU1275" s="7">
        <f t="shared" si="622"/>
        <v>1.66E-4</v>
      </c>
      <c r="BG1275" s="12">
        <f t="shared" si="623"/>
        <v>0</v>
      </c>
      <c r="BH1275" s="12">
        <f t="shared" si="624"/>
        <v>0.15332971799100001</v>
      </c>
      <c r="BI1275" s="12">
        <f t="shared" si="625"/>
        <v>0.15332971799100001</v>
      </c>
      <c r="BJ1275" s="12">
        <f t="shared" si="626"/>
        <v>0.13899999999999998</v>
      </c>
      <c r="BK1275" s="12">
        <f t="shared" si="627"/>
        <v>0.145301790293</v>
      </c>
      <c r="BL1275" s="12">
        <f t="shared" si="628"/>
        <v>0.145301790293</v>
      </c>
      <c r="BM1275" s="12">
        <f t="shared" si="629"/>
        <v>-2.961E+27</v>
      </c>
      <c r="BN1275" s="12">
        <f t="shared" si="630"/>
        <v>0.17934070748399999</v>
      </c>
      <c r="BO1275" s="12">
        <f t="shared" si="631"/>
        <v>0.14055751829000002</v>
      </c>
      <c r="BP1275" s="12">
        <f t="shared" si="632"/>
        <v>0.16400000000000001</v>
      </c>
      <c r="BQ1275" s="12">
        <f t="shared" si="633"/>
        <v>7.6188105381000001E-2</v>
      </c>
      <c r="BR1275" s="12">
        <f t="shared" si="634"/>
        <v>7.6188105381000001E-2</v>
      </c>
      <c r="BS1275" s="12">
        <f t="shared" si="635"/>
        <v>0.108</v>
      </c>
      <c r="BT1275" s="12">
        <f t="shared" si="636"/>
        <v>0.18186714243899998</v>
      </c>
      <c r="BU1275" s="12">
        <f t="shared" si="637"/>
        <v>0.13977245594099999</v>
      </c>
      <c r="BV1275" s="12">
        <f t="shared" si="638"/>
        <v>0.16600000000000001</v>
      </c>
      <c r="BW1275" s="12"/>
    </row>
    <row r="1276" spans="1:75">
      <c r="A1276" s="4">
        <v>12.72</v>
      </c>
      <c r="B1276" s="4">
        <v>1.4318000000000001E-2</v>
      </c>
      <c r="H1276" s="7">
        <v>1.23539546563E-4</v>
      </c>
      <c r="I1276" s="5">
        <v>1.23539546563E-4</v>
      </c>
      <c r="J1276" s="8">
        <v>1.0900000000000001E-4</v>
      </c>
      <c r="K1276" s="7">
        <v>1.1649234434400001E-4</v>
      </c>
      <c r="L1276" s="6">
        <v>1.1649234434400001E-4</v>
      </c>
      <c r="M1276" s="9">
        <v>-2.9630000000000002E+24</v>
      </c>
      <c r="N1276" s="6">
        <v>1.5218997043499999E-4</v>
      </c>
      <c r="O1276" s="6">
        <v>1.2845766638999999E-4</v>
      </c>
      <c r="P1276" s="10">
        <v>1.36E-4</v>
      </c>
      <c r="Q1276" s="6">
        <v>4.2206084885999999E-5</v>
      </c>
      <c r="R1276" s="6">
        <v>4.2206084885999999E-5</v>
      </c>
      <c r="S1276" s="11">
        <v>8.3999999999999995E-5</v>
      </c>
      <c r="T1276" s="6">
        <v>1.55147881679E-4</v>
      </c>
      <c r="U1276" s="6">
        <v>1.28250327727E-4</v>
      </c>
      <c r="V1276" s="12">
        <v>1.3899999999999999E-4</v>
      </c>
      <c r="AG1276" s="7">
        <f t="shared" si="608"/>
        <v>1.23539546563E-4</v>
      </c>
      <c r="AH1276" s="7">
        <f t="shared" si="609"/>
        <v>1.23539546563E-4</v>
      </c>
      <c r="AI1276" s="7">
        <f t="shared" si="610"/>
        <v>1.0900000000000001E-4</v>
      </c>
      <c r="AJ1276" s="7">
        <f t="shared" si="611"/>
        <v>1.1649234434400001E-4</v>
      </c>
      <c r="AK1276" s="7">
        <f t="shared" si="612"/>
        <v>1.1649234434400001E-4</v>
      </c>
      <c r="AL1276" s="7">
        <f t="shared" si="613"/>
        <v>2.9630000000000002E+24</v>
      </c>
      <c r="AM1276" s="7">
        <f t="shared" si="614"/>
        <v>1.5218997043499999E-4</v>
      </c>
      <c r="AN1276" s="7">
        <f t="shared" si="615"/>
        <v>1.2845766638999999E-4</v>
      </c>
      <c r="AO1276" s="7">
        <f t="shared" si="616"/>
        <v>1.36E-4</v>
      </c>
      <c r="AP1276" s="7">
        <f t="shared" si="617"/>
        <v>4.2206084885999999E-5</v>
      </c>
      <c r="AQ1276" s="7">
        <f t="shared" si="618"/>
        <v>4.2206084885999999E-5</v>
      </c>
      <c r="AR1276" s="7">
        <f t="shared" si="619"/>
        <v>8.3999999999999995E-5</v>
      </c>
      <c r="AS1276" s="7">
        <f t="shared" si="620"/>
        <v>1.55147881679E-4</v>
      </c>
      <c r="AT1276" s="7">
        <f t="shared" si="621"/>
        <v>1.28250327727E-4</v>
      </c>
      <c r="AU1276" s="7">
        <f t="shared" si="622"/>
        <v>1.3899999999999999E-4</v>
      </c>
      <c r="BG1276" s="12">
        <f t="shared" si="623"/>
        <v>0</v>
      </c>
      <c r="BH1276" s="12">
        <f t="shared" si="624"/>
        <v>0.12353954656300001</v>
      </c>
      <c r="BI1276" s="12">
        <f t="shared" si="625"/>
        <v>0.12353954656300001</v>
      </c>
      <c r="BJ1276" s="12">
        <f t="shared" si="626"/>
        <v>0.10900000000000001</v>
      </c>
      <c r="BK1276" s="12">
        <f t="shared" si="627"/>
        <v>0.11649234434400001</v>
      </c>
      <c r="BL1276" s="12">
        <f t="shared" si="628"/>
        <v>0.11649234434400001</v>
      </c>
      <c r="BM1276" s="12">
        <f t="shared" si="629"/>
        <v>-2.9630000000000001E+27</v>
      </c>
      <c r="BN1276" s="12">
        <f t="shared" si="630"/>
        <v>0.15218997043499999</v>
      </c>
      <c r="BO1276" s="12">
        <f t="shared" si="631"/>
        <v>0.12845766639</v>
      </c>
      <c r="BP1276" s="12">
        <f t="shared" si="632"/>
        <v>0.13600000000000001</v>
      </c>
      <c r="BQ1276" s="12">
        <f t="shared" si="633"/>
        <v>4.2206084886E-2</v>
      </c>
      <c r="BR1276" s="12">
        <f t="shared" si="634"/>
        <v>4.2206084886E-2</v>
      </c>
      <c r="BS1276" s="12">
        <f t="shared" si="635"/>
        <v>8.3999999999999991E-2</v>
      </c>
      <c r="BT1276" s="12">
        <f t="shared" si="636"/>
        <v>0.15514788167900001</v>
      </c>
      <c r="BU1276" s="12">
        <f t="shared" si="637"/>
        <v>0.12825032772699999</v>
      </c>
      <c r="BV1276" s="12">
        <f t="shared" si="638"/>
        <v>0.13899999999999998</v>
      </c>
      <c r="BW1276" s="12"/>
    </row>
    <row r="1277" spans="1:75">
      <c r="A1277" s="4">
        <v>12.73</v>
      </c>
      <c r="B1277" s="4">
        <v>1.8440000000000002E-2</v>
      </c>
      <c r="H1277" s="7">
        <v>5.7990134682000001E-5</v>
      </c>
      <c r="I1277" s="5">
        <v>5.7990134682000001E-5</v>
      </c>
      <c r="J1277" s="8">
        <v>4.6E-5</v>
      </c>
      <c r="K1277" s="7">
        <v>5.2164721240999999E-5</v>
      </c>
      <c r="L1277" s="6">
        <v>5.2164721240999999E-5</v>
      </c>
      <c r="M1277" s="9">
        <v>-2.9650000000000002E+24</v>
      </c>
      <c r="N1277" s="6">
        <v>8.4123317959999998E-5</v>
      </c>
      <c r="O1277" s="6">
        <v>7.9183289549000001E-5</v>
      </c>
      <c r="P1277" s="10">
        <v>7.1000000000000005E-5</v>
      </c>
      <c r="Q1277" s="6">
        <v>-1.3228900892E-5</v>
      </c>
      <c r="R1277" s="6">
        <v>-1.3228900892E-5</v>
      </c>
      <c r="S1277" s="11">
        <v>3.1000000000000001E-5</v>
      </c>
      <c r="T1277" s="6">
        <v>8.7025790804000003E-5</v>
      </c>
      <c r="U1277" s="6">
        <v>7.9613944779E-5</v>
      </c>
      <c r="V1277" s="12">
        <v>7.2999999999999999E-5</v>
      </c>
      <c r="AG1277" s="7">
        <f t="shared" si="608"/>
        <v>5.7990134682000001E-5</v>
      </c>
      <c r="AH1277" s="7">
        <f t="shared" si="609"/>
        <v>5.7990134682000001E-5</v>
      </c>
      <c r="AI1277" s="7">
        <f t="shared" si="610"/>
        <v>4.6E-5</v>
      </c>
      <c r="AJ1277" s="7">
        <f t="shared" si="611"/>
        <v>5.2164721240999999E-5</v>
      </c>
      <c r="AK1277" s="7">
        <f t="shared" si="612"/>
        <v>5.2164721240999999E-5</v>
      </c>
      <c r="AL1277" s="7">
        <f t="shared" si="613"/>
        <v>2.9650000000000002E+24</v>
      </c>
      <c r="AM1277" s="7">
        <f t="shared" si="614"/>
        <v>8.4123317959999998E-5</v>
      </c>
      <c r="AN1277" s="7">
        <f t="shared" si="615"/>
        <v>7.9183289549000001E-5</v>
      </c>
      <c r="AO1277" s="7">
        <f t="shared" si="616"/>
        <v>7.1000000000000005E-5</v>
      </c>
      <c r="AP1277" s="7">
        <f t="shared" si="617"/>
        <v>1.3228900892E-5</v>
      </c>
      <c r="AQ1277" s="7">
        <f t="shared" si="618"/>
        <v>1.3228900892E-5</v>
      </c>
      <c r="AR1277" s="7">
        <f t="shared" si="619"/>
        <v>3.1000000000000001E-5</v>
      </c>
      <c r="AS1277" s="7">
        <f t="shared" si="620"/>
        <v>8.7025790804000003E-5</v>
      </c>
      <c r="AT1277" s="7">
        <f t="shared" si="621"/>
        <v>7.9613944779E-5</v>
      </c>
      <c r="AU1277" s="7">
        <f t="shared" si="622"/>
        <v>7.2999999999999999E-5</v>
      </c>
      <c r="BG1277" s="12">
        <f t="shared" si="623"/>
        <v>0</v>
      </c>
      <c r="BH1277" s="12">
        <f t="shared" si="624"/>
        <v>5.7990134682000004E-2</v>
      </c>
      <c r="BI1277" s="12">
        <f t="shared" si="625"/>
        <v>5.7990134682000004E-2</v>
      </c>
      <c r="BJ1277" s="12">
        <f t="shared" si="626"/>
        <v>4.5999999999999999E-2</v>
      </c>
      <c r="BK1277" s="12">
        <f t="shared" si="627"/>
        <v>5.2164721241000002E-2</v>
      </c>
      <c r="BL1277" s="12">
        <f t="shared" si="628"/>
        <v>5.2164721241000002E-2</v>
      </c>
      <c r="BM1277" s="12">
        <f t="shared" si="629"/>
        <v>-2.9650000000000003E+27</v>
      </c>
      <c r="BN1277" s="12">
        <f t="shared" si="630"/>
        <v>8.4123317959999999E-2</v>
      </c>
      <c r="BO1277" s="12">
        <f t="shared" si="631"/>
        <v>7.9183289549000002E-2</v>
      </c>
      <c r="BP1277" s="12">
        <f t="shared" si="632"/>
        <v>7.1000000000000008E-2</v>
      </c>
      <c r="BQ1277" s="12">
        <f t="shared" si="633"/>
        <v>-1.3228900892E-2</v>
      </c>
      <c r="BR1277" s="12">
        <f t="shared" si="634"/>
        <v>-1.3228900892E-2</v>
      </c>
      <c r="BS1277" s="12">
        <f t="shared" si="635"/>
        <v>3.1E-2</v>
      </c>
      <c r="BT1277" s="12">
        <f t="shared" si="636"/>
        <v>8.7025790803999997E-2</v>
      </c>
      <c r="BU1277" s="12">
        <f t="shared" si="637"/>
        <v>7.9613944778999995E-2</v>
      </c>
      <c r="BV1277" s="12">
        <f t="shared" si="638"/>
        <v>7.2999999999999995E-2</v>
      </c>
      <c r="BW1277" s="12"/>
    </row>
    <row r="1278" spans="1:75">
      <c r="A1278" s="4">
        <v>12.74</v>
      </c>
      <c r="B1278" s="4">
        <v>1.2052E-2</v>
      </c>
      <c r="H1278" s="7">
        <v>-3.2368598456999999E-5</v>
      </c>
      <c r="I1278" s="5">
        <v>-3.2368598456999999E-5</v>
      </c>
      <c r="J1278" s="8">
        <v>-4.0000000000000003E-5</v>
      </c>
      <c r="K1278" s="7">
        <v>-3.8983690227000002E-5</v>
      </c>
      <c r="L1278" s="6">
        <v>-3.8983690227000002E-5</v>
      </c>
      <c r="M1278" s="9">
        <v>-2.9660000000000002E+24</v>
      </c>
      <c r="N1278" s="6">
        <v>-1.3233897844999999E-5</v>
      </c>
      <c r="O1278" s="6">
        <v>1.4106441610000001E-6</v>
      </c>
      <c r="P1278" s="10">
        <v>-2.1999999999999999E-5</v>
      </c>
      <c r="Q1278" s="6">
        <v>-8.0911516705000006E-5</v>
      </c>
      <c r="R1278" s="6">
        <v>-8.0911516705000006E-5</v>
      </c>
      <c r="S1278" s="11">
        <v>-3.4999999999999997E-5</v>
      </c>
      <c r="T1278" s="6">
        <v>-1.0796980702000001E-5</v>
      </c>
      <c r="U1278" s="6">
        <v>2.5253060520000001E-6</v>
      </c>
      <c r="V1278" s="12">
        <v>-2.0999999999999999E-5</v>
      </c>
      <c r="AG1278" s="7">
        <f t="shared" si="608"/>
        <v>3.2368598456999999E-5</v>
      </c>
      <c r="AH1278" s="7">
        <f t="shared" si="609"/>
        <v>3.2368598456999999E-5</v>
      </c>
      <c r="AI1278" s="7">
        <f t="shared" si="610"/>
        <v>4.0000000000000003E-5</v>
      </c>
      <c r="AJ1278" s="7">
        <f t="shared" si="611"/>
        <v>3.8983690227000002E-5</v>
      </c>
      <c r="AK1278" s="7">
        <f t="shared" si="612"/>
        <v>3.8983690227000002E-5</v>
      </c>
      <c r="AL1278" s="7">
        <f t="shared" si="613"/>
        <v>2.9660000000000002E+24</v>
      </c>
      <c r="AM1278" s="7">
        <f t="shared" si="614"/>
        <v>1.3233897844999999E-5</v>
      </c>
      <c r="AN1278" s="7">
        <f t="shared" si="615"/>
        <v>1.4106441610000001E-6</v>
      </c>
      <c r="AO1278" s="7">
        <f t="shared" si="616"/>
        <v>2.1999999999999999E-5</v>
      </c>
      <c r="AP1278" s="7">
        <f t="shared" si="617"/>
        <v>8.0911516705000006E-5</v>
      </c>
      <c r="AQ1278" s="7">
        <f t="shared" si="618"/>
        <v>8.0911516705000006E-5</v>
      </c>
      <c r="AR1278" s="7">
        <f t="shared" si="619"/>
        <v>3.4999999999999997E-5</v>
      </c>
      <c r="AS1278" s="7">
        <f t="shared" si="620"/>
        <v>1.0796980702000001E-5</v>
      </c>
      <c r="AT1278" s="7">
        <f t="shared" si="621"/>
        <v>2.5253060520000001E-6</v>
      </c>
      <c r="AU1278" s="7">
        <f t="shared" si="622"/>
        <v>2.0999999999999999E-5</v>
      </c>
      <c r="BG1278" s="12">
        <f t="shared" si="623"/>
        <v>0</v>
      </c>
      <c r="BH1278" s="12">
        <f t="shared" si="624"/>
        <v>-3.2368598456999999E-2</v>
      </c>
      <c r="BI1278" s="12">
        <f t="shared" si="625"/>
        <v>-3.2368598456999999E-2</v>
      </c>
      <c r="BJ1278" s="12">
        <f t="shared" si="626"/>
        <v>-0.04</v>
      </c>
      <c r="BK1278" s="12">
        <f t="shared" si="627"/>
        <v>-3.8983690227000004E-2</v>
      </c>
      <c r="BL1278" s="12">
        <f t="shared" si="628"/>
        <v>-3.8983690227000004E-2</v>
      </c>
      <c r="BM1278" s="12">
        <f t="shared" si="629"/>
        <v>-2.9660000000000004E+27</v>
      </c>
      <c r="BN1278" s="12">
        <f t="shared" si="630"/>
        <v>-1.3233897844999998E-2</v>
      </c>
      <c r="BO1278" s="12">
        <f t="shared" si="631"/>
        <v>1.4106441610000002E-3</v>
      </c>
      <c r="BP1278" s="12">
        <f t="shared" si="632"/>
        <v>-2.1999999999999999E-2</v>
      </c>
      <c r="BQ1278" s="12">
        <f t="shared" si="633"/>
        <v>-8.0911516705000006E-2</v>
      </c>
      <c r="BR1278" s="12">
        <f t="shared" si="634"/>
        <v>-8.0911516705000006E-2</v>
      </c>
      <c r="BS1278" s="12">
        <f t="shared" si="635"/>
        <v>-3.4999999999999996E-2</v>
      </c>
      <c r="BT1278" s="12">
        <f t="shared" si="636"/>
        <v>-1.0796980702000001E-2</v>
      </c>
      <c r="BU1278" s="12">
        <f t="shared" si="637"/>
        <v>2.525306052E-3</v>
      </c>
      <c r="BV1278" s="12">
        <f t="shared" si="638"/>
        <v>-2.0999999999999998E-2</v>
      </c>
      <c r="BW1278" s="12"/>
    </row>
    <row r="1279" spans="1:75">
      <c r="A1279" s="4">
        <v>12.75</v>
      </c>
      <c r="B1279" s="4">
        <v>-6.2553000000000001E-4</v>
      </c>
      <c r="H1279" s="7">
        <v>-1.2622067241900001E-4</v>
      </c>
      <c r="I1279" s="5">
        <v>-1.2622067241900001E-4</v>
      </c>
      <c r="J1279" s="8">
        <v>-1.2799999999999999E-4</v>
      </c>
      <c r="K1279" s="7">
        <v>-1.3290711246400001E-4</v>
      </c>
      <c r="L1279" s="6">
        <v>-1.3290711246400001E-4</v>
      </c>
      <c r="M1279" s="9">
        <v>-2.9679999999999997E+24</v>
      </c>
      <c r="N1279" s="6">
        <v>-1.16244947737E-4</v>
      </c>
      <c r="O1279" s="6">
        <v>-8.3384048889999999E-5</v>
      </c>
      <c r="P1279" s="10">
        <v>-1.2E-4</v>
      </c>
      <c r="Q1279" s="6">
        <v>-1.43633172507E-4</v>
      </c>
      <c r="R1279" s="6">
        <v>-1.43633172507E-4</v>
      </c>
      <c r="S1279" s="11">
        <v>-9.1000000000000003E-5</v>
      </c>
      <c r="T1279" s="6">
        <v>-1.1456682975300001E-4</v>
      </c>
      <c r="U1279" s="6">
        <v>-8.1635987287999998E-5</v>
      </c>
      <c r="V1279" s="12">
        <v>-1.18E-4</v>
      </c>
      <c r="AG1279" s="7">
        <f t="shared" si="608"/>
        <v>1.2622067241900001E-4</v>
      </c>
      <c r="AH1279" s="7">
        <f t="shared" si="609"/>
        <v>1.2622067241900001E-4</v>
      </c>
      <c r="AI1279" s="7">
        <f t="shared" si="610"/>
        <v>1.2799999999999999E-4</v>
      </c>
      <c r="AJ1279" s="7">
        <f t="shared" si="611"/>
        <v>1.3290711246400001E-4</v>
      </c>
      <c r="AK1279" s="7">
        <f t="shared" si="612"/>
        <v>1.3290711246400001E-4</v>
      </c>
      <c r="AL1279" s="7">
        <f t="shared" si="613"/>
        <v>2.9679999999999997E+24</v>
      </c>
      <c r="AM1279" s="7">
        <f t="shared" si="614"/>
        <v>1.16244947737E-4</v>
      </c>
      <c r="AN1279" s="7">
        <f t="shared" si="615"/>
        <v>8.3384048889999999E-5</v>
      </c>
      <c r="AO1279" s="7">
        <f t="shared" si="616"/>
        <v>1.2E-4</v>
      </c>
      <c r="AP1279" s="7">
        <f t="shared" si="617"/>
        <v>1.43633172507E-4</v>
      </c>
      <c r="AQ1279" s="7">
        <f t="shared" si="618"/>
        <v>1.43633172507E-4</v>
      </c>
      <c r="AR1279" s="7">
        <f t="shared" si="619"/>
        <v>9.1000000000000003E-5</v>
      </c>
      <c r="AS1279" s="7">
        <f t="shared" si="620"/>
        <v>1.1456682975300001E-4</v>
      </c>
      <c r="AT1279" s="7">
        <f t="shared" si="621"/>
        <v>8.1635987287999998E-5</v>
      </c>
      <c r="AU1279" s="7">
        <f t="shared" si="622"/>
        <v>1.18E-4</v>
      </c>
      <c r="BG1279" s="12">
        <f t="shared" si="623"/>
        <v>0</v>
      </c>
      <c r="BH1279" s="12">
        <f t="shared" si="624"/>
        <v>-0.12622067241900001</v>
      </c>
      <c r="BI1279" s="12">
        <f t="shared" si="625"/>
        <v>-0.12622067241900001</v>
      </c>
      <c r="BJ1279" s="12">
        <f t="shared" si="626"/>
        <v>-0.128</v>
      </c>
      <c r="BK1279" s="12">
        <f t="shared" si="627"/>
        <v>-0.132907112464</v>
      </c>
      <c r="BL1279" s="12">
        <f t="shared" si="628"/>
        <v>-0.132907112464</v>
      </c>
      <c r="BM1279" s="12">
        <f t="shared" si="629"/>
        <v>-2.968E+27</v>
      </c>
      <c r="BN1279" s="12">
        <f t="shared" si="630"/>
        <v>-0.116244947737</v>
      </c>
      <c r="BO1279" s="12">
        <f t="shared" si="631"/>
        <v>-8.3384048889999993E-2</v>
      </c>
      <c r="BP1279" s="12">
        <f t="shared" si="632"/>
        <v>-0.12000000000000001</v>
      </c>
      <c r="BQ1279" s="12">
        <f t="shared" si="633"/>
        <v>-0.143633172507</v>
      </c>
      <c r="BR1279" s="12">
        <f t="shared" si="634"/>
        <v>-0.143633172507</v>
      </c>
      <c r="BS1279" s="12">
        <f t="shared" si="635"/>
        <v>-9.0999999999999998E-2</v>
      </c>
      <c r="BT1279" s="12">
        <f t="shared" si="636"/>
        <v>-0.114566829753</v>
      </c>
      <c r="BU1279" s="12">
        <f t="shared" si="637"/>
        <v>-8.1635987287999992E-2</v>
      </c>
      <c r="BV1279" s="12">
        <f t="shared" si="638"/>
        <v>-0.11799999999999999</v>
      </c>
      <c r="BW1279" s="12"/>
    </row>
    <row r="1280" spans="1:75">
      <c r="A1280" s="4">
        <v>12.76</v>
      </c>
      <c r="B1280" s="4">
        <v>-8.5506999999999996E-3</v>
      </c>
      <c r="H1280" s="7">
        <v>-1.9419841669500001E-4</v>
      </c>
      <c r="I1280" s="5">
        <v>-1.9419841669500001E-4</v>
      </c>
      <c r="J1280" s="8">
        <v>-1.9000000000000001E-4</v>
      </c>
      <c r="K1280" s="7">
        <v>-1.96788679851E-4</v>
      </c>
      <c r="L1280" s="6">
        <v>-1.96788679851E-4</v>
      </c>
      <c r="M1280" s="9">
        <v>-2.9689999999999998E+24</v>
      </c>
      <c r="N1280" s="6">
        <v>-1.9463148977399999E-4</v>
      </c>
      <c r="O1280" s="6">
        <v>-1.46870382672E-4</v>
      </c>
      <c r="P1280" s="10">
        <v>-1.9100000000000001E-4</v>
      </c>
      <c r="Q1280" s="6">
        <v>-1.80081300078E-4</v>
      </c>
      <c r="R1280" s="6">
        <v>-1.80081300078E-4</v>
      </c>
      <c r="S1280" s="11">
        <v>-1.18E-4</v>
      </c>
      <c r="T1280" s="6">
        <v>-1.9399597212699999E-4</v>
      </c>
      <c r="U1280" s="6">
        <v>-1.44758895544E-4</v>
      </c>
      <c r="V1280" s="12">
        <v>-1.9100000000000001E-4</v>
      </c>
      <c r="AG1280" s="7">
        <f t="shared" si="608"/>
        <v>1.9419841669500001E-4</v>
      </c>
      <c r="AH1280" s="7">
        <f t="shared" si="609"/>
        <v>1.9419841669500001E-4</v>
      </c>
      <c r="AI1280" s="7">
        <f t="shared" si="610"/>
        <v>1.9000000000000001E-4</v>
      </c>
      <c r="AJ1280" s="7">
        <f t="shared" si="611"/>
        <v>1.96788679851E-4</v>
      </c>
      <c r="AK1280" s="7">
        <f t="shared" si="612"/>
        <v>1.96788679851E-4</v>
      </c>
      <c r="AL1280" s="7">
        <f t="shared" si="613"/>
        <v>2.9689999999999998E+24</v>
      </c>
      <c r="AM1280" s="7">
        <f t="shared" si="614"/>
        <v>1.9463148977399999E-4</v>
      </c>
      <c r="AN1280" s="7">
        <f t="shared" si="615"/>
        <v>1.46870382672E-4</v>
      </c>
      <c r="AO1280" s="7">
        <f t="shared" si="616"/>
        <v>1.9100000000000001E-4</v>
      </c>
      <c r="AP1280" s="7">
        <f t="shared" si="617"/>
        <v>1.80081300078E-4</v>
      </c>
      <c r="AQ1280" s="7">
        <f t="shared" si="618"/>
        <v>1.80081300078E-4</v>
      </c>
      <c r="AR1280" s="7">
        <f t="shared" si="619"/>
        <v>1.18E-4</v>
      </c>
      <c r="AS1280" s="7">
        <f t="shared" si="620"/>
        <v>1.9399597212699999E-4</v>
      </c>
      <c r="AT1280" s="7">
        <f t="shared" si="621"/>
        <v>1.44758895544E-4</v>
      </c>
      <c r="AU1280" s="7">
        <f t="shared" si="622"/>
        <v>1.9100000000000001E-4</v>
      </c>
      <c r="BG1280" s="12">
        <f t="shared" si="623"/>
        <v>0</v>
      </c>
      <c r="BH1280" s="12">
        <f t="shared" si="624"/>
        <v>-0.19419841669500001</v>
      </c>
      <c r="BI1280" s="12">
        <f t="shared" si="625"/>
        <v>-0.19419841669500001</v>
      </c>
      <c r="BJ1280" s="12">
        <f t="shared" si="626"/>
        <v>-0.19</v>
      </c>
      <c r="BK1280" s="12">
        <f t="shared" si="627"/>
        <v>-0.19678867985099999</v>
      </c>
      <c r="BL1280" s="12">
        <f t="shared" si="628"/>
        <v>-0.19678867985099999</v>
      </c>
      <c r="BM1280" s="12">
        <f t="shared" si="629"/>
        <v>-2.9689999999999995E+27</v>
      </c>
      <c r="BN1280" s="12">
        <f t="shared" si="630"/>
        <v>-0.19463148977399999</v>
      </c>
      <c r="BO1280" s="12">
        <f t="shared" si="631"/>
        <v>-0.146870382672</v>
      </c>
      <c r="BP1280" s="12">
        <f t="shared" si="632"/>
        <v>-0.191</v>
      </c>
      <c r="BQ1280" s="12">
        <f t="shared" si="633"/>
        <v>-0.180081300078</v>
      </c>
      <c r="BR1280" s="12">
        <f t="shared" si="634"/>
        <v>-0.180081300078</v>
      </c>
      <c r="BS1280" s="12">
        <f t="shared" si="635"/>
        <v>-0.11799999999999999</v>
      </c>
      <c r="BT1280" s="12">
        <f t="shared" si="636"/>
        <v>-0.19399597212699998</v>
      </c>
      <c r="BU1280" s="12">
        <f t="shared" si="637"/>
        <v>-0.14475889554400001</v>
      </c>
      <c r="BV1280" s="12">
        <f t="shared" si="638"/>
        <v>-0.191</v>
      </c>
      <c r="BW1280" s="12"/>
    </row>
    <row r="1281" spans="1:75">
      <c r="A1281" s="4">
        <v>12.77</v>
      </c>
      <c r="B1281" s="4">
        <v>-1.0168999999999999E-2</v>
      </c>
      <c r="H1281" s="7">
        <v>-2.1297193566E-4</v>
      </c>
      <c r="I1281" s="5">
        <v>-2.1297193566E-4</v>
      </c>
      <c r="J1281" s="8">
        <v>-2.02E-4</v>
      </c>
      <c r="K1281" s="7">
        <v>-2.0946936426200001E-4</v>
      </c>
      <c r="L1281" s="6">
        <v>-2.0946936426200001E-4</v>
      </c>
      <c r="M1281" s="9">
        <v>-2.9709999999999998E+24</v>
      </c>
      <c r="N1281" s="6">
        <v>-2.2536059449600001E-4</v>
      </c>
      <c r="O1281" s="6">
        <v>-1.6920505038700001E-4</v>
      </c>
      <c r="P1281" s="10">
        <v>-2.1499999999999999E-4</v>
      </c>
      <c r="Q1281" s="6">
        <v>-1.7466801407300001E-4</v>
      </c>
      <c r="R1281" s="6">
        <v>-1.7466801407300001E-4</v>
      </c>
      <c r="S1281" s="11">
        <v>-1.08E-4</v>
      </c>
      <c r="T1281" s="6">
        <v>-2.2603451864599999E-4</v>
      </c>
      <c r="U1281" s="6">
        <v>-1.6717316966899999E-4</v>
      </c>
      <c r="V1281" s="12">
        <v>-2.1599999999999999E-4</v>
      </c>
      <c r="AG1281" s="7">
        <f t="shared" si="608"/>
        <v>2.1297193566E-4</v>
      </c>
      <c r="AH1281" s="7">
        <f t="shared" si="609"/>
        <v>2.1297193566E-4</v>
      </c>
      <c r="AI1281" s="7">
        <f t="shared" si="610"/>
        <v>2.02E-4</v>
      </c>
      <c r="AJ1281" s="7">
        <f t="shared" si="611"/>
        <v>2.0946936426200001E-4</v>
      </c>
      <c r="AK1281" s="7">
        <f t="shared" si="612"/>
        <v>2.0946936426200001E-4</v>
      </c>
      <c r="AL1281" s="7">
        <f t="shared" si="613"/>
        <v>2.9709999999999998E+24</v>
      </c>
      <c r="AM1281" s="7">
        <f t="shared" si="614"/>
        <v>2.2536059449600001E-4</v>
      </c>
      <c r="AN1281" s="7">
        <f t="shared" si="615"/>
        <v>1.6920505038700001E-4</v>
      </c>
      <c r="AO1281" s="7">
        <f t="shared" si="616"/>
        <v>2.1499999999999999E-4</v>
      </c>
      <c r="AP1281" s="7">
        <f t="shared" si="617"/>
        <v>1.7466801407300001E-4</v>
      </c>
      <c r="AQ1281" s="7">
        <f t="shared" si="618"/>
        <v>1.7466801407300001E-4</v>
      </c>
      <c r="AR1281" s="7">
        <f t="shared" si="619"/>
        <v>1.08E-4</v>
      </c>
      <c r="AS1281" s="7">
        <f t="shared" si="620"/>
        <v>2.2603451864599999E-4</v>
      </c>
      <c r="AT1281" s="7">
        <f t="shared" si="621"/>
        <v>1.6717316966899999E-4</v>
      </c>
      <c r="AU1281" s="7">
        <f t="shared" si="622"/>
        <v>2.1599999999999999E-4</v>
      </c>
      <c r="BG1281" s="12">
        <f t="shared" si="623"/>
        <v>0</v>
      </c>
      <c r="BH1281" s="12">
        <f t="shared" si="624"/>
        <v>-0.21297193566</v>
      </c>
      <c r="BI1281" s="12">
        <f t="shared" si="625"/>
        <v>-0.21297193566</v>
      </c>
      <c r="BJ1281" s="12">
        <f t="shared" si="626"/>
        <v>-0.20200000000000001</v>
      </c>
      <c r="BK1281" s="12">
        <f t="shared" si="627"/>
        <v>-0.209469364262</v>
      </c>
      <c r="BL1281" s="12">
        <f t="shared" si="628"/>
        <v>-0.209469364262</v>
      </c>
      <c r="BM1281" s="12">
        <f t="shared" si="629"/>
        <v>-2.9709999999999997E+27</v>
      </c>
      <c r="BN1281" s="12">
        <f t="shared" si="630"/>
        <v>-0.22536059449600002</v>
      </c>
      <c r="BO1281" s="12">
        <f t="shared" si="631"/>
        <v>-0.16920505038700001</v>
      </c>
      <c r="BP1281" s="12">
        <f t="shared" si="632"/>
        <v>-0.215</v>
      </c>
      <c r="BQ1281" s="12">
        <f t="shared" si="633"/>
        <v>-0.17466801407300001</v>
      </c>
      <c r="BR1281" s="12">
        <f t="shared" si="634"/>
        <v>-0.17466801407300001</v>
      </c>
      <c r="BS1281" s="12">
        <f t="shared" si="635"/>
        <v>-0.108</v>
      </c>
      <c r="BT1281" s="12">
        <f t="shared" si="636"/>
        <v>-0.22603451864599999</v>
      </c>
      <c r="BU1281" s="12">
        <f t="shared" si="637"/>
        <v>-0.167173169669</v>
      </c>
      <c r="BV1281" s="12">
        <f t="shared" si="638"/>
        <v>-0.216</v>
      </c>
      <c r="BW1281" s="12"/>
    </row>
    <row r="1282" spans="1:75">
      <c r="A1282" s="4">
        <v>12.78</v>
      </c>
      <c r="B1282" s="4">
        <v>-1.2552000000000001E-2</v>
      </c>
      <c r="H1282" s="7">
        <v>-1.7697016640799999E-4</v>
      </c>
      <c r="I1282" s="5">
        <v>-1.7697016640799999E-4</v>
      </c>
      <c r="J1282" s="8">
        <v>-1.6200000000000001E-4</v>
      </c>
      <c r="K1282" s="7">
        <v>-1.6972036689999999E-4</v>
      </c>
      <c r="L1282" s="6">
        <v>-1.6972036689999999E-4</v>
      </c>
      <c r="M1282" s="9">
        <v>-2.9719999999999998E+24</v>
      </c>
      <c r="N1282" s="6">
        <v>-2.00936762993E-4</v>
      </c>
      <c r="O1282" s="6">
        <v>-1.4635281393199999E-4</v>
      </c>
      <c r="P1282" s="10">
        <v>-1.8599999999999999E-4</v>
      </c>
      <c r="Q1282" s="6">
        <v>-1.24315351843E-4</v>
      </c>
      <c r="R1282" s="6">
        <v>-1.24315351843E-4</v>
      </c>
      <c r="S1282" s="11">
        <v>-6.7999999999999999E-5</v>
      </c>
      <c r="T1282" s="6">
        <v>-2.02957753723E-4</v>
      </c>
      <c r="U1282" s="6">
        <v>-1.4483284645099999E-4</v>
      </c>
      <c r="V1282" s="12">
        <v>-1.8799999999999999E-4</v>
      </c>
      <c r="AG1282" s="7">
        <f t="shared" si="608"/>
        <v>1.7697016640799999E-4</v>
      </c>
      <c r="AH1282" s="7">
        <f t="shared" si="609"/>
        <v>1.7697016640799999E-4</v>
      </c>
      <c r="AI1282" s="7">
        <f t="shared" si="610"/>
        <v>1.6200000000000001E-4</v>
      </c>
      <c r="AJ1282" s="7">
        <f t="shared" si="611"/>
        <v>1.6972036689999999E-4</v>
      </c>
      <c r="AK1282" s="7">
        <f t="shared" si="612"/>
        <v>1.6972036689999999E-4</v>
      </c>
      <c r="AL1282" s="7">
        <f t="shared" si="613"/>
        <v>2.9719999999999998E+24</v>
      </c>
      <c r="AM1282" s="7">
        <f t="shared" si="614"/>
        <v>2.00936762993E-4</v>
      </c>
      <c r="AN1282" s="7">
        <f t="shared" si="615"/>
        <v>1.4635281393199999E-4</v>
      </c>
      <c r="AO1282" s="7">
        <f t="shared" si="616"/>
        <v>1.8599999999999999E-4</v>
      </c>
      <c r="AP1282" s="7">
        <f t="shared" si="617"/>
        <v>1.24315351843E-4</v>
      </c>
      <c r="AQ1282" s="7">
        <f t="shared" si="618"/>
        <v>1.24315351843E-4</v>
      </c>
      <c r="AR1282" s="7">
        <f t="shared" si="619"/>
        <v>6.7999999999999999E-5</v>
      </c>
      <c r="AS1282" s="7">
        <f t="shared" si="620"/>
        <v>2.02957753723E-4</v>
      </c>
      <c r="AT1282" s="7">
        <f t="shared" si="621"/>
        <v>1.4483284645099999E-4</v>
      </c>
      <c r="AU1282" s="7">
        <f t="shared" si="622"/>
        <v>1.8799999999999999E-4</v>
      </c>
      <c r="BG1282" s="12">
        <f t="shared" si="623"/>
        <v>0</v>
      </c>
      <c r="BH1282" s="12">
        <f t="shared" si="624"/>
        <v>-0.17697016640799998</v>
      </c>
      <c r="BI1282" s="12">
        <f t="shared" si="625"/>
        <v>-0.17697016640799998</v>
      </c>
      <c r="BJ1282" s="12">
        <f t="shared" si="626"/>
        <v>-0.16200000000000001</v>
      </c>
      <c r="BK1282" s="12">
        <f t="shared" si="627"/>
        <v>-0.16972036689999997</v>
      </c>
      <c r="BL1282" s="12">
        <f t="shared" si="628"/>
        <v>-0.16972036689999997</v>
      </c>
      <c r="BM1282" s="12">
        <f t="shared" si="629"/>
        <v>-2.9719999999999998E+27</v>
      </c>
      <c r="BN1282" s="12">
        <f t="shared" si="630"/>
        <v>-0.20093676299300001</v>
      </c>
      <c r="BO1282" s="12">
        <f t="shared" si="631"/>
        <v>-0.14635281393199998</v>
      </c>
      <c r="BP1282" s="12">
        <f t="shared" si="632"/>
        <v>-0.186</v>
      </c>
      <c r="BQ1282" s="12">
        <f t="shared" si="633"/>
        <v>-0.12431535184299999</v>
      </c>
      <c r="BR1282" s="12">
        <f t="shared" si="634"/>
        <v>-0.12431535184299999</v>
      </c>
      <c r="BS1282" s="12">
        <f t="shared" si="635"/>
        <v>-6.8000000000000005E-2</v>
      </c>
      <c r="BT1282" s="12">
        <f t="shared" si="636"/>
        <v>-0.20295775372300001</v>
      </c>
      <c r="BU1282" s="12">
        <f t="shared" si="637"/>
        <v>-0.14483284645099997</v>
      </c>
      <c r="BV1282" s="12">
        <f t="shared" si="638"/>
        <v>-0.188</v>
      </c>
      <c r="BW1282" s="12"/>
    </row>
    <row r="1283" spans="1:75">
      <c r="A1283" s="4">
        <v>12.79</v>
      </c>
      <c r="B1283" s="4">
        <v>-1.6795000000000001E-2</v>
      </c>
      <c r="H1283" s="7">
        <v>-9.5615494528999997E-5</v>
      </c>
      <c r="I1283" s="5">
        <v>-9.5615494528999997E-5</v>
      </c>
      <c r="J1283" s="8">
        <v>-7.8999999999999996E-5</v>
      </c>
      <c r="K1283" s="7">
        <v>-8.6306287035E-5</v>
      </c>
      <c r="L1283" s="6">
        <v>-8.6306287035E-5</v>
      </c>
      <c r="M1283" s="9">
        <v>-2.9739999999999999E+24</v>
      </c>
      <c r="N1283" s="6">
        <v>-1.2676236505799999E-4</v>
      </c>
      <c r="O1283" s="6">
        <v>-8.4649515357000004E-5</v>
      </c>
      <c r="P1283" s="10">
        <v>-1.0900000000000001E-4</v>
      </c>
      <c r="Q1283" s="6">
        <v>-3.7427921648999997E-5</v>
      </c>
      <c r="R1283" s="6">
        <v>-3.7427921648999997E-5</v>
      </c>
      <c r="S1283" s="11">
        <v>-6.9670000000000004E-6</v>
      </c>
      <c r="T1283" s="6">
        <v>-1.2980383009100001E-4</v>
      </c>
      <c r="U1283" s="6">
        <v>-8.3963716343999996E-5</v>
      </c>
      <c r="V1283" s="12">
        <v>-1.12E-4</v>
      </c>
      <c r="AG1283" s="7">
        <f t="shared" si="608"/>
        <v>9.5615494528999997E-5</v>
      </c>
      <c r="AH1283" s="7">
        <f t="shared" si="609"/>
        <v>9.5615494528999997E-5</v>
      </c>
      <c r="AI1283" s="7">
        <f t="shared" si="610"/>
        <v>7.8999999999999996E-5</v>
      </c>
      <c r="AJ1283" s="7">
        <f t="shared" si="611"/>
        <v>8.6306287035E-5</v>
      </c>
      <c r="AK1283" s="7">
        <f t="shared" si="612"/>
        <v>8.6306287035E-5</v>
      </c>
      <c r="AL1283" s="7">
        <f t="shared" si="613"/>
        <v>2.9739999999999999E+24</v>
      </c>
      <c r="AM1283" s="7">
        <f t="shared" si="614"/>
        <v>1.2676236505799999E-4</v>
      </c>
      <c r="AN1283" s="7">
        <f t="shared" si="615"/>
        <v>8.4649515357000004E-5</v>
      </c>
      <c r="AO1283" s="7">
        <f t="shared" si="616"/>
        <v>1.0900000000000001E-4</v>
      </c>
      <c r="AP1283" s="7">
        <f t="shared" si="617"/>
        <v>3.7427921648999997E-5</v>
      </c>
      <c r="AQ1283" s="7">
        <f t="shared" si="618"/>
        <v>3.7427921648999997E-5</v>
      </c>
      <c r="AR1283" s="7">
        <f t="shared" si="619"/>
        <v>6.9670000000000004E-6</v>
      </c>
      <c r="AS1283" s="7">
        <f t="shared" si="620"/>
        <v>1.2980383009100001E-4</v>
      </c>
      <c r="AT1283" s="7">
        <f t="shared" si="621"/>
        <v>8.3963716343999996E-5</v>
      </c>
      <c r="AU1283" s="7">
        <f t="shared" si="622"/>
        <v>1.12E-4</v>
      </c>
      <c r="BG1283" s="12">
        <f t="shared" si="623"/>
        <v>0</v>
      </c>
      <c r="BH1283" s="12">
        <f t="shared" si="624"/>
        <v>-9.5615494528999992E-2</v>
      </c>
      <c r="BI1283" s="12">
        <f t="shared" si="625"/>
        <v>-9.5615494528999992E-2</v>
      </c>
      <c r="BJ1283" s="12">
        <f t="shared" si="626"/>
        <v>-7.9000000000000001E-2</v>
      </c>
      <c r="BK1283" s="12">
        <f t="shared" si="627"/>
        <v>-8.6306287034999998E-2</v>
      </c>
      <c r="BL1283" s="12">
        <f t="shared" si="628"/>
        <v>-8.6306287034999998E-2</v>
      </c>
      <c r="BM1283" s="12">
        <f t="shared" si="629"/>
        <v>-2.9739999999999999E+27</v>
      </c>
      <c r="BN1283" s="12">
        <f t="shared" si="630"/>
        <v>-0.12676236505799998</v>
      </c>
      <c r="BO1283" s="12">
        <f t="shared" si="631"/>
        <v>-8.4649515357000008E-2</v>
      </c>
      <c r="BP1283" s="12">
        <f t="shared" si="632"/>
        <v>-0.10900000000000001</v>
      </c>
      <c r="BQ1283" s="12">
        <f t="shared" si="633"/>
        <v>-3.7427921648999996E-2</v>
      </c>
      <c r="BR1283" s="12">
        <f t="shared" si="634"/>
        <v>-3.7427921648999996E-2</v>
      </c>
      <c r="BS1283" s="12">
        <f t="shared" si="635"/>
        <v>-6.9670000000000001E-3</v>
      </c>
      <c r="BT1283" s="12">
        <f t="shared" si="636"/>
        <v>-0.12980383009100002</v>
      </c>
      <c r="BU1283" s="12">
        <f t="shared" si="637"/>
        <v>-8.3963716344000003E-2</v>
      </c>
      <c r="BV1283" s="12">
        <f t="shared" si="638"/>
        <v>-0.112</v>
      </c>
      <c r="BW1283" s="12"/>
    </row>
    <row r="1284" spans="1:75">
      <c r="A1284" s="4">
        <v>12.8</v>
      </c>
      <c r="B1284" s="4">
        <v>-1.7465999999999999E-2</v>
      </c>
      <c r="H1284" s="7">
        <v>1.5778841148000001E-5</v>
      </c>
      <c r="I1284" s="5">
        <v>1.5778841148000001E-5</v>
      </c>
      <c r="J1284" s="8">
        <v>3.1000000000000001E-5</v>
      </c>
      <c r="K1284" s="7">
        <v>2.8407079383999998E-5</v>
      </c>
      <c r="L1284" s="6">
        <v>2.8407079383999998E-5</v>
      </c>
      <c r="M1284" s="9">
        <v>-2.9749999999999999E+24</v>
      </c>
      <c r="N1284" s="6">
        <v>-1.6457924591E-5</v>
      </c>
      <c r="O1284" s="6">
        <v>4.5866381859999997E-6</v>
      </c>
      <c r="P1284" s="10">
        <v>4.2679999999999998E-7</v>
      </c>
      <c r="Q1284" s="6">
        <v>7.0567495857999996E-5</v>
      </c>
      <c r="R1284" s="6">
        <v>7.0567495857999996E-5</v>
      </c>
      <c r="S1284" s="11">
        <v>6.3999999999999997E-5</v>
      </c>
      <c r="T1284" s="6">
        <v>-1.9976373188E-5</v>
      </c>
      <c r="U1284" s="6">
        <v>4.2106397340000003E-6</v>
      </c>
      <c r="V1284" s="12">
        <v>-2.4650000000000001E-6</v>
      </c>
      <c r="AG1284" s="7">
        <f t="shared" si="608"/>
        <v>1.5778841148000001E-5</v>
      </c>
      <c r="AH1284" s="7">
        <f t="shared" si="609"/>
        <v>1.5778841148000001E-5</v>
      </c>
      <c r="AI1284" s="7">
        <f t="shared" si="610"/>
        <v>3.1000000000000001E-5</v>
      </c>
      <c r="AJ1284" s="7">
        <f t="shared" si="611"/>
        <v>2.8407079383999998E-5</v>
      </c>
      <c r="AK1284" s="7">
        <f t="shared" si="612"/>
        <v>2.8407079383999998E-5</v>
      </c>
      <c r="AL1284" s="7">
        <f t="shared" si="613"/>
        <v>2.9749999999999999E+24</v>
      </c>
      <c r="AM1284" s="7">
        <f t="shared" si="614"/>
        <v>1.6457924591E-5</v>
      </c>
      <c r="AN1284" s="7">
        <f t="shared" si="615"/>
        <v>4.5866381859999997E-6</v>
      </c>
      <c r="AO1284" s="7">
        <f t="shared" si="616"/>
        <v>4.2679999999999998E-7</v>
      </c>
      <c r="AP1284" s="7">
        <f t="shared" si="617"/>
        <v>7.0567495857999996E-5</v>
      </c>
      <c r="AQ1284" s="7">
        <f t="shared" si="618"/>
        <v>7.0567495857999996E-5</v>
      </c>
      <c r="AR1284" s="7">
        <f t="shared" si="619"/>
        <v>6.3999999999999997E-5</v>
      </c>
      <c r="AS1284" s="7">
        <f t="shared" si="620"/>
        <v>1.9976373188E-5</v>
      </c>
      <c r="AT1284" s="7">
        <f t="shared" si="621"/>
        <v>4.2106397340000003E-6</v>
      </c>
      <c r="AU1284" s="7">
        <f t="shared" si="622"/>
        <v>2.4650000000000001E-6</v>
      </c>
      <c r="BG1284" s="12">
        <f t="shared" si="623"/>
        <v>0</v>
      </c>
      <c r="BH1284" s="12">
        <f t="shared" si="624"/>
        <v>1.5778841147999999E-2</v>
      </c>
      <c r="BI1284" s="12">
        <f t="shared" si="625"/>
        <v>1.5778841147999999E-2</v>
      </c>
      <c r="BJ1284" s="12">
        <f t="shared" si="626"/>
        <v>3.1E-2</v>
      </c>
      <c r="BK1284" s="12">
        <f t="shared" si="627"/>
        <v>2.8407079383999997E-2</v>
      </c>
      <c r="BL1284" s="12">
        <f t="shared" si="628"/>
        <v>2.8407079383999997E-2</v>
      </c>
      <c r="BM1284" s="12">
        <f t="shared" si="629"/>
        <v>-2.975E+27</v>
      </c>
      <c r="BN1284" s="12">
        <f t="shared" si="630"/>
        <v>-1.6457924591000001E-2</v>
      </c>
      <c r="BO1284" s="12">
        <f t="shared" si="631"/>
        <v>4.5866381859999998E-3</v>
      </c>
      <c r="BP1284" s="12">
        <f t="shared" si="632"/>
        <v>4.2679999999999997E-4</v>
      </c>
      <c r="BQ1284" s="12">
        <f t="shared" si="633"/>
        <v>7.0567495857999998E-2</v>
      </c>
      <c r="BR1284" s="12">
        <f t="shared" si="634"/>
        <v>7.0567495857999998E-2</v>
      </c>
      <c r="BS1284" s="12">
        <f t="shared" si="635"/>
        <v>6.4000000000000001E-2</v>
      </c>
      <c r="BT1284" s="12">
        <f t="shared" si="636"/>
        <v>-1.9976373188E-2</v>
      </c>
      <c r="BU1284" s="12">
        <f t="shared" si="637"/>
        <v>4.2106397340000001E-3</v>
      </c>
      <c r="BV1284" s="12">
        <f t="shared" si="638"/>
        <v>-2.4650000000000002E-3</v>
      </c>
      <c r="BW1284" s="12"/>
    </row>
    <row r="1285" spans="1:75">
      <c r="A1285" s="4">
        <v>12.81</v>
      </c>
      <c r="B1285" s="4">
        <v>-1.3065E-2</v>
      </c>
      <c r="H1285" s="7">
        <v>1.37965138959E-4</v>
      </c>
      <c r="I1285" s="5">
        <v>1.37965138959E-4</v>
      </c>
      <c r="J1285" s="8">
        <v>1.4899999999999999E-4</v>
      </c>
      <c r="K1285" s="7">
        <v>1.53050262124E-4</v>
      </c>
      <c r="L1285" s="6">
        <v>1.53050262124E-4</v>
      </c>
      <c r="M1285" s="9">
        <v>-2.9759999999999999E+24</v>
      </c>
      <c r="N1285" s="6">
        <v>1.0916870667400001E-4</v>
      </c>
      <c r="O1285" s="6">
        <v>1.04081653365E-4</v>
      </c>
      <c r="P1285" s="10">
        <v>1.22E-4</v>
      </c>
      <c r="Q1285" s="6">
        <v>1.79954750631E-4</v>
      </c>
      <c r="R1285" s="6">
        <v>1.79954750631E-4</v>
      </c>
      <c r="S1285" s="11">
        <v>1.2899999999999999E-4</v>
      </c>
      <c r="T1285" s="6">
        <v>1.05717911189E-4</v>
      </c>
      <c r="U1285" s="6">
        <v>1.0255872368E-4</v>
      </c>
      <c r="V1285" s="12">
        <v>1.2E-4</v>
      </c>
      <c r="AG1285" s="7">
        <f t="shared" si="608"/>
        <v>1.37965138959E-4</v>
      </c>
      <c r="AH1285" s="7">
        <f t="shared" si="609"/>
        <v>1.37965138959E-4</v>
      </c>
      <c r="AI1285" s="7">
        <f t="shared" si="610"/>
        <v>1.4899999999999999E-4</v>
      </c>
      <c r="AJ1285" s="7">
        <f t="shared" si="611"/>
        <v>1.53050262124E-4</v>
      </c>
      <c r="AK1285" s="7">
        <f t="shared" si="612"/>
        <v>1.53050262124E-4</v>
      </c>
      <c r="AL1285" s="7">
        <f t="shared" si="613"/>
        <v>2.9759999999999999E+24</v>
      </c>
      <c r="AM1285" s="7">
        <f t="shared" si="614"/>
        <v>1.0916870667400001E-4</v>
      </c>
      <c r="AN1285" s="7">
        <f t="shared" si="615"/>
        <v>1.04081653365E-4</v>
      </c>
      <c r="AO1285" s="7">
        <f t="shared" si="616"/>
        <v>1.22E-4</v>
      </c>
      <c r="AP1285" s="7">
        <f t="shared" si="617"/>
        <v>1.79954750631E-4</v>
      </c>
      <c r="AQ1285" s="7">
        <f t="shared" si="618"/>
        <v>1.79954750631E-4</v>
      </c>
      <c r="AR1285" s="7">
        <f t="shared" si="619"/>
        <v>1.2899999999999999E-4</v>
      </c>
      <c r="AS1285" s="7">
        <f t="shared" si="620"/>
        <v>1.05717911189E-4</v>
      </c>
      <c r="AT1285" s="7">
        <f t="shared" si="621"/>
        <v>1.0255872368E-4</v>
      </c>
      <c r="AU1285" s="7">
        <f t="shared" si="622"/>
        <v>1.2E-4</v>
      </c>
      <c r="BG1285" s="12">
        <f t="shared" si="623"/>
        <v>0</v>
      </c>
      <c r="BH1285" s="12">
        <f t="shared" si="624"/>
        <v>0.13796513895900001</v>
      </c>
      <c r="BI1285" s="12">
        <f t="shared" si="625"/>
        <v>0.13796513895900001</v>
      </c>
      <c r="BJ1285" s="12">
        <f t="shared" si="626"/>
        <v>0.14899999999999999</v>
      </c>
      <c r="BK1285" s="12">
        <f t="shared" si="627"/>
        <v>0.153050262124</v>
      </c>
      <c r="BL1285" s="12">
        <f t="shared" si="628"/>
        <v>0.153050262124</v>
      </c>
      <c r="BM1285" s="12">
        <f t="shared" si="629"/>
        <v>-2.9760000000000001E+27</v>
      </c>
      <c r="BN1285" s="12">
        <f t="shared" si="630"/>
        <v>0.10916870667400001</v>
      </c>
      <c r="BO1285" s="12">
        <f t="shared" si="631"/>
        <v>0.104081653365</v>
      </c>
      <c r="BP1285" s="12">
        <f t="shared" si="632"/>
        <v>0.122</v>
      </c>
      <c r="BQ1285" s="12">
        <f t="shared" si="633"/>
        <v>0.179954750631</v>
      </c>
      <c r="BR1285" s="12">
        <f t="shared" si="634"/>
        <v>0.179954750631</v>
      </c>
      <c r="BS1285" s="12">
        <f t="shared" si="635"/>
        <v>0.129</v>
      </c>
      <c r="BT1285" s="12">
        <f t="shared" si="636"/>
        <v>0.10571791118900001</v>
      </c>
      <c r="BU1285" s="12">
        <f t="shared" si="637"/>
        <v>0.10255872368000001</v>
      </c>
      <c r="BV1285" s="12">
        <f t="shared" si="638"/>
        <v>0.12000000000000001</v>
      </c>
      <c r="BW1285" s="12"/>
    </row>
    <row r="1286" spans="1:75">
      <c r="A1286" s="4">
        <v>12.82</v>
      </c>
      <c r="B1286" s="4">
        <v>-7.7232000000000004E-3</v>
      </c>
      <c r="H1286" s="7">
        <v>2.4516306963099998E-4</v>
      </c>
      <c r="I1286" s="5">
        <v>2.4516306963099998E-4</v>
      </c>
      <c r="J1286" s="8">
        <v>2.5000000000000001E-4</v>
      </c>
      <c r="K1286" s="7">
        <v>2.5717409684399998E-4</v>
      </c>
      <c r="L1286" s="6">
        <v>2.5717409684399998E-4</v>
      </c>
      <c r="M1286" s="9">
        <v>-2.978E+24</v>
      </c>
      <c r="N1286" s="6">
        <v>2.2366351824199999E-4</v>
      </c>
      <c r="O1286" s="6">
        <v>1.90989501082E-4</v>
      </c>
      <c r="P1286" s="10">
        <v>2.31E-4</v>
      </c>
      <c r="Q1286" s="6">
        <v>2.68376324713E-4</v>
      </c>
      <c r="R1286" s="6">
        <v>2.68376324713E-4</v>
      </c>
      <c r="S1286" s="11">
        <v>1.7100000000000001E-4</v>
      </c>
      <c r="T1286" s="6">
        <v>2.2080933154100001E-4</v>
      </c>
      <c r="U1286" s="6">
        <v>1.8850841571699999E-4</v>
      </c>
      <c r="V1286" s="12">
        <v>2.2800000000000001E-4</v>
      </c>
      <c r="AG1286" s="7">
        <f t="shared" ref="AG1286:AG1349" si="639">ABS(H1286)</f>
        <v>2.4516306963099998E-4</v>
      </c>
      <c r="AH1286" s="7">
        <f t="shared" ref="AH1286:AH1349" si="640">ABS(I1286)</f>
        <v>2.4516306963099998E-4</v>
      </c>
      <c r="AI1286" s="7">
        <f t="shared" ref="AI1286:AI1349" si="641">ABS(J1286)</f>
        <v>2.5000000000000001E-4</v>
      </c>
      <c r="AJ1286" s="7">
        <f t="shared" ref="AJ1286:AJ1349" si="642">ABS(K1286)</f>
        <v>2.5717409684399998E-4</v>
      </c>
      <c r="AK1286" s="7">
        <f t="shared" ref="AK1286:AK1349" si="643">ABS(L1286)</f>
        <v>2.5717409684399998E-4</v>
      </c>
      <c r="AL1286" s="7">
        <f t="shared" ref="AL1286:AL1349" si="644">ABS(M1286)</f>
        <v>2.978E+24</v>
      </c>
      <c r="AM1286" s="7">
        <f t="shared" ref="AM1286:AM1349" si="645">ABS(N1286)</f>
        <v>2.2366351824199999E-4</v>
      </c>
      <c r="AN1286" s="7">
        <f t="shared" ref="AN1286:AN1349" si="646">ABS(O1286)</f>
        <v>1.90989501082E-4</v>
      </c>
      <c r="AO1286" s="7">
        <f t="shared" ref="AO1286:AO1349" si="647">ABS(P1286)</f>
        <v>2.31E-4</v>
      </c>
      <c r="AP1286" s="7">
        <f t="shared" ref="AP1286:AP1349" si="648">ABS(Q1286)</f>
        <v>2.68376324713E-4</v>
      </c>
      <c r="AQ1286" s="7">
        <f t="shared" ref="AQ1286:AQ1349" si="649">ABS(R1286)</f>
        <v>2.68376324713E-4</v>
      </c>
      <c r="AR1286" s="7">
        <f t="shared" ref="AR1286:AR1349" si="650">ABS(S1286)</f>
        <v>1.7100000000000001E-4</v>
      </c>
      <c r="AS1286" s="7">
        <f t="shared" ref="AS1286:AS1349" si="651">ABS(T1286)</f>
        <v>2.2080933154100001E-4</v>
      </c>
      <c r="AT1286" s="7">
        <f t="shared" ref="AT1286:AT1349" si="652">ABS(U1286)</f>
        <v>1.8850841571699999E-4</v>
      </c>
      <c r="AU1286" s="7">
        <f t="shared" ref="AU1286:AU1349" si="653">ABS(V1286)</f>
        <v>2.2800000000000001E-4</v>
      </c>
      <c r="BG1286" s="12">
        <f t="shared" si="623"/>
        <v>0</v>
      </c>
      <c r="BH1286" s="12">
        <f t="shared" si="624"/>
        <v>0.24516306963099999</v>
      </c>
      <c r="BI1286" s="12">
        <f t="shared" si="625"/>
        <v>0.24516306963099999</v>
      </c>
      <c r="BJ1286" s="12">
        <f t="shared" si="626"/>
        <v>0.25</v>
      </c>
      <c r="BK1286" s="12">
        <f t="shared" si="627"/>
        <v>0.257174096844</v>
      </c>
      <c r="BL1286" s="12">
        <f t="shared" si="628"/>
        <v>0.257174096844</v>
      </c>
      <c r="BM1286" s="12">
        <f t="shared" si="629"/>
        <v>-2.9780000000000002E+27</v>
      </c>
      <c r="BN1286" s="12">
        <f t="shared" si="630"/>
        <v>0.22366351824199998</v>
      </c>
      <c r="BO1286" s="12">
        <f t="shared" si="631"/>
        <v>0.190989501082</v>
      </c>
      <c r="BP1286" s="12">
        <f t="shared" si="632"/>
        <v>0.23100000000000001</v>
      </c>
      <c r="BQ1286" s="12">
        <f t="shared" si="633"/>
        <v>0.26837632471299999</v>
      </c>
      <c r="BR1286" s="12">
        <f t="shared" si="634"/>
        <v>0.26837632471299999</v>
      </c>
      <c r="BS1286" s="12">
        <f t="shared" si="635"/>
        <v>0.17100000000000001</v>
      </c>
      <c r="BT1286" s="12">
        <f t="shared" si="636"/>
        <v>0.22080933154100002</v>
      </c>
      <c r="BU1286" s="12">
        <f t="shared" si="637"/>
        <v>0.188508415717</v>
      </c>
      <c r="BV1286" s="12">
        <f t="shared" si="638"/>
        <v>0.22800000000000001</v>
      </c>
      <c r="BW1286" s="12"/>
    </row>
    <row r="1287" spans="1:75">
      <c r="A1287" s="4">
        <v>12.83</v>
      </c>
      <c r="B1287" s="4">
        <v>-3.7372999999999998E-3</v>
      </c>
      <c r="H1287" s="7">
        <v>3.0984217098300001E-4</v>
      </c>
      <c r="I1287" s="5">
        <v>3.0984217098300001E-4</v>
      </c>
      <c r="J1287" s="8">
        <v>3.0600000000000001E-4</v>
      </c>
      <c r="K1287" s="7">
        <v>3.1432842874200002E-4</v>
      </c>
      <c r="L1287" s="6">
        <v>3.1432842874200002E-4</v>
      </c>
      <c r="M1287" s="9">
        <v>-2.979E+24</v>
      </c>
      <c r="N1287" s="6">
        <v>3.0101036246500001E-4</v>
      </c>
      <c r="O1287" s="6">
        <v>2.43988410462E-4</v>
      </c>
      <c r="P1287" s="10">
        <v>2.9999999999999997E-4</v>
      </c>
      <c r="Q1287" s="6">
        <v>3.1461586676400001E-4</v>
      </c>
      <c r="R1287" s="6">
        <v>3.1461586676400001E-4</v>
      </c>
      <c r="S1287" s="11">
        <v>1.8200000000000001E-4</v>
      </c>
      <c r="T1287" s="6">
        <v>2.9932904444900002E-4</v>
      </c>
      <c r="U1287" s="6">
        <v>2.4103129205300001E-4</v>
      </c>
      <c r="V1287" s="12">
        <v>2.9799999999999998E-4</v>
      </c>
      <c r="AG1287" s="7">
        <f t="shared" si="639"/>
        <v>3.0984217098300001E-4</v>
      </c>
      <c r="AH1287" s="7">
        <f t="shared" si="640"/>
        <v>3.0984217098300001E-4</v>
      </c>
      <c r="AI1287" s="7">
        <f t="shared" si="641"/>
        <v>3.0600000000000001E-4</v>
      </c>
      <c r="AJ1287" s="7">
        <f t="shared" si="642"/>
        <v>3.1432842874200002E-4</v>
      </c>
      <c r="AK1287" s="7">
        <f t="shared" si="643"/>
        <v>3.1432842874200002E-4</v>
      </c>
      <c r="AL1287" s="7">
        <f t="shared" si="644"/>
        <v>2.979E+24</v>
      </c>
      <c r="AM1287" s="7">
        <f t="shared" si="645"/>
        <v>3.0101036246500001E-4</v>
      </c>
      <c r="AN1287" s="7">
        <f t="shared" si="646"/>
        <v>2.43988410462E-4</v>
      </c>
      <c r="AO1287" s="7">
        <f t="shared" si="647"/>
        <v>2.9999999999999997E-4</v>
      </c>
      <c r="AP1287" s="7">
        <f t="shared" si="648"/>
        <v>3.1461586676400001E-4</v>
      </c>
      <c r="AQ1287" s="7">
        <f t="shared" si="649"/>
        <v>3.1461586676400001E-4</v>
      </c>
      <c r="AR1287" s="7">
        <f t="shared" si="650"/>
        <v>1.8200000000000001E-4</v>
      </c>
      <c r="AS1287" s="7">
        <f t="shared" si="651"/>
        <v>2.9932904444900002E-4</v>
      </c>
      <c r="AT1287" s="7">
        <f t="shared" si="652"/>
        <v>2.4103129205300001E-4</v>
      </c>
      <c r="AU1287" s="7">
        <f t="shared" si="653"/>
        <v>2.9799999999999998E-4</v>
      </c>
      <c r="BG1287" s="12">
        <f t="shared" si="623"/>
        <v>0</v>
      </c>
      <c r="BH1287" s="12">
        <f t="shared" si="624"/>
        <v>0.30984217098299999</v>
      </c>
      <c r="BI1287" s="12">
        <f t="shared" si="625"/>
        <v>0.30984217098299999</v>
      </c>
      <c r="BJ1287" s="12">
        <f t="shared" si="626"/>
        <v>0.30599999999999999</v>
      </c>
      <c r="BK1287" s="12">
        <f t="shared" si="627"/>
        <v>0.31432842874200001</v>
      </c>
      <c r="BL1287" s="12">
        <f t="shared" si="628"/>
        <v>0.31432842874200001</v>
      </c>
      <c r="BM1287" s="12">
        <f t="shared" si="629"/>
        <v>-2.9789999999999998E+27</v>
      </c>
      <c r="BN1287" s="12">
        <f t="shared" si="630"/>
        <v>0.30101036246500001</v>
      </c>
      <c r="BO1287" s="12">
        <f t="shared" si="631"/>
        <v>0.24398841046199998</v>
      </c>
      <c r="BP1287" s="12">
        <f t="shared" si="632"/>
        <v>0.3</v>
      </c>
      <c r="BQ1287" s="12">
        <f t="shared" si="633"/>
        <v>0.314615866764</v>
      </c>
      <c r="BR1287" s="12">
        <f t="shared" si="634"/>
        <v>0.314615866764</v>
      </c>
      <c r="BS1287" s="12">
        <f t="shared" si="635"/>
        <v>0.182</v>
      </c>
      <c r="BT1287" s="12">
        <f t="shared" si="636"/>
        <v>0.29932904444899999</v>
      </c>
      <c r="BU1287" s="12">
        <f t="shared" si="637"/>
        <v>0.241031292053</v>
      </c>
      <c r="BV1287" s="12">
        <f t="shared" si="638"/>
        <v>0.29799999999999999</v>
      </c>
      <c r="BW1287" s="12"/>
    </row>
    <row r="1288" spans="1:75">
      <c r="A1288" s="4">
        <v>12.84</v>
      </c>
      <c r="B1288" s="4">
        <v>-2.3566E-4</v>
      </c>
      <c r="H1288" s="7">
        <v>3.1471241380699998E-4</v>
      </c>
      <c r="I1288" s="5">
        <v>3.1471241380699998E-4</v>
      </c>
      <c r="J1288" s="8">
        <v>3.0200000000000002E-4</v>
      </c>
      <c r="K1288" s="7">
        <v>3.1238389652999999E-4</v>
      </c>
      <c r="L1288" s="6">
        <v>3.1238389652999999E-4</v>
      </c>
      <c r="M1288" s="9">
        <v>-2.98E+24</v>
      </c>
      <c r="N1288" s="6">
        <v>3.2312407281600002E-4</v>
      </c>
      <c r="O1288" s="6">
        <v>2.5090035091300002E-4</v>
      </c>
      <c r="P1288" s="10">
        <v>3.1300000000000002E-4</v>
      </c>
      <c r="Q1288" s="6">
        <v>3.0476994376300002E-4</v>
      </c>
      <c r="R1288" s="6">
        <v>3.0476994376300002E-4</v>
      </c>
      <c r="S1288" s="11">
        <v>1.6000000000000001E-4</v>
      </c>
      <c r="T1288" s="6">
        <v>3.2311003515399998E-4</v>
      </c>
      <c r="U1288" s="6">
        <v>2.4808331092699998E-4</v>
      </c>
      <c r="V1288" s="12">
        <v>3.1300000000000002E-4</v>
      </c>
      <c r="AG1288" s="7">
        <f t="shared" si="639"/>
        <v>3.1471241380699998E-4</v>
      </c>
      <c r="AH1288" s="7">
        <f t="shared" si="640"/>
        <v>3.1471241380699998E-4</v>
      </c>
      <c r="AI1288" s="7">
        <f t="shared" si="641"/>
        <v>3.0200000000000002E-4</v>
      </c>
      <c r="AJ1288" s="7">
        <f t="shared" si="642"/>
        <v>3.1238389652999999E-4</v>
      </c>
      <c r="AK1288" s="7">
        <f t="shared" si="643"/>
        <v>3.1238389652999999E-4</v>
      </c>
      <c r="AL1288" s="7">
        <f t="shared" si="644"/>
        <v>2.98E+24</v>
      </c>
      <c r="AM1288" s="7">
        <f t="shared" si="645"/>
        <v>3.2312407281600002E-4</v>
      </c>
      <c r="AN1288" s="7">
        <f t="shared" si="646"/>
        <v>2.5090035091300002E-4</v>
      </c>
      <c r="AO1288" s="7">
        <f t="shared" si="647"/>
        <v>3.1300000000000002E-4</v>
      </c>
      <c r="AP1288" s="7">
        <f t="shared" si="648"/>
        <v>3.0476994376300002E-4</v>
      </c>
      <c r="AQ1288" s="7">
        <f t="shared" si="649"/>
        <v>3.0476994376300002E-4</v>
      </c>
      <c r="AR1288" s="7">
        <f t="shared" si="650"/>
        <v>1.6000000000000001E-4</v>
      </c>
      <c r="AS1288" s="7">
        <f t="shared" si="651"/>
        <v>3.2311003515399998E-4</v>
      </c>
      <c r="AT1288" s="7">
        <f t="shared" si="652"/>
        <v>2.4808331092699998E-4</v>
      </c>
      <c r="AU1288" s="7">
        <f t="shared" si="653"/>
        <v>3.1300000000000002E-4</v>
      </c>
      <c r="BG1288" s="12">
        <f t="shared" ref="BG1288:BG1351" si="654">1000*G1288</f>
        <v>0</v>
      </c>
      <c r="BH1288" s="12">
        <f t="shared" ref="BH1288:BH1351" si="655">1000*H1288</f>
        <v>0.31471241380699999</v>
      </c>
      <c r="BI1288" s="12">
        <f t="shared" ref="BI1288:BI1351" si="656">1000*I1288</f>
        <v>0.31471241380699999</v>
      </c>
      <c r="BJ1288" s="12">
        <f t="shared" ref="BJ1288:BJ1351" si="657">1000*J1288</f>
        <v>0.30200000000000005</v>
      </c>
      <c r="BK1288" s="12">
        <f t="shared" ref="BK1288:BK1351" si="658">1000*K1288</f>
        <v>0.31238389652999998</v>
      </c>
      <c r="BL1288" s="12">
        <f t="shared" ref="BL1288:BL1351" si="659">1000*L1288</f>
        <v>0.31238389652999998</v>
      </c>
      <c r="BM1288" s="12">
        <f t="shared" ref="BM1288:BM1351" si="660">1000*M1288</f>
        <v>-2.9799999999999998E+27</v>
      </c>
      <c r="BN1288" s="12">
        <f t="shared" ref="BN1288:BN1351" si="661">1000*N1288</f>
        <v>0.32312407281600003</v>
      </c>
      <c r="BO1288" s="12">
        <f t="shared" ref="BO1288:BO1351" si="662">1000*O1288</f>
        <v>0.250900350913</v>
      </c>
      <c r="BP1288" s="12">
        <f t="shared" ref="BP1288:BP1351" si="663">1000*P1288</f>
        <v>0.313</v>
      </c>
      <c r="BQ1288" s="12">
        <f t="shared" ref="BQ1288:BQ1351" si="664">1000*Q1288</f>
        <v>0.30476994376300004</v>
      </c>
      <c r="BR1288" s="12">
        <f t="shared" ref="BR1288:BR1351" si="665">1000*R1288</f>
        <v>0.30476994376300004</v>
      </c>
      <c r="BS1288" s="12">
        <f t="shared" ref="BS1288:BS1351" si="666">1000*S1288</f>
        <v>0.16</v>
      </c>
      <c r="BT1288" s="12">
        <f t="shared" ref="BT1288:BT1351" si="667">1000*T1288</f>
        <v>0.323110035154</v>
      </c>
      <c r="BU1288" s="12">
        <f t="shared" ref="BU1288:BU1351" si="668">1000*U1288</f>
        <v>0.24808331092699998</v>
      </c>
      <c r="BV1288" s="12">
        <f t="shared" ref="BV1288:BV1351" si="669">1000*V1288</f>
        <v>0.313</v>
      </c>
      <c r="BW1288" s="12"/>
    </row>
    <row r="1289" spans="1:75">
      <c r="A1289" s="4">
        <v>12.85</v>
      </c>
      <c r="B1289" s="4">
        <v>2.3557999999999999E-3</v>
      </c>
      <c r="H1289" s="7">
        <v>2.5948281985899998E-4</v>
      </c>
      <c r="I1289" s="5">
        <v>2.5948281985899998E-4</v>
      </c>
      <c r="J1289" s="8">
        <v>2.41E-4</v>
      </c>
      <c r="K1289" s="7">
        <v>2.5176990851399997E-4</v>
      </c>
      <c r="L1289" s="6">
        <v>2.5176990851399997E-4</v>
      </c>
      <c r="M1289" s="9">
        <v>-2.9820000000000001E+24</v>
      </c>
      <c r="N1289" s="6">
        <v>2.84473411944E-4</v>
      </c>
      <c r="O1289" s="6">
        <v>2.1082836803999999E-4</v>
      </c>
      <c r="P1289" s="10">
        <v>2.6699999999999998E-4</v>
      </c>
      <c r="Q1289" s="6">
        <v>2.3761823415300001E-4</v>
      </c>
      <c r="R1289" s="6">
        <v>2.3761823415300001E-4</v>
      </c>
      <c r="S1289" s="11">
        <v>1.11E-4</v>
      </c>
      <c r="T1289" s="6">
        <v>2.8627562706599999E-4</v>
      </c>
      <c r="U1289" s="6">
        <v>2.08731325484E-4</v>
      </c>
      <c r="V1289" s="12">
        <v>2.6899999999999998E-4</v>
      </c>
      <c r="AG1289" s="7">
        <f t="shared" si="639"/>
        <v>2.5948281985899998E-4</v>
      </c>
      <c r="AH1289" s="7">
        <f t="shared" si="640"/>
        <v>2.5948281985899998E-4</v>
      </c>
      <c r="AI1289" s="7">
        <f t="shared" si="641"/>
        <v>2.41E-4</v>
      </c>
      <c r="AJ1289" s="7">
        <f t="shared" si="642"/>
        <v>2.5176990851399997E-4</v>
      </c>
      <c r="AK1289" s="7">
        <f t="shared" si="643"/>
        <v>2.5176990851399997E-4</v>
      </c>
      <c r="AL1289" s="7">
        <f t="shared" si="644"/>
        <v>2.9820000000000001E+24</v>
      </c>
      <c r="AM1289" s="7">
        <f t="shared" si="645"/>
        <v>2.84473411944E-4</v>
      </c>
      <c r="AN1289" s="7">
        <f t="shared" si="646"/>
        <v>2.1082836803999999E-4</v>
      </c>
      <c r="AO1289" s="7">
        <f t="shared" si="647"/>
        <v>2.6699999999999998E-4</v>
      </c>
      <c r="AP1289" s="7">
        <f t="shared" si="648"/>
        <v>2.3761823415300001E-4</v>
      </c>
      <c r="AQ1289" s="7">
        <f t="shared" si="649"/>
        <v>2.3761823415300001E-4</v>
      </c>
      <c r="AR1289" s="7">
        <f t="shared" si="650"/>
        <v>1.11E-4</v>
      </c>
      <c r="AS1289" s="7">
        <f t="shared" si="651"/>
        <v>2.8627562706599999E-4</v>
      </c>
      <c r="AT1289" s="7">
        <f t="shared" si="652"/>
        <v>2.08731325484E-4</v>
      </c>
      <c r="AU1289" s="7">
        <f t="shared" si="653"/>
        <v>2.6899999999999998E-4</v>
      </c>
      <c r="BG1289" s="12">
        <f t="shared" si="654"/>
        <v>0</v>
      </c>
      <c r="BH1289" s="12">
        <f t="shared" si="655"/>
        <v>0.25948281985899996</v>
      </c>
      <c r="BI1289" s="12">
        <f t="shared" si="656"/>
        <v>0.25948281985899996</v>
      </c>
      <c r="BJ1289" s="12">
        <f t="shared" si="657"/>
        <v>0.24099999999999999</v>
      </c>
      <c r="BK1289" s="12">
        <f t="shared" si="658"/>
        <v>0.251769908514</v>
      </c>
      <c r="BL1289" s="12">
        <f t="shared" si="659"/>
        <v>0.251769908514</v>
      </c>
      <c r="BM1289" s="12">
        <f t="shared" si="660"/>
        <v>-2.982E+27</v>
      </c>
      <c r="BN1289" s="12">
        <f t="shared" si="661"/>
        <v>0.284473411944</v>
      </c>
      <c r="BO1289" s="12">
        <f t="shared" si="662"/>
        <v>0.21082836803999999</v>
      </c>
      <c r="BP1289" s="12">
        <f t="shared" si="663"/>
        <v>0.26699999999999996</v>
      </c>
      <c r="BQ1289" s="12">
        <f t="shared" si="664"/>
        <v>0.23761823415300001</v>
      </c>
      <c r="BR1289" s="12">
        <f t="shared" si="665"/>
        <v>0.23761823415300001</v>
      </c>
      <c r="BS1289" s="12">
        <f t="shared" si="666"/>
        <v>0.111</v>
      </c>
      <c r="BT1289" s="12">
        <f t="shared" si="667"/>
        <v>0.28627562706600002</v>
      </c>
      <c r="BU1289" s="12">
        <f t="shared" si="668"/>
        <v>0.208731325484</v>
      </c>
      <c r="BV1289" s="12">
        <f t="shared" si="669"/>
        <v>0.26899999999999996</v>
      </c>
      <c r="BW1289" s="12"/>
    </row>
    <row r="1290" spans="1:75">
      <c r="A1290" s="4">
        <v>12.86</v>
      </c>
      <c r="B1290" s="4">
        <v>2.1207999999999999E-3</v>
      </c>
      <c r="H1290" s="7">
        <v>1.5717820510499999E-4</v>
      </c>
      <c r="I1290" s="5">
        <v>1.5717820510499999E-4</v>
      </c>
      <c r="J1290" s="8">
        <v>1.35E-4</v>
      </c>
      <c r="K1290" s="7">
        <v>1.42686143098E-4</v>
      </c>
      <c r="L1290" s="6">
        <v>1.42686143098E-4</v>
      </c>
      <c r="M1290" s="9">
        <v>-2.9830000000000001E+24</v>
      </c>
      <c r="N1290" s="6">
        <v>1.93155617101E-4</v>
      </c>
      <c r="O1290" s="6">
        <v>1.3286337988400001E-4</v>
      </c>
      <c r="P1290" s="10">
        <v>1.7100000000000001E-4</v>
      </c>
      <c r="Q1290" s="6">
        <v>1.2576101855699999E-4</v>
      </c>
      <c r="R1290" s="6">
        <v>1.2576101855699999E-4</v>
      </c>
      <c r="S1290" s="11">
        <v>4.6E-5</v>
      </c>
      <c r="T1290" s="6">
        <v>1.9648073431699999E-4</v>
      </c>
      <c r="U1290" s="6">
        <v>1.3195490178499999E-4</v>
      </c>
      <c r="V1290" s="12">
        <v>1.74E-4</v>
      </c>
      <c r="AG1290" s="7">
        <f t="shared" si="639"/>
        <v>1.5717820510499999E-4</v>
      </c>
      <c r="AH1290" s="7">
        <f t="shared" si="640"/>
        <v>1.5717820510499999E-4</v>
      </c>
      <c r="AI1290" s="7">
        <f t="shared" si="641"/>
        <v>1.35E-4</v>
      </c>
      <c r="AJ1290" s="7">
        <f t="shared" si="642"/>
        <v>1.42686143098E-4</v>
      </c>
      <c r="AK1290" s="7">
        <f t="shared" si="643"/>
        <v>1.42686143098E-4</v>
      </c>
      <c r="AL1290" s="7">
        <f t="shared" si="644"/>
        <v>2.9830000000000001E+24</v>
      </c>
      <c r="AM1290" s="7">
        <f t="shared" si="645"/>
        <v>1.93155617101E-4</v>
      </c>
      <c r="AN1290" s="7">
        <f t="shared" si="646"/>
        <v>1.3286337988400001E-4</v>
      </c>
      <c r="AO1290" s="7">
        <f t="shared" si="647"/>
        <v>1.7100000000000001E-4</v>
      </c>
      <c r="AP1290" s="7">
        <f t="shared" si="648"/>
        <v>1.2576101855699999E-4</v>
      </c>
      <c r="AQ1290" s="7">
        <f t="shared" si="649"/>
        <v>1.2576101855699999E-4</v>
      </c>
      <c r="AR1290" s="7">
        <f t="shared" si="650"/>
        <v>4.6E-5</v>
      </c>
      <c r="AS1290" s="7">
        <f t="shared" si="651"/>
        <v>1.9648073431699999E-4</v>
      </c>
      <c r="AT1290" s="7">
        <f t="shared" si="652"/>
        <v>1.3195490178499999E-4</v>
      </c>
      <c r="AU1290" s="7">
        <f t="shared" si="653"/>
        <v>1.74E-4</v>
      </c>
      <c r="BG1290" s="12">
        <f t="shared" si="654"/>
        <v>0</v>
      </c>
      <c r="BH1290" s="12">
        <f t="shared" si="655"/>
        <v>0.157178205105</v>
      </c>
      <c r="BI1290" s="12">
        <f t="shared" si="656"/>
        <v>0.157178205105</v>
      </c>
      <c r="BJ1290" s="12">
        <f t="shared" si="657"/>
        <v>0.13500000000000001</v>
      </c>
      <c r="BK1290" s="12">
        <f t="shared" si="658"/>
        <v>0.14268614309799998</v>
      </c>
      <c r="BL1290" s="12">
        <f t="shared" si="659"/>
        <v>0.14268614309799998</v>
      </c>
      <c r="BM1290" s="12">
        <f t="shared" si="660"/>
        <v>-2.9830000000000001E+27</v>
      </c>
      <c r="BN1290" s="12">
        <f t="shared" si="661"/>
        <v>0.19315561710099999</v>
      </c>
      <c r="BO1290" s="12">
        <f t="shared" si="662"/>
        <v>0.13286337988400002</v>
      </c>
      <c r="BP1290" s="12">
        <f t="shared" si="663"/>
        <v>0.17100000000000001</v>
      </c>
      <c r="BQ1290" s="12">
        <f t="shared" si="664"/>
        <v>0.12576101855699998</v>
      </c>
      <c r="BR1290" s="12">
        <f t="shared" si="665"/>
        <v>0.12576101855699998</v>
      </c>
      <c r="BS1290" s="12">
        <f t="shared" si="666"/>
        <v>4.5999999999999999E-2</v>
      </c>
      <c r="BT1290" s="12">
        <f t="shared" si="667"/>
        <v>0.196480734317</v>
      </c>
      <c r="BU1290" s="12">
        <f t="shared" si="668"/>
        <v>0.131954901785</v>
      </c>
      <c r="BV1290" s="12">
        <f t="shared" si="669"/>
        <v>0.17399999999999999</v>
      </c>
      <c r="BW1290" s="12"/>
    </row>
    <row r="1291" spans="1:75">
      <c r="A1291" s="4">
        <v>12.87</v>
      </c>
      <c r="B1291" s="4">
        <v>-3.6422000000000001E-4</v>
      </c>
      <c r="H1291" s="7">
        <v>2.8088721764E-5</v>
      </c>
      <c r="I1291" s="5">
        <v>2.8088721764E-5</v>
      </c>
      <c r="J1291" s="8">
        <v>6.4219999999999997E-6</v>
      </c>
      <c r="K1291" s="7">
        <v>7.3098826789999996E-6</v>
      </c>
      <c r="L1291" s="6">
        <v>7.3098826789999996E-6</v>
      </c>
      <c r="M1291" s="9">
        <v>-2.9840000000000001E+24</v>
      </c>
      <c r="N1291" s="6">
        <v>6.8858676721999994E-5</v>
      </c>
      <c r="O1291" s="6">
        <v>3.4324455225000001E-5</v>
      </c>
      <c r="P1291" s="10">
        <v>4.6E-5</v>
      </c>
      <c r="Q1291" s="6">
        <v>-8.1524363010000004E-6</v>
      </c>
      <c r="R1291" s="6">
        <v>-8.1524363010000004E-6</v>
      </c>
      <c r="S1291" s="11">
        <v>-1.8E-5</v>
      </c>
      <c r="T1291" s="6">
        <v>7.3115846339000002E-5</v>
      </c>
      <c r="U1291" s="6">
        <v>3.4890984770000001E-5</v>
      </c>
      <c r="V1291" s="12">
        <v>5.0000000000000002E-5</v>
      </c>
      <c r="AG1291" s="7">
        <f t="shared" si="639"/>
        <v>2.8088721764E-5</v>
      </c>
      <c r="AH1291" s="7">
        <f t="shared" si="640"/>
        <v>2.8088721764E-5</v>
      </c>
      <c r="AI1291" s="7">
        <f t="shared" si="641"/>
        <v>6.4219999999999997E-6</v>
      </c>
      <c r="AJ1291" s="7">
        <f t="shared" si="642"/>
        <v>7.3098826789999996E-6</v>
      </c>
      <c r="AK1291" s="7">
        <f t="shared" si="643"/>
        <v>7.3098826789999996E-6</v>
      </c>
      <c r="AL1291" s="7">
        <f t="shared" si="644"/>
        <v>2.9840000000000001E+24</v>
      </c>
      <c r="AM1291" s="7">
        <f t="shared" si="645"/>
        <v>6.8858676721999994E-5</v>
      </c>
      <c r="AN1291" s="7">
        <f t="shared" si="646"/>
        <v>3.4324455225000001E-5</v>
      </c>
      <c r="AO1291" s="7">
        <f t="shared" si="647"/>
        <v>4.6E-5</v>
      </c>
      <c r="AP1291" s="7">
        <f t="shared" si="648"/>
        <v>8.1524363010000004E-6</v>
      </c>
      <c r="AQ1291" s="7">
        <f t="shared" si="649"/>
        <v>8.1524363010000004E-6</v>
      </c>
      <c r="AR1291" s="7">
        <f t="shared" si="650"/>
        <v>1.8E-5</v>
      </c>
      <c r="AS1291" s="7">
        <f t="shared" si="651"/>
        <v>7.3115846339000002E-5</v>
      </c>
      <c r="AT1291" s="7">
        <f t="shared" si="652"/>
        <v>3.4890984770000001E-5</v>
      </c>
      <c r="AU1291" s="7">
        <f t="shared" si="653"/>
        <v>5.0000000000000002E-5</v>
      </c>
      <c r="BG1291" s="12">
        <f t="shared" si="654"/>
        <v>0</v>
      </c>
      <c r="BH1291" s="12">
        <f t="shared" si="655"/>
        <v>2.8088721763999999E-2</v>
      </c>
      <c r="BI1291" s="12">
        <f t="shared" si="656"/>
        <v>2.8088721763999999E-2</v>
      </c>
      <c r="BJ1291" s="12">
        <f t="shared" si="657"/>
        <v>6.4219999999999998E-3</v>
      </c>
      <c r="BK1291" s="12">
        <f t="shared" si="658"/>
        <v>7.3098826789999996E-3</v>
      </c>
      <c r="BL1291" s="12">
        <f t="shared" si="659"/>
        <v>7.3098826789999996E-3</v>
      </c>
      <c r="BM1291" s="12">
        <f t="shared" si="660"/>
        <v>-2.9840000000000002E+27</v>
      </c>
      <c r="BN1291" s="12">
        <f t="shared" si="661"/>
        <v>6.8858676721999995E-2</v>
      </c>
      <c r="BO1291" s="12">
        <f t="shared" si="662"/>
        <v>3.4324455225000002E-2</v>
      </c>
      <c r="BP1291" s="12">
        <f t="shared" si="663"/>
        <v>4.5999999999999999E-2</v>
      </c>
      <c r="BQ1291" s="12">
        <f t="shared" si="664"/>
        <v>-8.152436301E-3</v>
      </c>
      <c r="BR1291" s="12">
        <f t="shared" si="665"/>
        <v>-8.152436301E-3</v>
      </c>
      <c r="BS1291" s="12">
        <f t="shared" si="666"/>
        <v>-1.8000000000000002E-2</v>
      </c>
      <c r="BT1291" s="12">
        <f t="shared" si="667"/>
        <v>7.3115846339000007E-2</v>
      </c>
      <c r="BU1291" s="12">
        <f t="shared" si="668"/>
        <v>3.4890984770000001E-2</v>
      </c>
      <c r="BV1291" s="12">
        <f t="shared" si="669"/>
        <v>0.05</v>
      </c>
      <c r="BW1291" s="12"/>
    </row>
    <row r="1292" spans="1:75">
      <c r="A1292" s="4">
        <v>12.88</v>
      </c>
      <c r="B1292" s="4">
        <v>-1.9346999999999999E-3</v>
      </c>
      <c r="H1292" s="7">
        <v>-1.0247845089E-4</v>
      </c>
      <c r="I1292" s="5">
        <v>-1.0247845089E-4</v>
      </c>
      <c r="J1292" s="8">
        <v>-1.2E-4</v>
      </c>
      <c r="K1292" s="7">
        <v>-1.2331994891900001E-4</v>
      </c>
      <c r="L1292" s="6">
        <v>-1.2331994891900001E-4</v>
      </c>
      <c r="M1292" s="9">
        <v>-2.9850000000000001E+24</v>
      </c>
      <c r="N1292" s="6">
        <v>-6.2317062131000004E-5</v>
      </c>
      <c r="O1292" s="6">
        <v>-6.2965457872000004E-5</v>
      </c>
      <c r="P1292" s="10">
        <v>-8.2000000000000001E-5</v>
      </c>
      <c r="Q1292" s="6">
        <v>-1.37696924547E-4</v>
      </c>
      <c r="R1292" s="6">
        <v>-1.37696924547E-4</v>
      </c>
      <c r="S1292" s="11">
        <v>-6.8999999999999997E-5</v>
      </c>
      <c r="T1292" s="6">
        <v>-5.7847693131000001E-5</v>
      </c>
      <c r="U1292" s="6">
        <v>-6.0937936745999999E-5</v>
      </c>
      <c r="V1292" s="12">
        <v>-7.7999999999999999E-5</v>
      </c>
      <c r="AG1292" s="7">
        <f t="shared" si="639"/>
        <v>1.0247845089E-4</v>
      </c>
      <c r="AH1292" s="7">
        <f t="shared" si="640"/>
        <v>1.0247845089E-4</v>
      </c>
      <c r="AI1292" s="7">
        <f t="shared" si="641"/>
        <v>1.2E-4</v>
      </c>
      <c r="AJ1292" s="7">
        <f t="shared" si="642"/>
        <v>1.2331994891900001E-4</v>
      </c>
      <c r="AK1292" s="7">
        <f t="shared" si="643"/>
        <v>1.2331994891900001E-4</v>
      </c>
      <c r="AL1292" s="7">
        <f t="shared" si="644"/>
        <v>2.9850000000000001E+24</v>
      </c>
      <c r="AM1292" s="7">
        <f t="shared" si="645"/>
        <v>6.2317062131000004E-5</v>
      </c>
      <c r="AN1292" s="7">
        <f t="shared" si="646"/>
        <v>6.2965457872000004E-5</v>
      </c>
      <c r="AO1292" s="7">
        <f t="shared" si="647"/>
        <v>8.2000000000000001E-5</v>
      </c>
      <c r="AP1292" s="7">
        <f t="shared" si="648"/>
        <v>1.37696924547E-4</v>
      </c>
      <c r="AQ1292" s="7">
        <f t="shared" si="649"/>
        <v>1.37696924547E-4</v>
      </c>
      <c r="AR1292" s="7">
        <f t="shared" si="650"/>
        <v>6.8999999999999997E-5</v>
      </c>
      <c r="AS1292" s="7">
        <f t="shared" si="651"/>
        <v>5.7847693131000001E-5</v>
      </c>
      <c r="AT1292" s="7">
        <f t="shared" si="652"/>
        <v>6.0937936745999999E-5</v>
      </c>
      <c r="AU1292" s="7">
        <f t="shared" si="653"/>
        <v>7.7999999999999999E-5</v>
      </c>
      <c r="BG1292" s="12">
        <f t="shared" si="654"/>
        <v>0</v>
      </c>
      <c r="BH1292" s="12">
        <f t="shared" si="655"/>
        <v>-0.10247845088999999</v>
      </c>
      <c r="BI1292" s="12">
        <f t="shared" si="656"/>
        <v>-0.10247845088999999</v>
      </c>
      <c r="BJ1292" s="12">
        <f t="shared" si="657"/>
        <v>-0.12000000000000001</v>
      </c>
      <c r="BK1292" s="12">
        <f t="shared" si="658"/>
        <v>-0.123319948919</v>
      </c>
      <c r="BL1292" s="12">
        <f t="shared" si="659"/>
        <v>-0.123319948919</v>
      </c>
      <c r="BM1292" s="12">
        <f t="shared" si="660"/>
        <v>-2.9850000000000002E+27</v>
      </c>
      <c r="BN1292" s="12">
        <f t="shared" si="661"/>
        <v>-6.2317062131000002E-2</v>
      </c>
      <c r="BO1292" s="12">
        <f t="shared" si="662"/>
        <v>-6.2965457872000002E-2</v>
      </c>
      <c r="BP1292" s="12">
        <f t="shared" si="663"/>
        <v>-8.2000000000000003E-2</v>
      </c>
      <c r="BQ1292" s="12">
        <f t="shared" si="664"/>
        <v>-0.137696924547</v>
      </c>
      <c r="BR1292" s="12">
        <f t="shared" si="665"/>
        <v>-0.137696924547</v>
      </c>
      <c r="BS1292" s="12">
        <f t="shared" si="666"/>
        <v>-6.8999999999999992E-2</v>
      </c>
      <c r="BT1292" s="12">
        <f t="shared" si="667"/>
        <v>-5.7847693131000001E-2</v>
      </c>
      <c r="BU1292" s="12">
        <f t="shared" si="668"/>
        <v>-6.0937936745999996E-2</v>
      </c>
      <c r="BV1292" s="12">
        <f t="shared" si="669"/>
        <v>-7.8E-2</v>
      </c>
      <c r="BW1292" s="12"/>
    </row>
    <row r="1293" spans="1:75">
      <c r="A1293" s="4">
        <v>12.89</v>
      </c>
      <c r="B1293" s="4">
        <v>-3.4224E-4</v>
      </c>
      <c r="H1293" s="7">
        <v>-2.0755815591500001E-4</v>
      </c>
      <c r="I1293" s="5">
        <v>-2.0755815591500001E-4</v>
      </c>
      <c r="J1293" s="8">
        <v>-2.1699999999999999E-4</v>
      </c>
      <c r="K1293" s="7">
        <v>-2.21614344037E-4</v>
      </c>
      <c r="L1293" s="6">
        <v>-2.21614344037E-4</v>
      </c>
      <c r="M1293" s="9">
        <v>-2.9860000000000002E+24</v>
      </c>
      <c r="N1293" s="6">
        <v>-1.7491255328199999E-4</v>
      </c>
      <c r="O1293" s="6">
        <v>-1.3933635931399999E-4</v>
      </c>
      <c r="P1293" s="10">
        <v>-1.8799999999999999E-4</v>
      </c>
      <c r="Q1293" s="6">
        <v>-2.3869329942100001E-4</v>
      </c>
      <c r="R1293" s="6">
        <v>-2.3869329942100001E-4</v>
      </c>
      <c r="S1293" s="11">
        <v>-9.7999999999999997E-5</v>
      </c>
      <c r="T1293" s="6">
        <v>-1.7101895783799999E-4</v>
      </c>
      <c r="U1293" s="6">
        <v>-1.3621269311400001E-4</v>
      </c>
      <c r="V1293" s="12">
        <v>-1.85E-4</v>
      </c>
      <c r="AG1293" s="7">
        <f t="shared" si="639"/>
        <v>2.0755815591500001E-4</v>
      </c>
      <c r="AH1293" s="7">
        <f t="shared" si="640"/>
        <v>2.0755815591500001E-4</v>
      </c>
      <c r="AI1293" s="7">
        <f t="shared" si="641"/>
        <v>2.1699999999999999E-4</v>
      </c>
      <c r="AJ1293" s="7">
        <f t="shared" si="642"/>
        <v>2.21614344037E-4</v>
      </c>
      <c r="AK1293" s="7">
        <f t="shared" si="643"/>
        <v>2.21614344037E-4</v>
      </c>
      <c r="AL1293" s="7">
        <f t="shared" si="644"/>
        <v>2.9860000000000002E+24</v>
      </c>
      <c r="AM1293" s="7">
        <f t="shared" si="645"/>
        <v>1.7491255328199999E-4</v>
      </c>
      <c r="AN1293" s="7">
        <f t="shared" si="646"/>
        <v>1.3933635931399999E-4</v>
      </c>
      <c r="AO1293" s="7">
        <f t="shared" si="647"/>
        <v>1.8799999999999999E-4</v>
      </c>
      <c r="AP1293" s="7">
        <f t="shared" si="648"/>
        <v>2.3869329942100001E-4</v>
      </c>
      <c r="AQ1293" s="7">
        <f t="shared" si="649"/>
        <v>2.3869329942100001E-4</v>
      </c>
      <c r="AR1293" s="7">
        <f t="shared" si="650"/>
        <v>9.7999999999999997E-5</v>
      </c>
      <c r="AS1293" s="7">
        <f t="shared" si="651"/>
        <v>1.7101895783799999E-4</v>
      </c>
      <c r="AT1293" s="7">
        <f t="shared" si="652"/>
        <v>1.3621269311400001E-4</v>
      </c>
      <c r="AU1293" s="7">
        <f t="shared" si="653"/>
        <v>1.85E-4</v>
      </c>
      <c r="BG1293" s="12">
        <f t="shared" si="654"/>
        <v>0</v>
      </c>
      <c r="BH1293" s="12">
        <f t="shared" si="655"/>
        <v>-0.20755815591500001</v>
      </c>
      <c r="BI1293" s="12">
        <f t="shared" si="656"/>
        <v>-0.20755815591500001</v>
      </c>
      <c r="BJ1293" s="12">
        <f t="shared" si="657"/>
        <v>-0.217</v>
      </c>
      <c r="BK1293" s="12">
        <f t="shared" si="658"/>
        <v>-0.22161434403700001</v>
      </c>
      <c r="BL1293" s="12">
        <f t="shared" si="659"/>
        <v>-0.22161434403700001</v>
      </c>
      <c r="BM1293" s="12">
        <f t="shared" si="660"/>
        <v>-2.9860000000000003E+27</v>
      </c>
      <c r="BN1293" s="12">
        <f t="shared" si="661"/>
        <v>-0.17491255328199998</v>
      </c>
      <c r="BO1293" s="12">
        <f t="shared" si="662"/>
        <v>-0.13933635931399999</v>
      </c>
      <c r="BP1293" s="12">
        <f t="shared" si="663"/>
        <v>-0.188</v>
      </c>
      <c r="BQ1293" s="12">
        <f t="shared" si="664"/>
        <v>-0.23869329942100001</v>
      </c>
      <c r="BR1293" s="12">
        <f t="shared" si="665"/>
        <v>-0.23869329942100001</v>
      </c>
      <c r="BS1293" s="12">
        <f t="shared" si="666"/>
        <v>-9.8000000000000004E-2</v>
      </c>
      <c r="BT1293" s="12">
        <f t="shared" si="667"/>
        <v>-0.171018957838</v>
      </c>
      <c r="BU1293" s="12">
        <f t="shared" si="668"/>
        <v>-0.136212693114</v>
      </c>
      <c r="BV1293" s="12">
        <f t="shared" si="669"/>
        <v>-0.185</v>
      </c>
      <c r="BW1293" s="12"/>
    </row>
    <row r="1294" spans="1:75">
      <c r="A1294" s="4">
        <v>12.9</v>
      </c>
      <c r="B1294" s="4">
        <v>3.9703999999999998E-3</v>
      </c>
      <c r="H1294" s="7">
        <v>-2.6740686728099998E-4</v>
      </c>
      <c r="I1294" s="5">
        <v>-2.6740686728099998E-4</v>
      </c>
      <c r="J1294" s="8">
        <v>-2.6600000000000001E-4</v>
      </c>
      <c r="K1294" s="7">
        <v>-2.72863729856E-4</v>
      </c>
      <c r="L1294" s="6">
        <v>-2.72863729856E-4</v>
      </c>
      <c r="M1294" s="9">
        <v>-2.9870000000000002E+24</v>
      </c>
      <c r="N1294" s="6">
        <v>-2.5042017665000003E-4</v>
      </c>
      <c r="O1294" s="6">
        <v>-1.83465804882E-4</v>
      </c>
      <c r="P1294" s="10">
        <v>-2.5399999999999999E-4</v>
      </c>
      <c r="Q1294" s="6">
        <v>-2.9412750852599999E-4</v>
      </c>
      <c r="R1294" s="6">
        <v>-2.9412750852599999E-4</v>
      </c>
      <c r="S1294" s="11">
        <v>-1.07E-4</v>
      </c>
      <c r="T1294" s="6">
        <v>-2.4788460830099999E-4</v>
      </c>
      <c r="U1294" s="6">
        <v>-1.79859531691E-4</v>
      </c>
      <c r="V1294" s="12">
        <v>-2.52E-4</v>
      </c>
      <c r="AG1294" s="7">
        <f t="shared" si="639"/>
        <v>2.6740686728099998E-4</v>
      </c>
      <c r="AH1294" s="7">
        <f t="shared" si="640"/>
        <v>2.6740686728099998E-4</v>
      </c>
      <c r="AI1294" s="7">
        <f t="shared" si="641"/>
        <v>2.6600000000000001E-4</v>
      </c>
      <c r="AJ1294" s="7">
        <f t="shared" si="642"/>
        <v>2.72863729856E-4</v>
      </c>
      <c r="AK1294" s="7">
        <f t="shared" si="643"/>
        <v>2.72863729856E-4</v>
      </c>
      <c r="AL1294" s="7">
        <f t="shared" si="644"/>
        <v>2.9870000000000002E+24</v>
      </c>
      <c r="AM1294" s="7">
        <f t="shared" si="645"/>
        <v>2.5042017665000003E-4</v>
      </c>
      <c r="AN1294" s="7">
        <f t="shared" si="646"/>
        <v>1.83465804882E-4</v>
      </c>
      <c r="AO1294" s="7">
        <f t="shared" si="647"/>
        <v>2.5399999999999999E-4</v>
      </c>
      <c r="AP1294" s="7">
        <f t="shared" si="648"/>
        <v>2.9412750852599999E-4</v>
      </c>
      <c r="AQ1294" s="7">
        <f t="shared" si="649"/>
        <v>2.9412750852599999E-4</v>
      </c>
      <c r="AR1294" s="7">
        <f t="shared" si="650"/>
        <v>1.07E-4</v>
      </c>
      <c r="AS1294" s="7">
        <f t="shared" si="651"/>
        <v>2.4788460830099999E-4</v>
      </c>
      <c r="AT1294" s="7">
        <f t="shared" si="652"/>
        <v>1.79859531691E-4</v>
      </c>
      <c r="AU1294" s="7">
        <f t="shared" si="653"/>
        <v>2.52E-4</v>
      </c>
      <c r="BG1294" s="12">
        <f t="shared" si="654"/>
        <v>0</v>
      </c>
      <c r="BH1294" s="12">
        <f t="shared" si="655"/>
        <v>-0.26740686728099999</v>
      </c>
      <c r="BI1294" s="12">
        <f t="shared" si="656"/>
        <v>-0.26740686728099999</v>
      </c>
      <c r="BJ1294" s="12">
        <f t="shared" si="657"/>
        <v>-0.26600000000000001</v>
      </c>
      <c r="BK1294" s="12">
        <f t="shared" si="658"/>
        <v>-0.27286372985599999</v>
      </c>
      <c r="BL1294" s="12">
        <f t="shared" si="659"/>
        <v>-0.27286372985599999</v>
      </c>
      <c r="BM1294" s="12">
        <f t="shared" si="660"/>
        <v>-2.9870000000000004E+27</v>
      </c>
      <c r="BN1294" s="12">
        <f t="shared" si="661"/>
        <v>-0.25042017665000005</v>
      </c>
      <c r="BO1294" s="12">
        <f t="shared" si="662"/>
        <v>-0.18346580488200001</v>
      </c>
      <c r="BP1294" s="12">
        <f t="shared" si="663"/>
        <v>-0.254</v>
      </c>
      <c r="BQ1294" s="12">
        <f t="shared" si="664"/>
        <v>-0.294127508526</v>
      </c>
      <c r="BR1294" s="12">
        <f t="shared" si="665"/>
        <v>-0.294127508526</v>
      </c>
      <c r="BS1294" s="12">
        <f t="shared" si="666"/>
        <v>-0.107</v>
      </c>
      <c r="BT1294" s="12">
        <f t="shared" si="667"/>
        <v>-0.24788460830099998</v>
      </c>
      <c r="BU1294" s="12">
        <f t="shared" si="668"/>
        <v>-0.179859531691</v>
      </c>
      <c r="BV1294" s="12">
        <f t="shared" si="669"/>
        <v>-0.252</v>
      </c>
      <c r="BW1294" s="12"/>
    </row>
    <row r="1295" spans="1:75">
      <c r="A1295" s="4">
        <v>12.91</v>
      </c>
      <c r="B1295" s="4">
        <v>9.3220000000000004E-3</v>
      </c>
      <c r="H1295" s="7">
        <v>-2.7712523038799999E-4</v>
      </c>
      <c r="I1295" s="5">
        <v>-2.7712523038799999E-4</v>
      </c>
      <c r="J1295" s="8">
        <v>-2.6499999999999999E-4</v>
      </c>
      <c r="K1295" s="7">
        <v>-2.7455968574599998E-4</v>
      </c>
      <c r="L1295" s="6">
        <v>-2.7455968574599998E-4</v>
      </c>
      <c r="M1295" s="9">
        <v>-2.9890000000000002E+24</v>
      </c>
      <c r="N1295" s="6">
        <v>-2.8065575365099999E-4</v>
      </c>
      <c r="O1295" s="6">
        <v>-1.94152574755E-4</v>
      </c>
      <c r="P1295" s="10">
        <v>-2.7300000000000002E-4</v>
      </c>
      <c r="Q1295" s="6">
        <v>-2.9778238408000003E-4</v>
      </c>
      <c r="R1295" s="6">
        <v>-2.9778238408000003E-4</v>
      </c>
      <c r="S1295" s="11">
        <v>-1.02E-4</v>
      </c>
      <c r="T1295" s="6">
        <v>-2.8005939920099998E-4</v>
      </c>
      <c r="U1295" s="6">
        <v>-1.9075508206399999E-4</v>
      </c>
      <c r="V1295" s="12">
        <v>-2.7300000000000002E-4</v>
      </c>
      <c r="AG1295" s="7">
        <f t="shared" si="639"/>
        <v>2.7712523038799999E-4</v>
      </c>
      <c r="AH1295" s="7">
        <f t="shared" si="640"/>
        <v>2.7712523038799999E-4</v>
      </c>
      <c r="AI1295" s="7">
        <f t="shared" si="641"/>
        <v>2.6499999999999999E-4</v>
      </c>
      <c r="AJ1295" s="7">
        <f t="shared" si="642"/>
        <v>2.7455968574599998E-4</v>
      </c>
      <c r="AK1295" s="7">
        <f t="shared" si="643"/>
        <v>2.7455968574599998E-4</v>
      </c>
      <c r="AL1295" s="7">
        <f t="shared" si="644"/>
        <v>2.9890000000000002E+24</v>
      </c>
      <c r="AM1295" s="7">
        <f t="shared" si="645"/>
        <v>2.8065575365099999E-4</v>
      </c>
      <c r="AN1295" s="7">
        <f t="shared" si="646"/>
        <v>1.94152574755E-4</v>
      </c>
      <c r="AO1295" s="7">
        <f t="shared" si="647"/>
        <v>2.7300000000000002E-4</v>
      </c>
      <c r="AP1295" s="7">
        <f t="shared" si="648"/>
        <v>2.9778238408000003E-4</v>
      </c>
      <c r="AQ1295" s="7">
        <f t="shared" si="649"/>
        <v>2.9778238408000003E-4</v>
      </c>
      <c r="AR1295" s="7">
        <f t="shared" si="650"/>
        <v>1.02E-4</v>
      </c>
      <c r="AS1295" s="7">
        <f t="shared" si="651"/>
        <v>2.8005939920099998E-4</v>
      </c>
      <c r="AT1295" s="7">
        <f t="shared" si="652"/>
        <v>1.9075508206399999E-4</v>
      </c>
      <c r="AU1295" s="7">
        <f t="shared" si="653"/>
        <v>2.7300000000000002E-4</v>
      </c>
      <c r="BG1295" s="12">
        <f t="shared" si="654"/>
        <v>0</v>
      </c>
      <c r="BH1295" s="12">
        <f t="shared" si="655"/>
        <v>-0.27712523038799997</v>
      </c>
      <c r="BI1295" s="12">
        <f t="shared" si="656"/>
        <v>-0.27712523038799997</v>
      </c>
      <c r="BJ1295" s="12">
        <f t="shared" si="657"/>
        <v>-0.26500000000000001</v>
      </c>
      <c r="BK1295" s="12">
        <f t="shared" si="658"/>
        <v>-0.27455968574599998</v>
      </c>
      <c r="BL1295" s="12">
        <f t="shared" si="659"/>
        <v>-0.27455968574599998</v>
      </c>
      <c r="BM1295" s="12">
        <f t="shared" si="660"/>
        <v>-2.989E+27</v>
      </c>
      <c r="BN1295" s="12">
        <f t="shared" si="661"/>
        <v>-0.28065575365099998</v>
      </c>
      <c r="BO1295" s="12">
        <f t="shared" si="662"/>
        <v>-0.194152574755</v>
      </c>
      <c r="BP1295" s="12">
        <f t="shared" si="663"/>
        <v>-0.27300000000000002</v>
      </c>
      <c r="BQ1295" s="12">
        <f t="shared" si="664"/>
        <v>-0.29778238408000002</v>
      </c>
      <c r="BR1295" s="12">
        <f t="shared" si="665"/>
        <v>-0.29778238408000002</v>
      </c>
      <c r="BS1295" s="12">
        <f t="shared" si="666"/>
        <v>-0.10199999999999999</v>
      </c>
      <c r="BT1295" s="12">
        <f t="shared" si="667"/>
        <v>-0.28005939920099998</v>
      </c>
      <c r="BU1295" s="12">
        <f t="shared" si="668"/>
        <v>-0.19075508206399999</v>
      </c>
      <c r="BV1295" s="12">
        <f t="shared" si="669"/>
        <v>-0.27300000000000002</v>
      </c>
      <c r="BW1295" s="12"/>
    </row>
    <row r="1296" spans="1:75">
      <c r="A1296" s="4">
        <v>12.92</v>
      </c>
      <c r="B1296" s="4">
        <v>1.4087000000000001E-2</v>
      </c>
      <c r="H1296" s="7">
        <v>-2.4474216312799998E-4</v>
      </c>
      <c r="I1296" s="5">
        <v>-2.4474216312799998E-4</v>
      </c>
      <c r="J1296" s="8">
        <v>-2.2499999999999999E-4</v>
      </c>
      <c r="K1296" s="7">
        <v>-2.33070637774E-4</v>
      </c>
      <c r="L1296" s="6">
        <v>-2.33070637774E-4</v>
      </c>
      <c r="M1296" s="9">
        <v>-2.9900000000000003E+24</v>
      </c>
      <c r="N1296" s="6">
        <v>-2.6765013485500002E-4</v>
      </c>
      <c r="O1296" s="6">
        <v>-1.77805684429E-4</v>
      </c>
      <c r="P1296" s="10">
        <v>-2.5099999999999998E-4</v>
      </c>
      <c r="Q1296" s="6">
        <v>-2.5517454940200002E-4</v>
      </c>
      <c r="R1296" s="6">
        <v>-2.5517454940200002E-4</v>
      </c>
      <c r="S1296" s="11">
        <v>-9.2E-5</v>
      </c>
      <c r="T1296" s="6">
        <v>-2.6916727035600002E-4</v>
      </c>
      <c r="U1296" s="6">
        <v>-1.7525263551100001E-4</v>
      </c>
      <c r="V1296" s="12">
        <v>-2.52E-4</v>
      </c>
      <c r="AG1296" s="7">
        <f t="shared" si="639"/>
        <v>2.4474216312799998E-4</v>
      </c>
      <c r="AH1296" s="7">
        <f t="shared" si="640"/>
        <v>2.4474216312799998E-4</v>
      </c>
      <c r="AI1296" s="7">
        <f t="shared" si="641"/>
        <v>2.2499999999999999E-4</v>
      </c>
      <c r="AJ1296" s="7">
        <f t="shared" si="642"/>
        <v>2.33070637774E-4</v>
      </c>
      <c r="AK1296" s="7">
        <f t="shared" si="643"/>
        <v>2.33070637774E-4</v>
      </c>
      <c r="AL1296" s="7">
        <f t="shared" si="644"/>
        <v>2.9900000000000003E+24</v>
      </c>
      <c r="AM1296" s="7">
        <f t="shared" si="645"/>
        <v>2.6765013485500002E-4</v>
      </c>
      <c r="AN1296" s="7">
        <f t="shared" si="646"/>
        <v>1.77805684429E-4</v>
      </c>
      <c r="AO1296" s="7">
        <f t="shared" si="647"/>
        <v>2.5099999999999998E-4</v>
      </c>
      <c r="AP1296" s="7">
        <f t="shared" si="648"/>
        <v>2.5517454940200002E-4</v>
      </c>
      <c r="AQ1296" s="7">
        <f t="shared" si="649"/>
        <v>2.5517454940200002E-4</v>
      </c>
      <c r="AR1296" s="7">
        <f t="shared" si="650"/>
        <v>9.2E-5</v>
      </c>
      <c r="AS1296" s="7">
        <f t="shared" si="651"/>
        <v>2.6916727035600002E-4</v>
      </c>
      <c r="AT1296" s="7">
        <f t="shared" si="652"/>
        <v>1.7525263551100001E-4</v>
      </c>
      <c r="AU1296" s="7">
        <f t="shared" si="653"/>
        <v>2.52E-4</v>
      </c>
      <c r="BG1296" s="12">
        <f t="shared" si="654"/>
        <v>0</v>
      </c>
      <c r="BH1296" s="12">
        <f t="shared" si="655"/>
        <v>-0.24474216312799998</v>
      </c>
      <c r="BI1296" s="12">
        <f t="shared" si="656"/>
        <v>-0.24474216312799998</v>
      </c>
      <c r="BJ1296" s="12">
        <f t="shared" si="657"/>
        <v>-0.22500000000000001</v>
      </c>
      <c r="BK1296" s="12">
        <f t="shared" si="658"/>
        <v>-0.233070637774</v>
      </c>
      <c r="BL1296" s="12">
        <f t="shared" si="659"/>
        <v>-0.233070637774</v>
      </c>
      <c r="BM1296" s="12">
        <f t="shared" si="660"/>
        <v>-2.9900000000000001E+27</v>
      </c>
      <c r="BN1296" s="12">
        <f t="shared" si="661"/>
        <v>-0.267650134855</v>
      </c>
      <c r="BO1296" s="12">
        <f t="shared" si="662"/>
        <v>-0.17780568442899999</v>
      </c>
      <c r="BP1296" s="12">
        <f t="shared" si="663"/>
        <v>-0.251</v>
      </c>
      <c r="BQ1296" s="12">
        <f t="shared" si="664"/>
        <v>-0.25517454940200002</v>
      </c>
      <c r="BR1296" s="12">
        <f t="shared" si="665"/>
        <v>-0.25517454940200002</v>
      </c>
      <c r="BS1296" s="12">
        <f t="shared" si="666"/>
        <v>-9.1999999999999998E-2</v>
      </c>
      <c r="BT1296" s="12">
        <f t="shared" si="667"/>
        <v>-0.26916727035600002</v>
      </c>
      <c r="BU1296" s="12">
        <f t="shared" si="668"/>
        <v>-0.17525263551100001</v>
      </c>
      <c r="BV1296" s="12">
        <f t="shared" si="669"/>
        <v>-0.252</v>
      </c>
      <c r="BW1296" s="12"/>
    </row>
    <row r="1297" spans="1:75">
      <c r="A1297" s="4">
        <v>12.93</v>
      </c>
      <c r="B1297" s="4">
        <v>1.7833999999999999E-2</v>
      </c>
      <c r="H1297" s="7">
        <v>-1.83552000303E-4</v>
      </c>
      <c r="I1297" s="5">
        <v>-1.83552000303E-4</v>
      </c>
      <c r="J1297" s="8">
        <v>-1.5799999999999999E-4</v>
      </c>
      <c r="K1297" s="7">
        <v>-1.62913698954E-4</v>
      </c>
      <c r="L1297" s="6">
        <v>-1.62913698954E-4</v>
      </c>
      <c r="M1297" s="9">
        <v>-2.9909999999999997E+24</v>
      </c>
      <c r="N1297" s="6">
        <v>-2.2099854929799999E-4</v>
      </c>
      <c r="O1297" s="6">
        <v>-1.44639535124E-4</v>
      </c>
      <c r="P1297" s="10">
        <v>-1.9699999999999999E-4</v>
      </c>
      <c r="Q1297" s="6">
        <v>-1.8080186956200001E-4</v>
      </c>
      <c r="R1297" s="6">
        <v>-1.8080186956200001E-4</v>
      </c>
      <c r="S1297" s="11">
        <v>-8.3999999999999995E-5</v>
      </c>
      <c r="T1297" s="6">
        <v>-2.2434968284499999E-4</v>
      </c>
      <c r="U1297" s="6">
        <v>-1.4340798466600001E-4</v>
      </c>
      <c r="V1297" s="12">
        <v>-2.0000000000000001E-4</v>
      </c>
      <c r="AG1297" s="7">
        <f t="shared" si="639"/>
        <v>1.83552000303E-4</v>
      </c>
      <c r="AH1297" s="7">
        <f t="shared" si="640"/>
        <v>1.83552000303E-4</v>
      </c>
      <c r="AI1297" s="7">
        <f t="shared" si="641"/>
        <v>1.5799999999999999E-4</v>
      </c>
      <c r="AJ1297" s="7">
        <f t="shared" si="642"/>
        <v>1.62913698954E-4</v>
      </c>
      <c r="AK1297" s="7">
        <f t="shared" si="643"/>
        <v>1.62913698954E-4</v>
      </c>
      <c r="AL1297" s="7">
        <f t="shared" si="644"/>
        <v>2.9909999999999997E+24</v>
      </c>
      <c r="AM1297" s="7">
        <f t="shared" si="645"/>
        <v>2.2099854929799999E-4</v>
      </c>
      <c r="AN1297" s="7">
        <f t="shared" si="646"/>
        <v>1.44639535124E-4</v>
      </c>
      <c r="AO1297" s="7">
        <f t="shared" si="647"/>
        <v>1.9699999999999999E-4</v>
      </c>
      <c r="AP1297" s="7">
        <f t="shared" si="648"/>
        <v>1.8080186956200001E-4</v>
      </c>
      <c r="AQ1297" s="7">
        <f t="shared" si="649"/>
        <v>1.8080186956200001E-4</v>
      </c>
      <c r="AR1297" s="7">
        <f t="shared" si="650"/>
        <v>8.3999999999999995E-5</v>
      </c>
      <c r="AS1297" s="7">
        <f t="shared" si="651"/>
        <v>2.2434968284499999E-4</v>
      </c>
      <c r="AT1297" s="7">
        <f t="shared" si="652"/>
        <v>1.4340798466600001E-4</v>
      </c>
      <c r="AU1297" s="7">
        <f t="shared" si="653"/>
        <v>2.0000000000000001E-4</v>
      </c>
      <c r="BG1297" s="12">
        <f t="shared" si="654"/>
        <v>0</v>
      </c>
      <c r="BH1297" s="12">
        <f t="shared" si="655"/>
        <v>-0.18355200030300001</v>
      </c>
      <c r="BI1297" s="12">
        <f t="shared" si="656"/>
        <v>-0.18355200030300001</v>
      </c>
      <c r="BJ1297" s="12">
        <f t="shared" si="657"/>
        <v>-0.158</v>
      </c>
      <c r="BK1297" s="12">
        <f t="shared" si="658"/>
        <v>-0.16291369895400001</v>
      </c>
      <c r="BL1297" s="12">
        <f t="shared" si="659"/>
        <v>-0.16291369895400001</v>
      </c>
      <c r="BM1297" s="12">
        <f t="shared" si="660"/>
        <v>-2.9909999999999996E+27</v>
      </c>
      <c r="BN1297" s="12">
        <f t="shared" si="661"/>
        <v>-0.220998549298</v>
      </c>
      <c r="BO1297" s="12">
        <f t="shared" si="662"/>
        <v>-0.14463953512399999</v>
      </c>
      <c r="BP1297" s="12">
        <f t="shared" si="663"/>
        <v>-0.19699999999999998</v>
      </c>
      <c r="BQ1297" s="12">
        <f t="shared" si="664"/>
        <v>-0.18080186956200001</v>
      </c>
      <c r="BR1297" s="12">
        <f t="shared" si="665"/>
        <v>-0.18080186956200001</v>
      </c>
      <c r="BS1297" s="12">
        <f t="shared" si="666"/>
        <v>-8.3999999999999991E-2</v>
      </c>
      <c r="BT1297" s="12">
        <f t="shared" si="667"/>
        <v>-0.22434968284499998</v>
      </c>
      <c r="BU1297" s="12">
        <f t="shared" si="668"/>
        <v>-0.14340798466600002</v>
      </c>
      <c r="BV1297" s="12">
        <f t="shared" si="669"/>
        <v>-0.2</v>
      </c>
      <c r="BW1297" s="12"/>
    </row>
    <row r="1298" spans="1:75">
      <c r="A1298" s="4">
        <v>12.94</v>
      </c>
      <c r="B1298" s="4">
        <v>2.0975000000000001E-2</v>
      </c>
      <c r="H1298" s="7">
        <v>-1.08578975817E-4</v>
      </c>
      <c r="I1298" s="5">
        <v>-1.08578975817E-4</v>
      </c>
      <c r="J1298" s="8">
        <v>-8.2000000000000001E-5</v>
      </c>
      <c r="K1298" s="7">
        <v>-8.4163286270000001E-5</v>
      </c>
      <c r="L1298" s="6">
        <v>-8.4163286270000001E-5</v>
      </c>
      <c r="M1298" s="9">
        <v>-2.9919999999999998E+24</v>
      </c>
      <c r="N1298" s="6">
        <v>-1.54752650826E-4</v>
      </c>
      <c r="O1298" s="6">
        <v>-1.06024702202E-4</v>
      </c>
      <c r="P1298" s="10">
        <v>-1.2799999999999999E-4</v>
      </c>
      <c r="Q1298" s="6">
        <v>-9.3509069700000005E-5</v>
      </c>
      <c r="R1298" s="6">
        <v>-9.3509069699000005E-5</v>
      </c>
      <c r="S1298" s="11">
        <v>-8.2000000000000001E-5</v>
      </c>
      <c r="T1298" s="6">
        <v>-1.5931507336899999E-4</v>
      </c>
      <c r="U1298" s="6">
        <v>-1.06328370783E-4</v>
      </c>
      <c r="V1298" s="12">
        <v>-1.3200000000000001E-4</v>
      </c>
      <c r="AG1298" s="7">
        <f t="shared" si="639"/>
        <v>1.08578975817E-4</v>
      </c>
      <c r="AH1298" s="7">
        <f t="shared" si="640"/>
        <v>1.08578975817E-4</v>
      </c>
      <c r="AI1298" s="7">
        <f t="shared" si="641"/>
        <v>8.2000000000000001E-5</v>
      </c>
      <c r="AJ1298" s="7">
        <f t="shared" si="642"/>
        <v>8.4163286270000001E-5</v>
      </c>
      <c r="AK1298" s="7">
        <f t="shared" si="643"/>
        <v>8.4163286270000001E-5</v>
      </c>
      <c r="AL1298" s="7">
        <f t="shared" si="644"/>
        <v>2.9919999999999998E+24</v>
      </c>
      <c r="AM1298" s="7">
        <f t="shared" si="645"/>
        <v>1.54752650826E-4</v>
      </c>
      <c r="AN1298" s="7">
        <f t="shared" si="646"/>
        <v>1.06024702202E-4</v>
      </c>
      <c r="AO1298" s="7">
        <f t="shared" si="647"/>
        <v>1.2799999999999999E-4</v>
      </c>
      <c r="AP1298" s="7">
        <f t="shared" si="648"/>
        <v>9.3509069700000005E-5</v>
      </c>
      <c r="AQ1298" s="7">
        <f t="shared" si="649"/>
        <v>9.3509069699000005E-5</v>
      </c>
      <c r="AR1298" s="7">
        <f t="shared" si="650"/>
        <v>8.2000000000000001E-5</v>
      </c>
      <c r="AS1298" s="7">
        <f t="shared" si="651"/>
        <v>1.5931507336899999E-4</v>
      </c>
      <c r="AT1298" s="7">
        <f t="shared" si="652"/>
        <v>1.06328370783E-4</v>
      </c>
      <c r="AU1298" s="7">
        <f t="shared" si="653"/>
        <v>1.3200000000000001E-4</v>
      </c>
      <c r="BG1298" s="12">
        <f t="shared" si="654"/>
        <v>0</v>
      </c>
      <c r="BH1298" s="12">
        <f t="shared" si="655"/>
        <v>-0.108578975817</v>
      </c>
      <c r="BI1298" s="12">
        <f t="shared" si="656"/>
        <v>-0.108578975817</v>
      </c>
      <c r="BJ1298" s="12">
        <f t="shared" si="657"/>
        <v>-8.2000000000000003E-2</v>
      </c>
      <c r="BK1298" s="12">
        <f t="shared" si="658"/>
        <v>-8.4163286269999998E-2</v>
      </c>
      <c r="BL1298" s="12">
        <f t="shared" si="659"/>
        <v>-8.4163286269999998E-2</v>
      </c>
      <c r="BM1298" s="12">
        <f t="shared" si="660"/>
        <v>-2.9919999999999997E+27</v>
      </c>
      <c r="BN1298" s="12">
        <f t="shared" si="661"/>
        <v>-0.15475265082600001</v>
      </c>
      <c r="BO1298" s="12">
        <f t="shared" si="662"/>
        <v>-0.106024702202</v>
      </c>
      <c r="BP1298" s="12">
        <f t="shared" si="663"/>
        <v>-0.128</v>
      </c>
      <c r="BQ1298" s="12">
        <f t="shared" si="664"/>
        <v>-9.3509069700000003E-2</v>
      </c>
      <c r="BR1298" s="12">
        <f t="shared" si="665"/>
        <v>-9.3509069699000011E-2</v>
      </c>
      <c r="BS1298" s="12">
        <f t="shared" si="666"/>
        <v>-8.2000000000000003E-2</v>
      </c>
      <c r="BT1298" s="12">
        <f t="shared" si="667"/>
        <v>-0.159315073369</v>
      </c>
      <c r="BU1298" s="12">
        <f t="shared" si="668"/>
        <v>-0.10632837078299999</v>
      </c>
      <c r="BV1298" s="12">
        <f t="shared" si="669"/>
        <v>-0.13200000000000001</v>
      </c>
      <c r="BW1298" s="12"/>
    </row>
    <row r="1299" spans="1:75">
      <c r="A1299" s="4">
        <v>12.95</v>
      </c>
      <c r="B1299" s="4">
        <v>2.2973E-2</v>
      </c>
      <c r="H1299" s="7">
        <v>-3.7336118221000002E-5</v>
      </c>
      <c r="I1299" s="5">
        <v>-3.7336118221000002E-5</v>
      </c>
      <c r="J1299" s="8">
        <v>-1.5E-5</v>
      </c>
      <c r="K1299" s="7">
        <v>-1.6236377080000002E-5</v>
      </c>
      <c r="L1299" s="6">
        <v>-1.6236377079000001E-5</v>
      </c>
      <c r="M1299" s="9">
        <v>-2.9919999999999998E+24</v>
      </c>
      <c r="N1299" s="6">
        <v>-8.4904166571999994E-5</v>
      </c>
      <c r="O1299" s="6">
        <v>-7.2804685739999997E-5</v>
      </c>
      <c r="P1299" s="10">
        <v>-6.0000000000000002E-5</v>
      </c>
      <c r="Q1299" s="6">
        <v>-1.2442999165E-5</v>
      </c>
      <c r="R1299" s="6">
        <v>-1.2442999165E-5</v>
      </c>
      <c r="S1299" s="11">
        <v>-8.7000000000000001E-5</v>
      </c>
      <c r="T1299" s="6">
        <v>-8.9852467974999999E-5</v>
      </c>
      <c r="U1299" s="6">
        <v>-7.4529204425000003E-5</v>
      </c>
      <c r="V1299" s="12">
        <v>-6.3999999999999997E-5</v>
      </c>
      <c r="AG1299" s="7">
        <f t="shared" si="639"/>
        <v>3.7336118221000002E-5</v>
      </c>
      <c r="AH1299" s="7">
        <f t="shared" si="640"/>
        <v>3.7336118221000002E-5</v>
      </c>
      <c r="AI1299" s="7">
        <f t="shared" si="641"/>
        <v>1.5E-5</v>
      </c>
      <c r="AJ1299" s="7">
        <f t="shared" si="642"/>
        <v>1.6236377080000002E-5</v>
      </c>
      <c r="AK1299" s="7">
        <f t="shared" si="643"/>
        <v>1.6236377079000001E-5</v>
      </c>
      <c r="AL1299" s="7">
        <f t="shared" si="644"/>
        <v>2.9919999999999998E+24</v>
      </c>
      <c r="AM1299" s="7">
        <f t="shared" si="645"/>
        <v>8.4904166571999994E-5</v>
      </c>
      <c r="AN1299" s="7">
        <f t="shared" si="646"/>
        <v>7.2804685739999997E-5</v>
      </c>
      <c r="AO1299" s="7">
        <f t="shared" si="647"/>
        <v>6.0000000000000002E-5</v>
      </c>
      <c r="AP1299" s="7">
        <f t="shared" si="648"/>
        <v>1.2442999165E-5</v>
      </c>
      <c r="AQ1299" s="7">
        <f t="shared" si="649"/>
        <v>1.2442999165E-5</v>
      </c>
      <c r="AR1299" s="7">
        <f t="shared" si="650"/>
        <v>8.7000000000000001E-5</v>
      </c>
      <c r="AS1299" s="7">
        <f t="shared" si="651"/>
        <v>8.9852467974999999E-5</v>
      </c>
      <c r="AT1299" s="7">
        <f t="shared" si="652"/>
        <v>7.4529204425000003E-5</v>
      </c>
      <c r="AU1299" s="7">
        <f t="shared" si="653"/>
        <v>6.3999999999999997E-5</v>
      </c>
      <c r="BG1299" s="12">
        <f t="shared" si="654"/>
        <v>0</v>
      </c>
      <c r="BH1299" s="12">
        <f t="shared" si="655"/>
        <v>-3.7336118221000004E-2</v>
      </c>
      <c r="BI1299" s="12">
        <f t="shared" si="656"/>
        <v>-3.7336118221000004E-2</v>
      </c>
      <c r="BJ1299" s="12">
        <f t="shared" si="657"/>
        <v>-1.5000000000000001E-2</v>
      </c>
      <c r="BK1299" s="12">
        <f t="shared" si="658"/>
        <v>-1.6236377080000003E-2</v>
      </c>
      <c r="BL1299" s="12">
        <f t="shared" si="659"/>
        <v>-1.6236377079000001E-2</v>
      </c>
      <c r="BM1299" s="12">
        <f t="shared" si="660"/>
        <v>-2.9919999999999997E+27</v>
      </c>
      <c r="BN1299" s="12">
        <f t="shared" si="661"/>
        <v>-8.4904166571999992E-2</v>
      </c>
      <c r="BO1299" s="12">
        <f t="shared" si="662"/>
        <v>-7.280468574E-2</v>
      </c>
      <c r="BP1299" s="12">
        <f t="shared" si="663"/>
        <v>-6.0000000000000005E-2</v>
      </c>
      <c r="BQ1299" s="12">
        <f t="shared" si="664"/>
        <v>-1.2442999165000001E-2</v>
      </c>
      <c r="BR1299" s="12">
        <f t="shared" si="665"/>
        <v>-1.2442999165000001E-2</v>
      </c>
      <c r="BS1299" s="12">
        <f t="shared" si="666"/>
        <v>-8.6999999999999994E-2</v>
      </c>
      <c r="BT1299" s="12">
        <f t="shared" si="667"/>
        <v>-8.9852467975000003E-2</v>
      </c>
      <c r="BU1299" s="12">
        <f t="shared" si="668"/>
        <v>-7.4529204425000009E-2</v>
      </c>
      <c r="BV1299" s="12">
        <f t="shared" si="669"/>
        <v>-6.4000000000000001E-2</v>
      </c>
      <c r="BW1299" s="12"/>
    </row>
    <row r="1300" spans="1:75">
      <c r="A1300" s="4">
        <v>12.96</v>
      </c>
      <c r="B1300" s="4">
        <v>2.2100999999999999E-2</v>
      </c>
      <c r="H1300" s="7">
        <v>1.3258983815000001E-5</v>
      </c>
      <c r="I1300" s="5">
        <v>1.3258983815000001E-5</v>
      </c>
      <c r="J1300" s="8">
        <v>2.8E-5</v>
      </c>
      <c r="K1300" s="7">
        <v>2.7175948976999999E-5</v>
      </c>
      <c r="L1300" s="6">
        <v>2.7175948976999999E-5</v>
      </c>
      <c r="M1300" s="9">
        <v>-2.9929999999999998E+24</v>
      </c>
      <c r="N1300" s="6">
        <v>-2.6163728579000001E-5</v>
      </c>
      <c r="O1300" s="6">
        <v>-5.2728494575E-5</v>
      </c>
      <c r="P1300" s="10">
        <v>-7.0639999999999996E-6</v>
      </c>
      <c r="Q1300" s="6">
        <v>4.623833636E-5</v>
      </c>
      <c r="R1300" s="6">
        <v>4.623833636E-5</v>
      </c>
      <c r="S1300" s="11">
        <v>-1E-4</v>
      </c>
      <c r="T1300" s="6">
        <v>-3.0586346723999997E-5</v>
      </c>
      <c r="U1300" s="6">
        <v>-5.5463452929999998E-5</v>
      </c>
      <c r="V1300" s="12">
        <v>-1.1E-5</v>
      </c>
      <c r="AG1300" s="7">
        <f t="shared" si="639"/>
        <v>1.3258983815000001E-5</v>
      </c>
      <c r="AH1300" s="7">
        <f t="shared" si="640"/>
        <v>1.3258983815000001E-5</v>
      </c>
      <c r="AI1300" s="7">
        <f t="shared" si="641"/>
        <v>2.8E-5</v>
      </c>
      <c r="AJ1300" s="7">
        <f t="shared" si="642"/>
        <v>2.7175948976999999E-5</v>
      </c>
      <c r="AK1300" s="7">
        <f t="shared" si="643"/>
        <v>2.7175948976999999E-5</v>
      </c>
      <c r="AL1300" s="7">
        <f t="shared" si="644"/>
        <v>2.9929999999999998E+24</v>
      </c>
      <c r="AM1300" s="7">
        <f t="shared" si="645"/>
        <v>2.6163728579000001E-5</v>
      </c>
      <c r="AN1300" s="7">
        <f t="shared" si="646"/>
        <v>5.2728494575E-5</v>
      </c>
      <c r="AO1300" s="7">
        <f t="shared" si="647"/>
        <v>7.0639999999999996E-6</v>
      </c>
      <c r="AP1300" s="7">
        <f t="shared" si="648"/>
        <v>4.623833636E-5</v>
      </c>
      <c r="AQ1300" s="7">
        <f t="shared" si="649"/>
        <v>4.623833636E-5</v>
      </c>
      <c r="AR1300" s="7">
        <f t="shared" si="650"/>
        <v>1E-4</v>
      </c>
      <c r="AS1300" s="7">
        <f t="shared" si="651"/>
        <v>3.0586346723999997E-5</v>
      </c>
      <c r="AT1300" s="7">
        <f t="shared" si="652"/>
        <v>5.5463452929999998E-5</v>
      </c>
      <c r="AU1300" s="7">
        <f t="shared" si="653"/>
        <v>1.1E-5</v>
      </c>
      <c r="BG1300" s="12">
        <f t="shared" si="654"/>
        <v>0</v>
      </c>
      <c r="BH1300" s="12">
        <f t="shared" si="655"/>
        <v>1.3258983815E-2</v>
      </c>
      <c r="BI1300" s="12">
        <f t="shared" si="656"/>
        <v>1.3258983815E-2</v>
      </c>
      <c r="BJ1300" s="12">
        <f t="shared" si="657"/>
        <v>2.8000000000000001E-2</v>
      </c>
      <c r="BK1300" s="12">
        <f t="shared" si="658"/>
        <v>2.7175948977E-2</v>
      </c>
      <c r="BL1300" s="12">
        <f t="shared" si="659"/>
        <v>2.7175948977E-2</v>
      </c>
      <c r="BM1300" s="12">
        <f t="shared" si="660"/>
        <v>-2.9929999999999998E+27</v>
      </c>
      <c r="BN1300" s="12">
        <f t="shared" si="661"/>
        <v>-2.6163728579000001E-2</v>
      </c>
      <c r="BO1300" s="12">
        <f t="shared" si="662"/>
        <v>-5.2728494575E-2</v>
      </c>
      <c r="BP1300" s="12">
        <f t="shared" si="663"/>
        <v>-7.064E-3</v>
      </c>
      <c r="BQ1300" s="12">
        <f t="shared" si="664"/>
        <v>4.623833636E-2</v>
      </c>
      <c r="BR1300" s="12">
        <f t="shared" si="665"/>
        <v>4.623833636E-2</v>
      </c>
      <c r="BS1300" s="12">
        <f t="shared" si="666"/>
        <v>-0.1</v>
      </c>
      <c r="BT1300" s="12">
        <f t="shared" si="667"/>
        <v>-3.0586346723999996E-2</v>
      </c>
      <c r="BU1300" s="12">
        <f t="shared" si="668"/>
        <v>-5.5463452929999997E-2</v>
      </c>
      <c r="BV1300" s="12">
        <f t="shared" si="669"/>
        <v>-1.0999999999999999E-2</v>
      </c>
      <c r="BW1300" s="12"/>
    </row>
    <row r="1301" spans="1:75">
      <c r="A1301" s="4">
        <v>12.97</v>
      </c>
      <c r="B1301" s="4">
        <v>1.8800000000000001E-2</v>
      </c>
      <c r="H1301" s="7">
        <v>3.4243822049000001E-5</v>
      </c>
      <c r="I1301" s="5">
        <v>3.4243822049000001E-5</v>
      </c>
      <c r="J1301" s="8">
        <v>3.8000000000000002E-5</v>
      </c>
      <c r="K1301" s="7">
        <v>3.9738346988999997E-5</v>
      </c>
      <c r="L1301" s="6">
        <v>3.9738346989999997E-5</v>
      </c>
      <c r="M1301" s="9">
        <v>-2.9939999999999998E+24</v>
      </c>
      <c r="N1301" s="6">
        <v>1.1797827583000001E-5</v>
      </c>
      <c r="O1301" s="6">
        <v>-4.7793239532999997E-5</v>
      </c>
      <c r="P1301" s="10">
        <v>2.1999999999999999E-5</v>
      </c>
      <c r="Q1301" s="6">
        <v>7.2475149882E-5</v>
      </c>
      <c r="R1301" s="6">
        <v>7.2475149882E-5</v>
      </c>
      <c r="S1301" s="11">
        <v>-1.13E-4</v>
      </c>
      <c r="T1301" s="6">
        <v>8.7496791629999993E-6</v>
      </c>
      <c r="U1301" s="6">
        <v>-5.0948624815999999E-5</v>
      </c>
      <c r="V1301" s="12">
        <v>1.9000000000000001E-5</v>
      </c>
      <c r="AG1301" s="7">
        <f t="shared" si="639"/>
        <v>3.4243822049000001E-5</v>
      </c>
      <c r="AH1301" s="7">
        <f t="shared" si="640"/>
        <v>3.4243822049000001E-5</v>
      </c>
      <c r="AI1301" s="7">
        <f t="shared" si="641"/>
        <v>3.8000000000000002E-5</v>
      </c>
      <c r="AJ1301" s="7">
        <f t="shared" si="642"/>
        <v>3.9738346988999997E-5</v>
      </c>
      <c r="AK1301" s="7">
        <f t="shared" si="643"/>
        <v>3.9738346989999997E-5</v>
      </c>
      <c r="AL1301" s="7">
        <f t="shared" si="644"/>
        <v>2.9939999999999998E+24</v>
      </c>
      <c r="AM1301" s="7">
        <f t="shared" si="645"/>
        <v>1.1797827583000001E-5</v>
      </c>
      <c r="AN1301" s="7">
        <f t="shared" si="646"/>
        <v>4.7793239532999997E-5</v>
      </c>
      <c r="AO1301" s="7">
        <f t="shared" si="647"/>
        <v>2.1999999999999999E-5</v>
      </c>
      <c r="AP1301" s="7">
        <f t="shared" si="648"/>
        <v>7.2475149882E-5</v>
      </c>
      <c r="AQ1301" s="7">
        <f t="shared" si="649"/>
        <v>7.2475149882E-5</v>
      </c>
      <c r="AR1301" s="7">
        <f t="shared" si="650"/>
        <v>1.13E-4</v>
      </c>
      <c r="AS1301" s="7">
        <f t="shared" si="651"/>
        <v>8.7496791629999993E-6</v>
      </c>
      <c r="AT1301" s="7">
        <f t="shared" si="652"/>
        <v>5.0948624815999999E-5</v>
      </c>
      <c r="AU1301" s="7">
        <f t="shared" si="653"/>
        <v>1.9000000000000001E-5</v>
      </c>
      <c r="BG1301" s="12">
        <f t="shared" si="654"/>
        <v>0</v>
      </c>
      <c r="BH1301" s="12">
        <f t="shared" si="655"/>
        <v>3.4243822048999999E-2</v>
      </c>
      <c r="BI1301" s="12">
        <f t="shared" si="656"/>
        <v>3.4243822048999999E-2</v>
      </c>
      <c r="BJ1301" s="12">
        <f t="shared" si="657"/>
        <v>3.7999999999999999E-2</v>
      </c>
      <c r="BK1301" s="12">
        <f t="shared" si="658"/>
        <v>3.9738346988999994E-2</v>
      </c>
      <c r="BL1301" s="12">
        <f t="shared" si="659"/>
        <v>3.9738346989999999E-2</v>
      </c>
      <c r="BM1301" s="12">
        <f t="shared" si="660"/>
        <v>-2.9939999999999998E+27</v>
      </c>
      <c r="BN1301" s="12">
        <f t="shared" si="661"/>
        <v>1.1797827583000001E-2</v>
      </c>
      <c r="BO1301" s="12">
        <f t="shared" si="662"/>
        <v>-4.7793239533E-2</v>
      </c>
      <c r="BP1301" s="12">
        <f t="shared" si="663"/>
        <v>2.1999999999999999E-2</v>
      </c>
      <c r="BQ1301" s="12">
        <f t="shared" si="664"/>
        <v>7.2475149882000003E-2</v>
      </c>
      <c r="BR1301" s="12">
        <f t="shared" si="665"/>
        <v>7.2475149882000003E-2</v>
      </c>
      <c r="BS1301" s="12">
        <f t="shared" si="666"/>
        <v>-0.11299999999999999</v>
      </c>
      <c r="BT1301" s="12">
        <f t="shared" si="667"/>
        <v>8.7496791629999987E-3</v>
      </c>
      <c r="BU1301" s="12">
        <f t="shared" si="668"/>
        <v>-5.0948624816000002E-2</v>
      </c>
      <c r="BV1301" s="12">
        <f t="shared" si="669"/>
        <v>1.9E-2</v>
      </c>
      <c r="BW1301" s="12"/>
    </row>
    <row r="1302" spans="1:75">
      <c r="A1302" s="4">
        <v>12.98</v>
      </c>
      <c r="B1302" s="4">
        <v>1.6239E-2</v>
      </c>
      <c r="H1302" s="7">
        <v>2.7076200371000001E-5</v>
      </c>
      <c r="I1302" s="5">
        <v>2.7076200371000001E-5</v>
      </c>
      <c r="J1302" s="8">
        <v>2.0000000000000002E-5</v>
      </c>
      <c r="K1302" s="7">
        <v>2.2664872146E-5</v>
      </c>
      <c r="L1302" s="6">
        <v>2.2664872146E-5</v>
      </c>
      <c r="M1302" s="9">
        <v>-2.9949999999999998E+24</v>
      </c>
      <c r="N1302" s="6">
        <v>2.5780976104E-5</v>
      </c>
      <c r="O1302" s="6">
        <v>-5.4650434769999997E-5</v>
      </c>
      <c r="P1302" s="10">
        <v>2.5000000000000001E-5</v>
      </c>
      <c r="Q1302" s="6">
        <v>6.4047581145999994E-5</v>
      </c>
      <c r="R1302" s="6">
        <v>6.4047581145999994E-5</v>
      </c>
      <c r="S1302" s="11">
        <v>-1.22E-4</v>
      </c>
      <c r="T1302" s="6">
        <v>2.4695795079E-5</v>
      </c>
      <c r="U1302" s="6">
        <v>-5.7596665520999999E-5</v>
      </c>
      <c r="V1302" s="12">
        <v>2.4000000000000001E-5</v>
      </c>
      <c r="AG1302" s="7">
        <f t="shared" si="639"/>
        <v>2.7076200371000001E-5</v>
      </c>
      <c r="AH1302" s="7">
        <f t="shared" si="640"/>
        <v>2.7076200371000001E-5</v>
      </c>
      <c r="AI1302" s="7">
        <f t="shared" si="641"/>
        <v>2.0000000000000002E-5</v>
      </c>
      <c r="AJ1302" s="7">
        <f t="shared" si="642"/>
        <v>2.2664872146E-5</v>
      </c>
      <c r="AK1302" s="7">
        <f t="shared" si="643"/>
        <v>2.2664872146E-5</v>
      </c>
      <c r="AL1302" s="7">
        <f t="shared" si="644"/>
        <v>2.9949999999999998E+24</v>
      </c>
      <c r="AM1302" s="7">
        <f t="shared" si="645"/>
        <v>2.5780976104E-5</v>
      </c>
      <c r="AN1302" s="7">
        <f t="shared" si="646"/>
        <v>5.4650434769999997E-5</v>
      </c>
      <c r="AO1302" s="7">
        <f t="shared" si="647"/>
        <v>2.5000000000000001E-5</v>
      </c>
      <c r="AP1302" s="7">
        <f t="shared" si="648"/>
        <v>6.4047581145999994E-5</v>
      </c>
      <c r="AQ1302" s="7">
        <f t="shared" si="649"/>
        <v>6.4047581145999994E-5</v>
      </c>
      <c r="AR1302" s="7">
        <f t="shared" si="650"/>
        <v>1.22E-4</v>
      </c>
      <c r="AS1302" s="7">
        <f t="shared" si="651"/>
        <v>2.4695795079E-5</v>
      </c>
      <c r="AT1302" s="7">
        <f t="shared" si="652"/>
        <v>5.7596665520999999E-5</v>
      </c>
      <c r="AU1302" s="7">
        <f t="shared" si="653"/>
        <v>2.4000000000000001E-5</v>
      </c>
      <c r="BG1302" s="12">
        <f t="shared" si="654"/>
        <v>0</v>
      </c>
      <c r="BH1302" s="12">
        <f t="shared" si="655"/>
        <v>2.7076200371E-2</v>
      </c>
      <c r="BI1302" s="12">
        <f t="shared" si="656"/>
        <v>2.7076200371E-2</v>
      </c>
      <c r="BJ1302" s="12">
        <f t="shared" si="657"/>
        <v>0.02</v>
      </c>
      <c r="BK1302" s="12">
        <f t="shared" si="658"/>
        <v>2.2664872145999999E-2</v>
      </c>
      <c r="BL1302" s="12">
        <f t="shared" si="659"/>
        <v>2.2664872145999999E-2</v>
      </c>
      <c r="BM1302" s="12">
        <f t="shared" si="660"/>
        <v>-2.9949999999999999E+27</v>
      </c>
      <c r="BN1302" s="12">
        <f t="shared" si="661"/>
        <v>2.5780976104E-2</v>
      </c>
      <c r="BO1302" s="12">
        <f t="shared" si="662"/>
        <v>-5.4650434769999999E-2</v>
      </c>
      <c r="BP1302" s="12">
        <f t="shared" si="663"/>
        <v>2.5000000000000001E-2</v>
      </c>
      <c r="BQ1302" s="12">
        <f t="shared" si="664"/>
        <v>6.4047581145999996E-2</v>
      </c>
      <c r="BR1302" s="12">
        <f t="shared" si="665"/>
        <v>6.4047581145999996E-2</v>
      </c>
      <c r="BS1302" s="12">
        <f t="shared" si="666"/>
        <v>-0.122</v>
      </c>
      <c r="BT1302" s="12">
        <f t="shared" si="667"/>
        <v>2.4695795079000001E-2</v>
      </c>
      <c r="BU1302" s="12">
        <f t="shared" si="668"/>
        <v>-5.7596665520999998E-2</v>
      </c>
      <c r="BV1302" s="12">
        <f t="shared" si="669"/>
        <v>2.4E-2</v>
      </c>
      <c r="BW1302" s="12"/>
    </row>
    <row r="1303" spans="1:75">
      <c r="A1303" s="4">
        <v>12.99</v>
      </c>
      <c r="B1303" s="4">
        <v>1.5620999999999999E-2</v>
      </c>
      <c r="H1303" s="7">
        <v>-1.7981960469999999E-6</v>
      </c>
      <c r="I1303" s="5">
        <v>-1.7981960469999999E-6</v>
      </c>
      <c r="J1303" s="8">
        <v>-1.8E-5</v>
      </c>
      <c r="K1303" s="7">
        <v>-1.6598418924999998E-5</v>
      </c>
      <c r="L1303" s="6">
        <v>-1.6598418924999998E-5</v>
      </c>
      <c r="M1303" s="9">
        <v>-2.9959999999999999E+24</v>
      </c>
      <c r="N1303" s="6">
        <v>1.7122027724999999E-5</v>
      </c>
      <c r="O1303" s="6">
        <v>-6.8255995147000005E-5</v>
      </c>
      <c r="P1303" s="10">
        <v>6.054E-6</v>
      </c>
      <c r="Q1303" s="6">
        <v>2.5727293297000002E-5</v>
      </c>
      <c r="R1303" s="6">
        <v>2.5727293297000002E-5</v>
      </c>
      <c r="S1303" s="11">
        <v>-1.2300000000000001E-4</v>
      </c>
      <c r="T1303" s="6">
        <v>1.8179693125999999E-5</v>
      </c>
      <c r="U1303" s="6">
        <v>-7.0442947394000003E-5</v>
      </c>
      <c r="V1303" s="12">
        <v>7.559E-6</v>
      </c>
      <c r="AG1303" s="7">
        <f t="shared" si="639"/>
        <v>1.7981960469999999E-6</v>
      </c>
      <c r="AH1303" s="7">
        <f t="shared" si="640"/>
        <v>1.7981960469999999E-6</v>
      </c>
      <c r="AI1303" s="7">
        <f t="shared" si="641"/>
        <v>1.8E-5</v>
      </c>
      <c r="AJ1303" s="7">
        <f t="shared" si="642"/>
        <v>1.6598418924999998E-5</v>
      </c>
      <c r="AK1303" s="7">
        <f t="shared" si="643"/>
        <v>1.6598418924999998E-5</v>
      </c>
      <c r="AL1303" s="7">
        <f t="shared" si="644"/>
        <v>2.9959999999999999E+24</v>
      </c>
      <c r="AM1303" s="7">
        <f t="shared" si="645"/>
        <v>1.7122027724999999E-5</v>
      </c>
      <c r="AN1303" s="7">
        <f t="shared" si="646"/>
        <v>6.8255995147000005E-5</v>
      </c>
      <c r="AO1303" s="7">
        <f t="shared" si="647"/>
        <v>6.054E-6</v>
      </c>
      <c r="AP1303" s="7">
        <f t="shared" si="648"/>
        <v>2.5727293297000002E-5</v>
      </c>
      <c r="AQ1303" s="7">
        <f t="shared" si="649"/>
        <v>2.5727293297000002E-5</v>
      </c>
      <c r="AR1303" s="7">
        <f t="shared" si="650"/>
        <v>1.2300000000000001E-4</v>
      </c>
      <c r="AS1303" s="7">
        <f t="shared" si="651"/>
        <v>1.8179693125999999E-5</v>
      </c>
      <c r="AT1303" s="7">
        <f t="shared" si="652"/>
        <v>7.0442947394000003E-5</v>
      </c>
      <c r="AU1303" s="7">
        <f t="shared" si="653"/>
        <v>7.559E-6</v>
      </c>
      <c r="BG1303" s="12">
        <f t="shared" si="654"/>
        <v>0</v>
      </c>
      <c r="BH1303" s="12">
        <f t="shared" si="655"/>
        <v>-1.798196047E-3</v>
      </c>
      <c r="BI1303" s="12">
        <f t="shared" si="656"/>
        <v>-1.798196047E-3</v>
      </c>
      <c r="BJ1303" s="12">
        <f t="shared" si="657"/>
        <v>-1.8000000000000002E-2</v>
      </c>
      <c r="BK1303" s="12">
        <f t="shared" si="658"/>
        <v>-1.6598418924999997E-2</v>
      </c>
      <c r="BL1303" s="12">
        <f t="shared" si="659"/>
        <v>-1.6598418924999997E-2</v>
      </c>
      <c r="BM1303" s="12">
        <f t="shared" si="660"/>
        <v>-2.996E+27</v>
      </c>
      <c r="BN1303" s="12">
        <f t="shared" si="661"/>
        <v>1.7122027724999999E-2</v>
      </c>
      <c r="BO1303" s="12">
        <f t="shared" si="662"/>
        <v>-6.8255995147000009E-2</v>
      </c>
      <c r="BP1303" s="12">
        <f t="shared" si="663"/>
        <v>6.0540000000000004E-3</v>
      </c>
      <c r="BQ1303" s="12">
        <f t="shared" si="664"/>
        <v>2.5727293297000003E-2</v>
      </c>
      <c r="BR1303" s="12">
        <f t="shared" si="665"/>
        <v>2.5727293297000003E-2</v>
      </c>
      <c r="BS1303" s="12">
        <f t="shared" si="666"/>
        <v>-0.12300000000000001</v>
      </c>
      <c r="BT1303" s="12">
        <f t="shared" si="667"/>
        <v>1.8179693125999999E-2</v>
      </c>
      <c r="BU1303" s="12">
        <f t="shared" si="668"/>
        <v>-7.0442947394000005E-2</v>
      </c>
      <c r="BV1303" s="12">
        <f t="shared" si="669"/>
        <v>7.5589999999999997E-3</v>
      </c>
      <c r="BW1303" s="12"/>
    </row>
    <row r="1304" spans="1:75">
      <c r="A1304" s="4">
        <v>13</v>
      </c>
      <c r="B1304" s="4">
        <v>1.4101000000000001E-2</v>
      </c>
      <c r="H1304" s="7">
        <v>-4.5485974388000003E-5</v>
      </c>
      <c r="I1304" s="5">
        <v>-4.5485974388000003E-5</v>
      </c>
      <c r="J1304" s="8">
        <v>-6.7000000000000002E-5</v>
      </c>
      <c r="K1304" s="7">
        <v>-6.7543624319999995E-5</v>
      </c>
      <c r="L1304" s="6">
        <v>-6.7543624319999995E-5</v>
      </c>
      <c r="M1304" s="9">
        <v>-2.9969999999999999E+24</v>
      </c>
      <c r="N1304" s="6">
        <v>-1.0198496907E-5</v>
      </c>
      <c r="O1304" s="6">
        <v>-8.4345951337000001E-5</v>
      </c>
      <c r="P1304" s="10">
        <v>-2.9E-5</v>
      </c>
      <c r="Q1304" s="6">
        <v>-3.2735670756000003E-5</v>
      </c>
      <c r="R1304" s="6">
        <v>-3.2735670756000003E-5</v>
      </c>
      <c r="S1304" s="11">
        <v>-1.16E-4</v>
      </c>
      <c r="T1304" s="6">
        <v>-7.2376116689999998E-6</v>
      </c>
      <c r="U1304" s="6">
        <v>-8.5393649907000003E-5</v>
      </c>
      <c r="V1304" s="12">
        <v>-2.5999999999999998E-5</v>
      </c>
      <c r="AG1304" s="7">
        <f t="shared" si="639"/>
        <v>4.5485974388000003E-5</v>
      </c>
      <c r="AH1304" s="7">
        <f t="shared" si="640"/>
        <v>4.5485974388000003E-5</v>
      </c>
      <c r="AI1304" s="7">
        <f t="shared" si="641"/>
        <v>6.7000000000000002E-5</v>
      </c>
      <c r="AJ1304" s="7">
        <f t="shared" si="642"/>
        <v>6.7543624319999995E-5</v>
      </c>
      <c r="AK1304" s="7">
        <f t="shared" si="643"/>
        <v>6.7543624319999995E-5</v>
      </c>
      <c r="AL1304" s="7">
        <f t="shared" si="644"/>
        <v>2.9969999999999999E+24</v>
      </c>
      <c r="AM1304" s="7">
        <f t="shared" si="645"/>
        <v>1.0198496907E-5</v>
      </c>
      <c r="AN1304" s="7">
        <f t="shared" si="646"/>
        <v>8.4345951337000001E-5</v>
      </c>
      <c r="AO1304" s="7">
        <f t="shared" si="647"/>
        <v>2.9E-5</v>
      </c>
      <c r="AP1304" s="7">
        <f t="shared" si="648"/>
        <v>3.2735670756000003E-5</v>
      </c>
      <c r="AQ1304" s="7">
        <f t="shared" si="649"/>
        <v>3.2735670756000003E-5</v>
      </c>
      <c r="AR1304" s="7">
        <f t="shared" si="650"/>
        <v>1.16E-4</v>
      </c>
      <c r="AS1304" s="7">
        <f t="shared" si="651"/>
        <v>7.2376116689999998E-6</v>
      </c>
      <c r="AT1304" s="7">
        <f t="shared" si="652"/>
        <v>8.5393649907000003E-5</v>
      </c>
      <c r="AU1304" s="7">
        <f t="shared" si="653"/>
        <v>2.5999999999999998E-5</v>
      </c>
      <c r="BG1304" s="12">
        <f t="shared" si="654"/>
        <v>0</v>
      </c>
      <c r="BH1304" s="12">
        <f t="shared" si="655"/>
        <v>-4.5485974388000006E-2</v>
      </c>
      <c r="BI1304" s="12">
        <f t="shared" si="656"/>
        <v>-4.5485974388000006E-2</v>
      </c>
      <c r="BJ1304" s="12">
        <f t="shared" si="657"/>
        <v>-6.7000000000000004E-2</v>
      </c>
      <c r="BK1304" s="12">
        <f t="shared" si="658"/>
        <v>-6.7543624319999995E-2</v>
      </c>
      <c r="BL1304" s="12">
        <f t="shared" si="659"/>
        <v>-6.7543624319999995E-2</v>
      </c>
      <c r="BM1304" s="12">
        <f t="shared" si="660"/>
        <v>-2.9970000000000001E+27</v>
      </c>
      <c r="BN1304" s="12">
        <f t="shared" si="661"/>
        <v>-1.0198496906999999E-2</v>
      </c>
      <c r="BO1304" s="12">
        <f t="shared" si="662"/>
        <v>-8.4345951337E-2</v>
      </c>
      <c r="BP1304" s="12">
        <f t="shared" si="663"/>
        <v>-2.9000000000000001E-2</v>
      </c>
      <c r="BQ1304" s="12">
        <f t="shared" si="664"/>
        <v>-3.2735670756E-2</v>
      </c>
      <c r="BR1304" s="12">
        <f t="shared" si="665"/>
        <v>-3.2735670756E-2</v>
      </c>
      <c r="BS1304" s="12">
        <f t="shared" si="666"/>
        <v>-0.11600000000000001</v>
      </c>
      <c r="BT1304" s="12">
        <f t="shared" si="667"/>
        <v>-7.2376116690000001E-3</v>
      </c>
      <c r="BU1304" s="12">
        <f t="shared" si="668"/>
        <v>-8.5393649907000005E-2</v>
      </c>
      <c r="BV1304" s="12">
        <f t="shared" si="669"/>
        <v>-2.5999999999999999E-2</v>
      </c>
      <c r="BW1304" s="12"/>
    </row>
    <row r="1305" spans="1:75">
      <c r="A1305" s="4">
        <v>13.01</v>
      </c>
      <c r="B1305" s="4">
        <v>9.9670999999999996E-3</v>
      </c>
      <c r="H1305" s="7">
        <v>-9.4547046078000005E-5</v>
      </c>
      <c r="I1305" s="5">
        <v>-9.4547046078000005E-5</v>
      </c>
      <c r="J1305" s="8">
        <v>-1.18E-4</v>
      </c>
      <c r="K1305" s="7">
        <v>-1.18324040417E-4</v>
      </c>
      <c r="L1305" s="6">
        <v>-1.18324040417E-4</v>
      </c>
      <c r="M1305" s="9">
        <v>-2.9969999999999999E+24</v>
      </c>
      <c r="N1305" s="6">
        <v>-4.8758864373999998E-5</v>
      </c>
      <c r="O1305" s="6">
        <v>-9.8161690731999996E-5</v>
      </c>
      <c r="P1305" s="10">
        <v>-7.1000000000000005E-5</v>
      </c>
      <c r="Q1305" s="6">
        <v>-9.7972967655999996E-5</v>
      </c>
      <c r="R1305" s="6">
        <v>-9.7972967655999996E-5</v>
      </c>
      <c r="S1305" s="11">
        <v>-1.02E-4</v>
      </c>
      <c r="T1305" s="6">
        <v>-4.4466530152000002E-5</v>
      </c>
      <c r="U1305" s="6">
        <v>-9.7929744594E-5</v>
      </c>
      <c r="V1305" s="12">
        <v>-6.7000000000000002E-5</v>
      </c>
      <c r="AG1305" s="7">
        <f t="shared" si="639"/>
        <v>9.4547046078000005E-5</v>
      </c>
      <c r="AH1305" s="7">
        <f t="shared" si="640"/>
        <v>9.4547046078000005E-5</v>
      </c>
      <c r="AI1305" s="7">
        <f t="shared" si="641"/>
        <v>1.18E-4</v>
      </c>
      <c r="AJ1305" s="7">
        <f t="shared" si="642"/>
        <v>1.18324040417E-4</v>
      </c>
      <c r="AK1305" s="7">
        <f t="shared" si="643"/>
        <v>1.18324040417E-4</v>
      </c>
      <c r="AL1305" s="7">
        <f t="shared" si="644"/>
        <v>2.9969999999999999E+24</v>
      </c>
      <c r="AM1305" s="7">
        <f t="shared" si="645"/>
        <v>4.8758864373999998E-5</v>
      </c>
      <c r="AN1305" s="7">
        <f t="shared" si="646"/>
        <v>9.8161690731999996E-5</v>
      </c>
      <c r="AO1305" s="7">
        <f t="shared" si="647"/>
        <v>7.1000000000000005E-5</v>
      </c>
      <c r="AP1305" s="7">
        <f t="shared" si="648"/>
        <v>9.7972967655999996E-5</v>
      </c>
      <c r="AQ1305" s="7">
        <f t="shared" si="649"/>
        <v>9.7972967655999996E-5</v>
      </c>
      <c r="AR1305" s="7">
        <f t="shared" si="650"/>
        <v>1.02E-4</v>
      </c>
      <c r="AS1305" s="7">
        <f t="shared" si="651"/>
        <v>4.4466530152000002E-5</v>
      </c>
      <c r="AT1305" s="7">
        <f t="shared" si="652"/>
        <v>9.7929744594E-5</v>
      </c>
      <c r="AU1305" s="7">
        <f t="shared" si="653"/>
        <v>6.7000000000000002E-5</v>
      </c>
      <c r="BG1305" s="12">
        <f t="shared" si="654"/>
        <v>0</v>
      </c>
      <c r="BH1305" s="12">
        <f t="shared" si="655"/>
        <v>-9.4547046078000005E-2</v>
      </c>
      <c r="BI1305" s="12">
        <f t="shared" si="656"/>
        <v>-9.4547046078000005E-2</v>
      </c>
      <c r="BJ1305" s="12">
        <f t="shared" si="657"/>
        <v>-0.11799999999999999</v>
      </c>
      <c r="BK1305" s="12">
        <f t="shared" si="658"/>
        <v>-0.118324040417</v>
      </c>
      <c r="BL1305" s="12">
        <f t="shared" si="659"/>
        <v>-0.118324040417</v>
      </c>
      <c r="BM1305" s="12">
        <f t="shared" si="660"/>
        <v>-2.9970000000000001E+27</v>
      </c>
      <c r="BN1305" s="12">
        <f t="shared" si="661"/>
        <v>-4.8758864373999997E-2</v>
      </c>
      <c r="BO1305" s="12">
        <f t="shared" si="662"/>
        <v>-9.8161690731999998E-2</v>
      </c>
      <c r="BP1305" s="12">
        <f t="shared" si="663"/>
        <v>-7.1000000000000008E-2</v>
      </c>
      <c r="BQ1305" s="12">
        <f t="shared" si="664"/>
        <v>-9.7972967655999998E-2</v>
      </c>
      <c r="BR1305" s="12">
        <f t="shared" si="665"/>
        <v>-9.7972967655999998E-2</v>
      </c>
      <c r="BS1305" s="12">
        <f t="shared" si="666"/>
        <v>-0.10199999999999999</v>
      </c>
      <c r="BT1305" s="12">
        <f t="shared" si="667"/>
        <v>-4.4466530152E-2</v>
      </c>
      <c r="BU1305" s="12">
        <f t="shared" si="668"/>
        <v>-9.7929744594000001E-2</v>
      </c>
      <c r="BV1305" s="12">
        <f t="shared" si="669"/>
        <v>-6.7000000000000004E-2</v>
      </c>
      <c r="BW1305" s="12"/>
    </row>
    <row r="1306" spans="1:75">
      <c r="A1306" s="4">
        <v>13.02</v>
      </c>
      <c r="B1306" s="4">
        <v>6.0981000000000004E-3</v>
      </c>
      <c r="H1306" s="7">
        <v>-1.3522013407100001E-4</v>
      </c>
      <c r="I1306" s="5">
        <v>-1.3522013407100001E-4</v>
      </c>
      <c r="J1306" s="8">
        <v>-1.54E-4</v>
      </c>
      <c r="K1306" s="7">
        <v>-1.55825801586E-4</v>
      </c>
      <c r="L1306" s="6">
        <v>-1.55825801586E-4</v>
      </c>
      <c r="M1306" s="9">
        <v>-2.9979999999999999E+24</v>
      </c>
      <c r="N1306" s="6">
        <v>-8.7514551646000001E-5</v>
      </c>
      <c r="O1306" s="6">
        <v>-1.03589308465E-4</v>
      </c>
      <c r="P1306" s="10">
        <v>-1.0900000000000001E-4</v>
      </c>
      <c r="Q1306" s="6">
        <v>-1.5469323093100001E-4</v>
      </c>
      <c r="R1306" s="6">
        <v>-1.5469323093100001E-4</v>
      </c>
      <c r="S1306" s="11">
        <v>-8.0000000000000007E-5</v>
      </c>
      <c r="T1306" s="6">
        <v>-8.2696417053E-5</v>
      </c>
      <c r="U1306" s="6">
        <v>-1.02212903171E-4</v>
      </c>
      <c r="V1306" s="12">
        <v>-1.05E-4</v>
      </c>
      <c r="AG1306" s="7">
        <f t="shared" si="639"/>
        <v>1.3522013407100001E-4</v>
      </c>
      <c r="AH1306" s="7">
        <f t="shared" si="640"/>
        <v>1.3522013407100001E-4</v>
      </c>
      <c r="AI1306" s="7">
        <f t="shared" si="641"/>
        <v>1.54E-4</v>
      </c>
      <c r="AJ1306" s="7">
        <f t="shared" si="642"/>
        <v>1.55825801586E-4</v>
      </c>
      <c r="AK1306" s="7">
        <f t="shared" si="643"/>
        <v>1.55825801586E-4</v>
      </c>
      <c r="AL1306" s="7">
        <f t="shared" si="644"/>
        <v>2.9979999999999999E+24</v>
      </c>
      <c r="AM1306" s="7">
        <f t="shared" si="645"/>
        <v>8.7514551646000001E-5</v>
      </c>
      <c r="AN1306" s="7">
        <f t="shared" si="646"/>
        <v>1.03589308465E-4</v>
      </c>
      <c r="AO1306" s="7">
        <f t="shared" si="647"/>
        <v>1.0900000000000001E-4</v>
      </c>
      <c r="AP1306" s="7">
        <f t="shared" si="648"/>
        <v>1.5469323093100001E-4</v>
      </c>
      <c r="AQ1306" s="7">
        <f t="shared" si="649"/>
        <v>1.5469323093100001E-4</v>
      </c>
      <c r="AR1306" s="7">
        <f t="shared" si="650"/>
        <v>8.0000000000000007E-5</v>
      </c>
      <c r="AS1306" s="7">
        <f t="shared" si="651"/>
        <v>8.2696417053E-5</v>
      </c>
      <c r="AT1306" s="7">
        <f t="shared" si="652"/>
        <v>1.02212903171E-4</v>
      </c>
      <c r="AU1306" s="7">
        <f t="shared" si="653"/>
        <v>1.05E-4</v>
      </c>
      <c r="BG1306" s="12">
        <f t="shared" si="654"/>
        <v>0</v>
      </c>
      <c r="BH1306" s="12">
        <f t="shared" si="655"/>
        <v>-0.135220134071</v>
      </c>
      <c r="BI1306" s="12">
        <f t="shared" si="656"/>
        <v>-0.135220134071</v>
      </c>
      <c r="BJ1306" s="12">
        <f t="shared" si="657"/>
        <v>-0.154</v>
      </c>
      <c r="BK1306" s="12">
        <f t="shared" si="658"/>
        <v>-0.15582580158600001</v>
      </c>
      <c r="BL1306" s="12">
        <f t="shared" si="659"/>
        <v>-0.15582580158600001</v>
      </c>
      <c r="BM1306" s="12">
        <f t="shared" si="660"/>
        <v>-2.9980000000000002E+27</v>
      </c>
      <c r="BN1306" s="12">
        <f t="shared" si="661"/>
        <v>-8.7514551645999999E-2</v>
      </c>
      <c r="BO1306" s="12">
        <f t="shared" si="662"/>
        <v>-0.103589308465</v>
      </c>
      <c r="BP1306" s="12">
        <f t="shared" si="663"/>
        <v>-0.10900000000000001</v>
      </c>
      <c r="BQ1306" s="12">
        <f t="shared" si="664"/>
        <v>-0.15469323093100001</v>
      </c>
      <c r="BR1306" s="12">
        <f t="shared" si="665"/>
        <v>-0.15469323093100001</v>
      </c>
      <c r="BS1306" s="12">
        <f t="shared" si="666"/>
        <v>-0.08</v>
      </c>
      <c r="BT1306" s="12">
        <f t="shared" si="667"/>
        <v>-8.2696417053000001E-2</v>
      </c>
      <c r="BU1306" s="12">
        <f t="shared" si="668"/>
        <v>-0.102212903171</v>
      </c>
      <c r="BV1306" s="12">
        <f t="shared" si="669"/>
        <v>-0.10500000000000001</v>
      </c>
      <c r="BW1306" s="12"/>
    </row>
    <row r="1307" spans="1:75">
      <c r="A1307" s="4">
        <v>13.03</v>
      </c>
      <c r="B1307" s="4">
        <v>4.7272E-3</v>
      </c>
      <c r="H1307" s="7">
        <v>-1.54796912668E-4</v>
      </c>
      <c r="I1307" s="5">
        <v>-1.54796912668E-4</v>
      </c>
      <c r="J1307" s="8">
        <v>-1.66E-4</v>
      </c>
      <c r="K1307" s="7">
        <v>-1.6874292756599999E-4</v>
      </c>
      <c r="L1307" s="6">
        <v>-1.6874292756599999E-4</v>
      </c>
      <c r="M1307" s="9">
        <v>-2.9989999999999999E+24</v>
      </c>
      <c r="N1307" s="6">
        <v>-1.15418625959E-4</v>
      </c>
      <c r="O1307" s="6">
        <v>-9.6202115085E-5</v>
      </c>
      <c r="P1307" s="10">
        <v>-1.3200000000000001E-4</v>
      </c>
      <c r="Q1307" s="6">
        <v>-1.8910518905800001E-4</v>
      </c>
      <c r="R1307" s="6">
        <v>-1.8910518905800001E-4</v>
      </c>
      <c r="S1307" s="11">
        <v>-5.1E-5</v>
      </c>
      <c r="T1307" s="6">
        <v>-1.10999911449E-4</v>
      </c>
      <c r="U1307" s="6">
        <v>-9.4058651612999994E-5</v>
      </c>
      <c r="V1307" s="12">
        <v>-1.2799999999999999E-4</v>
      </c>
      <c r="AG1307" s="7">
        <f t="shared" si="639"/>
        <v>1.54796912668E-4</v>
      </c>
      <c r="AH1307" s="7">
        <f t="shared" si="640"/>
        <v>1.54796912668E-4</v>
      </c>
      <c r="AI1307" s="7">
        <f t="shared" si="641"/>
        <v>1.66E-4</v>
      </c>
      <c r="AJ1307" s="7">
        <f t="shared" si="642"/>
        <v>1.6874292756599999E-4</v>
      </c>
      <c r="AK1307" s="7">
        <f t="shared" si="643"/>
        <v>1.6874292756599999E-4</v>
      </c>
      <c r="AL1307" s="7">
        <f t="shared" si="644"/>
        <v>2.9989999999999999E+24</v>
      </c>
      <c r="AM1307" s="7">
        <f t="shared" si="645"/>
        <v>1.15418625959E-4</v>
      </c>
      <c r="AN1307" s="7">
        <f t="shared" si="646"/>
        <v>9.6202115085E-5</v>
      </c>
      <c r="AO1307" s="7">
        <f t="shared" si="647"/>
        <v>1.3200000000000001E-4</v>
      </c>
      <c r="AP1307" s="7">
        <f t="shared" si="648"/>
        <v>1.8910518905800001E-4</v>
      </c>
      <c r="AQ1307" s="7">
        <f t="shared" si="649"/>
        <v>1.8910518905800001E-4</v>
      </c>
      <c r="AR1307" s="7">
        <f t="shared" si="650"/>
        <v>5.1E-5</v>
      </c>
      <c r="AS1307" s="7">
        <f t="shared" si="651"/>
        <v>1.10999911449E-4</v>
      </c>
      <c r="AT1307" s="7">
        <f t="shared" si="652"/>
        <v>9.4058651612999994E-5</v>
      </c>
      <c r="AU1307" s="7">
        <f t="shared" si="653"/>
        <v>1.2799999999999999E-4</v>
      </c>
      <c r="BG1307" s="12">
        <f t="shared" si="654"/>
        <v>0</v>
      </c>
      <c r="BH1307" s="12">
        <f t="shared" si="655"/>
        <v>-0.154796912668</v>
      </c>
      <c r="BI1307" s="12">
        <f t="shared" si="656"/>
        <v>-0.154796912668</v>
      </c>
      <c r="BJ1307" s="12">
        <f t="shared" si="657"/>
        <v>-0.16600000000000001</v>
      </c>
      <c r="BK1307" s="12">
        <f t="shared" si="658"/>
        <v>-0.16874292756599998</v>
      </c>
      <c r="BL1307" s="12">
        <f t="shared" si="659"/>
        <v>-0.16874292756599998</v>
      </c>
      <c r="BM1307" s="12">
        <f t="shared" si="660"/>
        <v>-2.9989999999999997E+27</v>
      </c>
      <c r="BN1307" s="12">
        <f t="shared" si="661"/>
        <v>-0.115418625959</v>
      </c>
      <c r="BO1307" s="12">
        <f t="shared" si="662"/>
        <v>-9.6202115084999998E-2</v>
      </c>
      <c r="BP1307" s="12">
        <f t="shared" si="663"/>
        <v>-0.13200000000000001</v>
      </c>
      <c r="BQ1307" s="12">
        <f t="shared" si="664"/>
        <v>-0.189105189058</v>
      </c>
      <c r="BR1307" s="12">
        <f t="shared" si="665"/>
        <v>-0.189105189058</v>
      </c>
      <c r="BS1307" s="12">
        <f t="shared" si="666"/>
        <v>-5.0999999999999997E-2</v>
      </c>
      <c r="BT1307" s="12">
        <f t="shared" si="667"/>
        <v>-0.110999911449</v>
      </c>
      <c r="BU1307" s="12">
        <f t="shared" si="668"/>
        <v>-9.4058651612999991E-2</v>
      </c>
      <c r="BV1307" s="12">
        <f t="shared" si="669"/>
        <v>-0.128</v>
      </c>
      <c r="BW1307" s="12"/>
    </row>
    <row r="1308" spans="1:75">
      <c r="A1308" s="4">
        <v>13.04</v>
      </c>
      <c r="B1308" s="4">
        <v>3.6338E-3</v>
      </c>
      <c r="H1308" s="7">
        <v>-1.48297127345E-4</v>
      </c>
      <c r="I1308" s="5">
        <v>-1.48297127345E-4</v>
      </c>
      <c r="J1308" s="8">
        <v>-1.4899999999999999E-4</v>
      </c>
      <c r="K1308" s="7">
        <v>-1.52917089725E-4</v>
      </c>
      <c r="L1308" s="6">
        <v>-1.52917089725E-4</v>
      </c>
      <c r="M1308" s="9">
        <v>-2.9989999999999999E+24</v>
      </c>
      <c r="N1308" s="6">
        <v>-1.2550793420000001E-4</v>
      </c>
      <c r="O1308" s="6">
        <v>-7.6240108364999999E-5</v>
      </c>
      <c r="P1308" s="10">
        <v>-1.34E-4</v>
      </c>
      <c r="Q1308" s="6">
        <v>-1.9252581485200001E-4</v>
      </c>
      <c r="R1308" s="6">
        <v>-1.9252581485200001E-4</v>
      </c>
      <c r="S1308" s="11">
        <v>-2.0999999999999999E-5</v>
      </c>
      <c r="T1308" s="6">
        <v>-1.22348713339E-4</v>
      </c>
      <c r="U1308" s="6">
        <v>-7.3839589162999998E-5</v>
      </c>
      <c r="V1308" s="12">
        <v>-1.3100000000000001E-4</v>
      </c>
      <c r="AG1308" s="7">
        <f t="shared" si="639"/>
        <v>1.48297127345E-4</v>
      </c>
      <c r="AH1308" s="7">
        <f t="shared" si="640"/>
        <v>1.48297127345E-4</v>
      </c>
      <c r="AI1308" s="7">
        <f t="shared" si="641"/>
        <v>1.4899999999999999E-4</v>
      </c>
      <c r="AJ1308" s="7">
        <f t="shared" si="642"/>
        <v>1.52917089725E-4</v>
      </c>
      <c r="AK1308" s="7">
        <f t="shared" si="643"/>
        <v>1.52917089725E-4</v>
      </c>
      <c r="AL1308" s="7">
        <f t="shared" si="644"/>
        <v>2.9989999999999999E+24</v>
      </c>
      <c r="AM1308" s="7">
        <f t="shared" si="645"/>
        <v>1.2550793420000001E-4</v>
      </c>
      <c r="AN1308" s="7">
        <f t="shared" si="646"/>
        <v>7.6240108364999999E-5</v>
      </c>
      <c r="AO1308" s="7">
        <f t="shared" si="647"/>
        <v>1.34E-4</v>
      </c>
      <c r="AP1308" s="7">
        <f t="shared" si="648"/>
        <v>1.9252581485200001E-4</v>
      </c>
      <c r="AQ1308" s="7">
        <f t="shared" si="649"/>
        <v>1.9252581485200001E-4</v>
      </c>
      <c r="AR1308" s="7">
        <f t="shared" si="650"/>
        <v>2.0999999999999999E-5</v>
      </c>
      <c r="AS1308" s="7">
        <f t="shared" si="651"/>
        <v>1.22348713339E-4</v>
      </c>
      <c r="AT1308" s="7">
        <f t="shared" si="652"/>
        <v>7.3839589162999998E-5</v>
      </c>
      <c r="AU1308" s="7">
        <f t="shared" si="653"/>
        <v>1.3100000000000001E-4</v>
      </c>
      <c r="BG1308" s="12">
        <f t="shared" si="654"/>
        <v>0</v>
      </c>
      <c r="BH1308" s="12">
        <f t="shared" si="655"/>
        <v>-0.148297127345</v>
      </c>
      <c r="BI1308" s="12">
        <f t="shared" si="656"/>
        <v>-0.148297127345</v>
      </c>
      <c r="BJ1308" s="12">
        <f t="shared" si="657"/>
        <v>-0.14899999999999999</v>
      </c>
      <c r="BK1308" s="12">
        <f t="shared" si="658"/>
        <v>-0.15291708972500001</v>
      </c>
      <c r="BL1308" s="12">
        <f t="shared" si="659"/>
        <v>-0.15291708972500001</v>
      </c>
      <c r="BM1308" s="12">
        <f t="shared" si="660"/>
        <v>-2.9989999999999997E+27</v>
      </c>
      <c r="BN1308" s="12">
        <f t="shared" si="661"/>
        <v>-0.1255079342</v>
      </c>
      <c r="BO1308" s="12">
        <f t="shared" si="662"/>
        <v>-7.6240108365000003E-2</v>
      </c>
      <c r="BP1308" s="12">
        <f t="shared" si="663"/>
        <v>-0.13400000000000001</v>
      </c>
      <c r="BQ1308" s="12">
        <f t="shared" si="664"/>
        <v>-0.19252581485200002</v>
      </c>
      <c r="BR1308" s="12">
        <f t="shared" si="665"/>
        <v>-0.19252581485200002</v>
      </c>
      <c r="BS1308" s="12">
        <f t="shared" si="666"/>
        <v>-2.0999999999999998E-2</v>
      </c>
      <c r="BT1308" s="12">
        <f t="shared" si="667"/>
        <v>-0.12234871333899999</v>
      </c>
      <c r="BU1308" s="12">
        <f t="shared" si="668"/>
        <v>-7.3839589163E-2</v>
      </c>
      <c r="BV1308" s="12">
        <f t="shared" si="669"/>
        <v>-0.13100000000000001</v>
      </c>
      <c r="BW1308" s="12"/>
    </row>
    <row r="1309" spans="1:75">
      <c r="A1309" s="4">
        <v>13.05</v>
      </c>
      <c r="B1309" s="4">
        <v>6.9662999999999995E-4</v>
      </c>
      <c r="H1309" s="7">
        <v>-1.179152359E-4</v>
      </c>
      <c r="I1309" s="5">
        <v>-1.179152359E-4</v>
      </c>
      <c r="J1309" s="8">
        <v>-1.0900000000000001E-4</v>
      </c>
      <c r="K1309" s="7">
        <v>-1.11926164624E-4</v>
      </c>
      <c r="L1309" s="6">
        <v>-1.11926164624E-4</v>
      </c>
      <c r="M1309" s="9">
        <v>-2.9999999999999999E+24</v>
      </c>
      <c r="N1309" s="6">
        <v>-1.15294002626E-4</v>
      </c>
      <c r="O1309" s="6">
        <v>-4.7150657962000002E-5</v>
      </c>
      <c r="P1309" s="10">
        <v>-1.1400000000000001E-4</v>
      </c>
      <c r="Q1309" s="6">
        <v>-1.6285250531400001E-4</v>
      </c>
      <c r="R1309" s="6">
        <v>-1.6285250531400001E-4</v>
      </c>
      <c r="S1309" s="11">
        <v>5.7950000000000004E-6</v>
      </c>
      <c r="T1309" s="6">
        <v>-1.13980076087E-4</v>
      </c>
      <c r="U1309" s="6">
        <v>-4.5008637697000003E-5</v>
      </c>
      <c r="V1309" s="12">
        <v>-1.13E-4</v>
      </c>
      <c r="AG1309" s="7">
        <f t="shared" si="639"/>
        <v>1.179152359E-4</v>
      </c>
      <c r="AH1309" s="7">
        <f t="shared" si="640"/>
        <v>1.179152359E-4</v>
      </c>
      <c r="AI1309" s="7">
        <f t="shared" si="641"/>
        <v>1.0900000000000001E-4</v>
      </c>
      <c r="AJ1309" s="7">
        <f t="shared" si="642"/>
        <v>1.11926164624E-4</v>
      </c>
      <c r="AK1309" s="7">
        <f t="shared" si="643"/>
        <v>1.11926164624E-4</v>
      </c>
      <c r="AL1309" s="7">
        <f t="shared" si="644"/>
        <v>2.9999999999999999E+24</v>
      </c>
      <c r="AM1309" s="7">
        <f t="shared" si="645"/>
        <v>1.15294002626E-4</v>
      </c>
      <c r="AN1309" s="7">
        <f t="shared" si="646"/>
        <v>4.7150657962000002E-5</v>
      </c>
      <c r="AO1309" s="7">
        <f t="shared" si="647"/>
        <v>1.1400000000000001E-4</v>
      </c>
      <c r="AP1309" s="7">
        <f t="shared" si="648"/>
        <v>1.6285250531400001E-4</v>
      </c>
      <c r="AQ1309" s="7">
        <f t="shared" si="649"/>
        <v>1.6285250531400001E-4</v>
      </c>
      <c r="AR1309" s="7">
        <f t="shared" si="650"/>
        <v>5.7950000000000004E-6</v>
      </c>
      <c r="AS1309" s="7">
        <f t="shared" si="651"/>
        <v>1.13980076087E-4</v>
      </c>
      <c r="AT1309" s="7">
        <f t="shared" si="652"/>
        <v>4.5008637697000003E-5</v>
      </c>
      <c r="AU1309" s="7">
        <f t="shared" si="653"/>
        <v>1.13E-4</v>
      </c>
      <c r="BG1309" s="12">
        <f t="shared" si="654"/>
        <v>0</v>
      </c>
      <c r="BH1309" s="12">
        <f t="shared" si="655"/>
        <v>-0.1179152359</v>
      </c>
      <c r="BI1309" s="12">
        <f t="shared" si="656"/>
        <v>-0.1179152359</v>
      </c>
      <c r="BJ1309" s="12">
        <f t="shared" si="657"/>
        <v>-0.10900000000000001</v>
      </c>
      <c r="BK1309" s="12">
        <f t="shared" si="658"/>
        <v>-0.111926164624</v>
      </c>
      <c r="BL1309" s="12">
        <f t="shared" si="659"/>
        <v>-0.111926164624</v>
      </c>
      <c r="BM1309" s="12">
        <f t="shared" si="660"/>
        <v>-2.9999999999999998E+27</v>
      </c>
      <c r="BN1309" s="12">
        <f t="shared" si="661"/>
        <v>-0.11529400262599999</v>
      </c>
      <c r="BO1309" s="12">
        <f t="shared" si="662"/>
        <v>-4.7150657961999999E-2</v>
      </c>
      <c r="BP1309" s="12">
        <f t="shared" si="663"/>
        <v>-0.114</v>
      </c>
      <c r="BQ1309" s="12">
        <f t="shared" si="664"/>
        <v>-0.162852505314</v>
      </c>
      <c r="BR1309" s="12">
        <f t="shared" si="665"/>
        <v>-0.162852505314</v>
      </c>
      <c r="BS1309" s="12">
        <f t="shared" si="666"/>
        <v>5.7950000000000007E-3</v>
      </c>
      <c r="BT1309" s="12">
        <f t="shared" si="667"/>
        <v>-0.113980076087</v>
      </c>
      <c r="BU1309" s="12">
        <f t="shared" si="668"/>
        <v>-4.5008637697000003E-2</v>
      </c>
      <c r="BV1309" s="12">
        <f t="shared" si="669"/>
        <v>-0.11299999999999999</v>
      </c>
      <c r="BW1309" s="12"/>
    </row>
    <row r="1310" spans="1:75">
      <c r="A1310" s="4">
        <v>13.06</v>
      </c>
      <c r="B1310" s="4">
        <v>-2.2369E-3</v>
      </c>
      <c r="H1310" s="7">
        <v>-6.8212491295999993E-5</v>
      </c>
      <c r="I1310" s="5">
        <v>-6.8212491295999993E-5</v>
      </c>
      <c r="J1310" s="8">
        <v>-5.0000000000000002E-5</v>
      </c>
      <c r="K1310" s="7">
        <v>-5.2640355362000003E-5</v>
      </c>
      <c r="L1310" s="6">
        <v>-5.2640355362000003E-5</v>
      </c>
      <c r="M1310" s="9">
        <v>-2.9999999999999999E+24</v>
      </c>
      <c r="N1310" s="6">
        <v>-8.5287414545999997E-5</v>
      </c>
      <c r="O1310" s="6">
        <v>-1.2600337026E-5</v>
      </c>
      <c r="P1310" s="10">
        <v>-7.3999999999999996E-5</v>
      </c>
      <c r="Q1310" s="6">
        <v>-1.04124670889E-4</v>
      </c>
      <c r="R1310" s="6">
        <v>-1.04124670889E-4</v>
      </c>
      <c r="S1310" s="11">
        <v>2.9E-5</v>
      </c>
      <c r="T1310" s="6">
        <v>-8.6018828681000002E-5</v>
      </c>
      <c r="U1310" s="6">
        <v>-1.1151449037E-5</v>
      </c>
      <c r="V1310" s="12">
        <v>-7.4999999999999993E-5</v>
      </c>
      <c r="AG1310" s="7">
        <f t="shared" si="639"/>
        <v>6.8212491295999993E-5</v>
      </c>
      <c r="AH1310" s="7">
        <f t="shared" si="640"/>
        <v>6.8212491295999993E-5</v>
      </c>
      <c r="AI1310" s="7">
        <f t="shared" si="641"/>
        <v>5.0000000000000002E-5</v>
      </c>
      <c r="AJ1310" s="7">
        <f t="shared" si="642"/>
        <v>5.2640355362000003E-5</v>
      </c>
      <c r="AK1310" s="7">
        <f t="shared" si="643"/>
        <v>5.2640355362000003E-5</v>
      </c>
      <c r="AL1310" s="7">
        <f t="shared" si="644"/>
        <v>2.9999999999999999E+24</v>
      </c>
      <c r="AM1310" s="7">
        <f t="shared" si="645"/>
        <v>8.5287414545999997E-5</v>
      </c>
      <c r="AN1310" s="7">
        <f t="shared" si="646"/>
        <v>1.2600337026E-5</v>
      </c>
      <c r="AO1310" s="7">
        <f t="shared" si="647"/>
        <v>7.3999999999999996E-5</v>
      </c>
      <c r="AP1310" s="7">
        <f t="shared" si="648"/>
        <v>1.04124670889E-4</v>
      </c>
      <c r="AQ1310" s="7">
        <f t="shared" si="649"/>
        <v>1.04124670889E-4</v>
      </c>
      <c r="AR1310" s="7">
        <f t="shared" si="650"/>
        <v>2.9E-5</v>
      </c>
      <c r="AS1310" s="7">
        <f t="shared" si="651"/>
        <v>8.6018828681000002E-5</v>
      </c>
      <c r="AT1310" s="7">
        <f t="shared" si="652"/>
        <v>1.1151449037E-5</v>
      </c>
      <c r="AU1310" s="7">
        <f t="shared" si="653"/>
        <v>7.4999999999999993E-5</v>
      </c>
      <c r="BG1310" s="12">
        <f t="shared" si="654"/>
        <v>0</v>
      </c>
      <c r="BH1310" s="12">
        <f t="shared" si="655"/>
        <v>-6.8212491295999989E-2</v>
      </c>
      <c r="BI1310" s="12">
        <f t="shared" si="656"/>
        <v>-6.8212491295999989E-2</v>
      </c>
      <c r="BJ1310" s="12">
        <f t="shared" si="657"/>
        <v>-0.05</v>
      </c>
      <c r="BK1310" s="12">
        <f t="shared" si="658"/>
        <v>-5.2640355362000006E-2</v>
      </c>
      <c r="BL1310" s="12">
        <f t="shared" si="659"/>
        <v>-5.2640355362000006E-2</v>
      </c>
      <c r="BM1310" s="12">
        <f t="shared" si="660"/>
        <v>-2.9999999999999998E+27</v>
      </c>
      <c r="BN1310" s="12">
        <f t="shared" si="661"/>
        <v>-8.5287414546000001E-2</v>
      </c>
      <c r="BO1310" s="12">
        <f t="shared" si="662"/>
        <v>-1.2600337026E-2</v>
      </c>
      <c r="BP1310" s="12">
        <f t="shared" si="663"/>
        <v>-7.3999999999999996E-2</v>
      </c>
      <c r="BQ1310" s="12">
        <f t="shared" si="664"/>
        <v>-0.104124670889</v>
      </c>
      <c r="BR1310" s="12">
        <f t="shared" si="665"/>
        <v>-0.104124670889</v>
      </c>
      <c r="BS1310" s="12">
        <f t="shared" si="666"/>
        <v>2.9000000000000001E-2</v>
      </c>
      <c r="BT1310" s="12">
        <f t="shared" si="667"/>
        <v>-8.6018828680999998E-2</v>
      </c>
      <c r="BU1310" s="12">
        <f t="shared" si="668"/>
        <v>-1.1151449037000001E-2</v>
      </c>
      <c r="BV1310" s="12">
        <f t="shared" si="669"/>
        <v>-7.4999999999999997E-2</v>
      </c>
      <c r="BW1310" s="12"/>
    </row>
    <row r="1311" spans="1:75">
      <c r="A1311" s="4">
        <v>13.07</v>
      </c>
      <c r="B1311" s="4">
        <v>-4.0683000000000004E-3</v>
      </c>
      <c r="H1311" s="7">
        <v>-5.129583548E-6</v>
      </c>
      <c r="I1311" s="5">
        <v>-5.129583548E-6</v>
      </c>
      <c r="J1311" s="8">
        <v>1.8E-5</v>
      </c>
      <c r="K1311" s="7">
        <v>1.6710285669999999E-5</v>
      </c>
      <c r="L1311" s="6">
        <v>1.6710285669999999E-5</v>
      </c>
      <c r="M1311" s="9">
        <v>-3.001E+24</v>
      </c>
      <c r="N1311" s="6">
        <v>-3.9017421661999997E-5</v>
      </c>
      <c r="O1311" s="6">
        <v>2.3697231806E-5</v>
      </c>
      <c r="P1311" s="10">
        <v>-2.0000000000000002E-5</v>
      </c>
      <c r="Q1311" s="6">
        <v>-2.537083521E-5</v>
      </c>
      <c r="R1311" s="6">
        <v>-2.537083521E-5</v>
      </c>
      <c r="S1311" s="11">
        <v>4.6999999999999997E-5</v>
      </c>
      <c r="T1311" s="6">
        <v>-4.1621251450000002E-5</v>
      </c>
      <c r="U1311" s="6">
        <v>2.4160710024999999E-5</v>
      </c>
      <c r="V1311" s="12">
        <v>-2.3E-5</v>
      </c>
      <c r="AG1311" s="7">
        <f t="shared" si="639"/>
        <v>5.129583548E-6</v>
      </c>
      <c r="AH1311" s="7">
        <f t="shared" si="640"/>
        <v>5.129583548E-6</v>
      </c>
      <c r="AI1311" s="7">
        <f t="shared" si="641"/>
        <v>1.8E-5</v>
      </c>
      <c r="AJ1311" s="7">
        <f t="shared" si="642"/>
        <v>1.6710285669999999E-5</v>
      </c>
      <c r="AK1311" s="7">
        <f t="shared" si="643"/>
        <v>1.6710285669999999E-5</v>
      </c>
      <c r="AL1311" s="7">
        <f t="shared" si="644"/>
        <v>3.001E+24</v>
      </c>
      <c r="AM1311" s="7">
        <f t="shared" si="645"/>
        <v>3.9017421661999997E-5</v>
      </c>
      <c r="AN1311" s="7">
        <f t="shared" si="646"/>
        <v>2.3697231806E-5</v>
      </c>
      <c r="AO1311" s="7">
        <f t="shared" si="647"/>
        <v>2.0000000000000002E-5</v>
      </c>
      <c r="AP1311" s="7">
        <f t="shared" si="648"/>
        <v>2.537083521E-5</v>
      </c>
      <c r="AQ1311" s="7">
        <f t="shared" si="649"/>
        <v>2.537083521E-5</v>
      </c>
      <c r="AR1311" s="7">
        <f t="shared" si="650"/>
        <v>4.6999999999999997E-5</v>
      </c>
      <c r="AS1311" s="7">
        <f t="shared" si="651"/>
        <v>4.1621251450000002E-5</v>
      </c>
      <c r="AT1311" s="7">
        <f t="shared" si="652"/>
        <v>2.4160710024999999E-5</v>
      </c>
      <c r="AU1311" s="7">
        <f t="shared" si="653"/>
        <v>2.3E-5</v>
      </c>
      <c r="BG1311" s="12">
        <f t="shared" si="654"/>
        <v>0</v>
      </c>
      <c r="BH1311" s="12">
        <f t="shared" si="655"/>
        <v>-5.1295835479999996E-3</v>
      </c>
      <c r="BI1311" s="12">
        <f t="shared" si="656"/>
        <v>-5.1295835479999996E-3</v>
      </c>
      <c r="BJ1311" s="12">
        <f t="shared" si="657"/>
        <v>1.8000000000000002E-2</v>
      </c>
      <c r="BK1311" s="12">
        <f t="shared" si="658"/>
        <v>1.6710285669999998E-2</v>
      </c>
      <c r="BL1311" s="12">
        <f t="shared" si="659"/>
        <v>1.6710285669999998E-2</v>
      </c>
      <c r="BM1311" s="12">
        <f t="shared" si="660"/>
        <v>-3.0009999999999998E+27</v>
      </c>
      <c r="BN1311" s="12">
        <f t="shared" si="661"/>
        <v>-3.9017421662E-2</v>
      </c>
      <c r="BO1311" s="12">
        <f t="shared" si="662"/>
        <v>2.3697231806000002E-2</v>
      </c>
      <c r="BP1311" s="12">
        <f t="shared" si="663"/>
        <v>-0.02</v>
      </c>
      <c r="BQ1311" s="12">
        <f t="shared" si="664"/>
        <v>-2.5370835210000001E-2</v>
      </c>
      <c r="BR1311" s="12">
        <f t="shared" si="665"/>
        <v>-2.5370835210000001E-2</v>
      </c>
      <c r="BS1311" s="12">
        <f t="shared" si="666"/>
        <v>4.7E-2</v>
      </c>
      <c r="BT1311" s="12">
        <f t="shared" si="667"/>
        <v>-4.1621251450000001E-2</v>
      </c>
      <c r="BU1311" s="12">
        <f t="shared" si="668"/>
        <v>2.4160710025000001E-2</v>
      </c>
      <c r="BV1311" s="12">
        <f t="shared" si="669"/>
        <v>-2.3E-2</v>
      </c>
      <c r="BW1311" s="12"/>
    </row>
    <row r="1312" spans="1:75">
      <c r="A1312" s="4">
        <v>13.08</v>
      </c>
      <c r="B1312" s="4">
        <v>-8.3823000000000005E-3</v>
      </c>
      <c r="H1312" s="7">
        <v>6.2443947221999999E-5</v>
      </c>
      <c r="I1312" s="5">
        <v>6.2443947221999999E-5</v>
      </c>
      <c r="J1312" s="8">
        <v>8.6000000000000003E-5</v>
      </c>
      <c r="K1312" s="7">
        <v>8.5594518927999998E-5</v>
      </c>
      <c r="L1312" s="6">
        <v>8.5594518927999998E-5</v>
      </c>
      <c r="M1312" s="9">
        <v>-3.001E+24</v>
      </c>
      <c r="N1312" s="6">
        <v>1.7237740206000001E-5</v>
      </c>
      <c r="O1312" s="6">
        <v>5.7706107946999998E-5</v>
      </c>
      <c r="P1312" s="10">
        <v>3.8999999999999999E-5</v>
      </c>
      <c r="Q1312" s="6">
        <v>6.1736078223999997E-5</v>
      </c>
      <c r="R1312" s="6">
        <v>6.1736078223999997E-5</v>
      </c>
      <c r="S1312" s="11">
        <v>6.0000000000000002E-5</v>
      </c>
      <c r="T1312" s="6">
        <v>1.3255169906E-5</v>
      </c>
      <c r="U1312" s="6">
        <v>5.7099810350000003E-5</v>
      </c>
      <c r="V1312" s="12">
        <v>3.4999999999999997E-5</v>
      </c>
      <c r="AG1312" s="7">
        <f t="shared" si="639"/>
        <v>6.2443947221999999E-5</v>
      </c>
      <c r="AH1312" s="7">
        <f t="shared" si="640"/>
        <v>6.2443947221999999E-5</v>
      </c>
      <c r="AI1312" s="7">
        <f t="shared" si="641"/>
        <v>8.6000000000000003E-5</v>
      </c>
      <c r="AJ1312" s="7">
        <f t="shared" si="642"/>
        <v>8.5594518927999998E-5</v>
      </c>
      <c r="AK1312" s="7">
        <f t="shared" si="643"/>
        <v>8.5594518927999998E-5</v>
      </c>
      <c r="AL1312" s="7">
        <f t="shared" si="644"/>
        <v>3.001E+24</v>
      </c>
      <c r="AM1312" s="7">
        <f t="shared" si="645"/>
        <v>1.7237740206000001E-5</v>
      </c>
      <c r="AN1312" s="7">
        <f t="shared" si="646"/>
        <v>5.7706107946999998E-5</v>
      </c>
      <c r="AO1312" s="7">
        <f t="shared" si="647"/>
        <v>3.8999999999999999E-5</v>
      </c>
      <c r="AP1312" s="7">
        <f t="shared" si="648"/>
        <v>6.1736078223999997E-5</v>
      </c>
      <c r="AQ1312" s="7">
        <f t="shared" si="649"/>
        <v>6.1736078223999997E-5</v>
      </c>
      <c r="AR1312" s="7">
        <f t="shared" si="650"/>
        <v>6.0000000000000002E-5</v>
      </c>
      <c r="AS1312" s="7">
        <f t="shared" si="651"/>
        <v>1.3255169906E-5</v>
      </c>
      <c r="AT1312" s="7">
        <f t="shared" si="652"/>
        <v>5.7099810350000003E-5</v>
      </c>
      <c r="AU1312" s="7">
        <f t="shared" si="653"/>
        <v>3.4999999999999997E-5</v>
      </c>
      <c r="BG1312" s="12">
        <f t="shared" si="654"/>
        <v>0</v>
      </c>
      <c r="BH1312" s="12">
        <f t="shared" si="655"/>
        <v>6.2443947222000001E-2</v>
      </c>
      <c r="BI1312" s="12">
        <f t="shared" si="656"/>
        <v>6.2443947222000001E-2</v>
      </c>
      <c r="BJ1312" s="12">
        <f t="shared" si="657"/>
        <v>8.6000000000000007E-2</v>
      </c>
      <c r="BK1312" s="12">
        <f t="shared" si="658"/>
        <v>8.5594518927999991E-2</v>
      </c>
      <c r="BL1312" s="12">
        <f t="shared" si="659"/>
        <v>8.5594518927999991E-2</v>
      </c>
      <c r="BM1312" s="12">
        <f t="shared" si="660"/>
        <v>-3.0009999999999998E+27</v>
      </c>
      <c r="BN1312" s="12">
        <f t="shared" si="661"/>
        <v>1.7237740206E-2</v>
      </c>
      <c r="BO1312" s="12">
        <f t="shared" si="662"/>
        <v>5.7706107946999999E-2</v>
      </c>
      <c r="BP1312" s="12">
        <f t="shared" si="663"/>
        <v>3.9E-2</v>
      </c>
      <c r="BQ1312" s="12">
        <f t="shared" si="664"/>
        <v>6.1736078223999999E-2</v>
      </c>
      <c r="BR1312" s="12">
        <f t="shared" si="665"/>
        <v>6.1736078223999999E-2</v>
      </c>
      <c r="BS1312" s="12">
        <f t="shared" si="666"/>
        <v>6.0000000000000005E-2</v>
      </c>
      <c r="BT1312" s="12">
        <f t="shared" si="667"/>
        <v>1.3255169906E-2</v>
      </c>
      <c r="BU1312" s="12">
        <f t="shared" si="668"/>
        <v>5.7099810350000002E-2</v>
      </c>
      <c r="BV1312" s="12">
        <f t="shared" si="669"/>
        <v>3.4999999999999996E-2</v>
      </c>
      <c r="BW1312" s="12"/>
    </row>
    <row r="1313" spans="1:75">
      <c r="A1313" s="4">
        <v>13.09</v>
      </c>
      <c r="B1313" s="4">
        <v>-1.6511999999999999E-2</v>
      </c>
      <c r="H1313" s="7">
        <v>1.2516779842000001E-4</v>
      </c>
      <c r="I1313" s="5">
        <v>1.2516779842000001E-4</v>
      </c>
      <c r="J1313" s="8">
        <v>1.44E-4</v>
      </c>
      <c r="K1313" s="7">
        <v>1.44508824917E-4</v>
      </c>
      <c r="L1313" s="6">
        <v>1.44508824917E-4</v>
      </c>
      <c r="M1313" s="9">
        <v>-3.002E+24</v>
      </c>
      <c r="N1313" s="6">
        <v>7.7484053892999999E-5</v>
      </c>
      <c r="O1313" s="6">
        <v>8.7809854242999999E-5</v>
      </c>
      <c r="P1313" s="10">
        <v>9.8999999999999994E-5</v>
      </c>
      <c r="Q1313" s="6">
        <v>1.4618440737800001E-4</v>
      </c>
      <c r="R1313" s="6">
        <v>1.4618440737800001E-4</v>
      </c>
      <c r="S1313" s="11">
        <v>7.3999999999999996E-5</v>
      </c>
      <c r="T1313" s="6">
        <v>7.2875741858999994E-5</v>
      </c>
      <c r="U1313" s="6">
        <v>8.6282545795E-5</v>
      </c>
      <c r="V1313" s="12">
        <v>9.5000000000000005E-5</v>
      </c>
      <c r="AG1313" s="7">
        <f t="shared" si="639"/>
        <v>1.2516779842000001E-4</v>
      </c>
      <c r="AH1313" s="7">
        <f t="shared" si="640"/>
        <v>1.2516779842000001E-4</v>
      </c>
      <c r="AI1313" s="7">
        <f t="shared" si="641"/>
        <v>1.44E-4</v>
      </c>
      <c r="AJ1313" s="7">
        <f t="shared" si="642"/>
        <v>1.44508824917E-4</v>
      </c>
      <c r="AK1313" s="7">
        <f t="shared" si="643"/>
        <v>1.44508824917E-4</v>
      </c>
      <c r="AL1313" s="7">
        <f t="shared" si="644"/>
        <v>3.002E+24</v>
      </c>
      <c r="AM1313" s="7">
        <f t="shared" si="645"/>
        <v>7.7484053892999999E-5</v>
      </c>
      <c r="AN1313" s="7">
        <f t="shared" si="646"/>
        <v>8.7809854242999999E-5</v>
      </c>
      <c r="AO1313" s="7">
        <f t="shared" si="647"/>
        <v>9.8999999999999994E-5</v>
      </c>
      <c r="AP1313" s="7">
        <f t="shared" si="648"/>
        <v>1.4618440737800001E-4</v>
      </c>
      <c r="AQ1313" s="7">
        <f t="shared" si="649"/>
        <v>1.4618440737800001E-4</v>
      </c>
      <c r="AR1313" s="7">
        <f t="shared" si="650"/>
        <v>7.3999999999999996E-5</v>
      </c>
      <c r="AS1313" s="7">
        <f t="shared" si="651"/>
        <v>7.2875741858999994E-5</v>
      </c>
      <c r="AT1313" s="7">
        <f t="shared" si="652"/>
        <v>8.6282545795E-5</v>
      </c>
      <c r="AU1313" s="7">
        <f t="shared" si="653"/>
        <v>9.5000000000000005E-5</v>
      </c>
      <c r="BG1313" s="12">
        <f t="shared" si="654"/>
        <v>0</v>
      </c>
      <c r="BH1313" s="12">
        <f t="shared" si="655"/>
        <v>0.12516779842</v>
      </c>
      <c r="BI1313" s="12">
        <f t="shared" si="656"/>
        <v>0.12516779842</v>
      </c>
      <c r="BJ1313" s="12">
        <f t="shared" si="657"/>
        <v>0.14400000000000002</v>
      </c>
      <c r="BK1313" s="12">
        <f t="shared" si="658"/>
        <v>0.14450882491700001</v>
      </c>
      <c r="BL1313" s="12">
        <f t="shared" si="659"/>
        <v>0.14450882491700001</v>
      </c>
      <c r="BM1313" s="12">
        <f t="shared" si="660"/>
        <v>-3.0019999999999999E+27</v>
      </c>
      <c r="BN1313" s="12">
        <f t="shared" si="661"/>
        <v>7.7484053893000004E-2</v>
      </c>
      <c r="BO1313" s="12">
        <f t="shared" si="662"/>
        <v>8.7809854243000002E-2</v>
      </c>
      <c r="BP1313" s="12">
        <f t="shared" si="663"/>
        <v>9.8999999999999991E-2</v>
      </c>
      <c r="BQ1313" s="12">
        <f t="shared" si="664"/>
        <v>0.14618440737800001</v>
      </c>
      <c r="BR1313" s="12">
        <f t="shared" si="665"/>
        <v>0.14618440737800001</v>
      </c>
      <c r="BS1313" s="12">
        <f t="shared" si="666"/>
        <v>7.3999999999999996E-2</v>
      </c>
      <c r="BT1313" s="12">
        <f t="shared" si="667"/>
        <v>7.287574185899999E-2</v>
      </c>
      <c r="BU1313" s="12">
        <f t="shared" si="668"/>
        <v>8.6282545794999999E-2</v>
      </c>
      <c r="BV1313" s="12">
        <f t="shared" si="669"/>
        <v>9.5000000000000001E-2</v>
      </c>
      <c r="BW1313" s="12"/>
    </row>
    <row r="1314" spans="1:75">
      <c r="A1314" s="4">
        <v>13.1</v>
      </c>
      <c r="B1314" s="4">
        <v>-2.2005E-2</v>
      </c>
      <c r="H1314" s="7">
        <v>1.77476325443E-4</v>
      </c>
      <c r="I1314" s="5">
        <v>1.77476325443E-4</v>
      </c>
      <c r="J1314" s="8">
        <v>1.8799999999999999E-4</v>
      </c>
      <c r="K1314" s="7">
        <v>1.8978288576400001E-4</v>
      </c>
      <c r="L1314" s="6">
        <v>1.8978288576400001E-4</v>
      </c>
      <c r="M1314" s="9">
        <v>-3.002E+24</v>
      </c>
      <c r="N1314" s="6">
        <v>1.37621449908E-4</v>
      </c>
      <c r="O1314" s="6">
        <v>1.15972801207E-4</v>
      </c>
      <c r="P1314" s="10">
        <v>1.54E-4</v>
      </c>
      <c r="Q1314" s="6">
        <v>2.18815317439E-4</v>
      </c>
      <c r="R1314" s="6">
        <v>2.18815317439E-4</v>
      </c>
      <c r="S1314" s="11">
        <v>9.2E-5</v>
      </c>
      <c r="T1314" s="6">
        <v>1.3326650449400001E-4</v>
      </c>
      <c r="U1314" s="6">
        <v>1.13840569557E-4</v>
      </c>
      <c r="V1314" s="12">
        <v>1.4999999999999999E-4</v>
      </c>
      <c r="AG1314" s="7">
        <f t="shared" si="639"/>
        <v>1.77476325443E-4</v>
      </c>
      <c r="AH1314" s="7">
        <f t="shared" si="640"/>
        <v>1.77476325443E-4</v>
      </c>
      <c r="AI1314" s="7">
        <f t="shared" si="641"/>
        <v>1.8799999999999999E-4</v>
      </c>
      <c r="AJ1314" s="7">
        <f t="shared" si="642"/>
        <v>1.8978288576400001E-4</v>
      </c>
      <c r="AK1314" s="7">
        <f t="shared" si="643"/>
        <v>1.8978288576400001E-4</v>
      </c>
      <c r="AL1314" s="7">
        <f t="shared" si="644"/>
        <v>3.002E+24</v>
      </c>
      <c r="AM1314" s="7">
        <f t="shared" si="645"/>
        <v>1.37621449908E-4</v>
      </c>
      <c r="AN1314" s="7">
        <f t="shared" si="646"/>
        <v>1.15972801207E-4</v>
      </c>
      <c r="AO1314" s="7">
        <f t="shared" si="647"/>
        <v>1.54E-4</v>
      </c>
      <c r="AP1314" s="7">
        <f t="shared" si="648"/>
        <v>2.18815317439E-4</v>
      </c>
      <c r="AQ1314" s="7">
        <f t="shared" si="649"/>
        <v>2.18815317439E-4</v>
      </c>
      <c r="AR1314" s="7">
        <f t="shared" si="650"/>
        <v>9.2E-5</v>
      </c>
      <c r="AS1314" s="7">
        <f t="shared" si="651"/>
        <v>1.3326650449400001E-4</v>
      </c>
      <c r="AT1314" s="7">
        <f t="shared" si="652"/>
        <v>1.13840569557E-4</v>
      </c>
      <c r="AU1314" s="7">
        <f t="shared" si="653"/>
        <v>1.4999999999999999E-4</v>
      </c>
      <c r="BG1314" s="12">
        <f t="shared" si="654"/>
        <v>0</v>
      </c>
      <c r="BH1314" s="12">
        <f t="shared" si="655"/>
        <v>0.17747632544300002</v>
      </c>
      <c r="BI1314" s="12">
        <f t="shared" si="656"/>
        <v>0.17747632544300002</v>
      </c>
      <c r="BJ1314" s="12">
        <f t="shared" si="657"/>
        <v>0.188</v>
      </c>
      <c r="BK1314" s="12">
        <f t="shared" si="658"/>
        <v>0.18978288576400001</v>
      </c>
      <c r="BL1314" s="12">
        <f t="shared" si="659"/>
        <v>0.18978288576400001</v>
      </c>
      <c r="BM1314" s="12">
        <f t="shared" si="660"/>
        <v>-3.0019999999999999E+27</v>
      </c>
      <c r="BN1314" s="12">
        <f t="shared" si="661"/>
        <v>0.13762144990800002</v>
      </c>
      <c r="BO1314" s="12">
        <f t="shared" si="662"/>
        <v>0.115972801207</v>
      </c>
      <c r="BP1314" s="12">
        <f t="shared" si="663"/>
        <v>0.154</v>
      </c>
      <c r="BQ1314" s="12">
        <f t="shared" si="664"/>
        <v>0.21881531743899998</v>
      </c>
      <c r="BR1314" s="12">
        <f t="shared" si="665"/>
        <v>0.21881531743899998</v>
      </c>
      <c r="BS1314" s="12">
        <f t="shared" si="666"/>
        <v>9.1999999999999998E-2</v>
      </c>
      <c r="BT1314" s="12">
        <f t="shared" si="667"/>
        <v>0.13326650449400002</v>
      </c>
      <c r="BU1314" s="12">
        <f t="shared" si="668"/>
        <v>0.113840569557</v>
      </c>
      <c r="BV1314" s="12">
        <f t="shared" si="669"/>
        <v>0.15</v>
      </c>
      <c r="BW1314" s="12"/>
    </row>
    <row r="1315" spans="1:75">
      <c r="A1315" s="4">
        <v>13.11</v>
      </c>
      <c r="B1315" s="4">
        <v>-1.8353999999999999E-2</v>
      </c>
      <c r="H1315" s="7">
        <v>2.1552192490300001E-4</v>
      </c>
      <c r="I1315" s="5">
        <v>2.1552192490300001E-4</v>
      </c>
      <c r="J1315" s="8">
        <v>2.1599999999999999E-4</v>
      </c>
      <c r="K1315" s="7">
        <v>2.19825902098E-4</v>
      </c>
      <c r="L1315" s="6">
        <v>2.19825902098E-4</v>
      </c>
      <c r="M1315" s="9">
        <v>-3.003E+24</v>
      </c>
      <c r="N1315" s="6">
        <v>1.9152931195299999E-4</v>
      </c>
      <c r="O1315" s="6">
        <v>1.4237237983000001E-4</v>
      </c>
      <c r="P1315" s="10">
        <v>2.0000000000000001E-4</v>
      </c>
      <c r="Q1315" s="6">
        <v>2.6995918546899998E-4</v>
      </c>
      <c r="R1315" s="6">
        <v>2.6995918546899998E-4</v>
      </c>
      <c r="S1315" s="11">
        <v>1.12E-4</v>
      </c>
      <c r="T1315" s="6">
        <v>1.8823383714499999E-4</v>
      </c>
      <c r="U1315" s="6">
        <v>1.40018502594E-4</v>
      </c>
      <c r="V1315" s="12">
        <v>1.9699999999999999E-4</v>
      </c>
      <c r="AG1315" s="7">
        <f t="shared" si="639"/>
        <v>2.1552192490300001E-4</v>
      </c>
      <c r="AH1315" s="7">
        <f t="shared" si="640"/>
        <v>2.1552192490300001E-4</v>
      </c>
      <c r="AI1315" s="7">
        <f t="shared" si="641"/>
        <v>2.1599999999999999E-4</v>
      </c>
      <c r="AJ1315" s="7">
        <f t="shared" si="642"/>
        <v>2.19825902098E-4</v>
      </c>
      <c r="AK1315" s="7">
        <f t="shared" si="643"/>
        <v>2.19825902098E-4</v>
      </c>
      <c r="AL1315" s="7">
        <f t="shared" si="644"/>
        <v>3.003E+24</v>
      </c>
      <c r="AM1315" s="7">
        <f t="shared" si="645"/>
        <v>1.9152931195299999E-4</v>
      </c>
      <c r="AN1315" s="7">
        <f t="shared" si="646"/>
        <v>1.4237237983000001E-4</v>
      </c>
      <c r="AO1315" s="7">
        <f t="shared" si="647"/>
        <v>2.0000000000000001E-4</v>
      </c>
      <c r="AP1315" s="7">
        <f t="shared" si="648"/>
        <v>2.6995918546899998E-4</v>
      </c>
      <c r="AQ1315" s="7">
        <f t="shared" si="649"/>
        <v>2.6995918546899998E-4</v>
      </c>
      <c r="AR1315" s="7">
        <f t="shared" si="650"/>
        <v>1.12E-4</v>
      </c>
      <c r="AS1315" s="7">
        <f t="shared" si="651"/>
        <v>1.8823383714499999E-4</v>
      </c>
      <c r="AT1315" s="7">
        <f t="shared" si="652"/>
        <v>1.40018502594E-4</v>
      </c>
      <c r="AU1315" s="7">
        <f t="shared" si="653"/>
        <v>1.9699999999999999E-4</v>
      </c>
      <c r="BG1315" s="12">
        <f t="shared" si="654"/>
        <v>0</v>
      </c>
      <c r="BH1315" s="12">
        <f t="shared" si="655"/>
        <v>0.21552192490300001</v>
      </c>
      <c r="BI1315" s="12">
        <f t="shared" si="656"/>
        <v>0.21552192490300001</v>
      </c>
      <c r="BJ1315" s="12">
        <f t="shared" si="657"/>
        <v>0.216</v>
      </c>
      <c r="BK1315" s="12">
        <f t="shared" si="658"/>
        <v>0.21982590209799999</v>
      </c>
      <c r="BL1315" s="12">
        <f t="shared" si="659"/>
        <v>0.21982590209799999</v>
      </c>
      <c r="BM1315" s="12">
        <f t="shared" si="660"/>
        <v>-3.003E+27</v>
      </c>
      <c r="BN1315" s="12">
        <f t="shared" si="661"/>
        <v>0.19152931195299999</v>
      </c>
      <c r="BO1315" s="12">
        <f t="shared" si="662"/>
        <v>0.14237237983000001</v>
      </c>
      <c r="BP1315" s="12">
        <f t="shared" si="663"/>
        <v>0.2</v>
      </c>
      <c r="BQ1315" s="12">
        <f t="shared" si="664"/>
        <v>0.269959185469</v>
      </c>
      <c r="BR1315" s="12">
        <f t="shared" si="665"/>
        <v>0.269959185469</v>
      </c>
      <c r="BS1315" s="12">
        <f t="shared" si="666"/>
        <v>0.112</v>
      </c>
      <c r="BT1315" s="12">
        <f t="shared" si="667"/>
        <v>0.188233837145</v>
      </c>
      <c r="BU1315" s="12">
        <f t="shared" si="668"/>
        <v>0.140018502594</v>
      </c>
      <c r="BV1315" s="12">
        <f t="shared" si="669"/>
        <v>0.19699999999999998</v>
      </c>
      <c r="BW1315" s="12"/>
    </row>
    <row r="1316" spans="1:75">
      <c r="A1316" s="4">
        <v>13.12</v>
      </c>
      <c r="B1316" s="4">
        <v>-9.1961000000000005E-3</v>
      </c>
      <c r="H1316" s="7">
        <v>2.3119238960400001E-4</v>
      </c>
      <c r="I1316" s="5">
        <v>2.3119238960400001E-4</v>
      </c>
      <c r="J1316" s="8">
        <v>2.2000000000000001E-4</v>
      </c>
      <c r="K1316" s="7">
        <v>2.26959026252E-4</v>
      </c>
      <c r="L1316" s="6">
        <v>2.26959026252E-4</v>
      </c>
      <c r="M1316" s="9">
        <v>-3.003E+24</v>
      </c>
      <c r="N1316" s="6">
        <v>2.26996757171E-4</v>
      </c>
      <c r="O1316" s="6">
        <v>1.59643124274E-4</v>
      </c>
      <c r="P1316" s="10">
        <v>2.2499999999999999E-4</v>
      </c>
      <c r="Q1316" s="6">
        <v>2.8784528468899997E-4</v>
      </c>
      <c r="R1316" s="6">
        <v>2.8784528468899997E-4</v>
      </c>
      <c r="S1316" s="11">
        <v>1.2300000000000001E-4</v>
      </c>
      <c r="T1316" s="6">
        <v>2.25345599776E-4</v>
      </c>
      <c r="U1316" s="6">
        <v>1.5747378756800001E-4</v>
      </c>
      <c r="V1316" s="12">
        <v>2.24E-4</v>
      </c>
      <c r="AG1316" s="7">
        <f t="shared" si="639"/>
        <v>2.3119238960400001E-4</v>
      </c>
      <c r="AH1316" s="7">
        <f t="shared" si="640"/>
        <v>2.3119238960400001E-4</v>
      </c>
      <c r="AI1316" s="7">
        <f t="shared" si="641"/>
        <v>2.2000000000000001E-4</v>
      </c>
      <c r="AJ1316" s="7">
        <f t="shared" si="642"/>
        <v>2.26959026252E-4</v>
      </c>
      <c r="AK1316" s="7">
        <f t="shared" si="643"/>
        <v>2.26959026252E-4</v>
      </c>
      <c r="AL1316" s="7">
        <f t="shared" si="644"/>
        <v>3.003E+24</v>
      </c>
      <c r="AM1316" s="7">
        <f t="shared" si="645"/>
        <v>2.26996757171E-4</v>
      </c>
      <c r="AN1316" s="7">
        <f t="shared" si="646"/>
        <v>1.59643124274E-4</v>
      </c>
      <c r="AO1316" s="7">
        <f t="shared" si="647"/>
        <v>2.2499999999999999E-4</v>
      </c>
      <c r="AP1316" s="7">
        <f t="shared" si="648"/>
        <v>2.8784528468899997E-4</v>
      </c>
      <c r="AQ1316" s="7">
        <f t="shared" si="649"/>
        <v>2.8784528468899997E-4</v>
      </c>
      <c r="AR1316" s="7">
        <f t="shared" si="650"/>
        <v>1.2300000000000001E-4</v>
      </c>
      <c r="AS1316" s="7">
        <f t="shared" si="651"/>
        <v>2.25345599776E-4</v>
      </c>
      <c r="AT1316" s="7">
        <f t="shared" si="652"/>
        <v>1.5747378756800001E-4</v>
      </c>
      <c r="AU1316" s="7">
        <f t="shared" si="653"/>
        <v>2.24E-4</v>
      </c>
      <c r="BG1316" s="12">
        <f t="shared" si="654"/>
        <v>0</v>
      </c>
      <c r="BH1316" s="12">
        <f t="shared" si="655"/>
        <v>0.23119238960400001</v>
      </c>
      <c r="BI1316" s="12">
        <f t="shared" si="656"/>
        <v>0.23119238960400001</v>
      </c>
      <c r="BJ1316" s="12">
        <f t="shared" si="657"/>
        <v>0.22</v>
      </c>
      <c r="BK1316" s="12">
        <f t="shared" si="658"/>
        <v>0.22695902625199998</v>
      </c>
      <c r="BL1316" s="12">
        <f t="shared" si="659"/>
        <v>0.22695902625199998</v>
      </c>
      <c r="BM1316" s="12">
        <f t="shared" si="660"/>
        <v>-3.003E+27</v>
      </c>
      <c r="BN1316" s="12">
        <f t="shared" si="661"/>
        <v>0.22699675717100001</v>
      </c>
      <c r="BO1316" s="12">
        <f t="shared" si="662"/>
        <v>0.15964312427400001</v>
      </c>
      <c r="BP1316" s="12">
        <f t="shared" si="663"/>
        <v>0.22500000000000001</v>
      </c>
      <c r="BQ1316" s="12">
        <f t="shared" si="664"/>
        <v>0.28784528468899995</v>
      </c>
      <c r="BR1316" s="12">
        <f t="shared" si="665"/>
        <v>0.28784528468899995</v>
      </c>
      <c r="BS1316" s="12">
        <f t="shared" si="666"/>
        <v>0.12300000000000001</v>
      </c>
      <c r="BT1316" s="12">
        <f t="shared" si="667"/>
        <v>0.22534559977599999</v>
      </c>
      <c r="BU1316" s="12">
        <f t="shared" si="668"/>
        <v>0.15747378756800001</v>
      </c>
      <c r="BV1316" s="12">
        <f t="shared" si="669"/>
        <v>0.224</v>
      </c>
      <c r="BW1316" s="12"/>
    </row>
    <row r="1317" spans="1:75">
      <c r="A1317" s="4">
        <v>13.13</v>
      </c>
      <c r="B1317" s="4">
        <v>-1.9712000000000002E-3</v>
      </c>
      <c r="H1317" s="7">
        <v>2.1329341686899999E-4</v>
      </c>
      <c r="I1317" s="5">
        <v>2.1329341687000001E-4</v>
      </c>
      <c r="J1317" s="8">
        <v>1.93E-4</v>
      </c>
      <c r="K1317" s="7">
        <v>2.0014281163399999E-4</v>
      </c>
      <c r="L1317" s="6">
        <v>2.0014281163399999E-4</v>
      </c>
      <c r="M1317" s="9">
        <v>-3.003E+24</v>
      </c>
      <c r="N1317" s="6">
        <v>2.2970147754700001E-4</v>
      </c>
      <c r="O1317" s="6">
        <v>1.56377340751E-4</v>
      </c>
      <c r="P1317" s="10">
        <v>2.1699999999999999E-4</v>
      </c>
      <c r="Q1317" s="6">
        <v>2.6227431118899997E-4</v>
      </c>
      <c r="R1317" s="6">
        <v>2.6227431118899997E-4</v>
      </c>
      <c r="S1317" s="11">
        <v>1.15E-4</v>
      </c>
      <c r="T1317" s="6">
        <v>2.30008813047E-4</v>
      </c>
      <c r="U1317" s="6">
        <v>1.5480435992800001E-4</v>
      </c>
      <c r="V1317" s="12">
        <v>2.1900000000000001E-4</v>
      </c>
      <c r="AG1317" s="7">
        <f t="shared" si="639"/>
        <v>2.1329341686899999E-4</v>
      </c>
      <c r="AH1317" s="7">
        <f t="shared" si="640"/>
        <v>2.1329341687000001E-4</v>
      </c>
      <c r="AI1317" s="7">
        <f t="shared" si="641"/>
        <v>1.93E-4</v>
      </c>
      <c r="AJ1317" s="7">
        <f t="shared" si="642"/>
        <v>2.0014281163399999E-4</v>
      </c>
      <c r="AK1317" s="7">
        <f t="shared" si="643"/>
        <v>2.0014281163399999E-4</v>
      </c>
      <c r="AL1317" s="7">
        <f t="shared" si="644"/>
        <v>3.003E+24</v>
      </c>
      <c r="AM1317" s="7">
        <f t="shared" si="645"/>
        <v>2.2970147754700001E-4</v>
      </c>
      <c r="AN1317" s="7">
        <f t="shared" si="646"/>
        <v>1.56377340751E-4</v>
      </c>
      <c r="AO1317" s="7">
        <f t="shared" si="647"/>
        <v>2.1699999999999999E-4</v>
      </c>
      <c r="AP1317" s="7">
        <f t="shared" si="648"/>
        <v>2.6227431118899997E-4</v>
      </c>
      <c r="AQ1317" s="7">
        <f t="shared" si="649"/>
        <v>2.6227431118899997E-4</v>
      </c>
      <c r="AR1317" s="7">
        <f t="shared" si="650"/>
        <v>1.15E-4</v>
      </c>
      <c r="AS1317" s="7">
        <f t="shared" si="651"/>
        <v>2.30008813047E-4</v>
      </c>
      <c r="AT1317" s="7">
        <f t="shared" si="652"/>
        <v>1.5480435992800001E-4</v>
      </c>
      <c r="AU1317" s="7">
        <f t="shared" si="653"/>
        <v>2.1900000000000001E-4</v>
      </c>
      <c r="BG1317" s="12">
        <f t="shared" si="654"/>
        <v>0</v>
      </c>
      <c r="BH1317" s="12">
        <f t="shared" si="655"/>
        <v>0.213293416869</v>
      </c>
      <c r="BI1317" s="12">
        <f t="shared" si="656"/>
        <v>0.21329341687</v>
      </c>
      <c r="BJ1317" s="12">
        <f t="shared" si="657"/>
        <v>0.193</v>
      </c>
      <c r="BK1317" s="12">
        <f t="shared" si="658"/>
        <v>0.200142811634</v>
      </c>
      <c r="BL1317" s="12">
        <f t="shared" si="659"/>
        <v>0.200142811634</v>
      </c>
      <c r="BM1317" s="12">
        <f t="shared" si="660"/>
        <v>-3.003E+27</v>
      </c>
      <c r="BN1317" s="12">
        <f t="shared" si="661"/>
        <v>0.22970147754700002</v>
      </c>
      <c r="BO1317" s="12">
        <f t="shared" si="662"/>
        <v>0.15637734075100002</v>
      </c>
      <c r="BP1317" s="12">
        <f t="shared" si="663"/>
        <v>0.217</v>
      </c>
      <c r="BQ1317" s="12">
        <f t="shared" si="664"/>
        <v>0.26227431118899996</v>
      </c>
      <c r="BR1317" s="12">
        <f t="shared" si="665"/>
        <v>0.26227431118899996</v>
      </c>
      <c r="BS1317" s="12">
        <f t="shared" si="666"/>
        <v>0.115</v>
      </c>
      <c r="BT1317" s="12">
        <f t="shared" si="667"/>
        <v>0.23000881304699999</v>
      </c>
      <c r="BU1317" s="12">
        <f t="shared" si="668"/>
        <v>0.15480435992800001</v>
      </c>
      <c r="BV1317" s="12">
        <f t="shared" si="669"/>
        <v>0.219</v>
      </c>
      <c r="BW1317" s="12"/>
    </row>
    <row r="1318" spans="1:75">
      <c r="A1318" s="4">
        <v>13.14</v>
      </c>
      <c r="B1318" s="4">
        <v>2.9060000000000002E-3</v>
      </c>
      <c r="H1318" s="7">
        <v>1.5683062906E-4</v>
      </c>
      <c r="I1318" s="5">
        <v>1.5683062906E-4</v>
      </c>
      <c r="J1318" s="8">
        <v>1.2999999999999999E-4</v>
      </c>
      <c r="K1318" s="7">
        <v>1.36903735365E-4</v>
      </c>
      <c r="L1318" s="6">
        <v>1.36903735365E-4</v>
      </c>
      <c r="M1318" s="9">
        <v>-3.004E+24</v>
      </c>
      <c r="N1318" s="6">
        <v>1.9201218844900001E-4</v>
      </c>
      <c r="O1318" s="6">
        <v>1.262530469E-4</v>
      </c>
      <c r="P1318" s="10">
        <v>1.7200000000000001E-4</v>
      </c>
      <c r="Q1318" s="6">
        <v>1.9074544077799999E-4</v>
      </c>
      <c r="R1318" s="6">
        <v>1.9074544077799999E-4</v>
      </c>
      <c r="S1318" s="11">
        <v>8.7000000000000001E-5</v>
      </c>
      <c r="T1318" s="6">
        <v>1.9428275086799999E-4</v>
      </c>
      <c r="U1318" s="6">
        <v>1.2561408780000001E-4</v>
      </c>
      <c r="V1318" s="12">
        <v>1.74E-4</v>
      </c>
      <c r="AG1318" s="7">
        <f t="shared" si="639"/>
        <v>1.5683062906E-4</v>
      </c>
      <c r="AH1318" s="7">
        <f t="shared" si="640"/>
        <v>1.5683062906E-4</v>
      </c>
      <c r="AI1318" s="7">
        <f t="shared" si="641"/>
        <v>1.2999999999999999E-4</v>
      </c>
      <c r="AJ1318" s="7">
        <f t="shared" si="642"/>
        <v>1.36903735365E-4</v>
      </c>
      <c r="AK1318" s="7">
        <f t="shared" si="643"/>
        <v>1.36903735365E-4</v>
      </c>
      <c r="AL1318" s="7">
        <f t="shared" si="644"/>
        <v>3.004E+24</v>
      </c>
      <c r="AM1318" s="7">
        <f t="shared" si="645"/>
        <v>1.9201218844900001E-4</v>
      </c>
      <c r="AN1318" s="7">
        <f t="shared" si="646"/>
        <v>1.262530469E-4</v>
      </c>
      <c r="AO1318" s="7">
        <f t="shared" si="647"/>
        <v>1.7200000000000001E-4</v>
      </c>
      <c r="AP1318" s="7">
        <f t="shared" si="648"/>
        <v>1.9074544077799999E-4</v>
      </c>
      <c r="AQ1318" s="7">
        <f t="shared" si="649"/>
        <v>1.9074544077799999E-4</v>
      </c>
      <c r="AR1318" s="7">
        <f t="shared" si="650"/>
        <v>8.7000000000000001E-5</v>
      </c>
      <c r="AS1318" s="7">
        <f t="shared" si="651"/>
        <v>1.9428275086799999E-4</v>
      </c>
      <c r="AT1318" s="7">
        <f t="shared" si="652"/>
        <v>1.2561408780000001E-4</v>
      </c>
      <c r="AU1318" s="7">
        <f t="shared" si="653"/>
        <v>1.74E-4</v>
      </c>
      <c r="BG1318" s="12">
        <f t="shared" si="654"/>
        <v>0</v>
      </c>
      <c r="BH1318" s="12">
        <f t="shared" si="655"/>
        <v>0.15683062906</v>
      </c>
      <c r="BI1318" s="12">
        <f t="shared" si="656"/>
        <v>0.15683062906</v>
      </c>
      <c r="BJ1318" s="12">
        <f t="shared" si="657"/>
        <v>0.12999999999999998</v>
      </c>
      <c r="BK1318" s="12">
        <f t="shared" si="658"/>
        <v>0.136903735365</v>
      </c>
      <c r="BL1318" s="12">
        <f t="shared" si="659"/>
        <v>0.136903735365</v>
      </c>
      <c r="BM1318" s="12">
        <f t="shared" si="660"/>
        <v>-3.0040000000000001E+27</v>
      </c>
      <c r="BN1318" s="12">
        <f t="shared" si="661"/>
        <v>0.192012188449</v>
      </c>
      <c r="BO1318" s="12">
        <f t="shared" si="662"/>
        <v>0.1262530469</v>
      </c>
      <c r="BP1318" s="12">
        <f t="shared" si="663"/>
        <v>0.17200000000000001</v>
      </c>
      <c r="BQ1318" s="12">
        <f t="shared" si="664"/>
        <v>0.19074544077799999</v>
      </c>
      <c r="BR1318" s="12">
        <f t="shared" si="665"/>
        <v>0.19074544077799999</v>
      </c>
      <c r="BS1318" s="12">
        <f t="shared" si="666"/>
        <v>8.6999999999999994E-2</v>
      </c>
      <c r="BT1318" s="12">
        <f t="shared" si="667"/>
        <v>0.19428275086799998</v>
      </c>
      <c r="BU1318" s="12">
        <f t="shared" si="668"/>
        <v>0.12561408780000002</v>
      </c>
      <c r="BV1318" s="12">
        <f t="shared" si="669"/>
        <v>0.17399999999999999</v>
      </c>
      <c r="BW1318" s="12"/>
    </row>
    <row r="1319" spans="1:75">
      <c r="A1319" s="4">
        <v>13.15</v>
      </c>
      <c r="B1319" s="4">
        <v>1.0267999999999999E-2</v>
      </c>
      <c r="H1319" s="7">
        <v>6.8119112246E-5</v>
      </c>
      <c r="I1319" s="5">
        <v>6.8119112246E-5</v>
      </c>
      <c r="J1319" s="8">
        <v>4.1E-5</v>
      </c>
      <c r="K1319" s="7">
        <v>4.6410731018999997E-5</v>
      </c>
      <c r="L1319" s="6">
        <v>4.6410731018999997E-5</v>
      </c>
      <c r="M1319" s="9">
        <v>-3.004E+24</v>
      </c>
      <c r="N1319" s="6">
        <v>1.1636159125E-4</v>
      </c>
      <c r="O1319" s="6">
        <v>7.1013488419999993E-5</v>
      </c>
      <c r="P1319" s="10">
        <v>9.1000000000000003E-5</v>
      </c>
      <c r="Q1319" s="6">
        <v>8.0506394885000002E-5</v>
      </c>
      <c r="R1319" s="6">
        <v>8.0506394885000002E-5</v>
      </c>
      <c r="S1319" s="11">
        <v>3.8999999999999999E-5</v>
      </c>
      <c r="T1319" s="6">
        <v>1.20229874045E-4</v>
      </c>
      <c r="U1319" s="6">
        <v>7.1463114964999993E-5</v>
      </c>
      <c r="V1319" s="12">
        <v>9.5000000000000005E-5</v>
      </c>
      <c r="AG1319" s="7">
        <f t="shared" si="639"/>
        <v>6.8119112246E-5</v>
      </c>
      <c r="AH1319" s="7">
        <f t="shared" si="640"/>
        <v>6.8119112246E-5</v>
      </c>
      <c r="AI1319" s="7">
        <f t="shared" si="641"/>
        <v>4.1E-5</v>
      </c>
      <c r="AJ1319" s="7">
        <f t="shared" si="642"/>
        <v>4.6410731018999997E-5</v>
      </c>
      <c r="AK1319" s="7">
        <f t="shared" si="643"/>
        <v>4.6410731018999997E-5</v>
      </c>
      <c r="AL1319" s="7">
        <f t="shared" si="644"/>
        <v>3.004E+24</v>
      </c>
      <c r="AM1319" s="7">
        <f t="shared" si="645"/>
        <v>1.1636159125E-4</v>
      </c>
      <c r="AN1319" s="7">
        <f t="shared" si="646"/>
        <v>7.1013488419999993E-5</v>
      </c>
      <c r="AO1319" s="7">
        <f t="shared" si="647"/>
        <v>9.1000000000000003E-5</v>
      </c>
      <c r="AP1319" s="7">
        <f t="shared" si="648"/>
        <v>8.0506394885000002E-5</v>
      </c>
      <c r="AQ1319" s="7">
        <f t="shared" si="649"/>
        <v>8.0506394885000002E-5</v>
      </c>
      <c r="AR1319" s="7">
        <f t="shared" si="650"/>
        <v>3.8999999999999999E-5</v>
      </c>
      <c r="AS1319" s="7">
        <f t="shared" si="651"/>
        <v>1.20229874045E-4</v>
      </c>
      <c r="AT1319" s="7">
        <f t="shared" si="652"/>
        <v>7.1463114964999993E-5</v>
      </c>
      <c r="AU1319" s="7">
        <f t="shared" si="653"/>
        <v>9.5000000000000005E-5</v>
      </c>
      <c r="BG1319" s="12">
        <f t="shared" si="654"/>
        <v>0</v>
      </c>
      <c r="BH1319" s="12">
        <f t="shared" si="655"/>
        <v>6.8119112245999994E-2</v>
      </c>
      <c r="BI1319" s="12">
        <f t="shared" si="656"/>
        <v>6.8119112245999994E-2</v>
      </c>
      <c r="BJ1319" s="12">
        <f t="shared" si="657"/>
        <v>4.1000000000000002E-2</v>
      </c>
      <c r="BK1319" s="12">
        <f t="shared" si="658"/>
        <v>4.6410731019E-2</v>
      </c>
      <c r="BL1319" s="12">
        <f t="shared" si="659"/>
        <v>4.6410731019E-2</v>
      </c>
      <c r="BM1319" s="12">
        <f t="shared" si="660"/>
        <v>-3.0040000000000001E+27</v>
      </c>
      <c r="BN1319" s="12">
        <f t="shared" si="661"/>
        <v>0.11636159125000001</v>
      </c>
      <c r="BO1319" s="12">
        <f t="shared" si="662"/>
        <v>7.1013488419999993E-2</v>
      </c>
      <c r="BP1319" s="12">
        <f t="shared" si="663"/>
        <v>9.0999999999999998E-2</v>
      </c>
      <c r="BQ1319" s="12">
        <f t="shared" si="664"/>
        <v>8.0506394884999999E-2</v>
      </c>
      <c r="BR1319" s="12">
        <f t="shared" si="665"/>
        <v>8.0506394884999999E-2</v>
      </c>
      <c r="BS1319" s="12">
        <f t="shared" si="666"/>
        <v>3.9E-2</v>
      </c>
      <c r="BT1319" s="12">
        <f t="shared" si="667"/>
        <v>0.12022987404499999</v>
      </c>
      <c r="BU1319" s="12">
        <f t="shared" si="668"/>
        <v>7.1463114964999991E-2</v>
      </c>
      <c r="BV1319" s="12">
        <f t="shared" si="669"/>
        <v>9.5000000000000001E-2</v>
      </c>
      <c r="BW1319" s="12"/>
    </row>
    <row r="1320" spans="1:75">
      <c r="A1320" s="4">
        <v>13.16</v>
      </c>
      <c r="B1320" s="4">
        <v>1.9852999999999999E-2</v>
      </c>
      <c r="H1320" s="7">
        <v>-4.0386888114000001E-5</v>
      </c>
      <c r="I1320" s="5">
        <v>-4.0386888114000001E-5</v>
      </c>
      <c r="J1320" s="8">
        <v>-6.3E-5</v>
      </c>
      <c r="K1320" s="7">
        <v>-5.9556703628999999E-5</v>
      </c>
      <c r="L1320" s="6">
        <v>-5.9556703628999999E-5</v>
      </c>
      <c r="M1320" s="9">
        <v>-3.004E+24</v>
      </c>
      <c r="N1320" s="6">
        <v>1.1472992461999999E-5</v>
      </c>
      <c r="O1320" s="6">
        <v>-4.0870217310000002E-6</v>
      </c>
      <c r="P1320" s="10">
        <v>-1.2999999999999999E-5</v>
      </c>
      <c r="Q1320" s="6">
        <v>-5.4438621705999998E-5</v>
      </c>
      <c r="R1320" s="6">
        <v>-5.4438621705999998E-5</v>
      </c>
      <c r="S1320" s="11">
        <v>-2.4000000000000001E-5</v>
      </c>
      <c r="T1320" s="6">
        <v>1.6235825286E-5</v>
      </c>
      <c r="U1320" s="6">
        <v>-2.597380304E-6</v>
      </c>
      <c r="V1320" s="12">
        <v>-8.9039999999999998E-6</v>
      </c>
      <c r="AG1320" s="7">
        <f t="shared" si="639"/>
        <v>4.0386888114000001E-5</v>
      </c>
      <c r="AH1320" s="7">
        <f t="shared" si="640"/>
        <v>4.0386888114000001E-5</v>
      </c>
      <c r="AI1320" s="7">
        <f t="shared" si="641"/>
        <v>6.3E-5</v>
      </c>
      <c r="AJ1320" s="7">
        <f t="shared" si="642"/>
        <v>5.9556703628999999E-5</v>
      </c>
      <c r="AK1320" s="7">
        <f t="shared" si="643"/>
        <v>5.9556703628999999E-5</v>
      </c>
      <c r="AL1320" s="7">
        <f t="shared" si="644"/>
        <v>3.004E+24</v>
      </c>
      <c r="AM1320" s="7">
        <f t="shared" si="645"/>
        <v>1.1472992461999999E-5</v>
      </c>
      <c r="AN1320" s="7">
        <f t="shared" si="646"/>
        <v>4.0870217310000002E-6</v>
      </c>
      <c r="AO1320" s="7">
        <f t="shared" si="647"/>
        <v>1.2999999999999999E-5</v>
      </c>
      <c r="AP1320" s="7">
        <f t="shared" si="648"/>
        <v>5.4438621705999998E-5</v>
      </c>
      <c r="AQ1320" s="7">
        <f t="shared" si="649"/>
        <v>5.4438621705999998E-5</v>
      </c>
      <c r="AR1320" s="7">
        <f t="shared" si="650"/>
        <v>2.4000000000000001E-5</v>
      </c>
      <c r="AS1320" s="7">
        <f t="shared" si="651"/>
        <v>1.6235825286E-5</v>
      </c>
      <c r="AT1320" s="7">
        <f t="shared" si="652"/>
        <v>2.597380304E-6</v>
      </c>
      <c r="AU1320" s="7">
        <f t="shared" si="653"/>
        <v>8.9039999999999998E-6</v>
      </c>
      <c r="BG1320" s="12">
        <f t="shared" si="654"/>
        <v>0</v>
      </c>
      <c r="BH1320" s="12">
        <f t="shared" si="655"/>
        <v>-4.0386888114E-2</v>
      </c>
      <c r="BI1320" s="12">
        <f t="shared" si="656"/>
        <v>-4.0386888114E-2</v>
      </c>
      <c r="BJ1320" s="12">
        <f t="shared" si="657"/>
        <v>-6.3E-2</v>
      </c>
      <c r="BK1320" s="12">
        <f t="shared" si="658"/>
        <v>-5.9556703629E-2</v>
      </c>
      <c r="BL1320" s="12">
        <f t="shared" si="659"/>
        <v>-5.9556703629E-2</v>
      </c>
      <c r="BM1320" s="12">
        <f t="shared" si="660"/>
        <v>-3.0040000000000001E+27</v>
      </c>
      <c r="BN1320" s="12">
        <f t="shared" si="661"/>
        <v>1.1472992461999999E-2</v>
      </c>
      <c r="BO1320" s="12">
        <f t="shared" si="662"/>
        <v>-4.0870217309999998E-3</v>
      </c>
      <c r="BP1320" s="12">
        <f t="shared" si="663"/>
        <v>-1.2999999999999999E-2</v>
      </c>
      <c r="BQ1320" s="12">
        <f t="shared" si="664"/>
        <v>-5.4438621706000001E-2</v>
      </c>
      <c r="BR1320" s="12">
        <f t="shared" si="665"/>
        <v>-5.4438621706000001E-2</v>
      </c>
      <c r="BS1320" s="12">
        <f t="shared" si="666"/>
        <v>-2.4E-2</v>
      </c>
      <c r="BT1320" s="12">
        <f t="shared" si="667"/>
        <v>1.6235825286E-2</v>
      </c>
      <c r="BU1320" s="12">
        <f t="shared" si="668"/>
        <v>-2.5973803039999999E-3</v>
      </c>
      <c r="BV1320" s="12">
        <f t="shared" si="669"/>
        <v>-8.9040000000000005E-3</v>
      </c>
      <c r="BW1320" s="12"/>
    </row>
    <row r="1321" spans="1:75">
      <c r="A1321" s="4">
        <v>13.17</v>
      </c>
      <c r="B1321" s="4">
        <v>2.6407E-2</v>
      </c>
      <c r="H1321" s="7">
        <v>-1.5631328295999999E-4</v>
      </c>
      <c r="I1321" s="5">
        <v>-1.5631328295999999E-4</v>
      </c>
      <c r="J1321" s="8">
        <v>-1.7000000000000001E-4</v>
      </c>
      <c r="K1321" s="7">
        <v>-1.71109915426E-4</v>
      </c>
      <c r="L1321" s="6">
        <v>-1.71109915426E-4</v>
      </c>
      <c r="M1321" s="9">
        <v>-3.004E+24</v>
      </c>
      <c r="N1321" s="6">
        <v>-1.10741328108E-4</v>
      </c>
      <c r="O1321" s="6">
        <v>-9.2756464366000003E-5</v>
      </c>
      <c r="P1321" s="10">
        <v>-1.3100000000000001E-4</v>
      </c>
      <c r="Q1321" s="6">
        <v>-1.96613861735E-4</v>
      </c>
      <c r="R1321" s="6">
        <v>-1.9661386173399999E-4</v>
      </c>
      <c r="S1321" s="11">
        <v>-9.7999999999999997E-5</v>
      </c>
      <c r="T1321" s="6">
        <v>-1.05941641644E-4</v>
      </c>
      <c r="U1321" s="6">
        <v>-9.0413847886999994E-5</v>
      </c>
      <c r="V1321" s="12">
        <v>-1.27E-4</v>
      </c>
      <c r="AG1321" s="7">
        <f t="shared" si="639"/>
        <v>1.5631328295999999E-4</v>
      </c>
      <c r="AH1321" s="7">
        <f t="shared" si="640"/>
        <v>1.5631328295999999E-4</v>
      </c>
      <c r="AI1321" s="7">
        <f t="shared" si="641"/>
        <v>1.7000000000000001E-4</v>
      </c>
      <c r="AJ1321" s="7">
        <f t="shared" si="642"/>
        <v>1.71109915426E-4</v>
      </c>
      <c r="AK1321" s="7">
        <f t="shared" si="643"/>
        <v>1.71109915426E-4</v>
      </c>
      <c r="AL1321" s="7">
        <f t="shared" si="644"/>
        <v>3.004E+24</v>
      </c>
      <c r="AM1321" s="7">
        <f t="shared" si="645"/>
        <v>1.10741328108E-4</v>
      </c>
      <c r="AN1321" s="7">
        <f t="shared" si="646"/>
        <v>9.2756464366000003E-5</v>
      </c>
      <c r="AO1321" s="7">
        <f t="shared" si="647"/>
        <v>1.3100000000000001E-4</v>
      </c>
      <c r="AP1321" s="7">
        <f t="shared" si="648"/>
        <v>1.96613861735E-4</v>
      </c>
      <c r="AQ1321" s="7">
        <f t="shared" si="649"/>
        <v>1.9661386173399999E-4</v>
      </c>
      <c r="AR1321" s="7">
        <f t="shared" si="650"/>
        <v>9.7999999999999997E-5</v>
      </c>
      <c r="AS1321" s="7">
        <f t="shared" si="651"/>
        <v>1.05941641644E-4</v>
      </c>
      <c r="AT1321" s="7">
        <f t="shared" si="652"/>
        <v>9.0413847886999994E-5</v>
      </c>
      <c r="AU1321" s="7">
        <f t="shared" si="653"/>
        <v>1.27E-4</v>
      </c>
      <c r="BG1321" s="12">
        <f t="shared" si="654"/>
        <v>0</v>
      </c>
      <c r="BH1321" s="12">
        <f t="shared" si="655"/>
        <v>-0.15631328295999999</v>
      </c>
      <c r="BI1321" s="12">
        <f t="shared" si="656"/>
        <v>-0.15631328295999999</v>
      </c>
      <c r="BJ1321" s="12">
        <f t="shared" si="657"/>
        <v>-0.17</v>
      </c>
      <c r="BK1321" s="12">
        <f t="shared" si="658"/>
        <v>-0.17110991542599999</v>
      </c>
      <c r="BL1321" s="12">
        <f t="shared" si="659"/>
        <v>-0.17110991542599999</v>
      </c>
      <c r="BM1321" s="12">
        <f t="shared" si="660"/>
        <v>-3.0040000000000001E+27</v>
      </c>
      <c r="BN1321" s="12">
        <f t="shared" si="661"/>
        <v>-0.110741328108</v>
      </c>
      <c r="BO1321" s="12">
        <f t="shared" si="662"/>
        <v>-9.2756464366000005E-2</v>
      </c>
      <c r="BP1321" s="12">
        <f t="shared" si="663"/>
        <v>-0.13100000000000001</v>
      </c>
      <c r="BQ1321" s="12">
        <f t="shared" si="664"/>
        <v>-0.19661386173500001</v>
      </c>
      <c r="BR1321" s="12">
        <f t="shared" si="665"/>
        <v>-0.196613861734</v>
      </c>
      <c r="BS1321" s="12">
        <f t="shared" si="666"/>
        <v>-9.8000000000000004E-2</v>
      </c>
      <c r="BT1321" s="12">
        <f t="shared" si="667"/>
        <v>-0.105941641644</v>
      </c>
      <c r="BU1321" s="12">
        <f t="shared" si="668"/>
        <v>-9.0413847886999993E-2</v>
      </c>
      <c r="BV1321" s="12">
        <f t="shared" si="669"/>
        <v>-0.127</v>
      </c>
      <c r="BW1321" s="12"/>
    </row>
    <row r="1322" spans="1:75">
      <c r="A1322" s="4">
        <v>13.18</v>
      </c>
      <c r="B1322" s="4">
        <v>2.7793999999999999E-2</v>
      </c>
      <c r="H1322" s="7">
        <v>-2.6609255419200002E-4</v>
      </c>
      <c r="I1322" s="5">
        <v>-2.6609255419200002E-4</v>
      </c>
      <c r="J1322" s="8">
        <v>-2.6899999999999998E-4</v>
      </c>
      <c r="K1322" s="7">
        <v>-2.7460983908199999E-4</v>
      </c>
      <c r="L1322" s="6">
        <v>-2.7460983908199999E-4</v>
      </c>
      <c r="M1322" s="9">
        <v>-3.004E+24</v>
      </c>
      <c r="N1322" s="6">
        <v>-2.34263545185E-4</v>
      </c>
      <c r="O1322" s="6">
        <v>-1.84809297316E-4</v>
      </c>
      <c r="P1322" s="10">
        <v>-2.4600000000000002E-4</v>
      </c>
      <c r="Q1322" s="6">
        <v>-3.2613759016400002E-4</v>
      </c>
      <c r="R1322" s="6">
        <v>-3.2613759016400002E-4</v>
      </c>
      <c r="S1322" s="11">
        <v>-1.7200000000000001E-4</v>
      </c>
      <c r="T1322" s="6">
        <v>-2.30243179762E-4</v>
      </c>
      <c r="U1322" s="6">
        <v>-1.81908597485E-4</v>
      </c>
      <c r="V1322" s="12">
        <v>-2.43E-4</v>
      </c>
      <c r="AG1322" s="7">
        <f t="shared" si="639"/>
        <v>2.6609255419200002E-4</v>
      </c>
      <c r="AH1322" s="7">
        <f t="shared" si="640"/>
        <v>2.6609255419200002E-4</v>
      </c>
      <c r="AI1322" s="7">
        <f t="shared" si="641"/>
        <v>2.6899999999999998E-4</v>
      </c>
      <c r="AJ1322" s="7">
        <f t="shared" si="642"/>
        <v>2.7460983908199999E-4</v>
      </c>
      <c r="AK1322" s="7">
        <f t="shared" si="643"/>
        <v>2.7460983908199999E-4</v>
      </c>
      <c r="AL1322" s="7">
        <f t="shared" si="644"/>
        <v>3.004E+24</v>
      </c>
      <c r="AM1322" s="7">
        <f t="shared" si="645"/>
        <v>2.34263545185E-4</v>
      </c>
      <c r="AN1322" s="7">
        <f t="shared" si="646"/>
        <v>1.84809297316E-4</v>
      </c>
      <c r="AO1322" s="7">
        <f t="shared" si="647"/>
        <v>2.4600000000000002E-4</v>
      </c>
      <c r="AP1322" s="7">
        <f t="shared" si="648"/>
        <v>3.2613759016400002E-4</v>
      </c>
      <c r="AQ1322" s="7">
        <f t="shared" si="649"/>
        <v>3.2613759016400002E-4</v>
      </c>
      <c r="AR1322" s="7">
        <f t="shared" si="650"/>
        <v>1.7200000000000001E-4</v>
      </c>
      <c r="AS1322" s="7">
        <f t="shared" si="651"/>
        <v>2.30243179762E-4</v>
      </c>
      <c r="AT1322" s="7">
        <f t="shared" si="652"/>
        <v>1.81908597485E-4</v>
      </c>
      <c r="AU1322" s="7">
        <f t="shared" si="653"/>
        <v>2.43E-4</v>
      </c>
      <c r="BG1322" s="12">
        <f t="shared" si="654"/>
        <v>0</v>
      </c>
      <c r="BH1322" s="12">
        <f t="shared" si="655"/>
        <v>-0.26609255419200001</v>
      </c>
      <c r="BI1322" s="12">
        <f t="shared" si="656"/>
        <v>-0.26609255419200001</v>
      </c>
      <c r="BJ1322" s="12">
        <f t="shared" si="657"/>
        <v>-0.26899999999999996</v>
      </c>
      <c r="BK1322" s="12">
        <f t="shared" si="658"/>
        <v>-0.27460983908199998</v>
      </c>
      <c r="BL1322" s="12">
        <f t="shared" si="659"/>
        <v>-0.27460983908199998</v>
      </c>
      <c r="BM1322" s="12">
        <f t="shared" si="660"/>
        <v>-3.0040000000000001E+27</v>
      </c>
      <c r="BN1322" s="12">
        <f t="shared" si="661"/>
        <v>-0.23426354518500001</v>
      </c>
      <c r="BO1322" s="12">
        <f t="shared" si="662"/>
        <v>-0.18480929731599999</v>
      </c>
      <c r="BP1322" s="12">
        <f t="shared" si="663"/>
        <v>-0.24600000000000002</v>
      </c>
      <c r="BQ1322" s="12">
        <f t="shared" si="664"/>
        <v>-0.32613759016400001</v>
      </c>
      <c r="BR1322" s="12">
        <f t="shared" si="665"/>
        <v>-0.32613759016400001</v>
      </c>
      <c r="BS1322" s="12">
        <f t="shared" si="666"/>
        <v>-0.17200000000000001</v>
      </c>
      <c r="BT1322" s="12">
        <f t="shared" si="667"/>
        <v>-0.23024317976200001</v>
      </c>
      <c r="BU1322" s="12">
        <f t="shared" si="668"/>
        <v>-0.18190859748499999</v>
      </c>
      <c r="BV1322" s="12">
        <f t="shared" si="669"/>
        <v>-0.24299999999999999</v>
      </c>
      <c r="BW1322" s="12"/>
    </row>
    <row r="1323" spans="1:75">
      <c r="A1323" s="4">
        <v>13.19</v>
      </c>
      <c r="B1323" s="4">
        <v>2.7289999999999998E-2</v>
      </c>
      <c r="H1323" s="7">
        <v>-3.5197235983300002E-4</v>
      </c>
      <c r="I1323" s="5">
        <v>-3.5197235983300002E-4</v>
      </c>
      <c r="J1323" s="8">
        <v>-3.4200000000000002E-4</v>
      </c>
      <c r="K1323" s="7">
        <v>-3.5111611714499998E-4</v>
      </c>
      <c r="L1323" s="6">
        <v>-3.5111611714499998E-4</v>
      </c>
      <c r="M1323" s="9">
        <v>-3.004E+24</v>
      </c>
      <c r="N1323" s="6">
        <v>-3.3911118109500001E-4</v>
      </c>
      <c r="O1323" s="6">
        <v>-2.6517579069699999E-4</v>
      </c>
      <c r="P1323" s="10">
        <v>-3.39E-4</v>
      </c>
      <c r="Q1323" s="6">
        <v>-4.2218071607200001E-4</v>
      </c>
      <c r="R1323" s="6">
        <v>-4.2218071607200001E-4</v>
      </c>
      <c r="S1323" s="11">
        <v>-2.32E-4</v>
      </c>
      <c r="T1323" s="6">
        <v>-3.3656194064500002E-4</v>
      </c>
      <c r="U1323" s="6">
        <v>-2.6213885036999998E-4</v>
      </c>
      <c r="V1323" s="12">
        <v>-3.3799999999999998E-4</v>
      </c>
      <c r="AG1323" s="7">
        <f t="shared" si="639"/>
        <v>3.5197235983300002E-4</v>
      </c>
      <c r="AH1323" s="7">
        <f t="shared" si="640"/>
        <v>3.5197235983300002E-4</v>
      </c>
      <c r="AI1323" s="7">
        <f t="shared" si="641"/>
        <v>3.4200000000000002E-4</v>
      </c>
      <c r="AJ1323" s="7">
        <f t="shared" si="642"/>
        <v>3.5111611714499998E-4</v>
      </c>
      <c r="AK1323" s="7">
        <f t="shared" si="643"/>
        <v>3.5111611714499998E-4</v>
      </c>
      <c r="AL1323" s="7">
        <f t="shared" si="644"/>
        <v>3.004E+24</v>
      </c>
      <c r="AM1323" s="7">
        <f t="shared" si="645"/>
        <v>3.3911118109500001E-4</v>
      </c>
      <c r="AN1323" s="7">
        <f t="shared" si="646"/>
        <v>2.6517579069699999E-4</v>
      </c>
      <c r="AO1323" s="7">
        <f t="shared" si="647"/>
        <v>3.39E-4</v>
      </c>
      <c r="AP1323" s="7">
        <f t="shared" si="648"/>
        <v>4.2218071607200001E-4</v>
      </c>
      <c r="AQ1323" s="7">
        <f t="shared" si="649"/>
        <v>4.2218071607200001E-4</v>
      </c>
      <c r="AR1323" s="7">
        <f t="shared" si="650"/>
        <v>2.32E-4</v>
      </c>
      <c r="AS1323" s="7">
        <f t="shared" si="651"/>
        <v>3.3656194064500002E-4</v>
      </c>
      <c r="AT1323" s="7">
        <f t="shared" si="652"/>
        <v>2.6213885036999998E-4</v>
      </c>
      <c r="AU1323" s="7">
        <f t="shared" si="653"/>
        <v>3.3799999999999998E-4</v>
      </c>
      <c r="BG1323" s="12">
        <f t="shared" si="654"/>
        <v>0</v>
      </c>
      <c r="BH1323" s="12">
        <f t="shared" si="655"/>
        <v>-0.35197235983300001</v>
      </c>
      <c r="BI1323" s="12">
        <f t="shared" si="656"/>
        <v>-0.35197235983300001</v>
      </c>
      <c r="BJ1323" s="12">
        <f t="shared" si="657"/>
        <v>-0.34200000000000003</v>
      </c>
      <c r="BK1323" s="12">
        <f t="shared" si="658"/>
        <v>-0.35111611714499996</v>
      </c>
      <c r="BL1323" s="12">
        <f t="shared" si="659"/>
        <v>-0.35111611714499996</v>
      </c>
      <c r="BM1323" s="12">
        <f t="shared" si="660"/>
        <v>-3.0040000000000001E+27</v>
      </c>
      <c r="BN1323" s="12">
        <f t="shared" si="661"/>
        <v>-0.33911118109499999</v>
      </c>
      <c r="BO1323" s="12">
        <f t="shared" si="662"/>
        <v>-0.26517579069699998</v>
      </c>
      <c r="BP1323" s="12">
        <f t="shared" si="663"/>
        <v>-0.33900000000000002</v>
      </c>
      <c r="BQ1323" s="12">
        <f t="shared" si="664"/>
        <v>-0.42218071607200003</v>
      </c>
      <c r="BR1323" s="12">
        <f t="shared" si="665"/>
        <v>-0.42218071607200003</v>
      </c>
      <c r="BS1323" s="12">
        <f t="shared" si="666"/>
        <v>-0.23200000000000001</v>
      </c>
      <c r="BT1323" s="12">
        <f t="shared" si="667"/>
        <v>-0.336561940645</v>
      </c>
      <c r="BU1323" s="12">
        <f t="shared" si="668"/>
        <v>-0.26213885036999995</v>
      </c>
      <c r="BV1323" s="12">
        <f t="shared" si="669"/>
        <v>-0.33799999999999997</v>
      </c>
      <c r="BW1323" s="12"/>
    </row>
    <row r="1324" spans="1:75">
      <c r="A1324" s="4">
        <v>13.2</v>
      </c>
      <c r="B1324" s="4">
        <v>2.691E-2</v>
      </c>
      <c r="H1324" s="7">
        <v>-3.9648390619200001E-4</v>
      </c>
      <c r="I1324" s="5">
        <v>-3.9648390619200001E-4</v>
      </c>
      <c r="J1324" s="8">
        <v>-3.7500000000000001E-4</v>
      </c>
      <c r="K1324" s="7">
        <v>-3.8548645938999999E-4</v>
      </c>
      <c r="L1324" s="6">
        <v>-3.8548645938999999E-4</v>
      </c>
      <c r="M1324" s="9">
        <v>-3.004E+24</v>
      </c>
      <c r="N1324" s="6">
        <v>-4.0621462724499998E-4</v>
      </c>
      <c r="O1324" s="6">
        <v>-3.1899427636999998E-4</v>
      </c>
      <c r="P1324" s="10">
        <v>-3.9399999999999998E-4</v>
      </c>
      <c r="Q1324" s="6">
        <v>-4.6718664250999998E-4</v>
      </c>
      <c r="R1324" s="6">
        <v>-4.6718664250999998E-4</v>
      </c>
      <c r="S1324" s="11">
        <v>-2.6899999999999998E-4</v>
      </c>
      <c r="T1324" s="6">
        <v>-4.0565404487600003E-4</v>
      </c>
      <c r="U1324" s="6">
        <v>-3.1632685181600003E-4</v>
      </c>
      <c r="V1324" s="12">
        <v>-3.9500000000000001E-4</v>
      </c>
      <c r="AG1324" s="7">
        <f t="shared" si="639"/>
        <v>3.9648390619200001E-4</v>
      </c>
      <c r="AH1324" s="7">
        <f t="shared" si="640"/>
        <v>3.9648390619200001E-4</v>
      </c>
      <c r="AI1324" s="7">
        <f t="shared" si="641"/>
        <v>3.7500000000000001E-4</v>
      </c>
      <c r="AJ1324" s="7">
        <f t="shared" si="642"/>
        <v>3.8548645938999999E-4</v>
      </c>
      <c r="AK1324" s="7">
        <f t="shared" si="643"/>
        <v>3.8548645938999999E-4</v>
      </c>
      <c r="AL1324" s="7">
        <f t="shared" si="644"/>
        <v>3.004E+24</v>
      </c>
      <c r="AM1324" s="7">
        <f t="shared" si="645"/>
        <v>4.0621462724499998E-4</v>
      </c>
      <c r="AN1324" s="7">
        <f t="shared" si="646"/>
        <v>3.1899427636999998E-4</v>
      </c>
      <c r="AO1324" s="7">
        <f t="shared" si="647"/>
        <v>3.9399999999999998E-4</v>
      </c>
      <c r="AP1324" s="7">
        <f t="shared" si="648"/>
        <v>4.6718664250999998E-4</v>
      </c>
      <c r="AQ1324" s="7">
        <f t="shared" si="649"/>
        <v>4.6718664250999998E-4</v>
      </c>
      <c r="AR1324" s="7">
        <f t="shared" si="650"/>
        <v>2.6899999999999998E-4</v>
      </c>
      <c r="AS1324" s="7">
        <f t="shared" si="651"/>
        <v>4.0565404487600003E-4</v>
      </c>
      <c r="AT1324" s="7">
        <f t="shared" si="652"/>
        <v>3.1632685181600003E-4</v>
      </c>
      <c r="AU1324" s="7">
        <f t="shared" si="653"/>
        <v>3.9500000000000001E-4</v>
      </c>
      <c r="BG1324" s="12">
        <f t="shared" si="654"/>
        <v>0</v>
      </c>
      <c r="BH1324" s="12">
        <f t="shared" si="655"/>
        <v>-0.39648390619200002</v>
      </c>
      <c r="BI1324" s="12">
        <f t="shared" si="656"/>
        <v>-0.39648390619200002</v>
      </c>
      <c r="BJ1324" s="12">
        <f t="shared" si="657"/>
        <v>-0.375</v>
      </c>
      <c r="BK1324" s="12">
        <f t="shared" si="658"/>
        <v>-0.38548645938999998</v>
      </c>
      <c r="BL1324" s="12">
        <f t="shared" si="659"/>
        <v>-0.38548645938999998</v>
      </c>
      <c r="BM1324" s="12">
        <f t="shared" si="660"/>
        <v>-3.0040000000000001E+27</v>
      </c>
      <c r="BN1324" s="12">
        <f t="shared" si="661"/>
        <v>-0.40621462724499996</v>
      </c>
      <c r="BO1324" s="12">
        <f t="shared" si="662"/>
        <v>-0.31899427637</v>
      </c>
      <c r="BP1324" s="12">
        <f t="shared" si="663"/>
        <v>-0.39399999999999996</v>
      </c>
      <c r="BQ1324" s="12">
        <f t="shared" si="664"/>
        <v>-0.46718664250999997</v>
      </c>
      <c r="BR1324" s="12">
        <f t="shared" si="665"/>
        <v>-0.46718664250999997</v>
      </c>
      <c r="BS1324" s="12">
        <f t="shared" si="666"/>
        <v>-0.26899999999999996</v>
      </c>
      <c r="BT1324" s="12">
        <f t="shared" si="667"/>
        <v>-0.40565404487600004</v>
      </c>
      <c r="BU1324" s="12">
        <f t="shared" si="668"/>
        <v>-0.31632685181600001</v>
      </c>
      <c r="BV1324" s="12">
        <f t="shared" si="669"/>
        <v>-0.39500000000000002</v>
      </c>
      <c r="BW1324" s="12"/>
    </row>
    <row r="1325" spans="1:75">
      <c r="A1325" s="4">
        <v>13.21</v>
      </c>
      <c r="B1325" s="4">
        <v>2.5559999999999999E-2</v>
      </c>
      <c r="H1325" s="7">
        <v>-3.9115915476799998E-4</v>
      </c>
      <c r="I1325" s="5">
        <v>-3.9115915476799998E-4</v>
      </c>
      <c r="J1325" s="8">
        <v>-3.6099999999999999E-4</v>
      </c>
      <c r="K1325" s="7">
        <v>-3.7342197872700003E-4</v>
      </c>
      <c r="L1325" s="6">
        <v>-3.7342197872600001E-4</v>
      </c>
      <c r="M1325" s="9">
        <v>-3.0050000000000001E+24</v>
      </c>
      <c r="N1325" s="6">
        <v>-4.2341823229400001E-4</v>
      </c>
      <c r="O1325" s="6">
        <v>-3.3732596791900002E-4</v>
      </c>
      <c r="P1325" s="10">
        <v>-4.0099999999999999E-4</v>
      </c>
      <c r="Q1325" s="6">
        <v>-4.5211662408699998E-4</v>
      </c>
      <c r="R1325" s="6">
        <v>-4.5211662408699998E-4</v>
      </c>
      <c r="S1325" s="11">
        <v>-2.7900000000000001E-4</v>
      </c>
      <c r="T1325" s="6">
        <v>-4.25055704896E-4</v>
      </c>
      <c r="U1325" s="6">
        <v>-3.3548591524699999E-4</v>
      </c>
      <c r="V1325" s="12">
        <v>-4.0299999999999998E-4</v>
      </c>
      <c r="AG1325" s="7">
        <f t="shared" si="639"/>
        <v>3.9115915476799998E-4</v>
      </c>
      <c r="AH1325" s="7">
        <f t="shared" si="640"/>
        <v>3.9115915476799998E-4</v>
      </c>
      <c r="AI1325" s="7">
        <f t="shared" si="641"/>
        <v>3.6099999999999999E-4</v>
      </c>
      <c r="AJ1325" s="7">
        <f t="shared" si="642"/>
        <v>3.7342197872700003E-4</v>
      </c>
      <c r="AK1325" s="7">
        <f t="shared" si="643"/>
        <v>3.7342197872600001E-4</v>
      </c>
      <c r="AL1325" s="7">
        <f t="shared" si="644"/>
        <v>3.0050000000000001E+24</v>
      </c>
      <c r="AM1325" s="7">
        <f t="shared" si="645"/>
        <v>4.2341823229400001E-4</v>
      </c>
      <c r="AN1325" s="7">
        <f t="shared" si="646"/>
        <v>3.3732596791900002E-4</v>
      </c>
      <c r="AO1325" s="7">
        <f t="shared" si="647"/>
        <v>4.0099999999999999E-4</v>
      </c>
      <c r="AP1325" s="7">
        <f t="shared" si="648"/>
        <v>4.5211662408699998E-4</v>
      </c>
      <c r="AQ1325" s="7">
        <f t="shared" si="649"/>
        <v>4.5211662408699998E-4</v>
      </c>
      <c r="AR1325" s="7">
        <f t="shared" si="650"/>
        <v>2.7900000000000001E-4</v>
      </c>
      <c r="AS1325" s="7">
        <f t="shared" si="651"/>
        <v>4.25055704896E-4</v>
      </c>
      <c r="AT1325" s="7">
        <f t="shared" si="652"/>
        <v>3.3548591524699999E-4</v>
      </c>
      <c r="AU1325" s="7">
        <f t="shared" si="653"/>
        <v>4.0299999999999998E-4</v>
      </c>
      <c r="BG1325" s="12">
        <f t="shared" si="654"/>
        <v>0</v>
      </c>
      <c r="BH1325" s="12">
        <f t="shared" si="655"/>
        <v>-0.39115915476800001</v>
      </c>
      <c r="BI1325" s="12">
        <f t="shared" si="656"/>
        <v>-0.39115915476800001</v>
      </c>
      <c r="BJ1325" s="12">
        <f t="shared" si="657"/>
        <v>-0.36099999999999999</v>
      </c>
      <c r="BK1325" s="12">
        <f t="shared" si="658"/>
        <v>-0.373421978727</v>
      </c>
      <c r="BL1325" s="12">
        <f t="shared" si="659"/>
        <v>-0.37342197872600003</v>
      </c>
      <c r="BM1325" s="12">
        <f t="shared" si="660"/>
        <v>-3.0050000000000002E+27</v>
      </c>
      <c r="BN1325" s="12">
        <f t="shared" si="661"/>
        <v>-0.423418232294</v>
      </c>
      <c r="BO1325" s="12">
        <f t="shared" si="662"/>
        <v>-0.33732596791900005</v>
      </c>
      <c r="BP1325" s="12">
        <f t="shared" si="663"/>
        <v>-0.40099999999999997</v>
      </c>
      <c r="BQ1325" s="12">
        <f t="shared" si="664"/>
        <v>-0.45211662408699999</v>
      </c>
      <c r="BR1325" s="12">
        <f t="shared" si="665"/>
        <v>-0.45211662408699999</v>
      </c>
      <c r="BS1325" s="12">
        <f t="shared" si="666"/>
        <v>-0.27900000000000003</v>
      </c>
      <c r="BT1325" s="12">
        <f t="shared" si="667"/>
        <v>-0.42505570489599998</v>
      </c>
      <c r="BU1325" s="12">
        <f t="shared" si="668"/>
        <v>-0.335485915247</v>
      </c>
      <c r="BV1325" s="12">
        <f t="shared" si="669"/>
        <v>-0.40299999999999997</v>
      </c>
      <c r="BW1325" s="12"/>
    </row>
    <row r="1326" spans="1:75">
      <c r="A1326" s="4">
        <v>13.22</v>
      </c>
      <c r="B1326" s="4">
        <v>2.3018E-2</v>
      </c>
      <c r="H1326" s="7">
        <v>-3.3930459019700001E-4</v>
      </c>
      <c r="I1326" s="5">
        <v>-3.3930459019700001E-4</v>
      </c>
      <c r="J1326" s="8">
        <v>-3.0699999999999998E-4</v>
      </c>
      <c r="K1326" s="7">
        <v>-3.1881747090700002E-4</v>
      </c>
      <c r="L1326" s="6">
        <v>-3.1881747090700002E-4</v>
      </c>
      <c r="M1326" s="9">
        <v>-3.0050000000000001E+24</v>
      </c>
      <c r="N1326" s="6">
        <v>-3.88295240274E-4</v>
      </c>
      <c r="O1326" s="6">
        <v>-3.1845442742400003E-4</v>
      </c>
      <c r="P1326" s="10">
        <v>-3.5799999999999997E-4</v>
      </c>
      <c r="Q1326" s="6">
        <v>-3.7935422403E-4</v>
      </c>
      <c r="R1326" s="6">
        <v>-3.7935422403E-4</v>
      </c>
      <c r="S1326" s="11">
        <v>-2.61E-4</v>
      </c>
      <c r="T1326" s="6">
        <v>-3.9189885233200002E-4</v>
      </c>
      <c r="U1326" s="6">
        <v>-3.1774627306100002E-4</v>
      </c>
      <c r="V1326" s="12">
        <v>-3.6200000000000002E-4</v>
      </c>
      <c r="AG1326" s="7">
        <f t="shared" si="639"/>
        <v>3.3930459019700001E-4</v>
      </c>
      <c r="AH1326" s="7">
        <f t="shared" si="640"/>
        <v>3.3930459019700001E-4</v>
      </c>
      <c r="AI1326" s="7">
        <f t="shared" si="641"/>
        <v>3.0699999999999998E-4</v>
      </c>
      <c r="AJ1326" s="7">
        <f t="shared" si="642"/>
        <v>3.1881747090700002E-4</v>
      </c>
      <c r="AK1326" s="7">
        <f t="shared" si="643"/>
        <v>3.1881747090700002E-4</v>
      </c>
      <c r="AL1326" s="7">
        <f t="shared" si="644"/>
        <v>3.0050000000000001E+24</v>
      </c>
      <c r="AM1326" s="7">
        <f t="shared" si="645"/>
        <v>3.88295240274E-4</v>
      </c>
      <c r="AN1326" s="7">
        <f t="shared" si="646"/>
        <v>3.1845442742400003E-4</v>
      </c>
      <c r="AO1326" s="7">
        <f t="shared" si="647"/>
        <v>3.5799999999999997E-4</v>
      </c>
      <c r="AP1326" s="7">
        <f t="shared" si="648"/>
        <v>3.7935422403E-4</v>
      </c>
      <c r="AQ1326" s="7">
        <f t="shared" si="649"/>
        <v>3.7935422403E-4</v>
      </c>
      <c r="AR1326" s="7">
        <f t="shared" si="650"/>
        <v>2.61E-4</v>
      </c>
      <c r="AS1326" s="7">
        <f t="shared" si="651"/>
        <v>3.9189885233200002E-4</v>
      </c>
      <c r="AT1326" s="7">
        <f t="shared" si="652"/>
        <v>3.1774627306100002E-4</v>
      </c>
      <c r="AU1326" s="7">
        <f t="shared" si="653"/>
        <v>3.6200000000000002E-4</v>
      </c>
      <c r="BG1326" s="12">
        <f t="shared" si="654"/>
        <v>0</v>
      </c>
      <c r="BH1326" s="12">
        <f t="shared" si="655"/>
        <v>-0.33930459019699999</v>
      </c>
      <c r="BI1326" s="12">
        <f t="shared" si="656"/>
        <v>-0.33930459019699999</v>
      </c>
      <c r="BJ1326" s="12">
        <f t="shared" si="657"/>
        <v>-0.307</v>
      </c>
      <c r="BK1326" s="12">
        <f t="shared" si="658"/>
        <v>-0.31881747090700002</v>
      </c>
      <c r="BL1326" s="12">
        <f t="shared" si="659"/>
        <v>-0.31881747090700002</v>
      </c>
      <c r="BM1326" s="12">
        <f t="shared" si="660"/>
        <v>-3.0050000000000002E+27</v>
      </c>
      <c r="BN1326" s="12">
        <f t="shared" si="661"/>
        <v>-0.38829524027400003</v>
      </c>
      <c r="BO1326" s="12">
        <f t="shared" si="662"/>
        <v>-0.31845442742400004</v>
      </c>
      <c r="BP1326" s="12">
        <f t="shared" si="663"/>
        <v>-0.35799999999999998</v>
      </c>
      <c r="BQ1326" s="12">
        <f t="shared" si="664"/>
        <v>-0.37935422403000002</v>
      </c>
      <c r="BR1326" s="12">
        <f t="shared" si="665"/>
        <v>-0.37935422403000002</v>
      </c>
      <c r="BS1326" s="12">
        <f t="shared" si="666"/>
        <v>-0.26100000000000001</v>
      </c>
      <c r="BT1326" s="12">
        <f t="shared" si="667"/>
        <v>-0.391898852332</v>
      </c>
      <c r="BU1326" s="12">
        <f t="shared" si="668"/>
        <v>-0.31774627306100001</v>
      </c>
      <c r="BV1326" s="12">
        <f t="shared" si="669"/>
        <v>-0.36200000000000004</v>
      </c>
      <c r="BW1326" s="12"/>
    </row>
    <row r="1327" spans="1:75">
      <c r="A1327" s="4">
        <v>13.23</v>
      </c>
      <c r="B1327" s="4">
        <v>2.0517000000000001E-2</v>
      </c>
      <c r="H1327" s="7">
        <v>-2.5158545246299998E-4</v>
      </c>
      <c r="I1327" s="5">
        <v>-2.5158545246299998E-4</v>
      </c>
      <c r="J1327" s="8">
        <v>-2.2100000000000001E-4</v>
      </c>
      <c r="K1327" s="7">
        <v>-2.3031178918100001E-4</v>
      </c>
      <c r="L1327" s="6">
        <v>-2.3031178918100001E-4</v>
      </c>
      <c r="M1327" s="9">
        <v>-3.004E+24</v>
      </c>
      <c r="N1327" s="6">
        <v>-3.0774843932800003E-4</v>
      </c>
      <c r="O1327" s="6">
        <v>-2.6660252843499997E-4</v>
      </c>
      <c r="P1327" s="10">
        <v>-2.7500000000000002E-4</v>
      </c>
      <c r="Q1327" s="6">
        <v>-2.6196286680400002E-4</v>
      </c>
      <c r="R1327" s="6">
        <v>-2.6196286680300001E-4</v>
      </c>
      <c r="S1327" s="11">
        <v>-2.2100000000000001E-4</v>
      </c>
      <c r="T1327" s="6">
        <v>-3.1268125439799999E-4</v>
      </c>
      <c r="U1327" s="6">
        <v>-2.6716020636199998E-4</v>
      </c>
      <c r="V1327" s="12">
        <v>-2.7999999999999998E-4</v>
      </c>
      <c r="AG1327" s="7">
        <f t="shared" si="639"/>
        <v>2.5158545246299998E-4</v>
      </c>
      <c r="AH1327" s="7">
        <f t="shared" si="640"/>
        <v>2.5158545246299998E-4</v>
      </c>
      <c r="AI1327" s="7">
        <f t="shared" si="641"/>
        <v>2.2100000000000001E-4</v>
      </c>
      <c r="AJ1327" s="7">
        <f t="shared" si="642"/>
        <v>2.3031178918100001E-4</v>
      </c>
      <c r="AK1327" s="7">
        <f t="shared" si="643"/>
        <v>2.3031178918100001E-4</v>
      </c>
      <c r="AL1327" s="7">
        <f t="shared" si="644"/>
        <v>3.004E+24</v>
      </c>
      <c r="AM1327" s="7">
        <f t="shared" si="645"/>
        <v>3.0774843932800003E-4</v>
      </c>
      <c r="AN1327" s="7">
        <f t="shared" si="646"/>
        <v>2.6660252843499997E-4</v>
      </c>
      <c r="AO1327" s="7">
        <f t="shared" si="647"/>
        <v>2.7500000000000002E-4</v>
      </c>
      <c r="AP1327" s="7">
        <f t="shared" si="648"/>
        <v>2.6196286680400002E-4</v>
      </c>
      <c r="AQ1327" s="7">
        <f t="shared" si="649"/>
        <v>2.6196286680300001E-4</v>
      </c>
      <c r="AR1327" s="7">
        <f t="shared" si="650"/>
        <v>2.2100000000000001E-4</v>
      </c>
      <c r="AS1327" s="7">
        <f t="shared" si="651"/>
        <v>3.1268125439799999E-4</v>
      </c>
      <c r="AT1327" s="7">
        <f t="shared" si="652"/>
        <v>2.6716020636199998E-4</v>
      </c>
      <c r="AU1327" s="7">
        <f t="shared" si="653"/>
        <v>2.7999999999999998E-4</v>
      </c>
      <c r="BG1327" s="12">
        <f t="shared" si="654"/>
        <v>0</v>
      </c>
      <c r="BH1327" s="12">
        <f t="shared" si="655"/>
        <v>-0.25158545246299996</v>
      </c>
      <c r="BI1327" s="12">
        <f t="shared" si="656"/>
        <v>-0.25158545246299996</v>
      </c>
      <c r="BJ1327" s="12">
        <f t="shared" si="657"/>
        <v>-0.221</v>
      </c>
      <c r="BK1327" s="12">
        <f t="shared" si="658"/>
        <v>-0.23031178918100001</v>
      </c>
      <c r="BL1327" s="12">
        <f t="shared" si="659"/>
        <v>-0.23031178918100001</v>
      </c>
      <c r="BM1327" s="12">
        <f t="shared" si="660"/>
        <v>-3.0040000000000001E+27</v>
      </c>
      <c r="BN1327" s="12">
        <f t="shared" si="661"/>
        <v>-0.307748439328</v>
      </c>
      <c r="BO1327" s="12">
        <f t="shared" si="662"/>
        <v>-0.26660252843499999</v>
      </c>
      <c r="BP1327" s="12">
        <f t="shared" si="663"/>
        <v>-0.27500000000000002</v>
      </c>
      <c r="BQ1327" s="12">
        <f t="shared" si="664"/>
        <v>-0.26196286680399999</v>
      </c>
      <c r="BR1327" s="12">
        <f t="shared" si="665"/>
        <v>-0.26196286680300002</v>
      </c>
      <c r="BS1327" s="12">
        <f t="shared" si="666"/>
        <v>-0.221</v>
      </c>
      <c r="BT1327" s="12">
        <f t="shared" si="667"/>
        <v>-0.31268125439799999</v>
      </c>
      <c r="BU1327" s="12">
        <f t="shared" si="668"/>
        <v>-0.267160206362</v>
      </c>
      <c r="BV1327" s="12">
        <f t="shared" si="669"/>
        <v>-0.27999999999999997</v>
      </c>
      <c r="BW1327" s="12"/>
    </row>
    <row r="1328" spans="1:75">
      <c r="A1328" s="4">
        <v>13.24</v>
      </c>
      <c r="B1328" s="4">
        <v>1.7735000000000001E-2</v>
      </c>
      <c r="H1328" s="7">
        <v>-1.4204533726700001E-4</v>
      </c>
      <c r="I1328" s="5">
        <v>-1.4204533726700001E-4</v>
      </c>
      <c r="J1328" s="8">
        <v>-1.18E-4</v>
      </c>
      <c r="K1328" s="7">
        <v>-1.2270834447399999E-4</v>
      </c>
      <c r="L1328" s="6">
        <v>-1.2270834447399999E-4</v>
      </c>
      <c r="M1328" s="9">
        <v>-3.004E+24</v>
      </c>
      <c r="N1328" s="6">
        <v>-1.9607910924599999E-4</v>
      </c>
      <c r="O1328" s="6">
        <v>-1.9102826551399999E-4</v>
      </c>
      <c r="P1328" s="10">
        <v>-1.66E-4</v>
      </c>
      <c r="Q1328" s="6">
        <v>-1.2017506724499999E-4</v>
      </c>
      <c r="R1328" s="6">
        <v>-1.2017506724499999E-4</v>
      </c>
      <c r="S1328" s="11">
        <v>-1.66E-4</v>
      </c>
      <c r="T1328" s="6">
        <v>-2.0148741555599999E-4</v>
      </c>
      <c r="U1328" s="6">
        <v>-1.9281308061300001E-4</v>
      </c>
      <c r="V1328" s="12">
        <v>-1.7100000000000001E-4</v>
      </c>
      <c r="AG1328" s="7">
        <f t="shared" si="639"/>
        <v>1.4204533726700001E-4</v>
      </c>
      <c r="AH1328" s="7">
        <f t="shared" si="640"/>
        <v>1.4204533726700001E-4</v>
      </c>
      <c r="AI1328" s="7">
        <f t="shared" si="641"/>
        <v>1.18E-4</v>
      </c>
      <c r="AJ1328" s="7">
        <f t="shared" si="642"/>
        <v>1.2270834447399999E-4</v>
      </c>
      <c r="AK1328" s="7">
        <f t="shared" si="643"/>
        <v>1.2270834447399999E-4</v>
      </c>
      <c r="AL1328" s="7">
        <f t="shared" si="644"/>
        <v>3.004E+24</v>
      </c>
      <c r="AM1328" s="7">
        <f t="shared" si="645"/>
        <v>1.9607910924599999E-4</v>
      </c>
      <c r="AN1328" s="7">
        <f t="shared" si="646"/>
        <v>1.9102826551399999E-4</v>
      </c>
      <c r="AO1328" s="7">
        <f t="shared" si="647"/>
        <v>1.66E-4</v>
      </c>
      <c r="AP1328" s="7">
        <f t="shared" si="648"/>
        <v>1.2017506724499999E-4</v>
      </c>
      <c r="AQ1328" s="7">
        <f t="shared" si="649"/>
        <v>1.2017506724499999E-4</v>
      </c>
      <c r="AR1328" s="7">
        <f t="shared" si="650"/>
        <v>1.66E-4</v>
      </c>
      <c r="AS1328" s="7">
        <f t="shared" si="651"/>
        <v>2.0148741555599999E-4</v>
      </c>
      <c r="AT1328" s="7">
        <f t="shared" si="652"/>
        <v>1.9281308061300001E-4</v>
      </c>
      <c r="AU1328" s="7">
        <f t="shared" si="653"/>
        <v>1.7100000000000001E-4</v>
      </c>
      <c r="BG1328" s="12">
        <f t="shared" si="654"/>
        <v>0</v>
      </c>
      <c r="BH1328" s="12">
        <f t="shared" si="655"/>
        <v>-0.142045337267</v>
      </c>
      <c r="BI1328" s="12">
        <f t="shared" si="656"/>
        <v>-0.142045337267</v>
      </c>
      <c r="BJ1328" s="12">
        <f t="shared" si="657"/>
        <v>-0.11799999999999999</v>
      </c>
      <c r="BK1328" s="12">
        <f t="shared" si="658"/>
        <v>-0.12270834447399999</v>
      </c>
      <c r="BL1328" s="12">
        <f t="shared" si="659"/>
        <v>-0.12270834447399999</v>
      </c>
      <c r="BM1328" s="12">
        <f t="shared" si="660"/>
        <v>-3.0040000000000001E+27</v>
      </c>
      <c r="BN1328" s="12">
        <f t="shared" si="661"/>
        <v>-0.196079109246</v>
      </c>
      <c r="BO1328" s="12">
        <f t="shared" si="662"/>
        <v>-0.19102826551399998</v>
      </c>
      <c r="BP1328" s="12">
        <f t="shared" si="663"/>
        <v>-0.16600000000000001</v>
      </c>
      <c r="BQ1328" s="12">
        <f t="shared" si="664"/>
        <v>-0.12017506724499999</v>
      </c>
      <c r="BR1328" s="12">
        <f t="shared" si="665"/>
        <v>-0.12017506724499999</v>
      </c>
      <c r="BS1328" s="12">
        <f t="shared" si="666"/>
        <v>-0.16600000000000001</v>
      </c>
      <c r="BT1328" s="12">
        <f t="shared" si="667"/>
        <v>-0.201487415556</v>
      </c>
      <c r="BU1328" s="12">
        <f t="shared" si="668"/>
        <v>-0.19281308061300001</v>
      </c>
      <c r="BV1328" s="12">
        <f t="shared" si="669"/>
        <v>-0.17100000000000001</v>
      </c>
      <c r="BW1328" s="12"/>
    </row>
    <row r="1329" spans="1:75">
      <c r="A1329" s="4">
        <v>13.25</v>
      </c>
      <c r="B1329" s="4">
        <v>1.4047E-2</v>
      </c>
      <c r="H1329" s="7">
        <v>-2.7834060995E-5</v>
      </c>
      <c r="I1329" s="5">
        <v>-2.7834060995E-5</v>
      </c>
      <c r="J1329" s="8">
        <v>-1.4E-5</v>
      </c>
      <c r="K1329" s="7">
        <v>-1.5560682627000001E-5</v>
      </c>
      <c r="L1329" s="6">
        <v>-1.5560682627000001E-5</v>
      </c>
      <c r="M1329" s="9">
        <v>-3.004E+24</v>
      </c>
      <c r="N1329" s="6">
        <v>-7.1747698213000006E-5</v>
      </c>
      <c r="O1329" s="6">
        <v>-1.04359270636E-4</v>
      </c>
      <c r="P1329" s="10">
        <v>-4.8999999999999998E-5</v>
      </c>
      <c r="Q1329" s="6">
        <v>2.2874917739E-5</v>
      </c>
      <c r="R1329" s="6">
        <v>2.2874917739E-5</v>
      </c>
      <c r="S1329" s="11">
        <v>-1.05E-4</v>
      </c>
      <c r="T1329" s="6">
        <v>-7.6732376661999994E-5</v>
      </c>
      <c r="U1329" s="6">
        <v>-1.07128158882E-4</v>
      </c>
      <c r="V1329" s="12">
        <v>-5.3000000000000001E-5</v>
      </c>
      <c r="AG1329" s="7">
        <f t="shared" si="639"/>
        <v>2.7834060995E-5</v>
      </c>
      <c r="AH1329" s="7">
        <f t="shared" si="640"/>
        <v>2.7834060995E-5</v>
      </c>
      <c r="AI1329" s="7">
        <f t="shared" si="641"/>
        <v>1.4E-5</v>
      </c>
      <c r="AJ1329" s="7">
        <f t="shared" si="642"/>
        <v>1.5560682627000001E-5</v>
      </c>
      <c r="AK1329" s="7">
        <f t="shared" si="643"/>
        <v>1.5560682627000001E-5</v>
      </c>
      <c r="AL1329" s="7">
        <f t="shared" si="644"/>
        <v>3.004E+24</v>
      </c>
      <c r="AM1329" s="7">
        <f t="shared" si="645"/>
        <v>7.1747698213000006E-5</v>
      </c>
      <c r="AN1329" s="7">
        <f t="shared" si="646"/>
        <v>1.04359270636E-4</v>
      </c>
      <c r="AO1329" s="7">
        <f t="shared" si="647"/>
        <v>4.8999999999999998E-5</v>
      </c>
      <c r="AP1329" s="7">
        <f t="shared" si="648"/>
        <v>2.2874917739E-5</v>
      </c>
      <c r="AQ1329" s="7">
        <f t="shared" si="649"/>
        <v>2.2874917739E-5</v>
      </c>
      <c r="AR1329" s="7">
        <f t="shared" si="650"/>
        <v>1.05E-4</v>
      </c>
      <c r="AS1329" s="7">
        <f t="shared" si="651"/>
        <v>7.6732376661999994E-5</v>
      </c>
      <c r="AT1329" s="7">
        <f t="shared" si="652"/>
        <v>1.07128158882E-4</v>
      </c>
      <c r="AU1329" s="7">
        <f t="shared" si="653"/>
        <v>5.3000000000000001E-5</v>
      </c>
      <c r="BG1329" s="12">
        <f t="shared" si="654"/>
        <v>0</v>
      </c>
      <c r="BH1329" s="12">
        <f t="shared" si="655"/>
        <v>-2.7834060995E-2</v>
      </c>
      <c r="BI1329" s="12">
        <f t="shared" si="656"/>
        <v>-2.7834060995E-2</v>
      </c>
      <c r="BJ1329" s="12">
        <f t="shared" si="657"/>
        <v>-1.4E-2</v>
      </c>
      <c r="BK1329" s="12">
        <f t="shared" si="658"/>
        <v>-1.5560682627E-2</v>
      </c>
      <c r="BL1329" s="12">
        <f t="shared" si="659"/>
        <v>-1.5560682627E-2</v>
      </c>
      <c r="BM1329" s="12">
        <f t="shared" si="660"/>
        <v>-3.0040000000000001E+27</v>
      </c>
      <c r="BN1329" s="12">
        <f t="shared" si="661"/>
        <v>-7.1747698213000005E-2</v>
      </c>
      <c r="BO1329" s="12">
        <f t="shared" si="662"/>
        <v>-0.10435927063600001</v>
      </c>
      <c r="BP1329" s="12">
        <f t="shared" si="663"/>
        <v>-4.9000000000000002E-2</v>
      </c>
      <c r="BQ1329" s="12">
        <f t="shared" si="664"/>
        <v>2.2874917739000002E-2</v>
      </c>
      <c r="BR1329" s="12">
        <f t="shared" si="665"/>
        <v>2.2874917739000002E-2</v>
      </c>
      <c r="BS1329" s="12">
        <f t="shared" si="666"/>
        <v>-0.10500000000000001</v>
      </c>
      <c r="BT1329" s="12">
        <f t="shared" si="667"/>
        <v>-7.6732376661999988E-2</v>
      </c>
      <c r="BU1329" s="12">
        <f t="shared" si="668"/>
        <v>-0.107128158882</v>
      </c>
      <c r="BV1329" s="12">
        <f t="shared" si="669"/>
        <v>-5.2999999999999999E-2</v>
      </c>
      <c r="BW1329" s="12"/>
    </row>
    <row r="1330" spans="1:75">
      <c r="A1330" s="4">
        <v>13.26</v>
      </c>
      <c r="B1330" s="4">
        <v>1.0964E-2</v>
      </c>
      <c r="H1330" s="7">
        <v>7.1752384624999995E-5</v>
      </c>
      <c r="I1330" s="5">
        <v>7.1752384624999995E-5</v>
      </c>
      <c r="J1330" s="8">
        <v>7.2000000000000002E-5</v>
      </c>
      <c r="K1330" s="7">
        <v>7.3460070077999994E-5</v>
      </c>
      <c r="L1330" s="6">
        <v>7.3460070077999994E-5</v>
      </c>
      <c r="M1330" s="9">
        <v>-3.004E+24</v>
      </c>
      <c r="N1330" s="6">
        <v>4.5744623732999997E-5</v>
      </c>
      <c r="O1330" s="6">
        <v>-2.0090704158999998E-5</v>
      </c>
      <c r="P1330" s="10">
        <v>5.7000000000000003E-5</v>
      </c>
      <c r="Q1330" s="6">
        <v>1.4440293361600001E-4</v>
      </c>
      <c r="R1330" s="6">
        <v>1.4440293361600001E-4</v>
      </c>
      <c r="S1330" s="11">
        <v>-4.6E-5</v>
      </c>
      <c r="T1330" s="6">
        <v>4.2033612120000001E-5</v>
      </c>
      <c r="U1330" s="6">
        <v>-2.3404818715999999E-5</v>
      </c>
      <c r="V1330" s="12">
        <v>5.5000000000000002E-5</v>
      </c>
      <c r="AG1330" s="7">
        <f t="shared" si="639"/>
        <v>7.1752384624999995E-5</v>
      </c>
      <c r="AH1330" s="7">
        <f t="shared" si="640"/>
        <v>7.1752384624999995E-5</v>
      </c>
      <c r="AI1330" s="7">
        <f t="shared" si="641"/>
        <v>7.2000000000000002E-5</v>
      </c>
      <c r="AJ1330" s="7">
        <f t="shared" si="642"/>
        <v>7.3460070077999994E-5</v>
      </c>
      <c r="AK1330" s="7">
        <f t="shared" si="643"/>
        <v>7.3460070077999994E-5</v>
      </c>
      <c r="AL1330" s="7">
        <f t="shared" si="644"/>
        <v>3.004E+24</v>
      </c>
      <c r="AM1330" s="7">
        <f t="shared" si="645"/>
        <v>4.5744623732999997E-5</v>
      </c>
      <c r="AN1330" s="7">
        <f t="shared" si="646"/>
        <v>2.0090704158999998E-5</v>
      </c>
      <c r="AO1330" s="7">
        <f t="shared" si="647"/>
        <v>5.7000000000000003E-5</v>
      </c>
      <c r="AP1330" s="7">
        <f t="shared" si="648"/>
        <v>1.4440293361600001E-4</v>
      </c>
      <c r="AQ1330" s="7">
        <f t="shared" si="649"/>
        <v>1.4440293361600001E-4</v>
      </c>
      <c r="AR1330" s="7">
        <f t="shared" si="650"/>
        <v>4.6E-5</v>
      </c>
      <c r="AS1330" s="7">
        <f t="shared" si="651"/>
        <v>4.2033612120000001E-5</v>
      </c>
      <c r="AT1330" s="7">
        <f t="shared" si="652"/>
        <v>2.3404818715999999E-5</v>
      </c>
      <c r="AU1330" s="7">
        <f t="shared" si="653"/>
        <v>5.5000000000000002E-5</v>
      </c>
      <c r="BG1330" s="12">
        <f t="shared" si="654"/>
        <v>0</v>
      </c>
      <c r="BH1330" s="12">
        <f t="shared" si="655"/>
        <v>7.1752384624999999E-2</v>
      </c>
      <c r="BI1330" s="12">
        <f t="shared" si="656"/>
        <v>7.1752384624999999E-2</v>
      </c>
      <c r="BJ1330" s="12">
        <f t="shared" si="657"/>
        <v>7.2000000000000008E-2</v>
      </c>
      <c r="BK1330" s="12">
        <f t="shared" si="658"/>
        <v>7.3460070077999998E-2</v>
      </c>
      <c r="BL1330" s="12">
        <f t="shared" si="659"/>
        <v>7.3460070077999998E-2</v>
      </c>
      <c r="BM1330" s="12">
        <f t="shared" si="660"/>
        <v>-3.0040000000000001E+27</v>
      </c>
      <c r="BN1330" s="12">
        <f t="shared" si="661"/>
        <v>4.5744623732999999E-2</v>
      </c>
      <c r="BO1330" s="12">
        <f t="shared" si="662"/>
        <v>-2.0090704158999998E-2</v>
      </c>
      <c r="BP1330" s="12">
        <f t="shared" si="663"/>
        <v>5.7000000000000002E-2</v>
      </c>
      <c r="BQ1330" s="12">
        <f t="shared" si="664"/>
        <v>0.14440293361600001</v>
      </c>
      <c r="BR1330" s="12">
        <f t="shared" si="665"/>
        <v>0.14440293361600001</v>
      </c>
      <c r="BS1330" s="12">
        <f t="shared" si="666"/>
        <v>-4.5999999999999999E-2</v>
      </c>
      <c r="BT1330" s="12">
        <f t="shared" si="667"/>
        <v>4.2033612120000001E-2</v>
      </c>
      <c r="BU1330" s="12">
        <f t="shared" si="668"/>
        <v>-2.3404818716E-2</v>
      </c>
      <c r="BV1330" s="12">
        <f t="shared" si="669"/>
        <v>5.5E-2</v>
      </c>
      <c r="BW1330" s="12"/>
    </row>
    <row r="1331" spans="1:75">
      <c r="A1331" s="4">
        <v>13.27</v>
      </c>
      <c r="B1331" s="4">
        <v>9.7389E-3</v>
      </c>
      <c r="H1331" s="7">
        <v>1.3995145465500001E-4</v>
      </c>
      <c r="I1331" s="5">
        <v>1.3995145465500001E-4</v>
      </c>
      <c r="J1331" s="8">
        <v>1.27E-4</v>
      </c>
      <c r="K1331" s="7">
        <v>1.3221866660899999E-4</v>
      </c>
      <c r="L1331" s="6">
        <v>1.3221866660899999E-4</v>
      </c>
      <c r="M1331" s="9">
        <v>-3.004E+24</v>
      </c>
      <c r="N1331" s="6">
        <v>1.38009027629E-4</v>
      </c>
      <c r="O1331" s="6">
        <v>4.9220128408999999E-5</v>
      </c>
      <c r="P1331" s="10">
        <v>1.37E-4</v>
      </c>
      <c r="Q1331" s="6">
        <v>2.24689823325E-4</v>
      </c>
      <c r="R1331" s="6">
        <v>2.24689823325E-4</v>
      </c>
      <c r="S1331" s="11">
        <v>1.852E-6</v>
      </c>
      <c r="T1331" s="6">
        <v>1.3626432123500001E-4</v>
      </c>
      <c r="U1331" s="6">
        <v>4.5902886473000002E-5</v>
      </c>
      <c r="V1331" s="12">
        <v>1.36E-4</v>
      </c>
      <c r="AG1331" s="7">
        <f t="shared" si="639"/>
        <v>1.3995145465500001E-4</v>
      </c>
      <c r="AH1331" s="7">
        <f t="shared" si="640"/>
        <v>1.3995145465500001E-4</v>
      </c>
      <c r="AI1331" s="7">
        <f t="shared" si="641"/>
        <v>1.27E-4</v>
      </c>
      <c r="AJ1331" s="7">
        <f t="shared" si="642"/>
        <v>1.3221866660899999E-4</v>
      </c>
      <c r="AK1331" s="7">
        <f t="shared" si="643"/>
        <v>1.3221866660899999E-4</v>
      </c>
      <c r="AL1331" s="7">
        <f t="shared" si="644"/>
        <v>3.004E+24</v>
      </c>
      <c r="AM1331" s="7">
        <f t="shared" si="645"/>
        <v>1.38009027629E-4</v>
      </c>
      <c r="AN1331" s="7">
        <f t="shared" si="646"/>
        <v>4.9220128408999999E-5</v>
      </c>
      <c r="AO1331" s="7">
        <f t="shared" si="647"/>
        <v>1.37E-4</v>
      </c>
      <c r="AP1331" s="7">
        <f t="shared" si="648"/>
        <v>2.24689823325E-4</v>
      </c>
      <c r="AQ1331" s="7">
        <f t="shared" si="649"/>
        <v>2.24689823325E-4</v>
      </c>
      <c r="AR1331" s="7">
        <f t="shared" si="650"/>
        <v>1.852E-6</v>
      </c>
      <c r="AS1331" s="7">
        <f t="shared" si="651"/>
        <v>1.3626432123500001E-4</v>
      </c>
      <c r="AT1331" s="7">
        <f t="shared" si="652"/>
        <v>4.5902886473000002E-5</v>
      </c>
      <c r="AU1331" s="7">
        <f t="shared" si="653"/>
        <v>1.36E-4</v>
      </c>
      <c r="BG1331" s="12">
        <f t="shared" si="654"/>
        <v>0</v>
      </c>
      <c r="BH1331" s="12">
        <f t="shared" si="655"/>
        <v>0.139951454655</v>
      </c>
      <c r="BI1331" s="12">
        <f t="shared" si="656"/>
        <v>0.139951454655</v>
      </c>
      <c r="BJ1331" s="12">
        <f t="shared" si="657"/>
        <v>0.127</v>
      </c>
      <c r="BK1331" s="12">
        <f t="shared" si="658"/>
        <v>0.13221866660899997</v>
      </c>
      <c r="BL1331" s="12">
        <f t="shared" si="659"/>
        <v>0.13221866660899997</v>
      </c>
      <c r="BM1331" s="12">
        <f t="shared" si="660"/>
        <v>-3.0040000000000001E+27</v>
      </c>
      <c r="BN1331" s="12">
        <f t="shared" si="661"/>
        <v>0.138009027629</v>
      </c>
      <c r="BO1331" s="12">
        <f t="shared" si="662"/>
        <v>4.9220128409000002E-2</v>
      </c>
      <c r="BP1331" s="12">
        <f t="shared" si="663"/>
        <v>0.13699999999999998</v>
      </c>
      <c r="BQ1331" s="12">
        <f t="shared" si="664"/>
        <v>0.22468982332500001</v>
      </c>
      <c r="BR1331" s="12">
        <f t="shared" si="665"/>
        <v>0.22468982332500001</v>
      </c>
      <c r="BS1331" s="12">
        <f t="shared" si="666"/>
        <v>1.8519999999999999E-3</v>
      </c>
      <c r="BT1331" s="12">
        <f t="shared" si="667"/>
        <v>0.13626432123500001</v>
      </c>
      <c r="BU1331" s="12">
        <f t="shared" si="668"/>
        <v>4.5902886473000004E-2</v>
      </c>
      <c r="BV1331" s="12">
        <f t="shared" si="669"/>
        <v>0.13600000000000001</v>
      </c>
      <c r="BW1331" s="12"/>
    </row>
    <row r="1332" spans="1:75">
      <c r="A1332" s="4">
        <v>13.28</v>
      </c>
      <c r="B1332" s="4">
        <v>8.4939000000000004E-3</v>
      </c>
      <c r="H1332" s="7">
        <v>1.67553897014E-4</v>
      </c>
      <c r="I1332" s="5">
        <v>1.67553897014E-4</v>
      </c>
      <c r="J1332" s="8">
        <v>1.45E-4</v>
      </c>
      <c r="K1332" s="7">
        <v>1.52976139987E-4</v>
      </c>
      <c r="L1332" s="6">
        <v>1.52976139987E-4</v>
      </c>
      <c r="M1332" s="9">
        <v>-3.004E+24</v>
      </c>
      <c r="N1332" s="6">
        <v>1.9062458218200001E-4</v>
      </c>
      <c r="O1332" s="6">
        <v>9.3623491552999999E-5</v>
      </c>
      <c r="P1332" s="10">
        <v>1.7699999999999999E-4</v>
      </c>
      <c r="Q1332" s="6">
        <v>2.50868857668E-4</v>
      </c>
      <c r="R1332" s="6">
        <v>2.50868857668E-4</v>
      </c>
      <c r="S1332" s="11">
        <v>3.4E-5</v>
      </c>
      <c r="T1332" s="6">
        <v>1.91218901576E-4</v>
      </c>
      <c r="U1332" s="6">
        <v>9.0836860655999995E-5</v>
      </c>
      <c r="V1332" s="12">
        <v>1.7799999999999999E-4</v>
      </c>
      <c r="AG1332" s="7">
        <f t="shared" si="639"/>
        <v>1.67553897014E-4</v>
      </c>
      <c r="AH1332" s="7">
        <f t="shared" si="640"/>
        <v>1.67553897014E-4</v>
      </c>
      <c r="AI1332" s="7">
        <f t="shared" si="641"/>
        <v>1.45E-4</v>
      </c>
      <c r="AJ1332" s="7">
        <f t="shared" si="642"/>
        <v>1.52976139987E-4</v>
      </c>
      <c r="AK1332" s="7">
        <f t="shared" si="643"/>
        <v>1.52976139987E-4</v>
      </c>
      <c r="AL1332" s="7">
        <f t="shared" si="644"/>
        <v>3.004E+24</v>
      </c>
      <c r="AM1332" s="7">
        <f t="shared" si="645"/>
        <v>1.9062458218200001E-4</v>
      </c>
      <c r="AN1332" s="7">
        <f t="shared" si="646"/>
        <v>9.3623491552999999E-5</v>
      </c>
      <c r="AO1332" s="7">
        <f t="shared" si="647"/>
        <v>1.7699999999999999E-4</v>
      </c>
      <c r="AP1332" s="7">
        <f t="shared" si="648"/>
        <v>2.50868857668E-4</v>
      </c>
      <c r="AQ1332" s="7">
        <f t="shared" si="649"/>
        <v>2.50868857668E-4</v>
      </c>
      <c r="AR1332" s="7">
        <f t="shared" si="650"/>
        <v>3.4E-5</v>
      </c>
      <c r="AS1332" s="7">
        <f t="shared" si="651"/>
        <v>1.91218901576E-4</v>
      </c>
      <c r="AT1332" s="7">
        <f t="shared" si="652"/>
        <v>9.0836860655999995E-5</v>
      </c>
      <c r="AU1332" s="7">
        <f t="shared" si="653"/>
        <v>1.7799999999999999E-4</v>
      </c>
      <c r="BG1332" s="12">
        <f t="shared" si="654"/>
        <v>0</v>
      </c>
      <c r="BH1332" s="12">
        <f t="shared" si="655"/>
        <v>0.167553897014</v>
      </c>
      <c r="BI1332" s="12">
        <f t="shared" si="656"/>
        <v>0.167553897014</v>
      </c>
      <c r="BJ1332" s="12">
        <f t="shared" si="657"/>
        <v>0.14499999999999999</v>
      </c>
      <c r="BK1332" s="12">
        <f t="shared" si="658"/>
        <v>0.15297613998699999</v>
      </c>
      <c r="BL1332" s="12">
        <f t="shared" si="659"/>
        <v>0.15297613998699999</v>
      </c>
      <c r="BM1332" s="12">
        <f t="shared" si="660"/>
        <v>-3.0040000000000001E+27</v>
      </c>
      <c r="BN1332" s="12">
        <f t="shared" si="661"/>
        <v>0.19062458218200001</v>
      </c>
      <c r="BO1332" s="12">
        <f t="shared" si="662"/>
        <v>9.3623491552999996E-2</v>
      </c>
      <c r="BP1332" s="12">
        <f t="shared" si="663"/>
        <v>0.17699999999999999</v>
      </c>
      <c r="BQ1332" s="12">
        <f t="shared" si="664"/>
        <v>0.25086885766799999</v>
      </c>
      <c r="BR1332" s="12">
        <f t="shared" si="665"/>
        <v>0.25086885766799999</v>
      </c>
      <c r="BS1332" s="12">
        <f t="shared" si="666"/>
        <v>3.4000000000000002E-2</v>
      </c>
      <c r="BT1332" s="12">
        <f t="shared" si="667"/>
        <v>0.19121890157599999</v>
      </c>
      <c r="BU1332" s="12">
        <f t="shared" si="668"/>
        <v>9.0836860655999996E-2</v>
      </c>
      <c r="BV1332" s="12">
        <f t="shared" si="669"/>
        <v>0.17799999999999999</v>
      </c>
      <c r="BW1332" s="12"/>
    </row>
    <row r="1333" spans="1:75">
      <c r="A1333" s="4">
        <v>13.29</v>
      </c>
      <c r="B1333" s="4">
        <v>5.4776E-3</v>
      </c>
      <c r="H1333" s="7">
        <v>1.54142924863E-4</v>
      </c>
      <c r="I1333" s="5">
        <v>1.54142924863E-4</v>
      </c>
      <c r="J1333" s="8">
        <v>1.26E-4</v>
      </c>
      <c r="K1333" s="7">
        <v>1.3379135348999999E-4</v>
      </c>
      <c r="L1333" s="6">
        <v>1.3379135348999999E-4</v>
      </c>
      <c r="M1333" s="9">
        <v>-3.003E+24</v>
      </c>
      <c r="N1333" s="6">
        <v>1.97155177032E-4</v>
      </c>
      <c r="O1333" s="6">
        <v>1.08407716481E-4</v>
      </c>
      <c r="P1333" s="10">
        <v>1.73E-4</v>
      </c>
      <c r="Q1333" s="6">
        <v>2.2093403162999999E-4</v>
      </c>
      <c r="R1333" s="6">
        <v>2.2093403162999999E-4</v>
      </c>
      <c r="S1333" s="11">
        <v>4.8000000000000001E-5</v>
      </c>
      <c r="T1333" s="6">
        <v>2.0001782834299999E-4</v>
      </c>
      <c r="U1333" s="6">
        <v>1.06600298628E-4</v>
      </c>
      <c r="V1333" s="12">
        <v>1.7699999999999999E-4</v>
      </c>
      <c r="AG1333" s="7">
        <f t="shared" si="639"/>
        <v>1.54142924863E-4</v>
      </c>
      <c r="AH1333" s="7">
        <f t="shared" si="640"/>
        <v>1.54142924863E-4</v>
      </c>
      <c r="AI1333" s="7">
        <f t="shared" si="641"/>
        <v>1.26E-4</v>
      </c>
      <c r="AJ1333" s="7">
        <f t="shared" si="642"/>
        <v>1.3379135348999999E-4</v>
      </c>
      <c r="AK1333" s="7">
        <f t="shared" si="643"/>
        <v>1.3379135348999999E-4</v>
      </c>
      <c r="AL1333" s="7">
        <f t="shared" si="644"/>
        <v>3.003E+24</v>
      </c>
      <c r="AM1333" s="7">
        <f t="shared" si="645"/>
        <v>1.97155177032E-4</v>
      </c>
      <c r="AN1333" s="7">
        <f t="shared" si="646"/>
        <v>1.08407716481E-4</v>
      </c>
      <c r="AO1333" s="7">
        <f t="shared" si="647"/>
        <v>1.73E-4</v>
      </c>
      <c r="AP1333" s="7">
        <f t="shared" si="648"/>
        <v>2.2093403162999999E-4</v>
      </c>
      <c r="AQ1333" s="7">
        <f t="shared" si="649"/>
        <v>2.2093403162999999E-4</v>
      </c>
      <c r="AR1333" s="7">
        <f t="shared" si="650"/>
        <v>4.8000000000000001E-5</v>
      </c>
      <c r="AS1333" s="7">
        <f t="shared" si="651"/>
        <v>2.0001782834299999E-4</v>
      </c>
      <c r="AT1333" s="7">
        <f t="shared" si="652"/>
        <v>1.06600298628E-4</v>
      </c>
      <c r="AU1333" s="7">
        <f t="shared" si="653"/>
        <v>1.7699999999999999E-4</v>
      </c>
      <c r="BG1333" s="12">
        <f t="shared" si="654"/>
        <v>0</v>
      </c>
      <c r="BH1333" s="12">
        <f t="shared" si="655"/>
        <v>0.15414292486299999</v>
      </c>
      <c r="BI1333" s="12">
        <f t="shared" si="656"/>
        <v>0.15414292486299999</v>
      </c>
      <c r="BJ1333" s="12">
        <f t="shared" si="657"/>
        <v>0.126</v>
      </c>
      <c r="BK1333" s="12">
        <f t="shared" si="658"/>
        <v>0.13379135348999999</v>
      </c>
      <c r="BL1333" s="12">
        <f t="shared" si="659"/>
        <v>0.13379135348999999</v>
      </c>
      <c r="BM1333" s="12">
        <f t="shared" si="660"/>
        <v>-3.003E+27</v>
      </c>
      <c r="BN1333" s="12">
        <f t="shared" si="661"/>
        <v>0.197155177032</v>
      </c>
      <c r="BO1333" s="12">
        <f t="shared" si="662"/>
        <v>0.108407716481</v>
      </c>
      <c r="BP1333" s="12">
        <f t="shared" si="663"/>
        <v>0.17300000000000001</v>
      </c>
      <c r="BQ1333" s="12">
        <f t="shared" si="664"/>
        <v>0.22093403163</v>
      </c>
      <c r="BR1333" s="12">
        <f t="shared" si="665"/>
        <v>0.22093403163</v>
      </c>
      <c r="BS1333" s="12">
        <f t="shared" si="666"/>
        <v>4.8000000000000001E-2</v>
      </c>
      <c r="BT1333" s="12">
        <f t="shared" si="667"/>
        <v>0.200017828343</v>
      </c>
      <c r="BU1333" s="12">
        <f t="shared" si="668"/>
        <v>0.10660029862800001</v>
      </c>
      <c r="BV1333" s="12">
        <f t="shared" si="669"/>
        <v>0.17699999999999999</v>
      </c>
      <c r="BW1333" s="12"/>
    </row>
    <row r="1334" spans="1:75">
      <c r="A1334" s="4">
        <v>13.3</v>
      </c>
      <c r="B1334" s="4">
        <v>2.6446999999999998E-3</v>
      </c>
      <c r="H1334" s="7">
        <v>1.06376630251E-4</v>
      </c>
      <c r="I1334" s="5">
        <v>1.06376630251E-4</v>
      </c>
      <c r="J1334" s="8">
        <v>7.7000000000000001E-5</v>
      </c>
      <c r="K1334" s="7">
        <v>8.2506650636000005E-5</v>
      </c>
      <c r="L1334" s="6">
        <v>8.2506650636000005E-5</v>
      </c>
      <c r="M1334" s="9">
        <v>-3.003E+24</v>
      </c>
      <c r="N1334" s="6">
        <v>1.6127143953800001E-4</v>
      </c>
      <c r="O1334" s="6">
        <v>9.5824899457999993E-5</v>
      </c>
      <c r="P1334" s="10">
        <v>1.3200000000000001E-4</v>
      </c>
      <c r="Q1334" s="6">
        <v>1.4452454555799999E-4</v>
      </c>
      <c r="R1334" s="6">
        <v>1.4452454555799999E-4</v>
      </c>
      <c r="S1334" s="11">
        <v>4.6999999999999997E-5</v>
      </c>
      <c r="T1334" s="6">
        <v>1.6589584461399999E-4</v>
      </c>
      <c r="U1334" s="6">
        <v>9.5291561231999994E-5</v>
      </c>
      <c r="V1334" s="12">
        <v>1.36E-4</v>
      </c>
      <c r="AG1334" s="7">
        <f t="shared" si="639"/>
        <v>1.06376630251E-4</v>
      </c>
      <c r="AH1334" s="7">
        <f t="shared" si="640"/>
        <v>1.06376630251E-4</v>
      </c>
      <c r="AI1334" s="7">
        <f t="shared" si="641"/>
        <v>7.7000000000000001E-5</v>
      </c>
      <c r="AJ1334" s="7">
        <f t="shared" si="642"/>
        <v>8.2506650636000005E-5</v>
      </c>
      <c r="AK1334" s="7">
        <f t="shared" si="643"/>
        <v>8.2506650636000005E-5</v>
      </c>
      <c r="AL1334" s="7">
        <f t="shared" si="644"/>
        <v>3.003E+24</v>
      </c>
      <c r="AM1334" s="7">
        <f t="shared" si="645"/>
        <v>1.6127143953800001E-4</v>
      </c>
      <c r="AN1334" s="7">
        <f t="shared" si="646"/>
        <v>9.5824899457999993E-5</v>
      </c>
      <c r="AO1334" s="7">
        <f t="shared" si="647"/>
        <v>1.3200000000000001E-4</v>
      </c>
      <c r="AP1334" s="7">
        <f t="shared" si="648"/>
        <v>1.4452454555799999E-4</v>
      </c>
      <c r="AQ1334" s="7">
        <f t="shared" si="649"/>
        <v>1.4452454555799999E-4</v>
      </c>
      <c r="AR1334" s="7">
        <f t="shared" si="650"/>
        <v>4.6999999999999997E-5</v>
      </c>
      <c r="AS1334" s="7">
        <f t="shared" si="651"/>
        <v>1.6589584461399999E-4</v>
      </c>
      <c r="AT1334" s="7">
        <f t="shared" si="652"/>
        <v>9.5291561231999994E-5</v>
      </c>
      <c r="AU1334" s="7">
        <f t="shared" si="653"/>
        <v>1.36E-4</v>
      </c>
      <c r="BG1334" s="12">
        <f t="shared" si="654"/>
        <v>0</v>
      </c>
      <c r="BH1334" s="12">
        <f t="shared" si="655"/>
        <v>0.106376630251</v>
      </c>
      <c r="BI1334" s="12">
        <f t="shared" si="656"/>
        <v>0.106376630251</v>
      </c>
      <c r="BJ1334" s="12">
        <f t="shared" si="657"/>
        <v>7.6999999999999999E-2</v>
      </c>
      <c r="BK1334" s="12">
        <f t="shared" si="658"/>
        <v>8.2506650636000003E-2</v>
      </c>
      <c r="BL1334" s="12">
        <f t="shared" si="659"/>
        <v>8.2506650636000003E-2</v>
      </c>
      <c r="BM1334" s="12">
        <f t="shared" si="660"/>
        <v>-3.003E+27</v>
      </c>
      <c r="BN1334" s="12">
        <f t="shared" si="661"/>
        <v>0.16127143953800002</v>
      </c>
      <c r="BO1334" s="12">
        <f t="shared" si="662"/>
        <v>9.582489945799999E-2</v>
      </c>
      <c r="BP1334" s="12">
        <f t="shared" si="663"/>
        <v>0.13200000000000001</v>
      </c>
      <c r="BQ1334" s="12">
        <f t="shared" si="664"/>
        <v>0.14452454555799998</v>
      </c>
      <c r="BR1334" s="12">
        <f t="shared" si="665"/>
        <v>0.14452454555799998</v>
      </c>
      <c r="BS1334" s="12">
        <f t="shared" si="666"/>
        <v>4.7E-2</v>
      </c>
      <c r="BT1334" s="12">
        <f t="shared" si="667"/>
        <v>0.165895844614</v>
      </c>
      <c r="BU1334" s="12">
        <f t="shared" si="668"/>
        <v>9.5291561231999999E-2</v>
      </c>
      <c r="BV1334" s="12">
        <f t="shared" si="669"/>
        <v>0.13600000000000001</v>
      </c>
      <c r="BW1334" s="12"/>
    </row>
    <row r="1335" spans="1:75">
      <c r="A1335" s="4">
        <v>13.31</v>
      </c>
      <c r="B1335" s="4">
        <v>2.7017E-3</v>
      </c>
      <c r="H1335" s="7">
        <v>3.6027920544000001E-5</v>
      </c>
      <c r="I1335" s="5">
        <v>3.6027920544000001E-5</v>
      </c>
      <c r="J1335" s="8">
        <v>1.1E-5</v>
      </c>
      <c r="K1335" s="7">
        <v>1.4404659686999999E-5</v>
      </c>
      <c r="L1335" s="6">
        <v>1.4404659686999999E-5</v>
      </c>
      <c r="M1335" s="9">
        <v>-3.003E+24</v>
      </c>
      <c r="N1335" s="6">
        <v>9.4167095213999996E-5</v>
      </c>
      <c r="O1335" s="6">
        <v>6.3022916612E-5</v>
      </c>
      <c r="P1335" s="10">
        <v>6.3999999999999997E-5</v>
      </c>
      <c r="Q1335" s="6">
        <v>3.9149590806000003E-5</v>
      </c>
      <c r="R1335" s="6">
        <v>3.9149590807000003E-5</v>
      </c>
      <c r="S1335" s="11">
        <v>3.6000000000000001E-5</v>
      </c>
      <c r="T1335" s="6">
        <v>9.9733008740000005E-5</v>
      </c>
      <c r="U1335" s="6">
        <v>6.3833842355999999E-5</v>
      </c>
      <c r="V1335" s="12">
        <v>6.8999999999999997E-5</v>
      </c>
      <c r="AG1335" s="7">
        <f t="shared" si="639"/>
        <v>3.6027920544000001E-5</v>
      </c>
      <c r="AH1335" s="7">
        <f t="shared" si="640"/>
        <v>3.6027920544000001E-5</v>
      </c>
      <c r="AI1335" s="7">
        <f t="shared" si="641"/>
        <v>1.1E-5</v>
      </c>
      <c r="AJ1335" s="7">
        <f t="shared" si="642"/>
        <v>1.4404659686999999E-5</v>
      </c>
      <c r="AK1335" s="7">
        <f t="shared" si="643"/>
        <v>1.4404659686999999E-5</v>
      </c>
      <c r="AL1335" s="7">
        <f t="shared" si="644"/>
        <v>3.003E+24</v>
      </c>
      <c r="AM1335" s="7">
        <f t="shared" si="645"/>
        <v>9.4167095213999996E-5</v>
      </c>
      <c r="AN1335" s="7">
        <f t="shared" si="646"/>
        <v>6.3022916612E-5</v>
      </c>
      <c r="AO1335" s="7">
        <f t="shared" si="647"/>
        <v>6.3999999999999997E-5</v>
      </c>
      <c r="AP1335" s="7">
        <f t="shared" si="648"/>
        <v>3.9149590806000003E-5</v>
      </c>
      <c r="AQ1335" s="7">
        <f t="shared" si="649"/>
        <v>3.9149590807000003E-5</v>
      </c>
      <c r="AR1335" s="7">
        <f t="shared" si="650"/>
        <v>3.6000000000000001E-5</v>
      </c>
      <c r="AS1335" s="7">
        <f t="shared" si="651"/>
        <v>9.9733008740000005E-5</v>
      </c>
      <c r="AT1335" s="7">
        <f t="shared" si="652"/>
        <v>6.3833842355999999E-5</v>
      </c>
      <c r="AU1335" s="7">
        <f t="shared" si="653"/>
        <v>6.8999999999999997E-5</v>
      </c>
      <c r="BG1335" s="12">
        <f t="shared" si="654"/>
        <v>0</v>
      </c>
      <c r="BH1335" s="12">
        <f t="shared" si="655"/>
        <v>3.6027920544000003E-2</v>
      </c>
      <c r="BI1335" s="12">
        <f t="shared" si="656"/>
        <v>3.6027920544000003E-2</v>
      </c>
      <c r="BJ1335" s="12">
        <f t="shared" si="657"/>
        <v>1.0999999999999999E-2</v>
      </c>
      <c r="BK1335" s="12">
        <f t="shared" si="658"/>
        <v>1.4404659686999999E-2</v>
      </c>
      <c r="BL1335" s="12">
        <f t="shared" si="659"/>
        <v>1.4404659686999999E-2</v>
      </c>
      <c r="BM1335" s="12">
        <f t="shared" si="660"/>
        <v>-3.003E+27</v>
      </c>
      <c r="BN1335" s="12">
        <f t="shared" si="661"/>
        <v>9.4167095213999991E-2</v>
      </c>
      <c r="BO1335" s="12">
        <f t="shared" si="662"/>
        <v>6.3022916612000004E-2</v>
      </c>
      <c r="BP1335" s="12">
        <f t="shared" si="663"/>
        <v>6.4000000000000001E-2</v>
      </c>
      <c r="BQ1335" s="12">
        <f t="shared" si="664"/>
        <v>3.9149590806000001E-2</v>
      </c>
      <c r="BR1335" s="12">
        <f t="shared" si="665"/>
        <v>3.9149590807000006E-2</v>
      </c>
      <c r="BS1335" s="12">
        <f t="shared" si="666"/>
        <v>3.6000000000000004E-2</v>
      </c>
      <c r="BT1335" s="12">
        <f t="shared" si="667"/>
        <v>9.9733008740000004E-2</v>
      </c>
      <c r="BU1335" s="12">
        <f t="shared" si="668"/>
        <v>6.3833842355999995E-2</v>
      </c>
      <c r="BV1335" s="12">
        <f t="shared" si="669"/>
        <v>6.8999999999999992E-2</v>
      </c>
      <c r="BW1335" s="12"/>
    </row>
    <row r="1336" spans="1:75">
      <c r="A1336" s="4">
        <v>13.32</v>
      </c>
      <c r="B1336" s="4">
        <v>3.7317000000000001E-3</v>
      </c>
      <c r="H1336" s="7">
        <v>-4.1834987443E-5</v>
      </c>
      <c r="I1336" s="5">
        <v>-4.1834987443E-5</v>
      </c>
      <c r="J1336" s="8">
        <v>-5.7000000000000003E-5</v>
      </c>
      <c r="K1336" s="7">
        <v>-5.5745398457000002E-5</v>
      </c>
      <c r="L1336" s="6">
        <v>-5.5745398457000002E-5</v>
      </c>
      <c r="M1336" s="9">
        <v>-3.002E+24</v>
      </c>
      <c r="N1336" s="6">
        <v>1.0025429830000001E-5</v>
      </c>
      <c r="O1336" s="6">
        <v>1.8254544269999998E-5</v>
      </c>
      <c r="P1336" s="10">
        <v>-1.5E-5</v>
      </c>
      <c r="Q1336" s="6">
        <v>-7.4667302499000006E-5</v>
      </c>
      <c r="R1336" s="6">
        <v>-7.4667302499000006E-5</v>
      </c>
      <c r="S1336" s="11">
        <v>1.5999999999999999E-5</v>
      </c>
      <c r="T1336" s="6">
        <v>1.5563712488999999E-5</v>
      </c>
      <c r="U1336" s="6">
        <v>2.0235108921999999E-5</v>
      </c>
      <c r="V1336" s="12">
        <v>-1.0000000000000001E-5</v>
      </c>
      <c r="AG1336" s="7">
        <f t="shared" si="639"/>
        <v>4.1834987443E-5</v>
      </c>
      <c r="AH1336" s="7">
        <f t="shared" si="640"/>
        <v>4.1834987443E-5</v>
      </c>
      <c r="AI1336" s="7">
        <f t="shared" si="641"/>
        <v>5.7000000000000003E-5</v>
      </c>
      <c r="AJ1336" s="7">
        <f t="shared" si="642"/>
        <v>5.5745398457000002E-5</v>
      </c>
      <c r="AK1336" s="7">
        <f t="shared" si="643"/>
        <v>5.5745398457000002E-5</v>
      </c>
      <c r="AL1336" s="7">
        <f t="shared" si="644"/>
        <v>3.002E+24</v>
      </c>
      <c r="AM1336" s="7">
        <f t="shared" si="645"/>
        <v>1.0025429830000001E-5</v>
      </c>
      <c r="AN1336" s="7">
        <f t="shared" si="646"/>
        <v>1.8254544269999998E-5</v>
      </c>
      <c r="AO1336" s="7">
        <f t="shared" si="647"/>
        <v>1.5E-5</v>
      </c>
      <c r="AP1336" s="7">
        <f t="shared" si="648"/>
        <v>7.4667302499000006E-5</v>
      </c>
      <c r="AQ1336" s="7">
        <f t="shared" si="649"/>
        <v>7.4667302499000006E-5</v>
      </c>
      <c r="AR1336" s="7">
        <f t="shared" si="650"/>
        <v>1.5999999999999999E-5</v>
      </c>
      <c r="AS1336" s="7">
        <f t="shared" si="651"/>
        <v>1.5563712488999999E-5</v>
      </c>
      <c r="AT1336" s="7">
        <f t="shared" si="652"/>
        <v>2.0235108921999999E-5</v>
      </c>
      <c r="AU1336" s="7">
        <f t="shared" si="653"/>
        <v>1.0000000000000001E-5</v>
      </c>
      <c r="BG1336" s="12">
        <f t="shared" si="654"/>
        <v>0</v>
      </c>
      <c r="BH1336" s="12">
        <f t="shared" si="655"/>
        <v>-4.1834987443000002E-2</v>
      </c>
      <c r="BI1336" s="12">
        <f t="shared" si="656"/>
        <v>-4.1834987443000002E-2</v>
      </c>
      <c r="BJ1336" s="12">
        <f t="shared" si="657"/>
        <v>-5.7000000000000002E-2</v>
      </c>
      <c r="BK1336" s="12">
        <f t="shared" si="658"/>
        <v>-5.5745398457000002E-2</v>
      </c>
      <c r="BL1336" s="12">
        <f t="shared" si="659"/>
        <v>-5.5745398457000002E-2</v>
      </c>
      <c r="BM1336" s="12">
        <f t="shared" si="660"/>
        <v>-3.0019999999999999E+27</v>
      </c>
      <c r="BN1336" s="12">
        <f t="shared" si="661"/>
        <v>1.002542983E-2</v>
      </c>
      <c r="BO1336" s="12">
        <f t="shared" si="662"/>
        <v>1.8254544269999999E-2</v>
      </c>
      <c r="BP1336" s="12">
        <f t="shared" si="663"/>
        <v>-1.5000000000000001E-2</v>
      </c>
      <c r="BQ1336" s="12">
        <f t="shared" si="664"/>
        <v>-7.4667302498999999E-2</v>
      </c>
      <c r="BR1336" s="12">
        <f t="shared" si="665"/>
        <v>-7.4667302498999999E-2</v>
      </c>
      <c r="BS1336" s="12">
        <f t="shared" si="666"/>
        <v>1.6E-2</v>
      </c>
      <c r="BT1336" s="12">
        <f t="shared" si="667"/>
        <v>1.5563712488999999E-2</v>
      </c>
      <c r="BU1336" s="12">
        <f t="shared" si="668"/>
        <v>2.0235108921999999E-2</v>
      </c>
      <c r="BV1336" s="12">
        <f t="shared" si="669"/>
        <v>-0.01</v>
      </c>
      <c r="BW1336" s="12"/>
    </row>
    <row r="1337" spans="1:75">
      <c r="A1337" s="4">
        <v>13.33</v>
      </c>
      <c r="B1337" s="4">
        <v>1.5961E-3</v>
      </c>
      <c r="H1337" s="7">
        <v>-1.11102542501E-4</v>
      </c>
      <c r="I1337" s="5">
        <v>-1.11102542501E-4</v>
      </c>
      <c r="J1337" s="8">
        <v>-1.1400000000000001E-4</v>
      </c>
      <c r="K1337" s="7">
        <v>-1.16058702183E-4</v>
      </c>
      <c r="L1337" s="6">
        <v>-1.16058702183E-4</v>
      </c>
      <c r="M1337" s="9">
        <v>-3.002E+24</v>
      </c>
      <c r="N1337" s="6">
        <v>-7.5519384527999997E-5</v>
      </c>
      <c r="O1337" s="6">
        <v>-2.9718107653000002E-5</v>
      </c>
      <c r="P1337" s="10">
        <v>-9.1000000000000003E-5</v>
      </c>
      <c r="Q1337" s="6">
        <v>-1.7568271040499999E-4</v>
      </c>
      <c r="R1337" s="6">
        <v>-1.7568271040499999E-4</v>
      </c>
      <c r="S1337" s="11">
        <v>-5.6400000000000002E-6</v>
      </c>
      <c r="T1337" s="6">
        <v>-7.0966736327999995E-5</v>
      </c>
      <c r="U1337" s="6">
        <v>-2.6936798195999999E-5</v>
      </c>
      <c r="V1337" s="12">
        <v>-8.7999999999999998E-5</v>
      </c>
      <c r="AG1337" s="7">
        <f t="shared" si="639"/>
        <v>1.11102542501E-4</v>
      </c>
      <c r="AH1337" s="7">
        <f t="shared" si="640"/>
        <v>1.11102542501E-4</v>
      </c>
      <c r="AI1337" s="7">
        <f t="shared" si="641"/>
        <v>1.1400000000000001E-4</v>
      </c>
      <c r="AJ1337" s="7">
        <f t="shared" si="642"/>
        <v>1.16058702183E-4</v>
      </c>
      <c r="AK1337" s="7">
        <f t="shared" si="643"/>
        <v>1.16058702183E-4</v>
      </c>
      <c r="AL1337" s="7">
        <f t="shared" si="644"/>
        <v>3.002E+24</v>
      </c>
      <c r="AM1337" s="7">
        <f t="shared" si="645"/>
        <v>7.5519384527999997E-5</v>
      </c>
      <c r="AN1337" s="7">
        <f t="shared" si="646"/>
        <v>2.9718107653000002E-5</v>
      </c>
      <c r="AO1337" s="7">
        <f t="shared" si="647"/>
        <v>9.1000000000000003E-5</v>
      </c>
      <c r="AP1337" s="7">
        <f t="shared" si="648"/>
        <v>1.7568271040499999E-4</v>
      </c>
      <c r="AQ1337" s="7">
        <f t="shared" si="649"/>
        <v>1.7568271040499999E-4</v>
      </c>
      <c r="AR1337" s="7">
        <f t="shared" si="650"/>
        <v>5.6400000000000002E-6</v>
      </c>
      <c r="AS1337" s="7">
        <f t="shared" si="651"/>
        <v>7.0966736327999995E-5</v>
      </c>
      <c r="AT1337" s="7">
        <f t="shared" si="652"/>
        <v>2.6936798195999999E-5</v>
      </c>
      <c r="AU1337" s="7">
        <f t="shared" si="653"/>
        <v>8.7999999999999998E-5</v>
      </c>
      <c r="BG1337" s="12">
        <f t="shared" si="654"/>
        <v>0</v>
      </c>
      <c r="BH1337" s="12">
        <f t="shared" si="655"/>
        <v>-0.11110254250099999</v>
      </c>
      <c r="BI1337" s="12">
        <f t="shared" si="656"/>
        <v>-0.11110254250099999</v>
      </c>
      <c r="BJ1337" s="12">
        <f t="shared" si="657"/>
        <v>-0.114</v>
      </c>
      <c r="BK1337" s="12">
        <f t="shared" si="658"/>
        <v>-0.116058702183</v>
      </c>
      <c r="BL1337" s="12">
        <f t="shared" si="659"/>
        <v>-0.116058702183</v>
      </c>
      <c r="BM1337" s="12">
        <f t="shared" si="660"/>
        <v>-3.0019999999999999E+27</v>
      </c>
      <c r="BN1337" s="12">
        <f t="shared" si="661"/>
        <v>-7.5519384528E-2</v>
      </c>
      <c r="BO1337" s="12">
        <f t="shared" si="662"/>
        <v>-2.9718107653000002E-2</v>
      </c>
      <c r="BP1337" s="12">
        <f t="shared" si="663"/>
        <v>-9.0999999999999998E-2</v>
      </c>
      <c r="BQ1337" s="12">
        <f t="shared" si="664"/>
        <v>-0.175682710405</v>
      </c>
      <c r="BR1337" s="12">
        <f t="shared" si="665"/>
        <v>-0.175682710405</v>
      </c>
      <c r="BS1337" s="12">
        <f t="shared" si="666"/>
        <v>-5.64E-3</v>
      </c>
      <c r="BT1337" s="12">
        <f t="shared" si="667"/>
        <v>-7.0966736327999991E-2</v>
      </c>
      <c r="BU1337" s="12">
        <f t="shared" si="668"/>
        <v>-2.6936798195999999E-2</v>
      </c>
      <c r="BV1337" s="12">
        <f t="shared" si="669"/>
        <v>-8.7999999999999995E-2</v>
      </c>
      <c r="BW1337" s="12"/>
    </row>
    <row r="1338" spans="1:75">
      <c r="A1338" s="4">
        <v>13.34</v>
      </c>
      <c r="B1338" s="4">
        <v>-4.9528999999999997E-3</v>
      </c>
      <c r="H1338" s="7">
        <v>-1.5657854581700001E-4</v>
      </c>
      <c r="I1338" s="5">
        <v>-1.5657854581700001E-4</v>
      </c>
      <c r="J1338" s="8">
        <v>-1.4799999999999999E-4</v>
      </c>
      <c r="K1338" s="7">
        <v>-1.5342222869899999E-4</v>
      </c>
      <c r="L1338" s="6">
        <v>-1.5342222869899999E-4</v>
      </c>
      <c r="M1338" s="9">
        <v>-3.002E+24</v>
      </c>
      <c r="N1338" s="6">
        <v>-1.4469717181999999E-4</v>
      </c>
      <c r="O1338" s="6">
        <v>-6.9672208572999996E-5</v>
      </c>
      <c r="P1338" s="10">
        <v>-1.4799999999999999E-4</v>
      </c>
      <c r="Q1338" s="6">
        <v>-2.4271726429499999E-4</v>
      </c>
      <c r="R1338" s="6">
        <v>-2.4271726429499999E-4</v>
      </c>
      <c r="S1338" s="11">
        <v>-2.1999999999999999E-5</v>
      </c>
      <c r="T1338" s="6">
        <v>-1.41935522538E-4</v>
      </c>
      <c r="U1338" s="6">
        <v>-6.6585787242999997E-5</v>
      </c>
      <c r="V1338" s="12">
        <v>-1.47E-4</v>
      </c>
      <c r="AG1338" s="7">
        <f t="shared" si="639"/>
        <v>1.5657854581700001E-4</v>
      </c>
      <c r="AH1338" s="7">
        <f t="shared" si="640"/>
        <v>1.5657854581700001E-4</v>
      </c>
      <c r="AI1338" s="7">
        <f t="shared" si="641"/>
        <v>1.4799999999999999E-4</v>
      </c>
      <c r="AJ1338" s="7">
        <f t="shared" si="642"/>
        <v>1.5342222869899999E-4</v>
      </c>
      <c r="AK1338" s="7">
        <f t="shared" si="643"/>
        <v>1.5342222869899999E-4</v>
      </c>
      <c r="AL1338" s="7">
        <f t="shared" si="644"/>
        <v>3.002E+24</v>
      </c>
      <c r="AM1338" s="7">
        <f t="shared" si="645"/>
        <v>1.4469717181999999E-4</v>
      </c>
      <c r="AN1338" s="7">
        <f t="shared" si="646"/>
        <v>6.9672208572999996E-5</v>
      </c>
      <c r="AO1338" s="7">
        <f t="shared" si="647"/>
        <v>1.4799999999999999E-4</v>
      </c>
      <c r="AP1338" s="7">
        <f t="shared" si="648"/>
        <v>2.4271726429499999E-4</v>
      </c>
      <c r="AQ1338" s="7">
        <f t="shared" si="649"/>
        <v>2.4271726429499999E-4</v>
      </c>
      <c r="AR1338" s="7">
        <f t="shared" si="650"/>
        <v>2.1999999999999999E-5</v>
      </c>
      <c r="AS1338" s="7">
        <f t="shared" si="651"/>
        <v>1.41935522538E-4</v>
      </c>
      <c r="AT1338" s="7">
        <f t="shared" si="652"/>
        <v>6.6585787242999997E-5</v>
      </c>
      <c r="AU1338" s="7">
        <f t="shared" si="653"/>
        <v>1.47E-4</v>
      </c>
      <c r="BG1338" s="12">
        <f t="shared" si="654"/>
        <v>0</v>
      </c>
      <c r="BH1338" s="12">
        <f t="shared" si="655"/>
        <v>-0.15657854581700001</v>
      </c>
      <c r="BI1338" s="12">
        <f t="shared" si="656"/>
        <v>-0.15657854581700001</v>
      </c>
      <c r="BJ1338" s="12">
        <f t="shared" si="657"/>
        <v>-0.14799999999999999</v>
      </c>
      <c r="BK1338" s="12">
        <f t="shared" si="658"/>
        <v>-0.15342222869899999</v>
      </c>
      <c r="BL1338" s="12">
        <f t="shared" si="659"/>
        <v>-0.15342222869899999</v>
      </c>
      <c r="BM1338" s="12">
        <f t="shared" si="660"/>
        <v>-3.0019999999999999E+27</v>
      </c>
      <c r="BN1338" s="12">
        <f t="shared" si="661"/>
        <v>-0.14469717182</v>
      </c>
      <c r="BO1338" s="12">
        <f t="shared" si="662"/>
        <v>-6.9672208572999994E-2</v>
      </c>
      <c r="BP1338" s="12">
        <f t="shared" si="663"/>
        <v>-0.14799999999999999</v>
      </c>
      <c r="BQ1338" s="12">
        <f t="shared" si="664"/>
        <v>-0.24271726429499998</v>
      </c>
      <c r="BR1338" s="12">
        <f t="shared" si="665"/>
        <v>-0.24271726429499998</v>
      </c>
      <c r="BS1338" s="12">
        <f t="shared" si="666"/>
        <v>-2.1999999999999999E-2</v>
      </c>
      <c r="BT1338" s="12">
        <f t="shared" si="667"/>
        <v>-0.14193552253800001</v>
      </c>
      <c r="BU1338" s="12">
        <f t="shared" si="668"/>
        <v>-6.6585787243000003E-2</v>
      </c>
      <c r="BV1338" s="12">
        <f t="shared" si="669"/>
        <v>-0.14699999999999999</v>
      </c>
      <c r="BW1338" s="12"/>
    </row>
    <row r="1339" spans="1:75">
      <c r="A1339" s="4">
        <v>13.35</v>
      </c>
      <c r="B1339" s="4">
        <v>-1.3006E-2</v>
      </c>
      <c r="H1339" s="7">
        <v>-1.65273090992E-4</v>
      </c>
      <c r="I1339" s="5">
        <v>-1.65273090992E-4</v>
      </c>
      <c r="J1339" s="8">
        <v>-1.46E-4</v>
      </c>
      <c r="K1339" s="7">
        <v>-1.5366710287E-4</v>
      </c>
      <c r="L1339" s="6">
        <v>-1.5366710287E-4</v>
      </c>
      <c r="M1339" s="9">
        <v>-3.001E+24</v>
      </c>
      <c r="N1339" s="6">
        <v>-1.7919691073E-4</v>
      </c>
      <c r="O1339" s="6">
        <v>-8.8392060667000005E-5</v>
      </c>
      <c r="P1339" s="10">
        <v>-1.7000000000000001E-4</v>
      </c>
      <c r="Q1339" s="6">
        <v>-2.5751563811100001E-4</v>
      </c>
      <c r="R1339" s="6">
        <v>-2.5751563811100001E-4</v>
      </c>
      <c r="S1339" s="11">
        <v>-2.1999999999999999E-5</v>
      </c>
      <c r="T1339" s="6">
        <v>-1.7875328723000001E-4</v>
      </c>
      <c r="U1339" s="6">
        <v>-8.5566037269999993E-5</v>
      </c>
      <c r="V1339" s="12">
        <v>-1.7100000000000001E-4</v>
      </c>
      <c r="AG1339" s="7">
        <f t="shared" si="639"/>
        <v>1.65273090992E-4</v>
      </c>
      <c r="AH1339" s="7">
        <f t="shared" si="640"/>
        <v>1.65273090992E-4</v>
      </c>
      <c r="AI1339" s="7">
        <f t="shared" si="641"/>
        <v>1.46E-4</v>
      </c>
      <c r="AJ1339" s="7">
        <f t="shared" si="642"/>
        <v>1.5366710287E-4</v>
      </c>
      <c r="AK1339" s="7">
        <f t="shared" si="643"/>
        <v>1.5366710287E-4</v>
      </c>
      <c r="AL1339" s="7">
        <f t="shared" si="644"/>
        <v>3.001E+24</v>
      </c>
      <c r="AM1339" s="7">
        <f t="shared" si="645"/>
        <v>1.7919691073E-4</v>
      </c>
      <c r="AN1339" s="7">
        <f t="shared" si="646"/>
        <v>8.8392060667000005E-5</v>
      </c>
      <c r="AO1339" s="7">
        <f t="shared" si="647"/>
        <v>1.7000000000000001E-4</v>
      </c>
      <c r="AP1339" s="7">
        <f t="shared" si="648"/>
        <v>2.5751563811100001E-4</v>
      </c>
      <c r="AQ1339" s="7">
        <f t="shared" si="649"/>
        <v>2.5751563811100001E-4</v>
      </c>
      <c r="AR1339" s="7">
        <f t="shared" si="650"/>
        <v>2.1999999999999999E-5</v>
      </c>
      <c r="AS1339" s="7">
        <f t="shared" si="651"/>
        <v>1.7875328723000001E-4</v>
      </c>
      <c r="AT1339" s="7">
        <f t="shared" si="652"/>
        <v>8.5566037269999993E-5</v>
      </c>
      <c r="AU1339" s="7">
        <f t="shared" si="653"/>
        <v>1.7100000000000001E-4</v>
      </c>
      <c r="BG1339" s="12">
        <f t="shared" si="654"/>
        <v>0</v>
      </c>
      <c r="BH1339" s="12">
        <f t="shared" si="655"/>
        <v>-0.16527309099199999</v>
      </c>
      <c r="BI1339" s="12">
        <f t="shared" si="656"/>
        <v>-0.16527309099199999</v>
      </c>
      <c r="BJ1339" s="12">
        <f t="shared" si="657"/>
        <v>-0.14599999999999999</v>
      </c>
      <c r="BK1339" s="12">
        <f t="shared" si="658"/>
        <v>-0.15366710286999999</v>
      </c>
      <c r="BL1339" s="12">
        <f t="shared" si="659"/>
        <v>-0.15366710286999999</v>
      </c>
      <c r="BM1339" s="12">
        <f t="shared" si="660"/>
        <v>-3.0009999999999998E+27</v>
      </c>
      <c r="BN1339" s="12">
        <f t="shared" si="661"/>
        <v>-0.17919691072999999</v>
      </c>
      <c r="BO1339" s="12">
        <f t="shared" si="662"/>
        <v>-8.8392060667000005E-2</v>
      </c>
      <c r="BP1339" s="12">
        <f t="shared" si="663"/>
        <v>-0.17</v>
      </c>
      <c r="BQ1339" s="12">
        <f t="shared" si="664"/>
        <v>-0.25751563811100003</v>
      </c>
      <c r="BR1339" s="12">
        <f t="shared" si="665"/>
        <v>-0.25751563811100003</v>
      </c>
      <c r="BS1339" s="12">
        <f t="shared" si="666"/>
        <v>-2.1999999999999999E-2</v>
      </c>
      <c r="BT1339" s="12">
        <f t="shared" si="667"/>
        <v>-0.17875328723</v>
      </c>
      <c r="BU1339" s="12">
        <f t="shared" si="668"/>
        <v>-8.5566037269999992E-2</v>
      </c>
      <c r="BV1339" s="12">
        <f t="shared" si="669"/>
        <v>-0.17100000000000001</v>
      </c>
      <c r="BW1339" s="12"/>
    </row>
    <row r="1340" spans="1:75">
      <c r="A1340" s="4">
        <v>13.36</v>
      </c>
      <c r="B1340" s="4">
        <v>-1.9399E-2</v>
      </c>
      <c r="H1340" s="7">
        <v>-1.2891099584199999E-4</v>
      </c>
      <c r="I1340" s="5">
        <v>-1.2891099584199999E-4</v>
      </c>
      <c r="J1340" s="8">
        <v>-1.02E-4</v>
      </c>
      <c r="K1340" s="7">
        <v>-1.09217803084E-4</v>
      </c>
      <c r="L1340" s="6">
        <v>-1.09217803084E-4</v>
      </c>
      <c r="M1340" s="9">
        <v>-2.9999999999999999E+24</v>
      </c>
      <c r="N1340" s="6">
        <v>-1.65744182054E-4</v>
      </c>
      <c r="O1340" s="6">
        <v>-7.5584135669000001E-5</v>
      </c>
      <c r="P1340" s="10">
        <v>-1.45E-4</v>
      </c>
      <c r="Q1340" s="6">
        <v>-2.1026701691500001E-4</v>
      </c>
      <c r="R1340" s="6">
        <v>-2.1026701691500001E-4</v>
      </c>
      <c r="S1340" s="11">
        <v>-1.4279999999999999E-6</v>
      </c>
      <c r="T1340" s="6">
        <v>-1.6775721221599999E-4</v>
      </c>
      <c r="U1340" s="6">
        <v>-7.3570345474999996E-5</v>
      </c>
      <c r="V1340" s="12">
        <v>-1.4799999999999999E-4</v>
      </c>
      <c r="AG1340" s="7">
        <f t="shared" si="639"/>
        <v>1.2891099584199999E-4</v>
      </c>
      <c r="AH1340" s="7">
        <f t="shared" si="640"/>
        <v>1.2891099584199999E-4</v>
      </c>
      <c r="AI1340" s="7">
        <f t="shared" si="641"/>
        <v>1.02E-4</v>
      </c>
      <c r="AJ1340" s="7">
        <f t="shared" si="642"/>
        <v>1.09217803084E-4</v>
      </c>
      <c r="AK1340" s="7">
        <f t="shared" si="643"/>
        <v>1.09217803084E-4</v>
      </c>
      <c r="AL1340" s="7">
        <f t="shared" si="644"/>
        <v>2.9999999999999999E+24</v>
      </c>
      <c r="AM1340" s="7">
        <f t="shared" si="645"/>
        <v>1.65744182054E-4</v>
      </c>
      <c r="AN1340" s="7">
        <f t="shared" si="646"/>
        <v>7.5584135669000001E-5</v>
      </c>
      <c r="AO1340" s="7">
        <f t="shared" si="647"/>
        <v>1.45E-4</v>
      </c>
      <c r="AP1340" s="7">
        <f t="shared" si="648"/>
        <v>2.1026701691500001E-4</v>
      </c>
      <c r="AQ1340" s="7">
        <f t="shared" si="649"/>
        <v>2.1026701691500001E-4</v>
      </c>
      <c r="AR1340" s="7">
        <f t="shared" si="650"/>
        <v>1.4279999999999999E-6</v>
      </c>
      <c r="AS1340" s="7">
        <f t="shared" si="651"/>
        <v>1.6775721221599999E-4</v>
      </c>
      <c r="AT1340" s="7">
        <f t="shared" si="652"/>
        <v>7.3570345474999996E-5</v>
      </c>
      <c r="AU1340" s="7">
        <f t="shared" si="653"/>
        <v>1.4799999999999999E-4</v>
      </c>
      <c r="BG1340" s="12">
        <f t="shared" si="654"/>
        <v>0</v>
      </c>
      <c r="BH1340" s="12">
        <f t="shared" si="655"/>
        <v>-0.128910995842</v>
      </c>
      <c r="BI1340" s="12">
        <f t="shared" si="656"/>
        <v>-0.128910995842</v>
      </c>
      <c r="BJ1340" s="12">
        <f t="shared" si="657"/>
        <v>-0.10199999999999999</v>
      </c>
      <c r="BK1340" s="12">
        <f t="shared" si="658"/>
        <v>-0.109217803084</v>
      </c>
      <c r="BL1340" s="12">
        <f t="shared" si="659"/>
        <v>-0.109217803084</v>
      </c>
      <c r="BM1340" s="12">
        <f t="shared" si="660"/>
        <v>-2.9999999999999998E+27</v>
      </c>
      <c r="BN1340" s="12">
        <f t="shared" si="661"/>
        <v>-0.16574418205399999</v>
      </c>
      <c r="BO1340" s="12">
        <f t="shared" si="662"/>
        <v>-7.5584135669000005E-2</v>
      </c>
      <c r="BP1340" s="12">
        <f t="shared" si="663"/>
        <v>-0.14499999999999999</v>
      </c>
      <c r="BQ1340" s="12">
        <f t="shared" si="664"/>
        <v>-0.21026701691500002</v>
      </c>
      <c r="BR1340" s="12">
        <f t="shared" si="665"/>
        <v>-0.21026701691500002</v>
      </c>
      <c r="BS1340" s="12">
        <f t="shared" si="666"/>
        <v>-1.428E-3</v>
      </c>
      <c r="BT1340" s="12">
        <f t="shared" si="667"/>
        <v>-0.16775721221599998</v>
      </c>
      <c r="BU1340" s="12">
        <f t="shared" si="668"/>
        <v>-7.3570345474999993E-2</v>
      </c>
      <c r="BV1340" s="12">
        <f t="shared" si="669"/>
        <v>-0.14799999999999999</v>
      </c>
      <c r="BW1340" s="12"/>
    </row>
    <row r="1341" spans="1:75">
      <c r="A1341" s="4">
        <v>13.37</v>
      </c>
      <c r="B1341" s="4">
        <v>-2.2721000000000002E-2</v>
      </c>
      <c r="H1341" s="7">
        <v>-4.8512005936000002E-5</v>
      </c>
      <c r="I1341" s="5">
        <v>-4.8512005936000002E-5</v>
      </c>
      <c r="J1341" s="8">
        <v>-2.0000000000000002E-5</v>
      </c>
      <c r="K1341" s="7">
        <v>-2.4597948239000001E-5</v>
      </c>
      <c r="L1341" s="6">
        <v>-2.4597948239000001E-5</v>
      </c>
      <c r="M1341" s="9">
        <v>-2.9999999999999999E+24</v>
      </c>
      <c r="N1341" s="6">
        <v>-1.0195080335499999E-4</v>
      </c>
      <c r="O1341" s="6">
        <v>-2.9215451996999999E-5</v>
      </c>
      <c r="P1341" s="10">
        <v>-7.3999999999999996E-5</v>
      </c>
      <c r="Q1341" s="6">
        <v>-1.04464558288E-4</v>
      </c>
      <c r="R1341" s="6">
        <v>-1.04464558288E-4</v>
      </c>
      <c r="S1341" s="11">
        <v>3.8999999999999999E-5</v>
      </c>
      <c r="T1341" s="6">
        <v>-1.06106158344E-4</v>
      </c>
      <c r="U1341" s="6">
        <v>-2.8431820098E-5</v>
      </c>
      <c r="V1341" s="12">
        <v>-7.8999999999999996E-5</v>
      </c>
      <c r="AG1341" s="7">
        <f t="shared" si="639"/>
        <v>4.8512005936000002E-5</v>
      </c>
      <c r="AH1341" s="7">
        <f t="shared" si="640"/>
        <v>4.8512005936000002E-5</v>
      </c>
      <c r="AI1341" s="7">
        <f t="shared" si="641"/>
        <v>2.0000000000000002E-5</v>
      </c>
      <c r="AJ1341" s="7">
        <f t="shared" si="642"/>
        <v>2.4597948239000001E-5</v>
      </c>
      <c r="AK1341" s="7">
        <f t="shared" si="643"/>
        <v>2.4597948239000001E-5</v>
      </c>
      <c r="AL1341" s="7">
        <f t="shared" si="644"/>
        <v>2.9999999999999999E+24</v>
      </c>
      <c r="AM1341" s="7">
        <f t="shared" si="645"/>
        <v>1.0195080335499999E-4</v>
      </c>
      <c r="AN1341" s="7">
        <f t="shared" si="646"/>
        <v>2.9215451996999999E-5</v>
      </c>
      <c r="AO1341" s="7">
        <f t="shared" si="647"/>
        <v>7.3999999999999996E-5</v>
      </c>
      <c r="AP1341" s="7">
        <f t="shared" si="648"/>
        <v>1.04464558288E-4</v>
      </c>
      <c r="AQ1341" s="7">
        <f t="shared" si="649"/>
        <v>1.04464558288E-4</v>
      </c>
      <c r="AR1341" s="7">
        <f t="shared" si="650"/>
        <v>3.8999999999999999E-5</v>
      </c>
      <c r="AS1341" s="7">
        <f t="shared" si="651"/>
        <v>1.06106158344E-4</v>
      </c>
      <c r="AT1341" s="7">
        <f t="shared" si="652"/>
        <v>2.8431820098E-5</v>
      </c>
      <c r="AU1341" s="7">
        <f t="shared" si="653"/>
        <v>7.8999999999999996E-5</v>
      </c>
      <c r="BG1341" s="12">
        <f t="shared" si="654"/>
        <v>0</v>
      </c>
      <c r="BH1341" s="12">
        <f t="shared" si="655"/>
        <v>-4.8512005936000004E-2</v>
      </c>
      <c r="BI1341" s="12">
        <f t="shared" si="656"/>
        <v>-4.8512005936000004E-2</v>
      </c>
      <c r="BJ1341" s="12">
        <f t="shared" si="657"/>
        <v>-0.02</v>
      </c>
      <c r="BK1341" s="12">
        <f t="shared" si="658"/>
        <v>-2.4597948239000002E-2</v>
      </c>
      <c r="BL1341" s="12">
        <f t="shared" si="659"/>
        <v>-2.4597948239000002E-2</v>
      </c>
      <c r="BM1341" s="12">
        <f t="shared" si="660"/>
        <v>-2.9999999999999998E+27</v>
      </c>
      <c r="BN1341" s="12">
        <f t="shared" si="661"/>
        <v>-0.10195080335499999</v>
      </c>
      <c r="BO1341" s="12">
        <f t="shared" si="662"/>
        <v>-2.9215451997E-2</v>
      </c>
      <c r="BP1341" s="12">
        <f t="shared" si="663"/>
        <v>-7.3999999999999996E-2</v>
      </c>
      <c r="BQ1341" s="12">
        <f t="shared" si="664"/>
        <v>-0.104464558288</v>
      </c>
      <c r="BR1341" s="12">
        <f t="shared" si="665"/>
        <v>-0.104464558288</v>
      </c>
      <c r="BS1341" s="12">
        <f t="shared" si="666"/>
        <v>3.9E-2</v>
      </c>
      <c r="BT1341" s="12">
        <f t="shared" si="667"/>
        <v>-0.106106158344</v>
      </c>
      <c r="BU1341" s="12">
        <f t="shared" si="668"/>
        <v>-2.8431820098E-2</v>
      </c>
      <c r="BV1341" s="12">
        <f t="shared" si="669"/>
        <v>-7.9000000000000001E-2</v>
      </c>
      <c r="BW1341" s="12"/>
    </row>
    <row r="1342" spans="1:75">
      <c r="A1342" s="4">
        <v>13.38</v>
      </c>
      <c r="B1342" s="4">
        <v>-2.453E-2</v>
      </c>
      <c r="H1342" s="7">
        <v>6.2914620804000005E-5</v>
      </c>
      <c r="I1342" s="5">
        <v>6.2914620804000005E-5</v>
      </c>
      <c r="J1342" s="8">
        <v>8.7999999999999998E-5</v>
      </c>
      <c r="K1342" s="7">
        <v>8.5575563331000005E-5</v>
      </c>
      <c r="L1342" s="6">
        <v>8.5575563331000005E-5</v>
      </c>
      <c r="M1342" s="9">
        <v>-2.9989999999999999E+24</v>
      </c>
      <c r="N1342" s="6">
        <v>1.864057329E-6</v>
      </c>
      <c r="O1342" s="6">
        <v>4.3117002688999997E-5</v>
      </c>
      <c r="P1342" s="10">
        <v>3.1999999999999999E-5</v>
      </c>
      <c r="Q1342" s="6">
        <v>4.2749317724000003E-5</v>
      </c>
      <c r="R1342" s="6">
        <v>4.2749317724000003E-5</v>
      </c>
      <c r="S1342" s="11">
        <v>9.0000000000000006E-5</v>
      </c>
      <c r="T1342" s="6">
        <v>-3.700716249E-6</v>
      </c>
      <c r="U1342" s="6">
        <v>4.2484114642000003E-5</v>
      </c>
      <c r="V1342" s="12">
        <v>2.5999999999999998E-5</v>
      </c>
      <c r="AG1342" s="7">
        <f t="shared" si="639"/>
        <v>6.2914620804000005E-5</v>
      </c>
      <c r="AH1342" s="7">
        <f t="shared" si="640"/>
        <v>6.2914620804000005E-5</v>
      </c>
      <c r="AI1342" s="7">
        <f t="shared" si="641"/>
        <v>8.7999999999999998E-5</v>
      </c>
      <c r="AJ1342" s="7">
        <f t="shared" si="642"/>
        <v>8.5575563331000005E-5</v>
      </c>
      <c r="AK1342" s="7">
        <f t="shared" si="643"/>
        <v>8.5575563331000005E-5</v>
      </c>
      <c r="AL1342" s="7">
        <f t="shared" si="644"/>
        <v>2.9989999999999999E+24</v>
      </c>
      <c r="AM1342" s="7">
        <f t="shared" si="645"/>
        <v>1.864057329E-6</v>
      </c>
      <c r="AN1342" s="7">
        <f t="shared" si="646"/>
        <v>4.3117002688999997E-5</v>
      </c>
      <c r="AO1342" s="7">
        <f t="shared" si="647"/>
        <v>3.1999999999999999E-5</v>
      </c>
      <c r="AP1342" s="7">
        <f t="shared" si="648"/>
        <v>4.2749317724000003E-5</v>
      </c>
      <c r="AQ1342" s="7">
        <f t="shared" si="649"/>
        <v>4.2749317724000003E-5</v>
      </c>
      <c r="AR1342" s="7">
        <f t="shared" si="650"/>
        <v>9.0000000000000006E-5</v>
      </c>
      <c r="AS1342" s="7">
        <f t="shared" si="651"/>
        <v>3.700716249E-6</v>
      </c>
      <c r="AT1342" s="7">
        <f t="shared" si="652"/>
        <v>4.2484114642000003E-5</v>
      </c>
      <c r="AU1342" s="7">
        <f t="shared" si="653"/>
        <v>2.5999999999999998E-5</v>
      </c>
      <c r="BG1342" s="12">
        <f t="shared" si="654"/>
        <v>0</v>
      </c>
      <c r="BH1342" s="12">
        <f t="shared" si="655"/>
        <v>6.291462080400001E-2</v>
      </c>
      <c r="BI1342" s="12">
        <f t="shared" si="656"/>
        <v>6.291462080400001E-2</v>
      </c>
      <c r="BJ1342" s="12">
        <f t="shared" si="657"/>
        <v>8.7999999999999995E-2</v>
      </c>
      <c r="BK1342" s="12">
        <f t="shared" si="658"/>
        <v>8.5575563330999999E-2</v>
      </c>
      <c r="BL1342" s="12">
        <f t="shared" si="659"/>
        <v>8.5575563330999999E-2</v>
      </c>
      <c r="BM1342" s="12">
        <f t="shared" si="660"/>
        <v>-2.9989999999999997E+27</v>
      </c>
      <c r="BN1342" s="12">
        <f t="shared" si="661"/>
        <v>1.8640573289999999E-3</v>
      </c>
      <c r="BO1342" s="12">
        <f t="shared" si="662"/>
        <v>4.3117002688999997E-2</v>
      </c>
      <c r="BP1342" s="12">
        <f t="shared" si="663"/>
        <v>3.2000000000000001E-2</v>
      </c>
      <c r="BQ1342" s="12">
        <f t="shared" si="664"/>
        <v>4.2749317724000001E-2</v>
      </c>
      <c r="BR1342" s="12">
        <f t="shared" si="665"/>
        <v>4.2749317724000001E-2</v>
      </c>
      <c r="BS1342" s="12">
        <f t="shared" si="666"/>
        <v>9.0000000000000011E-2</v>
      </c>
      <c r="BT1342" s="12">
        <f t="shared" si="667"/>
        <v>-3.700716249E-3</v>
      </c>
      <c r="BU1342" s="12">
        <f t="shared" si="668"/>
        <v>4.2484114642000005E-2</v>
      </c>
      <c r="BV1342" s="12">
        <f t="shared" si="669"/>
        <v>2.5999999999999999E-2</v>
      </c>
      <c r="BW1342" s="12"/>
    </row>
    <row r="1343" spans="1:75">
      <c r="A1343" s="4">
        <v>13.39</v>
      </c>
      <c r="B1343" s="4">
        <v>-2.7910999999999998E-2</v>
      </c>
      <c r="H1343" s="7">
        <v>1.8445083739199999E-4</v>
      </c>
      <c r="I1343" s="5">
        <v>1.8445083739199999E-4</v>
      </c>
      <c r="J1343" s="8">
        <v>2.0100000000000001E-4</v>
      </c>
      <c r="K1343" s="7">
        <v>2.02087734042E-4</v>
      </c>
      <c r="L1343" s="6">
        <v>2.02087734042E-4</v>
      </c>
      <c r="M1343" s="9">
        <v>-2.9989999999999999E+24</v>
      </c>
      <c r="N1343" s="6">
        <v>1.2674581963599999E-4</v>
      </c>
      <c r="O1343" s="6">
        <v>1.2805265660400001E-4</v>
      </c>
      <c r="P1343" s="10">
        <v>1.5300000000000001E-4</v>
      </c>
      <c r="Q1343" s="6">
        <v>2.0569259412100001E-4</v>
      </c>
      <c r="R1343" s="6">
        <v>2.0569259412100001E-4</v>
      </c>
      <c r="S1343" s="11">
        <v>1.45E-4</v>
      </c>
      <c r="T1343" s="6">
        <v>1.2077493414699999E-4</v>
      </c>
      <c r="U1343" s="6">
        <v>1.2607773382800001E-4</v>
      </c>
      <c r="V1343" s="12">
        <v>1.4799999999999999E-4</v>
      </c>
      <c r="AG1343" s="7">
        <f t="shared" si="639"/>
        <v>1.8445083739199999E-4</v>
      </c>
      <c r="AH1343" s="7">
        <f t="shared" si="640"/>
        <v>1.8445083739199999E-4</v>
      </c>
      <c r="AI1343" s="7">
        <f t="shared" si="641"/>
        <v>2.0100000000000001E-4</v>
      </c>
      <c r="AJ1343" s="7">
        <f t="shared" si="642"/>
        <v>2.02087734042E-4</v>
      </c>
      <c r="AK1343" s="7">
        <f t="shared" si="643"/>
        <v>2.02087734042E-4</v>
      </c>
      <c r="AL1343" s="7">
        <f t="shared" si="644"/>
        <v>2.9989999999999999E+24</v>
      </c>
      <c r="AM1343" s="7">
        <f t="shared" si="645"/>
        <v>1.2674581963599999E-4</v>
      </c>
      <c r="AN1343" s="7">
        <f t="shared" si="646"/>
        <v>1.2805265660400001E-4</v>
      </c>
      <c r="AO1343" s="7">
        <f t="shared" si="647"/>
        <v>1.5300000000000001E-4</v>
      </c>
      <c r="AP1343" s="7">
        <f t="shared" si="648"/>
        <v>2.0569259412100001E-4</v>
      </c>
      <c r="AQ1343" s="7">
        <f t="shared" si="649"/>
        <v>2.0569259412100001E-4</v>
      </c>
      <c r="AR1343" s="7">
        <f t="shared" si="650"/>
        <v>1.45E-4</v>
      </c>
      <c r="AS1343" s="7">
        <f t="shared" si="651"/>
        <v>1.2077493414699999E-4</v>
      </c>
      <c r="AT1343" s="7">
        <f t="shared" si="652"/>
        <v>1.2607773382800001E-4</v>
      </c>
      <c r="AU1343" s="7">
        <f t="shared" si="653"/>
        <v>1.4799999999999999E-4</v>
      </c>
      <c r="BG1343" s="12">
        <f t="shared" si="654"/>
        <v>0</v>
      </c>
      <c r="BH1343" s="12">
        <f t="shared" si="655"/>
        <v>0.18445083739199999</v>
      </c>
      <c r="BI1343" s="12">
        <f t="shared" si="656"/>
        <v>0.18445083739199999</v>
      </c>
      <c r="BJ1343" s="12">
        <f t="shared" si="657"/>
        <v>0.20100000000000001</v>
      </c>
      <c r="BK1343" s="12">
        <f t="shared" si="658"/>
        <v>0.20208773404200001</v>
      </c>
      <c r="BL1343" s="12">
        <f t="shared" si="659"/>
        <v>0.20208773404200001</v>
      </c>
      <c r="BM1343" s="12">
        <f t="shared" si="660"/>
        <v>-2.9989999999999997E+27</v>
      </c>
      <c r="BN1343" s="12">
        <f t="shared" si="661"/>
        <v>0.12674581963599998</v>
      </c>
      <c r="BO1343" s="12">
        <f t="shared" si="662"/>
        <v>0.128052656604</v>
      </c>
      <c r="BP1343" s="12">
        <f t="shared" si="663"/>
        <v>0.153</v>
      </c>
      <c r="BQ1343" s="12">
        <f t="shared" si="664"/>
        <v>0.20569259412099999</v>
      </c>
      <c r="BR1343" s="12">
        <f t="shared" si="665"/>
        <v>0.20569259412099999</v>
      </c>
      <c r="BS1343" s="12">
        <f t="shared" si="666"/>
        <v>0.14499999999999999</v>
      </c>
      <c r="BT1343" s="12">
        <f t="shared" si="667"/>
        <v>0.120774934147</v>
      </c>
      <c r="BU1343" s="12">
        <f t="shared" si="668"/>
        <v>0.126077733828</v>
      </c>
      <c r="BV1343" s="12">
        <f t="shared" si="669"/>
        <v>0.14799999999999999</v>
      </c>
      <c r="BW1343" s="12"/>
    </row>
    <row r="1344" spans="1:75">
      <c r="A1344" s="4">
        <v>13.4</v>
      </c>
      <c r="B1344" s="4">
        <v>-3.2725999999999998E-2</v>
      </c>
      <c r="H1344" s="7">
        <v>2.9563495427599999E-4</v>
      </c>
      <c r="I1344" s="5">
        <v>2.9563495427599999E-4</v>
      </c>
      <c r="J1344" s="8">
        <v>2.9999999999999997E-4</v>
      </c>
      <c r="K1344" s="7">
        <v>3.05936379224E-4</v>
      </c>
      <c r="L1344" s="6">
        <v>3.05936379224E-4</v>
      </c>
      <c r="M1344" s="9">
        <v>-2.9979999999999999E+24</v>
      </c>
      <c r="N1344" s="6">
        <v>2.5204463314600003E-4</v>
      </c>
      <c r="O1344" s="6">
        <v>2.1222631273299999E-4</v>
      </c>
      <c r="P1344" s="10">
        <v>2.6899999999999998E-4</v>
      </c>
      <c r="Q1344" s="6">
        <v>3.5731163478800002E-4</v>
      </c>
      <c r="R1344" s="6">
        <v>3.5731163478800002E-4</v>
      </c>
      <c r="S1344" s="11">
        <v>1.9599999999999999E-4</v>
      </c>
      <c r="T1344" s="6">
        <v>2.4673463511299998E-4</v>
      </c>
      <c r="U1344" s="6">
        <v>2.09220071862E-4</v>
      </c>
      <c r="V1344" s="12">
        <v>2.6499999999999999E-4</v>
      </c>
      <c r="AG1344" s="7">
        <f t="shared" si="639"/>
        <v>2.9563495427599999E-4</v>
      </c>
      <c r="AH1344" s="7">
        <f t="shared" si="640"/>
        <v>2.9563495427599999E-4</v>
      </c>
      <c r="AI1344" s="7">
        <f t="shared" si="641"/>
        <v>2.9999999999999997E-4</v>
      </c>
      <c r="AJ1344" s="7">
        <f t="shared" si="642"/>
        <v>3.05936379224E-4</v>
      </c>
      <c r="AK1344" s="7">
        <f t="shared" si="643"/>
        <v>3.05936379224E-4</v>
      </c>
      <c r="AL1344" s="7">
        <f t="shared" si="644"/>
        <v>2.9979999999999999E+24</v>
      </c>
      <c r="AM1344" s="7">
        <f t="shared" si="645"/>
        <v>2.5204463314600003E-4</v>
      </c>
      <c r="AN1344" s="7">
        <f t="shared" si="646"/>
        <v>2.1222631273299999E-4</v>
      </c>
      <c r="AO1344" s="7">
        <f t="shared" si="647"/>
        <v>2.6899999999999998E-4</v>
      </c>
      <c r="AP1344" s="7">
        <f t="shared" si="648"/>
        <v>3.5731163478800002E-4</v>
      </c>
      <c r="AQ1344" s="7">
        <f t="shared" si="649"/>
        <v>3.5731163478800002E-4</v>
      </c>
      <c r="AR1344" s="7">
        <f t="shared" si="650"/>
        <v>1.9599999999999999E-4</v>
      </c>
      <c r="AS1344" s="7">
        <f t="shared" si="651"/>
        <v>2.4673463511299998E-4</v>
      </c>
      <c r="AT1344" s="7">
        <f t="shared" si="652"/>
        <v>2.09220071862E-4</v>
      </c>
      <c r="AU1344" s="7">
        <f t="shared" si="653"/>
        <v>2.6499999999999999E-4</v>
      </c>
      <c r="BG1344" s="12">
        <f t="shared" si="654"/>
        <v>0</v>
      </c>
      <c r="BH1344" s="12">
        <f t="shared" si="655"/>
        <v>0.29563495427600001</v>
      </c>
      <c r="BI1344" s="12">
        <f t="shared" si="656"/>
        <v>0.29563495427600001</v>
      </c>
      <c r="BJ1344" s="12">
        <f t="shared" si="657"/>
        <v>0.3</v>
      </c>
      <c r="BK1344" s="12">
        <f t="shared" si="658"/>
        <v>0.30593637922400002</v>
      </c>
      <c r="BL1344" s="12">
        <f t="shared" si="659"/>
        <v>0.30593637922400002</v>
      </c>
      <c r="BM1344" s="12">
        <f t="shared" si="660"/>
        <v>-2.9980000000000002E+27</v>
      </c>
      <c r="BN1344" s="12">
        <f t="shared" si="661"/>
        <v>0.25204463314600001</v>
      </c>
      <c r="BO1344" s="12">
        <f t="shared" si="662"/>
        <v>0.21222631273299999</v>
      </c>
      <c r="BP1344" s="12">
        <f t="shared" si="663"/>
        <v>0.26899999999999996</v>
      </c>
      <c r="BQ1344" s="12">
        <f t="shared" si="664"/>
        <v>0.35731163478800004</v>
      </c>
      <c r="BR1344" s="12">
        <f t="shared" si="665"/>
        <v>0.35731163478800004</v>
      </c>
      <c r="BS1344" s="12">
        <f t="shared" si="666"/>
        <v>0.19600000000000001</v>
      </c>
      <c r="BT1344" s="12">
        <f t="shared" si="667"/>
        <v>0.24673463511299998</v>
      </c>
      <c r="BU1344" s="12">
        <f t="shared" si="668"/>
        <v>0.20922007186200001</v>
      </c>
      <c r="BV1344" s="12">
        <f t="shared" si="669"/>
        <v>0.26500000000000001</v>
      </c>
      <c r="BW1344" s="12"/>
    </row>
    <row r="1345" spans="1:75">
      <c r="A1345" s="4">
        <v>13.41</v>
      </c>
      <c r="B1345" s="4">
        <v>-3.3265999999999997E-2</v>
      </c>
      <c r="H1345" s="7">
        <v>3.8046054299899998E-4</v>
      </c>
      <c r="I1345" s="5">
        <v>3.8046054299899998E-4</v>
      </c>
      <c r="J1345" s="8">
        <v>3.7199999999999999E-4</v>
      </c>
      <c r="K1345" s="7">
        <v>3.8131708215499997E-4</v>
      </c>
      <c r="L1345" s="6">
        <v>3.8131708215499997E-4</v>
      </c>
      <c r="M1345" s="9">
        <v>-2.9969999999999999E+24</v>
      </c>
      <c r="N1345" s="6">
        <v>3.5910508909900001E-4</v>
      </c>
      <c r="O1345" s="6">
        <v>2.8436342684800002E-4</v>
      </c>
      <c r="P1345" s="10">
        <v>3.6400000000000001E-4</v>
      </c>
      <c r="Q1345" s="6">
        <v>4.7328973615999998E-4</v>
      </c>
      <c r="R1345" s="6">
        <v>4.7328973615999998E-4</v>
      </c>
      <c r="S1345" s="11">
        <v>2.3800000000000001E-4</v>
      </c>
      <c r="T1345" s="6">
        <v>3.5539777576500001E-4</v>
      </c>
      <c r="U1345" s="6">
        <v>2.8082090205E-4</v>
      </c>
      <c r="V1345" s="12">
        <v>3.6200000000000002E-4</v>
      </c>
      <c r="AG1345" s="7">
        <f t="shared" si="639"/>
        <v>3.8046054299899998E-4</v>
      </c>
      <c r="AH1345" s="7">
        <f t="shared" si="640"/>
        <v>3.8046054299899998E-4</v>
      </c>
      <c r="AI1345" s="7">
        <f t="shared" si="641"/>
        <v>3.7199999999999999E-4</v>
      </c>
      <c r="AJ1345" s="7">
        <f t="shared" si="642"/>
        <v>3.8131708215499997E-4</v>
      </c>
      <c r="AK1345" s="7">
        <f t="shared" si="643"/>
        <v>3.8131708215499997E-4</v>
      </c>
      <c r="AL1345" s="7">
        <f t="shared" si="644"/>
        <v>2.9969999999999999E+24</v>
      </c>
      <c r="AM1345" s="7">
        <f t="shared" si="645"/>
        <v>3.5910508909900001E-4</v>
      </c>
      <c r="AN1345" s="7">
        <f t="shared" si="646"/>
        <v>2.8436342684800002E-4</v>
      </c>
      <c r="AO1345" s="7">
        <f t="shared" si="647"/>
        <v>3.6400000000000001E-4</v>
      </c>
      <c r="AP1345" s="7">
        <f t="shared" si="648"/>
        <v>4.7328973615999998E-4</v>
      </c>
      <c r="AQ1345" s="7">
        <f t="shared" si="649"/>
        <v>4.7328973615999998E-4</v>
      </c>
      <c r="AR1345" s="7">
        <f t="shared" si="650"/>
        <v>2.3800000000000001E-4</v>
      </c>
      <c r="AS1345" s="7">
        <f t="shared" si="651"/>
        <v>3.5539777576500001E-4</v>
      </c>
      <c r="AT1345" s="7">
        <f t="shared" si="652"/>
        <v>2.8082090205E-4</v>
      </c>
      <c r="AU1345" s="7">
        <f t="shared" si="653"/>
        <v>3.6200000000000002E-4</v>
      </c>
      <c r="BG1345" s="12">
        <f t="shared" si="654"/>
        <v>0</v>
      </c>
      <c r="BH1345" s="12">
        <f t="shared" si="655"/>
        <v>0.38046054299900001</v>
      </c>
      <c r="BI1345" s="12">
        <f t="shared" si="656"/>
        <v>0.38046054299900001</v>
      </c>
      <c r="BJ1345" s="12">
        <f t="shared" si="657"/>
        <v>0.372</v>
      </c>
      <c r="BK1345" s="12">
        <f t="shared" si="658"/>
        <v>0.38131708215499999</v>
      </c>
      <c r="BL1345" s="12">
        <f t="shared" si="659"/>
        <v>0.38131708215499999</v>
      </c>
      <c r="BM1345" s="12">
        <f t="shared" si="660"/>
        <v>-2.9970000000000001E+27</v>
      </c>
      <c r="BN1345" s="12">
        <f t="shared" si="661"/>
        <v>0.35910508909900002</v>
      </c>
      <c r="BO1345" s="12">
        <f t="shared" si="662"/>
        <v>0.28436342684800003</v>
      </c>
      <c r="BP1345" s="12">
        <f t="shared" si="663"/>
        <v>0.36399999999999999</v>
      </c>
      <c r="BQ1345" s="12">
        <f t="shared" si="664"/>
        <v>0.47328973615999997</v>
      </c>
      <c r="BR1345" s="12">
        <f t="shared" si="665"/>
        <v>0.47328973615999997</v>
      </c>
      <c r="BS1345" s="12">
        <f t="shared" si="666"/>
        <v>0.23800000000000002</v>
      </c>
      <c r="BT1345" s="12">
        <f t="shared" si="667"/>
        <v>0.35539777576500003</v>
      </c>
      <c r="BU1345" s="12">
        <f t="shared" si="668"/>
        <v>0.28082090204999999</v>
      </c>
      <c r="BV1345" s="12">
        <f t="shared" si="669"/>
        <v>0.36200000000000004</v>
      </c>
      <c r="BW1345" s="12"/>
    </row>
    <row r="1346" spans="1:75">
      <c r="A1346" s="4">
        <v>13.42</v>
      </c>
      <c r="B1346" s="4">
        <v>-2.5173000000000001E-2</v>
      </c>
      <c r="H1346" s="7">
        <v>4.2436606968300001E-4</v>
      </c>
      <c r="I1346" s="5">
        <v>4.2436606968300001E-4</v>
      </c>
      <c r="J1346" s="8">
        <v>4.0299999999999998E-4</v>
      </c>
      <c r="K1346" s="7">
        <v>4.1515756661199998E-4</v>
      </c>
      <c r="L1346" s="6">
        <v>4.1515756661199998E-4</v>
      </c>
      <c r="M1346" s="9">
        <v>-2.9969999999999999E+24</v>
      </c>
      <c r="N1346" s="6">
        <v>4.2956929756299999E-4</v>
      </c>
      <c r="O1346" s="6">
        <v>3.32298465371E-4</v>
      </c>
      <c r="P1346" s="10">
        <v>4.2000000000000002E-4</v>
      </c>
      <c r="Q1346" s="6">
        <v>5.3212503909799995E-4</v>
      </c>
      <c r="R1346" s="6">
        <v>5.3212503909799995E-4</v>
      </c>
      <c r="S1346" s="11">
        <v>2.61E-4</v>
      </c>
      <c r="T1346" s="6">
        <v>4.2814644759000002E-4</v>
      </c>
      <c r="U1346" s="6">
        <v>3.28827834134E-4</v>
      </c>
      <c r="V1346" s="12">
        <v>4.2000000000000002E-4</v>
      </c>
      <c r="AG1346" s="7">
        <f t="shared" si="639"/>
        <v>4.2436606968300001E-4</v>
      </c>
      <c r="AH1346" s="7">
        <f t="shared" si="640"/>
        <v>4.2436606968300001E-4</v>
      </c>
      <c r="AI1346" s="7">
        <f t="shared" si="641"/>
        <v>4.0299999999999998E-4</v>
      </c>
      <c r="AJ1346" s="7">
        <f t="shared" si="642"/>
        <v>4.1515756661199998E-4</v>
      </c>
      <c r="AK1346" s="7">
        <f t="shared" si="643"/>
        <v>4.1515756661199998E-4</v>
      </c>
      <c r="AL1346" s="7">
        <f t="shared" si="644"/>
        <v>2.9969999999999999E+24</v>
      </c>
      <c r="AM1346" s="7">
        <f t="shared" si="645"/>
        <v>4.2956929756299999E-4</v>
      </c>
      <c r="AN1346" s="7">
        <f t="shared" si="646"/>
        <v>3.32298465371E-4</v>
      </c>
      <c r="AO1346" s="7">
        <f t="shared" si="647"/>
        <v>4.2000000000000002E-4</v>
      </c>
      <c r="AP1346" s="7">
        <f t="shared" si="648"/>
        <v>5.3212503909799995E-4</v>
      </c>
      <c r="AQ1346" s="7">
        <f t="shared" si="649"/>
        <v>5.3212503909799995E-4</v>
      </c>
      <c r="AR1346" s="7">
        <f t="shared" si="650"/>
        <v>2.61E-4</v>
      </c>
      <c r="AS1346" s="7">
        <f t="shared" si="651"/>
        <v>4.2814644759000002E-4</v>
      </c>
      <c r="AT1346" s="7">
        <f t="shared" si="652"/>
        <v>3.28827834134E-4</v>
      </c>
      <c r="AU1346" s="7">
        <f t="shared" si="653"/>
        <v>4.2000000000000002E-4</v>
      </c>
      <c r="BG1346" s="12">
        <f t="shared" si="654"/>
        <v>0</v>
      </c>
      <c r="BH1346" s="12">
        <f t="shared" si="655"/>
        <v>0.424366069683</v>
      </c>
      <c r="BI1346" s="12">
        <f t="shared" si="656"/>
        <v>0.424366069683</v>
      </c>
      <c r="BJ1346" s="12">
        <f t="shared" si="657"/>
        <v>0.40299999999999997</v>
      </c>
      <c r="BK1346" s="12">
        <f t="shared" si="658"/>
        <v>0.41515756661199998</v>
      </c>
      <c r="BL1346" s="12">
        <f t="shared" si="659"/>
        <v>0.41515756661199998</v>
      </c>
      <c r="BM1346" s="12">
        <f t="shared" si="660"/>
        <v>-2.9970000000000001E+27</v>
      </c>
      <c r="BN1346" s="12">
        <f t="shared" si="661"/>
        <v>0.429569297563</v>
      </c>
      <c r="BO1346" s="12">
        <f t="shared" si="662"/>
        <v>0.332298465371</v>
      </c>
      <c r="BP1346" s="12">
        <f t="shared" si="663"/>
        <v>0.42000000000000004</v>
      </c>
      <c r="BQ1346" s="12">
        <f t="shared" si="664"/>
        <v>0.53212503909799991</v>
      </c>
      <c r="BR1346" s="12">
        <f t="shared" si="665"/>
        <v>0.53212503909799991</v>
      </c>
      <c r="BS1346" s="12">
        <f t="shared" si="666"/>
        <v>0.26100000000000001</v>
      </c>
      <c r="BT1346" s="12">
        <f t="shared" si="667"/>
        <v>0.42814644759000003</v>
      </c>
      <c r="BU1346" s="12">
        <f t="shared" si="668"/>
        <v>0.32882783413400002</v>
      </c>
      <c r="BV1346" s="12">
        <f t="shared" si="669"/>
        <v>0.42000000000000004</v>
      </c>
      <c r="BW1346" s="12"/>
    </row>
    <row r="1347" spans="1:75">
      <c r="A1347" s="4">
        <v>13.43</v>
      </c>
      <c r="B1347" s="4">
        <v>-1.3963E-2</v>
      </c>
      <c r="H1347" s="7">
        <v>4.1290326807100002E-4</v>
      </c>
      <c r="I1347" s="5">
        <v>4.1290326807100002E-4</v>
      </c>
      <c r="J1347" s="8">
        <v>3.8200000000000002E-4</v>
      </c>
      <c r="K1347" s="7">
        <v>3.9551381939300002E-4</v>
      </c>
      <c r="L1347" s="6">
        <v>3.9551381939300002E-4</v>
      </c>
      <c r="M1347" s="9">
        <v>-2.9959999999999999E+24</v>
      </c>
      <c r="N1347" s="6">
        <v>4.4473037006599999E-4</v>
      </c>
      <c r="O1347" s="6">
        <v>3.4154500649500002E-4</v>
      </c>
      <c r="P1347" s="10">
        <v>4.2200000000000001E-4</v>
      </c>
      <c r="Q1347" s="6">
        <v>5.16724620274E-4</v>
      </c>
      <c r="R1347" s="6">
        <v>5.16724620274E-4</v>
      </c>
      <c r="S1347" s="11">
        <v>2.5300000000000002E-4</v>
      </c>
      <c r="T1347" s="6">
        <v>4.4592217805E-4</v>
      </c>
      <c r="U1347" s="6">
        <v>3.3878232814099998E-4</v>
      </c>
      <c r="V1347" s="12">
        <v>4.2400000000000001E-4</v>
      </c>
      <c r="AG1347" s="7">
        <f t="shared" si="639"/>
        <v>4.1290326807100002E-4</v>
      </c>
      <c r="AH1347" s="7">
        <f t="shared" si="640"/>
        <v>4.1290326807100002E-4</v>
      </c>
      <c r="AI1347" s="7">
        <f t="shared" si="641"/>
        <v>3.8200000000000002E-4</v>
      </c>
      <c r="AJ1347" s="7">
        <f t="shared" si="642"/>
        <v>3.9551381939300002E-4</v>
      </c>
      <c r="AK1347" s="7">
        <f t="shared" si="643"/>
        <v>3.9551381939300002E-4</v>
      </c>
      <c r="AL1347" s="7">
        <f t="shared" si="644"/>
        <v>2.9959999999999999E+24</v>
      </c>
      <c r="AM1347" s="7">
        <f t="shared" si="645"/>
        <v>4.4473037006599999E-4</v>
      </c>
      <c r="AN1347" s="7">
        <f t="shared" si="646"/>
        <v>3.4154500649500002E-4</v>
      </c>
      <c r="AO1347" s="7">
        <f t="shared" si="647"/>
        <v>4.2200000000000001E-4</v>
      </c>
      <c r="AP1347" s="7">
        <f t="shared" si="648"/>
        <v>5.16724620274E-4</v>
      </c>
      <c r="AQ1347" s="7">
        <f t="shared" si="649"/>
        <v>5.16724620274E-4</v>
      </c>
      <c r="AR1347" s="7">
        <f t="shared" si="650"/>
        <v>2.5300000000000002E-4</v>
      </c>
      <c r="AS1347" s="7">
        <f t="shared" si="651"/>
        <v>4.4592217805E-4</v>
      </c>
      <c r="AT1347" s="7">
        <f t="shared" si="652"/>
        <v>3.3878232814099998E-4</v>
      </c>
      <c r="AU1347" s="7">
        <f t="shared" si="653"/>
        <v>4.2400000000000001E-4</v>
      </c>
      <c r="BG1347" s="12">
        <f t="shared" si="654"/>
        <v>0</v>
      </c>
      <c r="BH1347" s="12">
        <f t="shared" si="655"/>
        <v>0.41290326807100003</v>
      </c>
      <c r="BI1347" s="12">
        <f t="shared" si="656"/>
        <v>0.41290326807100003</v>
      </c>
      <c r="BJ1347" s="12">
        <f t="shared" si="657"/>
        <v>0.38200000000000001</v>
      </c>
      <c r="BK1347" s="12">
        <f t="shared" si="658"/>
        <v>0.39551381939300001</v>
      </c>
      <c r="BL1347" s="12">
        <f t="shared" si="659"/>
        <v>0.39551381939300001</v>
      </c>
      <c r="BM1347" s="12">
        <f t="shared" si="660"/>
        <v>-2.996E+27</v>
      </c>
      <c r="BN1347" s="12">
        <f t="shared" si="661"/>
        <v>0.44473037006599997</v>
      </c>
      <c r="BO1347" s="12">
        <f t="shared" si="662"/>
        <v>0.34154500649500003</v>
      </c>
      <c r="BP1347" s="12">
        <f t="shared" si="663"/>
        <v>0.42199999999999999</v>
      </c>
      <c r="BQ1347" s="12">
        <f t="shared" si="664"/>
        <v>0.51672462027400001</v>
      </c>
      <c r="BR1347" s="12">
        <f t="shared" si="665"/>
        <v>0.51672462027400001</v>
      </c>
      <c r="BS1347" s="12">
        <f t="shared" si="666"/>
        <v>0.253</v>
      </c>
      <c r="BT1347" s="12">
        <f t="shared" si="667"/>
        <v>0.44592217805000001</v>
      </c>
      <c r="BU1347" s="12">
        <f t="shared" si="668"/>
        <v>0.33878232814099996</v>
      </c>
      <c r="BV1347" s="12">
        <f t="shared" si="669"/>
        <v>0.42399999999999999</v>
      </c>
      <c r="BW1347" s="12"/>
    </row>
    <row r="1348" spans="1:75">
      <c r="A1348" s="4">
        <v>13.44</v>
      </c>
      <c r="B1348" s="4">
        <v>-9.2332000000000004E-3</v>
      </c>
      <c r="H1348" s="7">
        <v>3.3954458330900001E-4</v>
      </c>
      <c r="I1348" s="5">
        <v>3.3954458330900001E-4</v>
      </c>
      <c r="J1348" s="8">
        <v>3.0400000000000002E-4</v>
      </c>
      <c r="K1348" s="7">
        <v>3.16844882778E-4</v>
      </c>
      <c r="L1348" s="6">
        <v>3.16844882778E-4</v>
      </c>
      <c r="M1348" s="9">
        <v>-2.9949999999999998E+24</v>
      </c>
      <c r="N1348" s="6">
        <v>3.9326330676399998E-4</v>
      </c>
      <c r="O1348" s="6">
        <v>3.0253950956299997E-4</v>
      </c>
      <c r="P1348" s="10">
        <v>3.6099999999999999E-4</v>
      </c>
      <c r="Q1348" s="6">
        <v>4.2173137941100002E-4</v>
      </c>
      <c r="R1348" s="6">
        <v>4.2173137941100002E-4</v>
      </c>
      <c r="S1348" s="11">
        <v>2.12E-4</v>
      </c>
      <c r="T1348" s="6">
        <v>3.9697462631700002E-4</v>
      </c>
      <c r="U1348" s="6">
        <v>3.0104677785300002E-4</v>
      </c>
      <c r="V1348" s="12">
        <v>3.6499999999999998E-4</v>
      </c>
      <c r="AG1348" s="7">
        <f t="shared" si="639"/>
        <v>3.3954458330900001E-4</v>
      </c>
      <c r="AH1348" s="7">
        <f t="shared" si="640"/>
        <v>3.3954458330900001E-4</v>
      </c>
      <c r="AI1348" s="7">
        <f t="shared" si="641"/>
        <v>3.0400000000000002E-4</v>
      </c>
      <c r="AJ1348" s="7">
        <f t="shared" si="642"/>
        <v>3.16844882778E-4</v>
      </c>
      <c r="AK1348" s="7">
        <f t="shared" si="643"/>
        <v>3.16844882778E-4</v>
      </c>
      <c r="AL1348" s="7">
        <f t="shared" si="644"/>
        <v>2.9949999999999998E+24</v>
      </c>
      <c r="AM1348" s="7">
        <f t="shared" si="645"/>
        <v>3.9326330676399998E-4</v>
      </c>
      <c r="AN1348" s="7">
        <f t="shared" si="646"/>
        <v>3.0253950956299997E-4</v>
      </c>
      <c r="AO1348" s="7">
        <f t="shared" si="647"/>
        <v>3.6099999999999999E-4</v>
      </c>
      <c r="AP1348" s="7">
        <f t="shared" si="648"/>
        <v>4.2173137941100002E-4</v>
      </c>
      <c r="AQ1348" s="7">
        <f t="shared" si="649"/>
        <v>4.2173137941100002E-4</v>
      </c>
      <c r="AR1348" s="7">
        <f t="shared" si="650"/>
        <v>2.12E-4</v>
      </c>
      <c r="AS1348" s="7">
        <f t="shared" si="651"/>
        <v>3.9697462631700002E-4</v>
      </c>
      <c r="AT1348" s="7">
        <f t="shared" si="652"/>
        <v>3.0104677785300002E-4</v>
      </c>
      <c r="AU1348" s="7">
        <f t="shared" si="653"/>
        <v>3.6499999999999998E-4</v>
      </c>
      <c r="BG1348" s="12">
        <f t="shared" si="654"/>
        <v>0</v>
      </c>
      <c r="BH1348" s="12">
        <f t="shared" si="655"/>
        <v>0.339544583309</v>
      </c>
      <c r="BI1348" s="12">
        <f t="shared" si="656"/>
        <v>0.339544583309</v>
      </c>
      <c r="BJ1348" s="12">
        <f t="shared" si="657"/>
        <v>0.30399999999999999</v>
      </c>
      <c r="BK1348" s="12">
        <f t="shared" si="658"/>
        <v>0.31684488277799999</v>
      </c>
      <c r="BL1348" s="12">
        <f t="shared" si="659"/>
        <v>0.31684488277799999</v>
      </c>
      <c r="BM1348" s="12">
        <f t="shared" si="660"/>
        <v>-2.9949999999999999E+27</v>
      </c>
      <c r="BN1348" s="12">
        <f t="shared" si="661"/>
        <v>0.39326330676399995</v>
      </c>
      <c r="BO1348" s="12">
        <f t="shared" si="662"/>
        <v>0.30253950956299996</v>
      </c>
      <c r="BP1348" s="12">
        <f t="shared" si="663"/>
        <v>0.36099999999999999</v>
      </c>
      <c r="BQ1348" s="12">
        <f t="shared" si="664"/>
        <v>0.42173137941100003</v>
      </c>
      <c r="BR1348" s="12">
        <f t="shared" si="665"/>
        <v>0.42173137941100003</v>
      </c>
      <c r="BS1348" s="12">
        <f t="shared" si="666"/>
        <v>0.21199999999999999</v>
      </c>
      <c r="BT1348" s="12">
        <f t="shared" si="667"/>
        <v>0.39697462631700003</v>
      </c>
      <c r="BU1348" s="12">
        <f t="shared" si="668"/>
        <v>0.30104677785300005</v>
      </c>
      <c r="BV1348" s="12">
        <f t="shared" si="669"/>
        <v>0.36499999999999999</v>
      </c>
      <c r="BW1348" s="12"/>
    </row>
    <row r="1349" spans="1:75">
      <c r="A1349" s="4">
        <v>13.45</v>
      </c>
      <c r="B1349" s="4">
        <v>-1.2643E-2</v>
      </c>
      <c r="H1349" s="7">
        <v>2.15687457153E-4</v>
      </c>
      <c r="I1349" s="5">
        <v>2.15687457153E-4</v>
      </c>
      <c r="J1349" s="8">
        <v>1.8200000000000001E-4</v>
      </c>
      <c r="K1349" s="7">
        <v>1.9050695708499999E-4</v>
      </c>
      <c r="L1349" s="6">
        <v>1.9050695708499999E-4</v>
      </c>
      <c r="M1349" s="9">
        <v>-2.9939999999999998E+24</v>
      </c>
      <c r="N1349" s="6">
        <v>2.81790935572E-4</v>
      </c>
      <c r="O1349" s="6">
        <v>2.20740925821E-4</v>
      </c>
      <c r="P1349" s="10">
        <v>2.4499999999999999E-4</v>
      </c>
      <c r="Q1349" s="6">
        <v>2.6141399956300002E-4</v>
      </c>
      <c r="R1349" s="6">
        <v>2.6141399956300002E-4</v>
      </c>
      <c r="S1349" s="11">
        <v>1.4799999999999999E-4</v>
      </c>
      <c r="T1349" s="6">
        <v>2.8745092600400001E-4</v>
      </c>
      <c r="U1349" s="6">
        <v>2.20878000982E-4</v>
      </c>
      <c r="V1349" s="12">
        <v>2.5000000000000001E-4</v>
      </c>
      <c r="AG1349" s="7">
        <f t="shared" si="639"/>
        <v>2.15687457153E-4</v>
      </c>
      <c r="AH1349" s="7">
        <f t="shared" si="640"/>
        <v>2.15687457153E-4</v>
      </c>
      <c r="AI1349" s="7">
        <f t="shared" si="641"/>
        <v>1.8200000000000001E-4</v>
      </c>
      <c r="AJ1349" s="7">
        <f t="shared" si="642"/>
        <v>1.9050695708499999E-4</v>
      </c>
      <c r="AK1349" s="7">
        <f t="shared" si="643"/>
        <v>1.9050695708499999E-4</v>
      </c>
      <c r="AL1349" s="7">
        <f t="shared" si="644"/>
        <v>2.9939999999999998E+24</v>
      </c>
      <c r="AM1349" s="7">
        <f t="shared" si="645"/>
        <v>2.81790935572E-4</v>
      </c>
      <c r="AN1349" s="7">
        <f t="shared" si="646"/>
        <v>2.20740925821E-4</v>
      </c>
      <c r="AO1349" s="7">
        <f t="shared" si="647"/>
        <v>2.4499999999999999E-4</v>
      </c>
      <c r="AP1349" s="7">
        <f t="shared" si="648"/>
        <v>2.6141399956300002E-4</v>
      </c>
      <c r="AQ1349" s="7">
        <f t="shared" si="649"/>
        <v>2.6141399956300002E-4</v>
      </c>
      <c r="AR1349" s="7">
        <f t="shared" si="650"/>
        <v>1.4799999999999999E-4</v>
      </c>
      <c r="AS1349" s="7">
        <f t="shared" si="651"/>
        <v>2.8745092600400001E-4</v>
      </c>
      <c r="AT1349" s="7">
        <f t="shared" si="652"/>
        <v>2.20878000982E-4</v>
      </c>
      <c r="AU1349" s="7">
        <f t="shared" si="653"/>
        <v>2.5000000000000001E-4</v>
      </c>
      <c r="BG1349" s="12">
        <f t="shared" si="654"/>
        <v>0</v>
      </c>
      <c r="BH1349" s="12">
        <f t="shared" si="655"/>
        <v>0.215687457153</v>
      </c>
      <c r="BI1349" s="12">
        <f t="shared" si="656"/>
        <v>0.215687457153</v>
      </c>
      <c r="BJ1349" s="12">
        <f t="shared" si="657"/>
        <v>0.182</v>
      </c>
      <c r="BK1349" s="12">
        <f t="shared" si="658"/>
        <v>0.19050695708499998</v>
      </c>
      <c r="BL1349" s="12">
        <f t="shared" si="659"/>
        <v>0.19050695708499998</v>
      </c>
      <c r="BM1349" s="12">
        <f t="shared" si="660"/>
        <v>-2.9939999999999998E+27</v>
      </c>
      <c r="BN1349" s="12">
        <f t="shared" si="661"/>
        <v>0.28179093557200002</v>
      </c>
      <c r="BO1349" s="12">
        <f t="shared" si="662"/>
        <v>0.22074092582099999</v>
      </c>
      <c r="BP1349" s="12">
        <f t="shared" si="663"/>
        <v>0.245</v>
      </c>
      <c r="BQ1349" s="12">
        <f t="shared" si="664"/>
        <v>0.26141399956300004</v>
      </c>
      <c r="BR1349" s="12">
        <f t="shared" si="665"/>
        <v>0.26141399956300004</v>
      </c>
      <c r="BS1349" s="12">
        <f t="shared" si="666"/>
        <v>0.14799999999999999</v>
      </c>
      <c r="BT1349" s="12">
        <f t="shared" si="667"/>
        <v>0.28745092600400002</v>
      </c>
      <c r="BU1349" s="12">
        <f t="shared" si="668"/>
        <v>0.220878000982</v>
      </c>
      <c r="BV1349" s="12">
        <f t="shared" si="669"/>
        <v>0.25</v>
      </c>
      <c r="BW1349" s="12"/>
    </row>
    <row r="1350" spans="1:75">
      <c r="A1350" s="4">
        <v>13.46</v>
      </c>
      <c r="B1350" s="4">
        <v>-1.6795999999999998E-2</v>
      </c>
      <c r="H1350" s="7">
        <v>6.9795147917999997E-5</v>
      </c>
      <c r="I1350" s="5">
        <v>6.9795147917999997E-5</v>
      </c>
      <c r="J1350" s="8">
        <v>4.3000000000000002E-5</v>
      </c>
      <c r="K1350" s="7">
        <v>4.6211553649E-5</v>
      </c>
      <c r="L1350" s="6">
        <v>4.6211553649E-5</v>
      </c>
      <c r="M1350" s="9">
        <v>-2.9929999999999998E+24</v>
      </c>
      <c r="N1350" s="6">
        <v>1.35880568253E-4</v>
      </c>
      <c r="O1350" s="6">
        <v>1.1717683282299999E-4</v>
      </c>
      <c r="P1350" s="10">
        <v>1E-4</v>
      </c>
      <c r="Q1350" s="6">
        <v>6.8667538416000002E-5</v>
      </c>
      <c r="R1350" s="6">
        <v>6.8667538416000002E-5</v>
      </c>
      <c r="S1350" s="11">
        <v>8.2000000000000001E-5</v>
      </c>
      <c r="T1350" s="6">
        <v>1.4248357944700001E-4</v>
      </c>
      <c r="U1350" s="6">
        <v>1.18985201808E-4</v>
      </c>
      <c r="V1350" s="12">
        <v>1.06E-4</v>
      </c>
      <c r="AG1350" s="7">
        <f t="shared" ref="AG1350:AG1413" si="670">ABS(H1350)</f>
        <v>6.9795147917999997E-5</v>
      </c>
      <c r="AH1350" s="7">
        <f t="shared" ref="AH1350:AH1413" si="671">ABS(I1350)</f>
        <v>6.9795147917999997E-5</v>
      </c>
      <c r="AI1350" s="7">
        <f t="shared" ref="AI1350:AI1413" si="672">ABS(J1350)</f>
        <v>4.3000000000000002E-5</v>
      </c>
      <c r="AJ1350" s="7">
        <f t="shared" ref="AJ1350:AJ1413" si="673">ABS(K1350)</f>
        <v>4.6211553649E-5</v>
      </c>
      <c r="AK1350" s="7">
        <f t="shared" ref="AK1350:AK1413" si="674">ABS(L1350)</f>
        <v>4.6211553649E-5</v>
      </c>
      <c r="AL1350" s="7">
        <f t="shared" ref="AL1350:AL1413" si="675">ABS(M1350)</f>
        <v>2.9929999999999998E+24</v>
      </c>
      <c r="AM1350" s="7">
        <f t="shared" ref="AM1350:AM1413" si="676">ABS(N1350)</f>
        <v>1.35880568253E-4</v>
      </c>
      <c r="AN1350" s="7">
        <f t="shared" ref="AN1350:AN1413" si="677">ABS(O1350)</f>
        <v>1.1717683282299999E-4</v>
      </c>
      <c r="AO1350" s="7">
        <f t="shared" ref="AO1350:AO1413" si="678">ABS(P1350)</f>
        <v>1E-4</v>
      </c>
      <c r="AP1350" s="7">
        <f t="shared" ref="AP1350:AP1413" si="679">ABS(Q1350)</f>
        <v>6.8667538416000002E-5</v>
      </c>
      <c r="AQ1350" s="7">
        <f t="shared" ref="AQ1350:AQ1413" si="680">ABS(R1350)</f>
        <v>6.8667538416000002E-5</v>
      </c>
      <c r="AR1350" s="7">
        <f t="shared" ref="AR1350:AR1413" si="681">ABS(S1350)</f>
        <v>8.2000000000000001E-5</v>
      </c>
      <c r="AS1350" s="7">
        <f t="shared" ref="AS1350:AS1413" si="682">ABS(T1350)</f>
        <v>1.4248357944700001E-4</v>
      </c>
      <c r="AT1350" s="7">
        <f t="shared" ref="AT1350:AT1413" si="683">ABS(U1350)</f>
        <v>1.18985201808E-4</v>
      </c>
      <c r="AU1350" s="7">
        <f t="shared" ref="AU1350:AU1413" si="684">ABS(V1350)</f>
        <v>1.06E-4</v>
      </c>
      <c r="BG1350" s="12">
        <f t="shared" si="654"/>
        <v>0</v>
      </c>
      <c r="BH1350" s="12">
        <f t="shared" si="655"/>
        <v>6.9795147917999997E-2</v>
      </c>
      <c r="BI1350" s="12">
        <f t="shared" si="656"/>
        <v>6.9795147917999997E-2</v>
      </c>
      <c r="BJ1350" s="12">
        <f t="shared" si="657"/>
        <v>4.3000000000000003E-2</v>
      </c>
      <c r="BK1350" s="12">
        <f t="shared" si="658"/>
        <v>4.6211553649000002E-2</v>
      </c>
      <c r="BL1350" s="12">
        <f t="shared" si="659"/>
        <v>4.6211553649000002E-2</v>
      </c>
      <c r="BM1350" s="12">
        <f t="shared" si="660"/>
        <v>-2.9929999999999998E+27</v>
      </c>
      <c r="BN1350" s="12">
        <f t="shared" si="661"/>
        <v>0.13588056825299999</v>
      </c>
      <c r="BO1350" s="12">
        <f t="shared" si="662"/>
        <v>0.117176832823</v>
      </c>
      <c r="BP1350" s="12">
        <f t="shared" si="663"/>
        <v>0.1</v>
      </c>
      <c r="BQ1350" s="12">
        <f t="shared" si="664"/>
        <v>6.8667538415999999E-2</v>
      </c>
      <c r="BR1350" s="12">
        <f t="shared" si="665"/>
        <v>6.8667538415999999E-2</v>
      </c>
      <c r="BS1350" s="12">
        <f t="shared" si="666"/>
        <v>8.2000000000000003E-2</v>
      </c>
      <c r="BT1350" s="12">
        <f t="shared" si="667"/>
        <v>0.14248357944700002</v>
      </c>
      <c r="BU1350" s="12">
        <f t="shared" si="668"/>
        <v>0.118985201808</v>
      </c>
      <c r="BV1350" s="12">
        <f t="shared" si="669"/>
        <v>0.106</v>
      </c>
      <c r="BW1350" s="12"/>
    </row>
    <row r="1351" spans="1:75">
      <c r="A1351" s="4">
        <v>13.47</v>
      </c>
      <c r="B1351" s="4">
        <v>-1.6735E-2</v>
      </c>
      <c r="H1351" s="7">
        <v>-6.5195113931999999E-5</v>
      </c>
      <c r="I1351" s="5">
        <v>-6.5195113931999999E-5</v>
      </c>
      <c r="J1351" s="8">
        <v>-8.0000000000000007E-5</v>
      </c>
      <c r="K1351" s="7">
        <v>-8.1848958011000004E-5</v>
      </c>
      <c r="L1351" s="6">
        <v>-8.1848958011000004E-5</v>
      </c>
      <c r="M1351" s="9">
        <v>-2.9919999999999998E+24</v>
      </c>
      <c r="N1351" s="6">
        <v>-1.1285885826E-5</v>
      </c>
      <c r="O1351" s="6">
        <v>1.7355083343000001E-5</v>
      </c>
      <c r="P1351" s="10">
        <v>-3.8999999999999999E-5</v>
      </c>
      <c r="Q1351" s="6">
        <v>-1.16179556006E-4</v>
      </c>
      <c r="R1351" s="6">
        <v>-1.16179556006E-4</v>
      </c>
      <c r="S1351" s="11">
        <v>2.8E-5</v>
      </c>
      <c r="T1351" s="6">
        <v>-4.9815768849999998E-6</v>
      </c>
      <c r="U1351" s="6">
        <v>2.0533047526E-5</v>
      </c>
      <c r="V1351" s="12">
        <v>-3.4E-5</v>
      </c>
      <c r="AG1351" s="7">
        <f t="shared" si="670"/>
        <v>6.5195113931999999E-5</v>
      </c>
      <c r="AH1351" s="7">
        <f t="shared" si="671"/>
        <v>6.5195113931999999E-5</v>
      </c>
      <c r="AI1351" s="7">
        <f t="shared" si="672"/>
        <v>8.0000000000000007E-5</v>
      </c>
      <c r="AJ1351" s="7">
        <f t="shared" si="673"/>
        <v>8.1848958011000004E-5</v>
      </c>
      <c r="AK1351" s="7">
        <f t="shared" si="674"/>
        <v>8.1848958011000004E-5</v>
      </c>
      <c r="AL1351" s="7">
        <f t="shared" si="675"/>
        <v>2.9919999999999998E+24</v>
      </c>
      <c r="AM1351" s="7">
        <f t="shared" si="676"/>
        <v>1.1285885826E-5</v>
      </c>
      <c r="AN1351" s="7">
        <f t="shared" si="677"/>
        <v>1.7355083343000001E-5</v>
      </c>
      <c r="AO1351" s="7">
        <f t="shared" si="678"/>
        <v>3.8999999999999999E-5</v>
      </c>
      <c r="AP1351" s="7">
        <f t="shared" si="679"/>
        <v>1.16179556006E-4</v>
      </c>
      <c r="AQ1351" s="7">
        <f t="shared" si="680"/>
        <v>1.16179556006E-4</v>
      </c>
      <c r="AR1351" s="7">
        <f t="shared" si="681"/>
        <v>2.8E-5</v>
      </c>
      <c r="AS1351" s="7">
        <f t="shared" si="682"/>
        <v>4.9815768849999998E-6</v>
      </c>
      <c r="AT1351" s="7">
        <f t="shared" si="683"/>
        <v>2.0533047526E-5</v>
      </c>
      <c r="AU1351" s="7">
        <f t="shared" si="684"/>
        <v>3.4E-5</v>
      </c>
      <c r="BG1351" s="12">
        <f t="shared" si="654"/>
        <v>0</v>
      </c>
      <c r="BH1351" s="12">
        <f t="shared" si="655"/>
        <v>-6.5195113932000004E-2</v>
      </c>
      <c r="BI1351" s="12">
        <f t="shared" si="656"/>
        <v>-6.5195113932000004E-2</v>
      </c>
      <c r="BJ1351" s="12">
        <f t="shared" si="657"/>
        <v>-0.08</v>
      </c>
      <c r="BK1351" s="12">
        <f t="shared" si="658"/>
        <v>-8.1848958011000006E-2</v>
      </c>
      <c r="BL1351" s="12">
        <f t="shared" si="659"/>
        <v>-8.1848958011000006E-2</v>
      </c>
      <c r="BM1351" s="12">
        <f t="shared" si="660"/>
        <v>-2.9919999999999997E+27</v>
      </c>
      <c r="BN1351" s="12">
        <f t="shared" si="661"/>
        <v>-1.1285885826E-2</v>
      </c>
      <c r="BO1351" s="12">
        <f t="shared" si="662"/>
        <v>1.7355083343E-2</v>
      </c>
      <c r="BP1351" s="12">
        <f t="shared" si="663"/>
        <v>-3.9E-2</v>
      </c>
      <c r="BQ1351" s="12">
        <f t="shared" si="664"/>
        <v>-0.11617955600600001</v>
      </c>
      <c r="BR1351" s="12">
        <f t="shared" si="665"/>
        <v>-0.11617955600600001</v>
      </c>
      <c r="BS1351" s="12">
        <f t="shared" si="666"/>
        <v>2.8000000000000001E-2</v>
      </c>
      <c r="BT1351" s="12">
        <f t="shared" si="667"/>
        <v>-4.9815768850000001E-3</v>
      </c>
      <c r="BU1351" s="12">
        <f t="shared" si="668"/>
        <v>2.0533047525999999E-2</v>
      </c>
      <c r="BV1351" s="12">
        <f t="shared" si="669"/>
        <v>-3.4000000000000002E-2</v>
      </c>
      <c r="BW1351" s="12"/>
    </row>
    <row r="1352" spans="1:75">
      <c r="A1352" s="4">
        <v>13.48</v>
      </c>
      <c r="B1352" s="4">
        <v>-1.3946999999999999E-2</v>
      </c>
      <c r="H1352" s="7">
        <v>-1.6406701783800001E-4</v>
      </c>
      <c r="I1352" s="5">
        <v>-1.6406701783800001E-4</v>
      </c>
      <c r="J1352" s="8">
        <v>-1.65E-4</v>
      </c>
      <c r="K1352" s="7">
        <v>-1.6981179042299999E-4</v>
      </c>
      <c r="L1352" s="6">
        <v>-1.6981179042299999E-4</v>
      </c>
      <c r="M1352" s="9">
        <v>-2.9909999999999997E+24</v>
      </c>
      <c r="N1352" s="6">
        <v>-1.3168014331699999E-4</v>
      </c>
      <c r="O1352" s="6">
        <v>-5.9854055776000002E-5</v>
      </c>
      <c r="P1352" s="10">
        <v>-1.47E-4</v>
      </c>
      <c r="Q1352" s="6">
        <v>-2.5818553231899999E-4</v>
      </c>
      <c r="R1352" s="6">
        <v>-2.5818553231899999E-4</v>
      </c>
      <c r="S1352" s="11">
        <v>-7.1199999999999996E-6</v>
      </c>
      <c r="T1352" s="6">
        <v>-1.26851540514E-4</v>
      </c>
      <c r="U1352" s="6">
        <v>-5.5868304335999999E-5</v>
      </c>
      <c r="V1352" s="12">
        <v>-1.4300000000000001E-4</v>
      </c>
      <c r="AG1352" s="7">
        <f t="shared" si="670"/>
        <v>1.6406701783800001E-4</v>
      </c>
      <c r="AH1352" s="7">
        <f t="shared" si="671"/>
        <v>1.6406701783800001E-4</v>
      </c>
      <c r="AI1352" s="7">
        <f t="shared" si="672"/>
        <v>1.65E-4</v>
      </c>
      <c r="AJ1352" s="7">
        <f t="shared" si="673"/>
        <v>1.6981179042299999E-4</v>
      </c>
      <c r="AK1352" s="7">
        <f t="shared" si="674"/>
        <v>1.6981179042299999E-4</v>
      </c>
      <c r="AL1352" s="7">
        <f t="shared" si="675"/>
        <v>2.9909999999999997E+24</v>
      </c>
      <c r="AM1352" s="7">
        <f t="shared" si="676"/>
        <v>1.3168014331699999E-4</v>
      </c>
      <c r="AN1352" s="7">
        <f t="shared" si="677"/>
        <v>5.9854055776000002E-5</v>
      </c>
      <c r="AO1352" s="7">
        <f t="shared" si="678"/>
        <v>1.47E-4</v>
      </c>
      <c r="AP1352" s="7">
        <f t="shared" si="679"/>
        <v>2.5818553231899999E-4</v>
      </c>
      <c r="AQ1352" s="7">
        <f t="shared" si="680"/>
        <v>2.5818553231899999E-4</v>
      </c>
      <c r="AR1352" s="7">
        <f t="shared" si="681"/>
        <v>7.1199999999999996E-6</v>
      </c>
      <c r="AS1352" s="7">
        <f t="shared" si="682"/>
        <v>1.26851540514E-4</v>
      </c>
      <c r="AT1352" s="7">
        <f t="shared" si="683"/>
        <v>5.5868304335999999E-5</v>
      </c>
      <c r="AU1352" s="7">
        <f t="shared" si="684"/>
        <v>1.4300000000000001E-4</v>
      </c>
      <c r="BG1352" s="12">
        <f t="shared" ref="BG1352:BG1415" si="685">1000*G1352</f>
        <v>0</v>
      </c>
      <c r="BH1352" s="12">
        <f t="shared" ref="BH1352:BH1415" si="686">1000*H1352</f>
        <v>-0.16406701783800001</v>
      </c>
      <c r="BI1352" s="12">
        <f t="shared" ref="BI1352:BI1415" si="687">1000*I1352</f>
        <v>-0.16406701783800001</v>
      </c>
      <c r="BJ1352" s="12">
        <f t="shared" ref="BJ1352:BJ1415" si="688">1000*J1352</f>
        <v>-0.16500000000000001</v>
      </c>
      <c r="BK1352" s="12">
        <f t="shared" ref="BK1352:BK1415" si="689">1000*K1352</f>
        <v>-0.16981179042299999</v>
      </c>
      <c r="BL1352" s="12">
        <f t="shared" ref="BL1352:BL1415" si="690">1000*L1352</f>
        <v>-0.16981179042299999</v>
      </c>
      <c r="BM1352" s="12">
        <f t="shared" ref="BM1352:BM1415" si="691">1000*M1352</f>
        <v>-2.9909999999999996E+27</v>
      </c>
      <c r="BN1352" s="12">
        <f t="shared" ref="BN1352:BN1415" si="692">1000*N1352</f>
        <v>-0.13168014331699998</v>
      </c>
      <c r="BO1352" s="12">
        <f t="shared" ref="BO1352:BO1415" si="693">1000*O1352</f>
        <v>-5.9854055776000004E-2</v>
      </c>
      <c r="BP1352" s="12">
        <f t="shared" ref="BP1352:BP1415" si="694">1000*P1352</f>
        <v>-0.14699999999999999</v>
      </c>
      <c r="BQ1352" s="12">
        <f t="shared" ref="BQ1352:BQ1415" si="695">1000*Q1352</f>
        <v>-0.25818553231899999</v>
      </c>
      <c r="BR1352" s="12">
        <f t="shared" ref="BR1352:BR1415" si="696">1000*R1352</f>
        <v>-0.25818553231899999</v>
      </c>
      <c r="BS1352" s="12">
        <f t="shared" ref="BS1352:BS1415" si="697">1000*S1352</f>
        <v>-7.1199999999999996E-3</v>
      </c>
      <c r="BT1352" s="12">
        <f t="shared" ref="BT1352:BT1415" si="698">1000*T1352</f>
        <v>-0.12685154051399999</v>
      </c>
      <c r="BU1352" s="12">
        <f t="shared" ref="BU1352:BU1415" si="699">1000*U1352</f>
        <v>-5.5868304335999999E-2</v>
      </c>
      <c r="BV1352" s="12">
        <f t="shared" ref="BV1352:BV1415" si="700">1000*V1352</f>
        <v>-0.14300000000000002</v>
      </c>
      <c r="BW1352" s="12"/>
    </row>
    <row r="1353" spans="1:75">
      <c r="A1353" s="4">
        <v>13.49</v>
      </c>
      <c r="B1353" s="4">
        <v>-1.0541E-2</v>
      </c>
      <c r="H1353" s="7">
        <v>-2.12983130664E-4</v>
      </c>
      <c r="I1353" s="5">
        <v>-2.12983130664E-4</v>
      </c>
      <c r="J1353" s="8">
        <v>-1.9900000000000001E-4</v>
      </c>
      <c r="K1353" s="7">
        <v>-2.0666672815899999E-4</v>
      </c>
      <c r="L1353" s="6">
        <v>-2.0666672815899999E-4</v>
      </c>
      <c r="M1353" s="9">
        <v>-2.9900000000000003E+24</v>
      </c>
      <c r="N1353" s="6">
        <v>-2.07680514573E-4</v>
      </c>
      <c r="O1353" s="6">
        <v>-1.05024396521E-4</v>
      </c>
      <c r="P1353" s="10">
        <v>-2.0699999999999999E-4</v>
      </c>
      <c r="Q1353" s="6">
        <v>-3.347817319E-4</v>
      </c>
      <c r="R1353" s="6">
        <v>-3.347817319E-4</v>
      </c>
      <c r="S1353" s="11">
        <v>-2.4000000000000001E-5</v>
      </c>
      <c r="T1353" s="6">
        <v>-2.0520010707299999E-4</v>
      </c>
      <c r="U1353" s="6">
        <v>-1.00936501252E-4</v>
      </c>
      <c r="V1353" s="12">
        <v>-2.0599999999999999E-4</v>
      </c>
      <c r="AG1353" s="7">
        <f t="shared" si="670"/>
        <v>2.12983130664E-4</v>
      </c>
      <c r="AH1353" s="7">
        <f t="shared" si="671"/>
        <v>2.12983130664E-4</v>
      </c>
      <c r="AI1353" s="7">
        <f t="shared" si="672"/>
        <v>1.9900000000000001E-4</v>
      </c>
      <c r="AJ1353" s="7">
        <f t="shared" si="673"/>
        <v>2.0666672815899999E-4</v>
      </c>
      <c r="AK1353" s="7">
        <f t="shared" si="674"/>
        <v>2.0666672815899999E-4</v>
      </c>
      <c r="AL1353" s="7">
        <f t="shared" si="675"/>
        <v>2.9900000000000003E+24</v>
      </c>
      <c r="AM1353" s="7">
        <f t="shared" si="676"/>
        <v>2.07680514573E-4</v>
      </c>
      <c r="AN1353" s="7">
        <f t="shared" si="677"/>
        <v>1.05024396521E-4</v>
      </c>
      <c r="AO1353" s="7">
        <f t="shared" si="678"/>
        <v>2.0699999999999999E-4</v>
      </c>
      <c r="AP1353" s="7">
        <f t="shared" si="679"/>
        <v>3.347817319E-4</v>
      </c>
      <c r="AQ1353" s="7">
        <f t="shared" si="680"/>
        <v>3.347817319E-4</v>
      </c>
      <c r="AR1353" s="7">
        <f t="shared" si="681"/>
        <v>2.4000000000000001E-5</v>
      </c>
      <c r="AS1353" s="7">
        <f t="shared" si="682"/>
        <v>2.0520010707299999E-4</v>
      </c>
      <c r="AT1353" s="7">
        <f t="shared" si="683"/>
        <v>1.00936501252E-4</v>
      </c>
      <c r="AU1353" s="7">
        <f t="shared" si="684"/>
        <v>2.0599999999999999E-4</v>
      </c>
      <c r="BG1353" s="12">
        <f t="shared" si="685"/>
        <v>0</v>
      </c>
      <c r="BH1353" s="12">
        <f t="shared" si="686"/>
        <v>-0.21298313066399999</v>
      </c>
      <c r="BI1353" s="12">
        <f t="shared" si="687"/>
        <v>-0.21298313066399999</v>
      </c>
      <c r="BJ1353" s="12">
        <f t="shared" si="688"/>
        <v>-0.19900000000000001</v>
      </c>
      <c r="BK1353" s="12">
        <f t="shared" si="689"/>
        <v>-0.206666728159</v>
      </c>
      <c r="BL1353" s="12">
        <f t="shared" si="690"/>
        <v>-0.206666728159</v>
      </c>
      <c r="BM1353" s="12">
        <f t="shared" si="691"/>
        <v>-2.9900000000000001E+27</v>
      </c>
      <c r="BN1353" s="12">
        <f t="shared" si="692"/>
        <v>-0.20768051457299999</v>
      </c>
      <c r="BO1353" s="12">
        <f t="shared" si="693"/>
        <v>-0.105024396521</v>
      </c>
      <c r="BP1353" s="12">
        <f t="shared" si="694"/>
        <v>-0.20699999999999999</v>
      </c>
      <c r="BQ1353" s="12">
        <f t="shared" si="695"/>
        <v>-0.33478173189999999</v>
      </c>
      <c r="BR1353" s="12">
        <f t="shared" si="696"/>
        <v>-0.33478173189999999</v>
      </c>
      <c r="BS1353" s="12">
        <f t="shared" si="697"/>
        <v>-2.4E-2</v>
      </c>
      <c r="BT1353" s="12">
        <f t="shared" si="698"/>
        <v>-0.20520010707299999</v>
      </c>
      <c r="BU1353" s="12">
        <f t="shared" si="699"/>
        <v>-0.100936501252</v>
      </c>
      <c r="BV1353" s="12">
        <f t="shared" si="700"/>
        <v>-0.20599999999999999</v>
      </c>
      <c r="BW1353" s="12"/>
    </row>
    <row r="1354" spans="1:75">
      <c r="A1354" s="4">
        <v>13.5</v>
      </c>
      <c r="B1354" s="4">
        <v>-6.1034000000000001E-3</v>
      </c>
      <c r="H1354" s="7">
        <v>-2.08524723271E-4</v>
      </c>
      <c r="I1354" s="5">
        <v>-2.08524723271E-4</v>
      </c>
      <c r="J1354" s="8">
        <v>-1.8200000000000001E-4</v>
      </c>
      <c r="K1354" s="7">
        <v>-1.9094385095600001E-4</v>
      </c>
      <c r="L1354" s="6">
        <v>-1.9094385095600001E-4</v>
      </c>
      <c r="M1354" s="9">
        <v>-2.9890000000000002E+24</v>
      </c>
      <c r="N1354" s="6">
        <v>-2.31933210775E-4</v>
      </c>
      <c r="O1354" s="6">
        <v>-1.1639614729E-4</v>
      </c>
      <c r="P1354" s="10">
        <v>-2.1599999999999999E-4</v>
      </c>
      <c r="Q1354" s="6">
        <v>-3.3734302656800001E-4</v>
      </c>
      <c r="R1354" s="6">
        <v>-3.3734302656800001E-4</v>
      </c>
      <c r="S1354" s="11">
        <v>-2.5000000000000001E-5</v>
      </c>
      <c r="T1354" s="6">
        <v>-2.3226953014100001E-4</v>
      </c>
      <c r="U1354" s="6">
        <v>-1.12950144469E-4</v>
      </c>
      <c r="V1354" s="12">
        <v>-2.1800000000000001E-4</v>
      </c>
      <c r="AG1354" s="7">
        <f t="shared" si="670"/>
        <v>2.08524723271E-4</v>
      </c>
      <c r="AH1354" s="7">
        <f t="shared" si="671"/>
        <v>2.08524723271E-4</v>
      </c>
      <c r="AI1354" s="7">
        <f t="shared" si="672"/>
        <v>1.8200000000000001E-4</v>
      </c>
      <c r="AJ1354" s="7">
        <f t="shared" si="673"/>
        <v>1.9094385095600001E-4</v>
      </c>
      <c r="AK1354" s="7">
        <f t="shared" si="674"/>
        <v>1.9094385095600001E-4</v>
      </c>
      <c r="AL1354" s="7">
        <f t="shared" si="675"/>
        <v>2.9890000000000002E+24</v>
      </c>
      <c r="AM1354" s="7">
        <f t="shared" si="676"/>
        <v>2.31933210775E-4</v>
      </c>
      <c r="AN1354" s="7">
        <f t="shared" si="677"/>
        <v>1.1639614729E-4</v>
      </c>
      <c r="AO1354" s="7">
        <f t="shared" si="678"/>
        <v>2.1599999999999999E-4</v>
      </c>
      <c r="AP1354" s="7">
        <f t="shared" si="679"/>
        <v>3.3734302656800001E-4</v>
      </c>
      <c r="AQ1354" s="7">
        <f t="shared" si="680"/>
        <v>3.3734302656800001E-4</v>
      </c>
      <c r="AR1354" s="7">
        <f t="shared" si="681"/>
        <v>2.5000000000000001E-5</v>
      </c>
      <c r="AS1354" s="7">
        <f t="shared" si="682"/>
        <v>2.3226953014100001E-4</v>
      </c>
      <c r="AT1354" s="7">
        <f t="shared" si="683"/>
        <v>1.12950144469E-4</v>
      </c>
      <c r="AU1354" s="7">
        <f t="shared" si="684"/>
        <v>2.1800000000000001E-4</v>
      </c>
      <c r="BG1354" s="12">
        <f t="shared" si="685"/>
        <v>0</v>
      </c>
      <c r="BH1354" s="12">
        <f t="shared" si="686"/>
        <v>-0.208524723271</v>
      </c>
      <c r="BI1354" s="12">
        <f t="shared" si="687"/>
        <v>-0.208524723271</v>
      </c>
      <c r="BJ1354" s="12">
        <f t="shared" si="688"/>
        <v>-0.182</v>
      </c>
      <c r="BK1354" s="12">
        <f t="shared" si="689"/>
        <v>-0.190943850956</v>
      </c>
      <c r="BL1354" s="12">
        <f t="shared" si="690"/>
        <v>-0.190943850956</v>
      </c>
      <c r="BM1354" s="12">
        <f t="shared" si="691"/>
        <v>-2.989E+27</v>
      </c>
      <c r="BN1354" s="12">
        <f t="shared" si="692"/>
        <v>-0.23193321077500001</v>
      </c>
      <c r="BO1354" s="12">
        <f t="shared" si="693"/>
        <v>-0.11639614729</v>
      </c>
      <c r="BP1354" s="12">
        <f t="shared" si="694"/>
        <v>-0.216</v>
      </c>
      <c r="BQ1354" s="12">
        <f t="shared" si="695"/>
        <v>-0.33734302656800003</v>
      </c>
      <c r="BR1354" s="12">
        <f t="shared" si="696"/>
        <v>-0.33734302656800003</v>
      </c>
      <c r="BS1354" s="12">
        <f t="shared" si="697"/>
        <v>-2.5000000000000001E-2</v>
      </c>
      <c r="BT1354" s="12">
        <f t="shared" si="698"/>
        <v>-0.23226953014100002</v>
      </c>
      <c r="BU1354" s="12">
        <f t="shared" si="699"/>
        <v>-0.11295014446900001</v>
      </c>
      <c r="BV1354" s="12">
        <f t="shared" si="700"/>
        <v>-0.21800000000000003</v>
      </c>
      <c r="BW1354" s="12"/>
    </row>
    <row r="1355" spans="1:75">
      <c r="A1355" s="4">
        <v>13.51</v>
      </c>
      <c r="B1355" s="4">
        <v>-1.6770999999999999E-3</v>
      </c>
      <c r="H1355" s="7">
        <v>-1.57462794189E-4</v>
      </c>
      <c r="I1355" s="5">
        <v>-1.57462794189E-4</v>
      </c>
      <c r="J1355" s="8">
        <v>-1.2400000000000001E-4</v>
      </c>
      <c r="K1355" s="7">
        <v>-1.3127917291100001E-4</v>
      </c>
      <c r="L1355" s="6">
        <v>-1.3127917291E-4</v>
      </c>
      <c r="M1355" s="9">
        <v>-2.9880000000000002E+24</v>
      </c>
      <c r="N1355" s="6">
        <v>-2.06628131242E-4</v>
      </c>
      <c r="O1355" s="6">
        <v>-9.8743760132E-5</v>
      </c>
      <c r="P1355" s="10">
        <v>-1.7799999999999999E-4</v>
      </c>
      <c r="Q1355" s="6">
        <v>-2.70770442519E-4</v>
      </c>
      <c r="R1355" s="6">
        <v>-2.70770442519E-4</v>
      </c>
      <c r="S1355" s="11">
        <v>-1.9000000000000001E-5</v>
      </c>
      <c r="T1355" s="6">
        <v>-2.09797635749E-4</v>
      </c>
      <c r="U1355" s="6">
        <v>-9.6587772127999994E-5</v>
      </c>
      <c r="V1355" s="12">
        <v>-1.8200000000000001E-4</v>
      </c>
      <c r="AG1355" s="7">
        <f t="shared" si="670"/>
        <v>1.57462794189E-4</v>
      </c>
      <c r="AH1355" s="7">
        <f t="shared" si="671"/>
        <v>1.57462794189E-4</v>
      </c>
      <c r="AI1355" s="7">
        <f t="shared" si="672"/>
        <v>1.2400000000000001E-4</v>
      </c>
      <c r="AJ1355" s="7">
        <f t="shared" si="673"/>
        <v>1.3127917291100001E-4</v>
      </c>
      <c r="AK1355" s="7">
        <f t="shared" si="674"/>
        <v>1.3127917291E-4</v>
      </c>
      <c r="AL1355" s="7">
        <f t="shared" si="675"/>
        <v>2.9880000000000002E+24</v>
      </c>
      <c r="AM1355" s="7">
        <f t="shared" si="676"/>
        <v>2.06628131242E-4</v>
      </c>
      <c r="AN1355" s="7">
        <f t="shared" si="677"/>
        <v>9.8743760132E-5</v>
      </c>
      <c r="AO1355" s="7">
        <f t="shared" si="678"/>
        <v>1.7799999999999999E-4</v>
      </c>
      <c r="AP1355" s="7">
        <f t="shared" si="679"/>
        <v>2.70770442519E-4</v>
      </c>
      <c r="AQ1355" s="7">
        <f t="shared" si="680"/>
        <v>2.70770442519E-4</v>
      </c>
      <c r="AR1355" s="7">
        <f t="shared" si="681"/>
        <v>1.9000000000000001E-5</v>
      </c>
      <c r="AS1355" s="7">
        <f t="shared" si="682"/>
        <v>2.09797635749E-4</v>
      </c>
      <c r="AT1355" s="7">
        <f t="shared" si="683"/>
        <v>9.6587772127999994E-5</v>
      </c>
      <c r="AU1355" s="7">
        <f t="shared" si="684"/>
        <v>1.8200000000000001E-4</v>
      </c>
      <c r="BG1355" s="12">
        <f t="shared" si="685"/>
        <v>0</v>
      </c>
      <c r="BH1355" s="12">
        <f t="shared" si="686"/>
        <v>-0.157462794189</v>
      </c>
      <c r="BI1355" s="12">
        <f t="shared" si="687"/>
        <v>-0.157462794189</v>
      </c>
      <c r="BJ1355" s="12">
        <f t="shared" si="688"/>
        <v>-0.124</v>
      </c>
      <c r="BK1355" s="12">
        <f t="shared" si="689"/>
        <v>-0.13127917291100002</v>
      </c>
      <c r="BL1355" s="12">
        <f t="shared" si="690"/>
        <v>-0.13127917290999999</v>
      </c>
      <c r="BM1355" s="12">
        <f t="shared" si="691"/>
        <v>-2.9880000000000005E+27</v>
      </c>
      <c r="BN1355" s="12">
        <f t="shared" si="692"/>
        <v>-0.206628131242</v>
      </c>
      <c r="BO1355" s="12">
        <f t="shared" si="693"/>
        <v>-9.8743760131999994E-2</v>
      </c>
      <c r="BP1355" s="12">
        <f t="shared" si="694"/>
        <v>-0.17799999999999999</v>
      </c>
      <c r="BQ1355" s="12">
        <f t="shared" si="695"/>
        <v>-0.27077044251900001</v>
      </c>
      <c r="BR1355" s="12">
        <f t="shared" si="696"/>
        <v>-0.27077044251900001</v>
      </c>
      <c r="BS1355" s="12">
        <f t="shared" si="697"/>
        <v>-1.9E-2</v>
      </c>
      <c r="BT1355" s="12">
        <f t="shared" si="698"/>
        <v>-0.20979763574900001</v>
      </c>
      <c r="BU1355" s="12">
        <f t="shared" si="699"/>
        <v>-9.6587772127999988E-2</v>
      </c>
      <c r="BV1355" s="12">
        <f t="shared" si="700"/>
        <v>-0.182</v>
      </c>
      <c r="BW1355" s="12"/>
    </row>
    <row r="1356" spans="1:75">
      <c r="A1356" s="4">
        <v>13.52</v>
      </c>
      <c r="B1356" s="4">
        <v>5.8885000000000003E-4</v>
      </c>
      <c r="H1356" s="7">
        <v>-7.5652194811E-5</v>
      </c>
      <c r="I1356" s="5">
        <v>-7.5652194811E-5</v>
      </c>
      <c r="J1356" s="8">
        <v>-4.1999999999999998E-5</v>
      </c>
      <c r="K1356" s="7">
        <v>-4.6165001056000003E-5</v>
      </c>
      <c r="L1356" s="6">
        <v>-4.6165001056000003E-5</v>
      </c>
      <c r="M1356" s="9">
        <v>-2.9870000000000002E+24</v>
      </c>
      <c r="N1356" s="6">
        <v>-1.4218094921199999E-4</v>
      </c>
      <c r="O1356" s="6">
        <v>-6.1719063019999995E-5</v>
      </c>
      <c r="P1356" s="10">
        <v>-1.07E-4</v>
      </c>
      <c r="Q1356" s="6">
        <v>-1.5199707306199999E-4</v>
      </c>
      <c r="R1356" s="6">
        <v>-1.5199707306199999E-4</v>
      </c>
      <c r="S1356" s="11">
        <v>-9.4099999999999997E-6</v>
      </c>
      <c r="T1356" s="6">
        <v>-1.4767917441799999E-4</v>
      </c>
      <c r="U1356" s="6">
        <v>-6.1241593315E-5</v>
      </c>
      <c r="V1356" s="12">
        <v>-1.12E-4</v>
      </c>
      <c r="AG1356" s="7">
        <f t="shared" si="670"/>
        <v>7.5652194811E-5</v>
      </c>
      <c r="AH1356" s="7">
        <f t="shared" si="671"/>
        <v>7.5652194811E-5</v>
      </c>
      <c r="AI1356" s="7">
        <f t="shared" si="672"/>
        <v>4.1999999999999998E-5</v>
      </c>
      <c r="AJ1356" s="7">
        <f t="shared" si="673"/>
        <v>4.6165001056000003E-5</v>
      </c>
      <c r="AK1356" s="7">
        <f t="shared" si="674"/>
        <v>4.6165001056000003E-5</v>
      </c>
      <c r="AL1356" s="7">
        <f t="shared" si="675"/>
        <v>2.9870000000000002E+24</v>
      </c>
      <c r="AM1356" s="7">
        <f t="shared" si="676"/>
        <v>1.4218094921199999E-4</v>
      </c>
      <c r="AN1356" s="7">
        <f t="shared" si="677"/>
        <v>6.1719063019999995E-5</v>
      </c>
      <c r="AO1356" s="7">
        <f t="shared" si="678"/>
        <v>1.07E-4</v>
      </c>
      <c r="AP1356" s="7">
        <f t="shared" si="679"/>
        <v>1.5199707306199999E-4</v>
      </c>
      <c r="AQ1356" s="7">
        <f t="shared" si="680"/>
        <v>1.5199707306199999E-4</v>
      </c>
      <c r="AR1356" s="7">
        <f t="shared" si="681"/>
        <v>9.4099999999999997E-6</v>
      </c>
      <c r="AS1356" s="7">
        <f t="shared" si="682"/>
        <v>1.4767917441799999E-4</v>
      </c>
      <c r="AT1356" s="7">
        <f t="shared" si="683"/>
        <v>6.1241593315E-5</v>
      </c>
      <c r="AU1356" s="7">
        <f t="shared" si="684"/>
        <v>1.12E-4</v>
      </c>
      <c r="BG1356" s="12">
        <f t="shared" si="685"/>
        <v>0</v>
      </c>
      <c r="BH1356" s="12">
        <f t="shared" si="686"/>
        <v>-7.5652194810999995E-2</v>
      </c>
      <c r="BI1356" s="12">
        <f t="shared" si="687"/>
        <v>-7.5652194810999995E-2</v>
      </c>
      <c r="BJ1356" s="12">
        <f t="shared" si="688"/>
        <v>-4.1999999999999996E-2</v>
      </c>
      <c r="BK1356" s="12">
        <f t="shared" si="689"/>
        <v>-4.6165001056E-2</v>
      </c>
      <c r="BL1356" s="12">
        <f t="shared" si="690"/>
        <v>-4.6165001056E-2</v>
      </c>
      <c r="BM1356" s="12">
        <f t="shared" si="691"/>
        <v>-2.9870000000000004E+27</v>
      </c>
      <c r="BN1356" s="12">
        <f t="shared" si="692"/>
        <v>-0.14218094921199997</v>
      </c>
      <c r="BO1356" s="12">
        <f t="shared" si="693"/>
        <v>-6.1719063019999992E-2</v>
      </c>
      <c r="BP1356" s="12">
        <f t="shared" si="694"/>
        <v>-0.107</v>
      </c>
      <c r="BQ1356" s="12">
        <f t="shared" si="695"/>
        <v>-0.151997073062</v>
      </c>
      <c r="BR1356" s="12">
        <f t="shared" si="696"/>
        <v>-0.151997073062</v>
      </c>
      <c r="BS1356" s="12">
        <f t="shared" si="697"/>
        <v>-9.41E-3</v>
      </c>
      <c r="BT1356" s="12">
        <f t="shared" si="698"/>
        <v>-0.14767917441799999</v>
      </c>
      <c r="BU1356" s="12">
        <f t="shared" si="699"/>
        <v>-6.1241593315000002E-2</v>
      </c>
      <c r="BV1356" s="12">
        <f t="shared" si="700"/>
        <v>-0.112</v>
      </c>
      <c r="BW1356" s="12"/>
    </row>
    <row r="1357" spans="1:75">
      <c r="A1357" s="4">
        <v>13.53</v>
      </c>
      <c r="B1357" s="4">
        <v>1.6746E-3</v>
      </c>
      <c r="H1357" s="7">
        <v>1.6416921207000002E-5</v>
      </c>
      <c r="I1357" s="5">
        <v>1.6416921207000002E-5</v>
      </c>
      <c r="J1357" s="8">
        <v>4.5000000000000003E-5</v>
      </c>
      <c r="K1357" s="7">
        <v>4.2823441919999997E-5</v>
      </c>
      <c r="L1357" s="6">
        <v>4.2823441919999997E-5</v>
      </c>
      <c r="M1357" s="9">
        <v>-2.9860000000000002E+24</v>
      </c>
      <c r="N1357" s="6">
        <v>-5.4604265371999997E-5</v>
      </c>
      <c r="O1357" s="6">
        <v>-1.6584200913000001E-5</v>
      </c>
      <c r="P1357" s="10">
        <v>-1.8E-5</v>
      </c>
      <c r="Q1357" s="6">
        <v>-6.8815758940000003E-6</v>
      </c>
      <c r="R1357" s="6">
        <v>-6.8815758940000003E-6</v>
      </c>
      <c r="S1357" s="11">
        <v>-1.336E-6</v>
      </c>
      <c r="T1357" s="6">
        <v>-6.1417887435999996E-5</v>
      </c>
      <c r="U1357" s="6">
        <v>-1.7817675077E-5</v>
      </c>
      <c r="V1357" s="12">
        <v>-2.5000000000000001E-5</v>
      </c>
      <c r="AG1357" s="7">
        <f t="shared" si="670"/>
        <v>1.6416921207000002E-5</v>
      </c>
      <c r="AH1357" s="7">
        <f t="shared" si="671"/>
        <v>1.6416921207000002E-5</v>
      </c>
      <c r="AI1357" s="7">
        <f t="shared" si="672"/>
        <v>4.5000000000000003E-5</v>
      </c>
      <c r="AJ1357" s="7">
        <f t="shared" si="673"/>
        <v>4.2823441919999997E-5</v>
      </c>
      <c r="AK1357" s="7">
        <f t="shared" si="674"/>
        <v>4.2823441919999997E-5</v>
      </c>
      <c r="AL1357" s="7">
        <f t="shared" si="675"/>
        <v>2.9860000000000002E+24</v>
      </c>
      <c r="AM1357" s="7">
        <f t="shared" si="676"/>
        <v>5.4604265371999997E-5</v>
      </c>
      <c r="AN1357" s="7">
        <f t="shared" si="677"/>
        <v>1.6584200913000001E-5</v>
      </c>
      <c r="AO1357" s="7">
        <f t="shared" si="678"/>
        <v>1.8E-5</v>
      </c>
      <c r="AP1357" s="7">
        <f t="shared" si="679"/>
        <v>6.8815758940000003E-6</v>
      </c>
      <c r="AQ1357" s="7">
        <f t="shared" si="680"/>
        <v>6.8815758940000003E-6</v>
      </c>
      <c r="AR1357" s="7">
        <f t="shared" si="681"/>
        <v>1.336E-6</v>
      </c>
      <c r="AS1357" s="7">
        <f t="shared" si="682"/>
        <v>6.1417887435999996E-5</v>
      </c>
      <c r="AT1357" s="7">
        <f t="shared" si="683"/>
        <v>1.7817675077E-5</v>
      </c>
      <c r="AU1357" s="7">
        <f t="shared" si="684"/>
        <v>2.5000000000000001E-5</v>
      </c>
      <c r="BG1357" s="12">
        <f t="shared" si="685"/>
        <v>0</v>
      </c>
      <c r="BH1357" s="12">
        <f t="shared" si="686"/>
        <v>1.6416921207000001E-2</v>
      </c>
      <c r="BI1357" s="12">
        <f t="shared" si="687"/>
        <v>1.6416921207000001E-2</v>
      </c>
      <c r="BJ1357" s="12">
        <f t="shared" si="688"/>
        <v>4.5000000000000005E-2</v>
      </c>
      <c r="BK1357" s="12">
        <f t="shared" si="689"/>
        <v>4.2823441919999997E-2</v>
      </c>
      <c r="BL1357" s="12">
        <f t="shared" si="690"/>
        <v>4.2823441919999997E-2</v>
      </c>
      <c r="BM1357" s="12">
        <f t="shared" si="691"/>
        <v>-2.9860000000000003E+27</v>
      </c>
      <c r="BN1357" s="12">
        <f t="shared" si="692"/>
        <v>-5.4604265371999999E-2</v>
      </c>
      <c r="BO1357" s="12">
        <f t="shared" si="693"/>
        <v>-1.6584200913000002E-2</v>
      </c>
      <c r="BP1357" s="12">
        <f t="shared" si="694"/>
        <v>-1.8000000000000002E-2</v>
      </c>
      <c r="BQ1357" s="12">
        <f t="shared" si="695"/>
        <v>-6.8815758939999999E-3</v>
      </c>
      <c r="BR1357" s="12">
        <f t="shared" si="696"/>
        <v>-6.8815758939999999E-3</v>
      </c>
      <c r="BS1357" s="12">
        <f t="shared" si="697"/>
        <v>-1.3359999999999999E-3</v>
      </c>
      <c r="BT1357" s="12">
        <f t="shared" si="698"/>
        <v>-6.1417887435999997E-2</v>
      </c>
      <c r="BU1357" s="12">
        <f t="shared" si="699"/>
        <v>-1.7817675076999998E-2</v>
      </c>
      <c r="BV1357" s="12">
        <f t="shared" si="700"/>
        <v>-2.5000000000000001E-2</v>
      </c>
      <c r="BW1357" s="12"/>
    </row>
    <row r="1358" spans="1:75">
      <c r="A1358" s="4">
        <v>13.54</v>
      </c>
      <c r="B1358" s="4">
        <v>3.9638E-3</v>
      </c>
      <c r="H1358" s="7">
        <v>9.8748484891000003E-5</v>
      </c>
      <c r="I1358" s="5">
        <v>9.8748484891000003E-5</v>
      </c>
      <c r="J1358" s="8">
        <v>1.17E-4</v>
      </c>
      <c r="K1358" s="7">
        <v>1.17348129556E-4</v>
      </c>
      <c r="L1358" s="6">
        <v>1.17348129556E-4</v>
      </c>
      <c r="M1358" s="9">
        <v>-2.9840000000000001E+24</v>
      </c>
      <c r="N1358" s="6">
        <v>3.7047638541000002E-5</v>
      </c>
      <c r="O1358" s="6">
        <v>2.5906484033E-5</v>
      </c>
      <c r="P1358" s="10">
        <v>6.7999999999999999E-5</v>
      </c>
      <c r="Q1358" s="6">
        <v>1.3443167933600001E-4</v>
      </c>
      <c r="R1358" s="6">
        <v>1.3443167933600001E-4</v>
      </c>
      <c r="S1358" s="11">
        <v>2.7319999999999998E-6</v>
      </c>
      <c r="T1358" s="6">
        <v>3.0229611236000001E-5</v>
      </c>
      <c r="U1358" s="6">
        <v>2.3259192706E-5</v>
      </c>
      <c r="V1358" s="12">
        <v>6.2000000000000003E-5</v>
      </c>
      <c r="AG1358" s="7">
        <f t="shared" si="670"/>
        <v>9.8748484891000003E-5</v>
      </c>
      <c r="AH1358" s="7">
        <f t="shared" si="671"/>
        <v>9.8748484891000003E-5</v>
      </c>
      <c r="AI1358" s="7">
        <f t="shared" si="672"/>
        <v>1.17E-4</v>
      </c>
      <c r="AJ1358" s="7">
        <f t="shared" si="673"/>
        <v>1.17348129556E-4</v>
      </c>
      <c r="AK1358" s="7">
        <f t="shared" si="674"/>
        <v>1.17348129556E-4</v>
      </c>
      <c r="AL1358" s="7">
        <f t="shared" si="675"/>
        <v>2.9840000000000001E+24</v>
      </c>
      <c r="AM1358" s="7">
        <f t="shared" si="676"/>
        <v>3.7047638541000002E-5</v>
      </c>
      <c r="AN1358" s="7">
        <f t="shared" si="677"/>
        <v>2.5906484033E-5</v>
      </c>
      <c r="AO1358" s="7">
        <f t="shared" si="678"/>
        <v>6.7999999999999999E-5</v>
      </c>
      <c r="AP1358" s="7">
        <f t="shared" si="679"/>
        <v>1.3443167933600001E-4</v>
      </c>
      <c r="AQ1358" s="7">
        <f t="shared" si="680"/>
        <v>1.3443167933600001E-4</v>
      </c>
      <c r="AR1358" s="7">
        <f t="shared" si="681"/>
        <v>2.7319999999999998E-6</v>
      </c>
      <c r="AS1358" s="7">
        <f t="shared" si="682"/>
        <v>3.0229611236000001E-5</v>
      </c>
      <c r="AT1358" s="7">
        <f t="shared" si="683"/>
        <v>2.3259192706E-5</v>
      </c>
      <c r="AU1358" s="7">
        <f t="shared" si="684"/>
        <v>6.2000000000000003E-5</v>
      </c>
      <c r="BG1358" s="12">
        <f t="shared" si="685"/>
        <v>0</v>
      </c>
      <c r="BH1358" s="12">
        <f t="shared" si="686"/>
        <v>9.8748484891000007E-2</v>
      </c>
      <c r="BI1358" s="12">
        <f t="shared" si="687"/>
        <v>9.8748484891000007E-2</v>
      </c>
      <c r="BJ1358" s="12">
        <f t="shared" si="688"/>
        <v>0.11699999999999999</v>
      </c>
      <c r="BK1358" s="12">
        <f t="shared" si="689"/>
        <v>0.11734812955600001</v>
      </c>
      <c r="BL1358" s="12">
        <f t="shared" si="690"/>
        <v>0.11734812955600001</v>
      </c>
      <c r="BM1358" s="12">
        <f t="shared" si="691"/>
        <v>-2.9840000000000002E+27</v>
      </c>
      <c r="BN1358" s="12">
        <f t="shared" si="692"/>
        <v>3.7047638541000003E-2</v>
      </c>
      <c r="BO1358" s="12">
        <f t="shared" si="693"/>
        <v>2.5906484032999999E-2</v>
      </c>
      <c r="BP1358" s="12">
        <f t="shared" si="694"/>
        <v>6.8000000000000005E-2</v>
      </c>
      <c r="BQ1358" s="12">
        <f t="shared" si="695"/>
        <v>0.134431679336</v>
      </c>
      <c r="BR1358" s="12">
        <f t="shared" si="696"/>
        <v>0.134431679336</v>
      </c>
      <c r="BS1358" s="12">
        <f t="shared" si="697"/>
        <v>2.7320000000000001E-3</v>
      </c>
      <c r="BT1358" s="12">
        <f t="shared" si="698"/>
        <v>3.0229611236000001E-2</v>
      </c>
      <c r="BU1358" s="12">
        <f t="shared" si="699"/>
        <v>2.3259192705999999E-2</v>
      </c>
      <c r="BV1358" s="12">
        <f t="shared" si="700"/>
        <v>6.2E-2</v>
      </c>
      <c r="BW1358" s="12"/>
    </row>
    <row r="1359" spans="1:75">
      <c r="A1359" s="4">
        <v>13.55</v>
      </c>
      <c r="B1359" s="4">
        <v>6.3308000000000001E-3</v>
      </c>
      <c r="H1359" s="7">
        <v>1.5473037137300001E-4</v>
      </c>
      <c r="I1359" s="5">
        <v>1.5473037137300001E-4</v>
      </c>
      <c r="J1359" s="8">
        <v>1.5799999999999999E-4</v>
      </c>
      <c r="K1359" s="7">
        <v>1.62540544792E-4</v>
      </c>
      <c r="L1359" s="6">
        <v>1.62540544792E-4</v>
      </c>
      <c r="M1359" s="9">
        <v>-2.9830000000000001E+24</v>
      </c>
      <c r="N1359" s="6">
        <v>1.13433258691E-4</v>
      </c>
      <c r="O1359" s="6">
        <v>5.6070991500999999E-5</v>
      </c>
      <c r="P1359" s="10">
        <v>1.3200000000000001E-4</v>
      </c>
      <c r="Q1359" s="6">
        <v>2.43359517322E-4</v>
      </c>
      <c r="R1359" s="6">
        <v>2.43359517322E-4</v>
      </c>
      <c r="S1359" s="11">
        <v>3.8799999999999998E-7</v>
      </c>
      <c r="T1359" s="6">
        <v>1.07891717014E-4</v>
      </c>
      <c r="U1359" s="6">
        <v>5.2551497781999999E-5</v>
      </c>
      <c r="V1359" s="12">
        <v>1.2799999999999999E-4</v>
      </c>
      <c r="AG1359" s="7">
        <f t="shared" si="670"/>
        <v>1.5473037137300001E-4</v>
      </c>
      <c r="AH1359" s="7">
        <f t="shared" si="671"/>
        <v>1.5473037137300001E-4</v>
      </c>
      <c r="AI1359" s="7">
        <f t="shared" si="672"/>
        <v>1.5799999999999999E-4</v>
      </c>
      <c r="AJ1359" s="7">
        <f t="shared" si="673"/>
        <v>1.62540544792E-4</v>
      </c>
      <c r="AK1359" s="7">
        <f t="shared" si="674"/>
        <v>1.62540544792E-4</v>
      </c>
      <c r="AL1359" s="7">
        <f t="shared" si="675"/>
        <v>2.9830000000000001E+24</v>
      </c>
      <c r="AM1359" s="7">
        <f t="shared" si="676"/>
        <v>1.13433258691E-4</v>
      </c>
      <c r="AN1359" s="7">
        <f t="shared" si="677"/>
        <v>5.6070991500999999E-5</v>
      </c>
      <c r="AO1359" s="7">
        <f t="shared" si="678"/>
        <v>1.3200000000000001E-4</v>
      </c>
      <c r="AP1359" s="7">
        <f t="shared" si="679"/>
        <v>2.43359517322E-4</v>
      </c>
      <c r="AQ1359" s="7">
        <f t="shared" si="680"/>
        <v>2.43359517322E-4</v>
      </c>
      <c r="AR1359" s="7">
        <f t="shared" si="681"/>
        <v>3.8799999999999998E-7</v>
      </c>
      <c r="AS1359" s="7">
        <f t="shared" si="682"/>
        <v>1.07891717014E-4</v>
      </c>
      <c r="AT1359" s="7">
        <f t="shared" si="683"/>
        <v>5.2551497781999999E-5</v>
      </c>
      <c r="AU1359" s="7">
        <f t="shared" si="684"/>
        <v>1.2799999999999999E-4</v>
      </c>
      <c r="BG1359" s="12">
        <f t="shared" si="685"/>
        <v>0</v>
      </c>
      <c r="BH1359" s="12">
        <f t="shared" si="686"/>
        <v>0.154730371373</v>
      </c>
      <c r="BI1359" s="12">
        <f t="shared" si="687"/>
        <v>0.154730371373</v>
      </c>
      <c r="BJ1359" s="12">
        <f t="shared" si="688"/>
        <v>0.158</v>
      </c>
      <c r="BK1359" s="12">
        <f t="shared" si="689"/>
        <v>0.162540544792</v>
      </c>
      <c r="BL1359" s="12">
        <f t="shared" si="690"/>
        <v>0.162540544792</v>
      </c>
      <c r="BM1359" s="12">
        <f t="shared" si="691"/>
        <v>-2.9830000000000001E+27</v>
      </c>
      <c r="BN1359" s="12">
        <f t="shared" si="692"/>
        <v>0.113433258691</v>
      </c>
      <c r="BO1359" s="12">
        <f t="shared" si="693"/>
        <v>5.6070991500999999E-2</v>
      </c>
      <c r="BP1359" s="12">
        <f t="shared" si="694"/>
        <v>0.13200000000000001</v>
      </c>
      <c r="BQ1359" s="12">
        <f t="shared" si="695"/>
        <v>0.24335951732200001</v>
      </c>
      <c r="BR1359" s="12">
        <f t="shared" si="696"/>
        <v>0.24335951732200001</v>
      </c>
      <c r="BS1359" s="12">
        <f t="shared" si="697"/>
        <v>3.88E-4</v>
      </c>
      <c r="BT1359" s="12">
        <f t="shared" si="698"/>
        <v>0.10789171701399999</v>
      </c>
      <c r="BU1359" s="12">
        <f t="shared" si="699"/>
        <v>5.2551497782000002E-2</v>
      </c>
      <c r="BV1359" s="12">
        <f t="shared" si="700"/>
        <v>0.128</v>
      </c>
      <c r="BW1359" s="12"/>
    </row>
    <row r="1360" spans="1:75">
      <c r="A1360" s="4">
        <v>13.56</v>
      </c>
      <c r="B1360" s="4">
        <v>5.8697999999999997E-3</v>
      </c>
      <c r="H1360" s="7">
        <v>1.7328961208300001E-4</v>
      </c>
      <c r="I1360" s="5">
        <v>1.7328961208300001E-4</v>
      </c>
      <c r="J1360" s="8">
        <v>1.6200000000000001E-4</v>
      </c>
      <c r="K1360" s="7">
        <v>1.6797749909900001E-4</v>
      </c>
      <c r="L1360" s="6">
        <v>1.6797749909900001E-4</v>
      </c>
      <c r="M1360" s="9">
        <v>-2.9820000000000001E+24</v>
      </c>
      <c r="N1360" s="6">
        <v>1.59380532424E-4</v>
      </c>
      <c r="O1360" s="6">
        <v>6.7300697309999994E-5</v>
      </c>
      <c r="P1360" s="10">
        <v>1.64E-4</v>
      </c>
      <c r="Q1360" s="6">
        <v>2.9904167466599999E-4</v>
      </c>
      <c r="R1360" s="6">
        <v>2.9904167466599999E-4</v>
      </c>
      <c r="S1360" s="11">
        <v>-8.0199999999999994E-6</v>
      </c>
      <c r="T1360" s="6">
        <v>1.5611115513699999E-4</v>
      </c>
      <c r="U1360" s="6">
        <v>6.3607614182000007E-5</v>
      </c>
      <c r="V1360" s="12">
        <v>1.6200000000000001E-4</v>
      </c>
      <c r="AG1360" s="7">
        <f t="shared" si="670"/>
        <v>1.7328961208300001E-4</v>
      </c>
      <c r="AH1360" s="7">
        <f t="shared" si="671"/>
        <v>1.7328961208300001E-4</v>
      </c>
      <c r="AI1360" s="7">
        <f t="shared" si="672"/>
        <v>1.6200000000000001E-4</v>
      </c>
      <c r="AJ1360" s="7">
        <f t="shared" si="673"/>
        <v>1.6797749909900001E-4</v>
      </c>
      <c r="AK1360" s="7">
        <f t="shared" si="674"/>
        <v>1.6797749909900001E-4</v>
      </c>
      <c r="AL1360" s="7">
        <f t="shared" si="675"/>
        <v>2.9820000000000001E+24</v>
      </c>
      <c r="AM1360" s="7">
        <f t="shared" si="676"/>
        <v>1.59380532424E-4</v>
      </c>
      <c r="AN1360" s="7">
        <f t="shared" si="677"/>
        <v>6.7300697309999994E-5</v>
      </c>
      <c r="AO1360" s="7">
        <f t="shared" si="678"/>
        <v>1.64E-4</v>
      </c>
      <c r="AP1360" s="7">
        <f t="shared" si="679"/>
        <v>2.9904167466599999E-4</v>
      </c>
      <c r="AQ1360" s="7">
        <f t="shared" si="680"/>
        <v>2.9904167466599999E-4</v>
      </c>
      <c r="AR1360" s="7">
        <f t="shared" si="681"/>
        <v>8.0199999999999994E-6</v>
      </c>
      <c r="AS1360" s="7">
        <f t="shared" si="682"/>
        <v>1.5611115513699999E-4</v>
      </c>
      <c r="AT1360" s="7">
        <f t="shared" si="683"/>
        <v>6.3607614182000007E-5</v>
      </c>
      <c r="AU1360" s="7">
        <f t="shared" si="684"/>
        <v>1.6200000000000001E-4</v>
      </c>
      <c r="BG1360" s="12">
        <f t="shared" si="685"/>
        <v>0</v>
      </c>
      <c r="BH1360" s="12">
        <f t="shared" si="686"/>
        <v>0.17328961208300001</v>
      </c>
      <c r="BI1360" s="12">
        <f t="shared" si="687"/>
        <v>0.17328961208300001</v>
      </c>
      <c r="BJ1360" s="12">
        <f t="shared" si="688"/>
        <v>0.16200000000000001</v>
      </c>
      <c r="BK1360" s="12">
        <f t="shared" si="689"/>
        <v>0.167977499099</v>
      </c>
      <c r="BL1360" s="12">
        <f t="shared" si="690"/>
        <v>0.167977499099</v>
      </c>
      <c r="BM1360" s="12">
        <f t="shared" si="691"/>
        <v>-2.982E+27</v>
      </c>
      <c r="BN1360" s="12">
        <f t="shared" si="692"/>
        <v>0.15938053242399999</v>
      </c>
      <c r="BO1360" s="12">
        <f t="shared" si="693"/>
        <v>6.7300697309999991E-2</v>
      </c>
      <c r="BP1360" s="12">
        <f t="shared" si="694"/>
        <v>0.16400000000000001</v>
      </c>
      <c r="BQ1360" s="12">
        <f t="shared" si="695"/>
        <v>0.29904167466600001</v>
      </c>
      <c r="BR1360" s="12">
        <f t="shared" si="696"/>
        <v>0.29904167466600001</v>
      </c>
      <c r="BS1360" s="12">
        <f t="shared" si="697"/>
        <v>-8.0199999999999994E-3</v>
      </c>
      <c r="BT1360" s="12">
        <f t="shared" si="698"/>
        <v>0.156111155137</v>
      </c>
      <c r="BU1360" s="12">
        <f t="shared" si="699"/>
        <v>6.3607614182000005E-2</v>
      </c>
      <c r="BV1360" s="12">
        <f t="shared" si="700"/>
        <v>0.16200000000000001</v>
      </c>
      <c r="BW1360" s="12"/>
    </row>
    <row r="1361" spans="1:75">
      <c r="A1361" s="4">
        <v>13.57</v>
      </c>
      <c r="B1361" s="4">
        <v>2.6074000000000002E-3</v>
      </c>
      <c r="H1361" s="7">
        <v>1.52074743663E-4</v>
      </c>
      <c r="I1361" s="5">
        <v>1.52074743663E-4</v>
      </c>
      <c r="J1361" s="8">
        <v>1.2799999999999999E-4</v>
      </c>
      <c r="K1361" s="7">
        <v>1.33524705151E-4</v>
      </c>
      <c r="L1361" s="6">
        <v>1.33524705151E-4</v>
      </c>
      <c r="M1361" s="9">
        <v>-2.981E+24</v>
      </c>
      <c r="N1361" s="6">
        <v>1.68277029873E-4</v>
      </c>
      <c r="O1361" s="6">
        <v>5.9143243923000003E-5</v>
      </c>
      <c r="P1361" s="10">
        <v>1.5699999999999999E-4</v>
      </c>
      <c r="Q1361" s="6">
        <v>2.9281153850399999E-4</v>
      </c>
      <c r="R1361" s="6">
        <v>2.9281153850399999E-4</v>
      </c>
      <c r="S1361" s="11">
        <v>-1.8E-5</v>
      </c>
      <c r="T1361" s="6">
        <v>1.6786045939099999E-4</v>
      </c>
      <c r="U1361" s="6">
        <v>5.6007777203999998E-5</v>
      </c>
      <c r="V1361" s="12">
        <v>1.5799999999999999E-4</v>
      </c>
      <c r="AG1361" s="7">
        <f t="shared" si="670"/>
        <v>1.52074743663E-4</v>
      </c>
      <c r="AH1361" s="7">
        <f t="shared" si="671"/>
        <v>1.52074743663E-4</v>
      </c>
      <c r="AI1361" s="7">
        <f t="shared" si="672"/>
        <v>1.2799999999999999E-4</v>
      </c>
      <c r="AJ1361" s="7">
        <f t="shared" si="673"/>
        <v>1.33524705151E-4</v>
      </c>
      <c r="AK1361" s="7">
        <f t="shared" si="674"/>
        <v>1.33524705151E-4</v>
      </c>
      <c r="AL1361" s="7">
        <f t="shared" si="675"/>
        <v>2.981E+24</v>
      </c>
      <c r="AM1361" s="7">
        <f t="shared" si="676"/>
        <v>1.68277029873E-4</v>
      </c>
      <c r="AN1361" s="7">
        <f t="shared" si="677"/>
        <v>5.9143243923000003E-5</v>
      </c>
      <c r="AO1361" s="7">
        <f t="shared" si="678"/>
        <v>1.5699999999999999E-4</v>
      </c>
      <c r="AP1361" s="7">
        <f t="shared" si="679"/>
        <v>2.9281153850399999E-4</v>
      </c>
      <c r="AQ1361" s="7">
        <f t="shared" si="680"/>
        <v>2.9281153850399999E-4</v>
      </c>
      <c r="AR1361" s="7">
        <f t="shared" si="681"/>
        <v>1.8E-5</v>
      </c>
      <c r="AS1361" s="7">
        <f t="shared" si="682"/>
        <v>1.6786045939099999E-4</v>
      </c>
      <c r="AT1361" s="7">
        <f t="shared" si="683"/>
        <v>5.6007777203999998E-5</v>
      </c>
      <c r="AU1361" s="7">
        <f t="shared" si="684"/>
        <v>1.5799999999999999E-4</v>
      </c>
      <c r="BG1361" s="12">
        <f t="shared" si="685"/>
        <v>0</v>
      </c>
      <c r="BH1361" s="12">
        <f t="shared" si="686"/>
        <v>0.152074743663</v>
      </c>
      <c r="BI1361" s="12">
        <f t="shared" si="687"/>
        <v>0.152074743663</v>
      </c>
      <c r="BJ1361" s="12">
        <f t="shared" si="688"/>
        <v>0.128</v>
      </c>
      <c r="BK1361" s="12">
        <f t="shared" si="689"/>
        <v>0.13352470515100001</v>
      </c>
      <c r="BL1361" s="12">
        <f t="shared" si="690"/>
        <v>0.13352470515100001</v>
      </c>
      <c r="BM1361" s="12">
        <f t="shared" si="691"/>
        <v>-2.9809999999999999E+27</v>
      </c>
      <c r="BN1361" s="12">
        <f t="shared" si="692"/>
        <v>0.168277029873</v>
      </c>
      <c r="BO1361" s="12">
        <f t="shared" si="693"/>
        <v>5.9143243923000001E-2</v>
      </c>
      <c r="BP1361" s="12">
        <f t="shared" si="694"/>
        <v>0.157</v>
      </c>
      <c r="BQ1361" s="12">
        <f t="shared" si="695"/>
        <v>0.29281153850399999</v>
      </c>
      <c r="BR1361" s="12">
        <f t="shared" si="696"/>
        <v>0.29281153850399999</v>
      </c>
      <c r="BS1361" s="12">
        <f t="shared" si="697"/>
        <v>-1.8000000000000002E-2</v>
      </c>
      <c r="BT1361" s="12">
        <f t="shared" si="698"/>
        <v>0.167860459391</v>
      </c>
      <c r="BU1361" s="12">
        <f t="shared" si="699"/>
        <v>5.6007777203999999E-2</v>
      </c>
      <c r="BV1361" s="12">
        <f t="shared" si="700"/>
        <v>0.158</v>
      </c>
      <c r="BW1361" s="12"/>
    </row>
    <row r="1362" spans="1:75">
      <c r="A1362" s="4">
        <v>13.58</v>
      </c>
      <c r="B1362" s="4">
        <v>-1.6033E-3</v>
      </c>
      <c r="H1362" s="7">
        <v>9.9398052725999998E-5</v>
      </c>
      <c r="I1362" s="5">
        <v>9.9398052725999998E-5</v>
      </c>
      <c r="J1362" s="8">
        <v>6.7000000000000002E-5</v>
      </c>
      <c r="K1362" s="7">
        <v>7.1678944920999994E-5</v>
      </c>
      <c r="L1362" s="6">
        <v>7.1678944920999994E-5</v>
      </c>
      <c r="M1362" s="9">
        <v>-2.979E+24</v>
      </c>
      <c r="N1362" s="6">
        <v>1.4313354662600001E-4</v>
      </c>
      <c r="O1362" s="6">
        <v>3.7687913154E-5</v>
      </c>
      <c r="P1362" s="10">
        <v>1.1900000000000001E-4</v>
      </c>
      <c r="Q1362" s="6">
        <v>2.29550971688E-4</v>
      </c>
      <c r="R1362" s="6">
        <v>2.2955097168900001E-4</v>
      </c>
      <c r="S1362" s="11">
        <v>-2.4000000000000001E-5</v>
      </c>
      <c r="T1362" s="6">
        <v>1.4565079341199999E-4</v>
      </c>
      <c r="U1362" s="6">
        <v>3.5702344681000001E-5</v>
      </c>
      <c r="V1362" s="12">
        <v>1.22E-4</v>
      </c>
      <c r="AG1362" s="7">
        <f t="shared" si="670"/>
        <v>9.9398052725999998E-5</v>
      </c>
      <c r="AH1362" s="7">
        <f t="shared" si="671"/>
        <v>9.9398052725999998E-5</v>
      </c>
      <c r="AI1362" s="7">
        <f t="shared" si="672"/>
        <v>6.7000000000000002E-5</v>
      </c>
      <c r="AJ1362" s="7">
        <f t="shared" si="673"/>
        <v>7.1678944920999994E-5</v>
      </c>
      <c r="AK1362" s="7">
        <f t="shared" si="674"/>
        <v>7.1678944920999994E-5</v>
      </c>
      <c r="AL1362" s="7">
        <f t="shared" si="675"/>
        <v>2.979E+24</v>
      </c>
      <c r="AM1362" s="7">
        <f t="shared" si="676"/>
        <v>1.4313354662600001E-4</v>
      </c>
      <c r="AN1362" s="7">
        <f t="shared" si="677"/>
        <v>3.7687913154E-5</v>
      </c>
      <c r="AO1362" s="7">
        <f t="shared" si="678"/>
        <v>1.1900000000000001E-4</v>
      </c>
      <c r="AP1362" s="7">
        <f t="shared" si="679"/>
        <v>2.29550971688E-4</v>
      </c>
      <c r="AQ1362" s="7">
        <f t="shared" si="680"/>
        <v>2.2955097168900001E-4</v>
      </c>
      <c r="AR1362" s="7">
        <f t="shared" si="681"/>
        <v>2.4000000000000001E-5</v>
      </c>
      <c r="AS1362" s="7">
        <f t="shared" si="682"/>
        <v>1.4565079341199999E-4</v>
      </c>
      <c r="AT1362" s="7">
        <f t="shared" si="683"/>
        <v>3.5702344681000001E-5</v>
      </c>
      <c r="AU1362" s="7">
        <f t="shared" si="684"/>
        <v>1.22E-4</v>
      </c>
      <c r="BG1362" s="12">
        <f t="shared" si="685"/>
        <v>0</v>
      </c>
      <c r="BH1362" s="12">
        <f t="shared" si="686"/>
        <v>9.9398052725999997E-2</v>
      </c>
      <c r="BI1362" s="12">
        <f t="shared" si="687"/>
        <v>9.9398052725999997E-2</v>
      </c>
      <c r="BJ1362" s="12">
        <f t="shared" si="688"/>
        <v>6.7000000000000004E-2</v>
      </c>
      <c r="BK1362" s="12">
        <f t="shared" si="689"/>
        <v>7.1678944920999993E-2</v>
      </c>
      <c r="BL1362" s="12">
        <f t="shared" si="690"/>
        <v>7.1678944920999993E-2</v>
      </c>
      <c r="BM1362" s="12">
        <f t="shared" si="691"/>
        <v>-2.9789999999999998E+27</v>
      </c>
      <c r="BN1362" s="12">
        <f t="shared" si="692"/>
        <v>0.143133546626</v>
      </c>
      <c r="BO1362" s="12">
        <f t="shared" si="693"/>
        <v>3.7687913153999997E-2</v>
      </c>
      <c r="BP1362" s="12">
        <f t="shared" si="694"/>
        <v>0.11900000000000001</v>
      </c>
      <c r="BQ1362" s="12">
        <f t="shared" si="695"/>
        <v>0.22955097168799998</v>
      </c>
      <c r="BR1362" s="12">
        <f t="shared" si="696"/>
        <v>0.22955097168900002</v>
      </c>
      <c r="BS1362" s="12">
        <f t="shared" si="697"/>
        <v>-2.4E-2</v>
      </c>
      <c r="BT1362" s="12">
        <f t="shared" si="698"/>
        <v>0.14565079341199999</v>
      </c>
      <c r="BU1362" s="12">
        <f t="shared" si="699"/>
        <v>3.5702344681000003E-2</v>
      </c>
      <c r="BV1362" s="12">
        <f t="shared" si="700"/>
        <v>0.122</v>
      </c>
      <c r="BW1362" s="12"/>
    </row>
    <row r="1363" spans="1:75">
      <c r="A1363" s="4">
        <v>13.59</v>
      </c>
      <c r="B1363" s="4">
        <v>-6.5345999999999998E-3</v>
      </c>
      <c r="H1363" s="7">
        <v>3.1947653552999999E-5</v>
      </c>
      <c r="I1363" s="5">
        <v>3.1947653552999999E-5</v>
      </c>
      <c r="J1363" s="8">
        <v>-1.6339999999999999E-6</v>
      </c>
      <c r="K1363" s="7">
        <v>1.4062253910000001E-6</v>
      </c>
      <c r="L1363" s="6">
        <v>1.4062253910000001E-6</v>
      </c>
      <c r="M1363" s="9">
        <v>-2.978E+24</v>
      </c>
      <c r="N1363" s="6">
        <v>9.4552139305000002E-5</v>
      </c>
      <c r="O1363" s="6">
        <v>1.2710140351999999E-5</v>
      </c>
      <c r="P1363" s="10">
        <v>6.0999999999999999E-5</v>
      </c>
      <c r="Q1363" s="6">
        <v>1.2629129311E-4</v>
      </c>
      <c r="R1363" s="6">
        <v>1.2629129311E-4</v>
      </c>
      <c r="S1363" s="11">
        <v>-2.0000000000000002E-5</v>
      </c>
      <c r="T1363" s="6">
        <v>9.9528783486999996E-5</v>
      </c>
      <c r="U1363" s="6">
        <v>1.2191996587999999E-5</v>
      </c>
      <c r="V1363" s="12">
        <v>6.7000000000000002E-5</v>
      </c>
      <c r="AG1363" s="7">
        <f t="shared" si="670"/>
        <v>3.1947653552999999E-5</v>
      </c>
      <c r="AH1363" s="7">
        <f t="shared" si="671"/>
        <v>3.1947653552999999E-5</v>
      </c>
      <c r="AI1363" s="7">
        <f t="shared" si="672"/>
        <v>1.6339999999999999E-6</v>
      </c>
      <c r="AJ1363" s="7">
        <f t="shared" si="673"/>
        <v>1.4062253910000001E-6</v>
      </c>
      <c r="AK1363" s="7">
        <f t="shared" si="674"/>
        <v>1.4062253910000001E-6</v>
      </c>
      <c r="AL1363" s="7">
        <f t="shared" si="675"/>
        <v>2.978E+24</v>
      </c>
      <c r="AM1363" s="7">
        <f t="shared" si="676"/>
        <v>9.4552139305000002E-5</v>
      </c>
      <c r="AN1363" s="7">
        <f t="shared" si="677"/>
        <v>1.2710140351999999E-5</v>
      </c>
      <c r="AO1363" s="7">
        <f t="shared" si="678"/>
        <v>6.0999999999999999E-5</v>
      </c>
      <c r="AP1363" s="7">
        <f t="shared" si="679"/>
        <v>1.2629129311E-4</v>
      </c>
      <c r="AQ1363" s="7">
        <f t="shared" si="680"/>
        <v>1.2629129311E-4</v>
      </c>
      <c r="AR1363" s="7">
        <f t="shared" si="681"/>
        <v>2.0000000000000002E-5</v>
      </c>
      <c r="AS1363" s="7">
        <f t="shared" si="682"/>
        <v>9.9528783486999996E-5</v>
      </c>
      <c r="AT1363" s="7">
        <f t="shared" si="683"/>
        <v>1.2191996587999999E-5</v>
      </c>
      <c r="AU1363" s="7">
        <f t="shared" si="684"/>
        <v>6.7000000000000002E-5</v>
      </c>
      <c r="BG1363" s="12">
        <f t="shared" si="685"/>
        <v>0</v>
      </c>
      <c r="BH1363" s="12">
        <f t="shared" si="686"/>
        <v>3.1947653552999999E-2</v>
      </c>
      <c r="BI1363" s="12">
        <f t="shared" si="687"/>
        <v>3.1947653552999999E-2</v>
      </c>
      <c r="BJ1363" s="12">
        <f t="shared" si="688"/>
        <v>-1.634E-3</v>
      </c>
      <c r="BK1363" s="12">
        <f t="shared" si="689"/>
        <v>1.4062253910000001E-3</v>
      </c>
      <c r="BL1363" s="12">
        <f t="shared" si="690"/>
        <v>1.4062253910000001E-3</v>
      </c>
      <c r="BM1363" s="12">
        <f t="shared" si="691"/>
        <v>-2.9780000000000002E+27</v>
      </c>
      <c r="BN1363" s="12">
        <f t="shared" si="692"/>
        <v>9.4552139305000005E-2</v>
      </c>
      <c r="BO1363" s="12">
        <f t="shared" si="693"/>
        <v>1.2710140352E-2</v>
      </c>
      <c r="BP1363" s="12">
        <f t="shared" si="694"/>
        <v>6.0999999999999999E-2</v>
      </c>
      <c r="BQ1363" s="12">
        <f t="shared" si="695"/>
        <v>0.12629129311000001</v>
      </c>
      <c r="BR1363" s="12">
        <f t="shared" si="696"/>
        <v>0.12629129311000001</v>
      </c>
      <c r="BS1363" s="12">
        <f t="shared" si="697"/>
        <v>-0.02</v>
      </c>
      <c r="BT1363" s="12">
        <f t="shared" si="698"/>
        <v>9.9528783486999992E-2</v>
      </c>
      <c r="BU1363" s="12">
        <f t="shared" si="699"/>
        <v>1.2191996587999999E-2</v>
      </c>
      <c r="BV1363" s="12">
        <f t="shared" si="700"/>
        <v>6.7000000000000004E-2</v>
      </c>
      <c r="BW1363" s="12"/>
    </row>
    <row r="1364" spans="1:75">
      <c r="A1364" s="4">
        <v>13.6</v>
      </c>
      <c r="B1364" s="4">
        <v>-1.1440000000000001E-2</v>
      </c>
      <c r="H1364" s="7">
        <v>-3.0995767967000001E-5</v>
      </c>
      <c r="I1364" s="5">
        <v>-3.0995767967000001E-5</v>
      </c>
      <c r="J1364" s="8">
        <v>-6.0000000000000002E-5</v>
      </c>
      <c r="K1364" s="7">
        <v>-5.8816450987999997E-5</v>
      </c>
      <c r="L1364" s="6">
        <v>-5.8816450987999997E-5</v>
      </c>
      <c r="M1364" s="9">
        <v>-2.9759999999999999E+24</v>
      </c>
      <c r="N1364" s="6">
        <v>3.7721153994E-5</v>
      </c>
      <c r="O1364" s="6">
        <v>-5.5991829939999996E-6</v>
      </c>
      <c r="P1364" s="10">
        <v>2.3999999999999999E-6</v>
      </c>
      <c r="Q1364" s="6">
        <v>8.3251796559999994E-6</v>
      </c>
      <c r="R1364" s="6">
        <v>8.3251796559999994E-6</v>
      </c>
      <c r="S1364" s="11">
        <v>-3.512E-6</v>
      </c>
      <c r="T1364" s="6">
        <v>4.4184312548000003E-5</v>
      </c>
      <c r="U1364" s="6">
        <v>-4.6467628259999997E-6</v>
      </c>
      <c r="V1364" s="12">
        <v>8.7630000000000006E-6</v>
      </c>
      <c r="AG1364" s="7">
        <f t="shared" si="670"/>
        <v>3.0995767967000001E-5</v>
      </c>
      <c r="AH1364" s="7">
        <f t="shared" si="671"/>
        <v>3.0995767967000001E-5</v>
      </c>
      <c r="AI1364" s="7">
        <f t="shared" si="672"/>
        <v>6.0000000000000002E-5</v>
      </c>
      <c r="AJ1364" s="7">
        <f t="shared" si="673"/>
        <v>5.8816450987999997E-5</v>
      </c>
      <c r="AK1364" s="7">
        <f t="shared" si="674"/>
        <v>5.8816450987999997E-5</v>
      </c>
      <c r="AL1364" s="7">
        <f t="shared" si="675"/>
        <v>2.9759999999999999E+24</v>
      </c>
      <c r="AM1364" s="7">
        <f t="shared" si="676"/>
        <v>3.7721153994E-5</v>
      </c>
      <c r="AN1364" s="7">
        <f t="shared" si="677"/>
        <v>5.5991829939999996E-6</v>
      </c>
      <c r="AO1364" s="7">
        <f t="shared" si="678"/>
        <v>2.3999999999999999E-6</v>
      </c>
      <c r="AP1364" s="7">
        <f t="shared" si="679"/>
        <v>8.3251796559999994E-6</v>
      </c>
      <c r="AQ1364" s="7">
        <f t="shared" si="680"/>
        <v>8.3251796559999994E-6</v>
      </c>
      <c r="AR1364" s="7">
        <f t="shared" si="681"/>
        <v>3.512E-6</v>
      </c>
      <c r="AS1364" s="7">
        <f t="shared" si="682"/>
        <v>4.4184312548000003E-5</v>
      </c>
      <c r="AT1364" s="7">
        <f t="shared" si="683"/>
        <v>4.6467628259999997E-6</v>
      </c>
      <c r="AU1364" s="7">
        <f t="shared" si="684"/>
        <v>8.7630000000000006E-6</v>
      </c>
      <c r="BG1364" s="12">
        <f t="shared" si="685"/>
        <v>0</v>
      </c>
      <c r="BH1364" s="12">
        <f t="shared" si="686"/>
        <v>-3.0995767967000001E-2</v>
      </c>
      <c r="BI1364" s="12">
        <f t="shared" si="687"/>
        <v>-3.0995767967000001E-2</v>
      </c>
      <c r="BJ1364" s="12">
        <f t="shared" si="688"/>
        <v>-6.0000000000000005E-2</v>
      </c>
      <c r="BK1364" s="12">
        <f t="shared" si="689"/>
        <v>-5.8816450988000001E-2</v>
      </c>
      <c r="BL1364" s="12">
        <f t="shared" si="690"/>
        <v>-5.8816450988000001E-2</v>
      </c>
      <c r="BM1364" s="12">
        <f t="shared" si="691"/>
        <v>-2.9760000000000001E+27</v>
      </c>
      <c r="BN1364" s="12">
        <f t="shared" si="692"/>
        <v>3.7721153994000001E-2</v>
      </c>
      <c r="BO1364" s="12">
        <f t="shared" si="693"/>
        <v>-5.5991829939999998E-3</v>
      </c>
      <c r="BP1364" s="12">
        <f t="shared" si="694"/>
        <v>2.3999999999999998E-3</v>
      </c>
      <c r="BQ1364" s="12">
        <f t="shared" si="695"/>
        <v>8.3251796559999994E-3</v>
      </c>
      <c r="BR1364" s="12">
        <f t="shared" si="696"/>
        <v>8.3251796559999994E-3</v>
      </c>
      <c r="BS1364" s="12">
        <f t="shared" si="697"/>
        <v>-3.5119999999999999E-3</v>
      </c>
      <c r="BT1364" s="12">
        <f t="shared" si="698"/>
        <v>4.4184312548000003E-2</v>
      </c>
      <c r="BU1364" s="12">
        <f t="shared" si="699"/>
        <v>-4.6467628259999998E-3</v>
      </c>
      <c r="BV1364" s="12">
        <f t="shared" si="700"/>
        <v>8.763E-3</v>
      </c>
      <c r="BW1364" s="12"/>
    </row>
    <row r="1365" spans="1:75">
      <c r="A1365" s="4">
        <v>13.61</v>
      </c>
      <c r="B1365" s="4">
        <v>-1.295E-2</v>
      </c>
      <c r="H1365" s="7">
        <v>-7.3667911184999995E-5</v>
      </c>
      <c r="I1365" s="5">
        <v>-7.3667911184999995E-5</v>
      </c>
      <c r="J1365" s="8">
        <v>-9.2E-5</v>
      </c>
      <c r="K1365" s="7">
        <v>-9.3816816325999999E-5</v>
      </c>
      <c r="L1365" s="6">
        <v>-9.3816816325999999E-5</v>
      </c>
      <c r="M1365" s="9">
        <v>-2.9749999999999999E+24</v>
      </c>
      <c r="N1365" s="6">
        <v>-1.1894420968E-5</v>
      </c>
      <c r="O1365" s="6">
        <v>-9.8032953999999992E-6</v>
      </c>
      <c r="P1365" s="10">
        <v>-4.3000000000000002E-5</v>
      </c>
      <c r="Q1365" s="6">
        <v>-9.7525773392000004E-5</v>
      </c>
      <c r="R1365" s="6">
        <v>-9.7525773392000004E-5</v>
      </c>
      <c r="S1365" s="11">
        <v>2.4000000000000001E-5</v>
      </c>
      <c r="T1365" s="6">
        <v>-5.2098951840000002E-6</v>
      </c>
      <c r="U1365" s="6">
        <v>-7.6664233689999995E-6</v>
      </c>
      <c r="V1365" s="12">
        <v>-3.6999999999999998E-5</v>
      </c>
      <c r="AG1365" s="7">
        <f t="shared" si="670"/>
        <v>7.3667911184999995E-5</v>
      </c>
      <c r="AH1365" s="7">
        <f t="shared" si="671"/>
        <v>7.3667911184999995E-5</v>
      </c>
      <c r="AI1365" s="7">
        <f t="shared" si="672"/>
        <v>9.2E-5</v>
      </c>
      <c r="AJ1365" s="7">
        <f t="shared" si="673"/>
        <v>9.3816816325999999E-5</v>
      </c>
      <c r="AK1365" s="7">
        <f t="shared" si="674"/>
        <v>9.3816816325999999E-5</v>
      </c>
      <c r="AL1365" s="7">
        <f t="shared" si="675"/>
        <v>2.9749999999999999E+24</v>
      </c>
      <c r="AM1365" s="7">
        <f t="shared" si="676"/>
        <v>1.1894420968E-5</v>
      </c>
      <c r="AN1365" s="7">
        <f t="shared" si="677"/>
        <v>9.8032953999999992E-6</v>
      </c>
      <c r="AO1365" s="7">
        <f t="shared" si="678"/>
        <v>4.3000000000000002E-5</v>
      </c>
      <c r="AP1365" s="7">
        <f t="shared" si="679"/>
        <v>9.7525773392000004E-5</v>
      </c>
      <c r="AQ1365" s="7">
        <f t="shared" si="680"/>
        <v>9.7525773392000004E-5</v>
      </c>
      <c r="AR1365" s="7">
        <f t="shared" si="681"/>
        <v>2.4000000000000001E-5</v>
      </c>
      <c r="AS1365" s="7">
        <f t="shared" si="682"/>
        <v>5.2098951840000002E-6</v>
      </c>
      <c r="AT1365" s="7">
        <f t="shared" si="683"/>
        <v>7.6664233689999995E-6</v>
      </c>
      <c r="AU1365" s="7">
        <f t="shared" si="684"/>
        <v>3.6999999999999998E-5</v>
      </c>
      <c r="BG1365" s="12">
        <f t="shared" si="685"/>
        <v>0</v>
      </c>
      <c r="BH1365" s="12">
        <f t="shared" si="686"/>
        <v>-7.366791118499999E-2</v>
      </c>
      <c r="BI1365" s="12">
        <f t="shared" si="687"/>
        <v>-7.366791118499999E-2</v>
      </c>
      <c r="BJ1365" s="12">
        <f t="shared" si="688"/>
        <v>-9.1999999999999998E-2</v>
      </c>
      <c r="BK1365" s="12">
        <f t="shared" si="689"/>
        <v>-9.3816816326000002E-2</v>
      </c>
      <c r="BL1365" s="12">
        <f t="shared" si="690"/>
        <v>-9.3816816326000002E-2</v>
      </c>
      <c r="BM1365" s="12">
        <f t="shared" si="691"/>
        <v>-2.975E+27</v>
      </c>
      <c r="BN1365" s="12">
        <f t="shared" si="692"/>
        <v>-1.1894420968000001E-2</v>
      </c>
      <c r="BO1365" s="12">
        <f t="shared" si="693"/>
        <v>-9.8032953999999985E-3</v>
      </c>
      <c r="BP1365" s="12">
        <f t="shared" si="694"/>
        <v>-4.3000000000000003E-2</v>
      </c>
      <c r="BQ1365" s="12">
        <f t="shared" si="695"/>
        <v>-9.7525773391999998E-2</v>
      </c>
      <c r="BR1365" s="12">
        <f t="shared" si="696"/>
        <v>-9.7525773391999998E-2</v>
      </c>
      <c r="BS1365" s="12">
        <f t="shared" si="697"/>
        <v>2.4E-2</v>
      </c>
      <c r="BT1365" s="12">
        <f t="shared" si="698"/>
        <v>-5.2098951840000001E-3</v>
      </c>
      <c r="BU1365" s="12">
        <f t="shared" si="699"/>
        <v>-7.6664233689999993E-3</v>
      </c>
      <c r="BV1365" s="12">
        <f t="shared" si="700"/>
        <v>-3.6999999999999998E-2</v>
      </c>
      <c r="BW1365" s="12"/>
    </row>
    <row r="1366" spans="1:75">
      <c r="A1366" s="4">
        <v>13.62</v>
      </c>
      <c r="B1366" s="4">
        <v>-8.7437000000000001E-3</v>
      </c>
      <c r="H1366" s="7">
        <v>-8.8193607367999997E-5</v>
      </c>
      <c r="I1366" s="5">
        <v>-8.8193607367999997E-5</v>
      </c>
      <c r="J1366" s="8">
        <v>-9.2999999999999997E-5</v>
      </c>
      <c r="K1366" s="7">
        <v>-9.5491301448999996E-5</v>
      </c>
      <c r="L1366" s="6">
        <v>-9.5491301448999996E-5</v>
      </c>
      <c r="M1366" s="9">
        <v>-2.9729999999999999E+24</v>
      </c>
      <c r="N1366" s="6">
        <v>-4.4178280381000003E-5</v>
      </c>
      <c r="O1366" s="6">
        <v>1.1412413699999999E-6</v>
      </c>
      <c r="P1366" s="10">
        <v>-6.4999999999999994E-5</v>
      </c>
      <c r="Q1366" s="6">
        <v>-1.7087807684099999E-4</v>
      </c>
      <c r="R1366" s="6">
        <v>-1.7087807684099999E-4</v>
      </c>
      <c r="S1366" s="11">
        <v>5.3999999999999998E-5</v>
      </c>
      <c r="T1366" s="6">
        <v>-3.8548154372999997E-5</v>
      </c>
      <c r="U1366" s="6">
        <v>3.9489958919999997E-6</v>
      </c>
      <c r="V1366" s="12">
        <v>-6.0999999999999999E-5</v>
      </c>
      <c r="AG1366" s="7">
        <f t="shared" si="670"/>
        <v>8.8193607367999997E-5</v>
      </c>
      <c r="AH1366" s="7">
        <f t="shared" si="671"/>
        <v>8.8193607367999997E-5</v>
      </c>
      <c r="AI1366" s="7">
        <f t="shared" si="672"/>
        <v>9.2999999999999997E-5</v>
      </c>
      <c r="AJ1366" s="7">
        <f t="shared" si="673"/>
        <v>9.5491301448999996E-5</v>
      </c>
      <c r="AK1366" s="7">
        <f t="shared" si="674"/>
        <v>9.5491301448999996E-5</v>
      </c>
      <c r="AL1366" s="7">
        <f t="shared" si="675"/>
        <v>2.9729999999999999E+24</v>
      </c>
      <c r="AM1366" s="7">
        <f t="shared" si="676"/>
        <v>4.4178280381000003E-5</v>
      </c>
      <c r="AN1366" s="7">
        <f t="shared" si="677"/>
        <v>1.1412413699999999E-6</v>
      </c>
      <c r="AO1366" s="7">
        <f t="shared" si="678"/>
        <v>6.4999999999999994E-5</v>
      </c>
      <c r="AP1366" s="7">
        <f t="shared" si="679"/>
        <v>1.7087807684099999E-4</v>
      </c>
      <c r="AQ1366" s="7">
        <f t="shared" si="680"/>
        <v>1.7087807684099999E-4</v>
      </c>
      <c r="AR1366" s="7">
        <f t="shared" si="681"/>
        <v>5.3999999999999998E-5</v>
      </c>
      <c r="AS1366" s="7">
        <f t="shared" si="682"/>
        <v>3.8548154372999997E-5</v>
      </c>
      <c r="AT1366" s="7">
        <f t="shared" si="683"/>
        <v>3.9489958919999997E-6</v>
      </c>
      <c r="AU1366" s="7">
        <f t="shared" si="684"/>
        <v>6.0999999999999999E-5</v>
      </c>
      <c r="BG1366" s="12">
        <f t="shared" si="685"/>
        <v>0</v>
      </c>
      <c r="BH1366" s="12">
        <f t="shared" si="686"/>
        <v>-8.8193607367999999E-2</v>
      </c>
      <c r="BI1366" s="12">
        <f t="shared" si="687"/>
        <v>-8.8193607367999999E-2</v>
      </c>
      <c r="BJ1366" s="12">
        <f t="shared" si="688"/>
        <v>-9.2999999999999999E-2</v>
      </c>
      <c r="BK1366" s="12">
        <f t="shared" si="689"/>
        <v>-9.5491301448999991E-2</v>
      </c>
      <c r="BL1366" s="12">
        <f t="shared" si="690"/>
        <v>-9.5491301448999991E-2</v>
      </c>
      <c r="BM1366" s="12">
        <f t="shared" si="691"/>
        <v>-2.9729999999999998E+27</v>
      </c>
      <c r="BN1366" s="12">
        <f t="shared" si="692"/>
        <v>-4.4178280381000003E-2</v>
      </c>
      <c r="BO1366" s="12">
        <f t="shared" si="693"/>
        <v>1.1412413699999999E-3</v>
      </c>
      <c r="BP1366" s="12">
        <f t="shared" si="694"/>
        <v>-6.4999999999999988E-2</v>
      </c>
      <c r="BQ1366" s="12">
        <f t="shared" si="695"/>
        <v>-0.17087807684099998</v>
      </c>
      <c r="BR1366" s="12">
        <f t="shared" si="696"/>
        <v>-0.17087807684099998</v>
      </c>
      <c r="BS1366" s="12">
        <f t="shared" si="697"/>
        <v>5.3999999999999999E-2</v>
      </c>
      <c r="BT1366" s="12">
        <f t="shared" si="698"/>
        <v>-3.8548154373E-2</v>
      </c>
      <c r="BU1366" s="12">
        <f t="shared" si="699"/>
        <v>3.9489958919999993E-3</v>
      </c>
      <c r="BV1366" s="12">
        <f t="shared" si="700"/>
        <v>-6.0999999999999999E-2</v>
      </c>
      <c r="BW1366" s="12"/>
    </row>
    <row r="1367" spans="1:75">
      <c r="A1367" s="4">
        <v>13.63</v>
      </c>
      <c r="B1367" s="4">
        <v>-1.3615999999999999E-3</v>
      </c>
      <c r="H1367" s="7">
        <v>-7.6402397010999994E-5</v>
      </c>
      <c r="I1367" s="5">
        <v>-7.6402397010999994E-5</v>
      </c>
      <c r="J1367" s="8">
        <v>-6.7000000000000002E-5</v>
      </c>
      <c r="K1367" s="7">
        <v>-6.8284627862000007E-5</v>
      </c>
      <c r="L1367" s="6">
        <v>-6.8284627862000007E-5</v>
      </c>
      <c r="M1367" s="9">
        <v>-2.9719999999999998E+24</v>
      </c>
      <c r="N1367" s="6">
        <v>-5.7932893496E-5</v>
      </c>
      <c r="O1367" s="6">
        <v>2.0170054400999999E-5</v>
      </c>
      <c r="P1367" s="10">
        <v>-6.4999999999999994E-5</v>
      </c>
      <c r="Q1367" s="6">
        <v>-2.02672128585E-4</v>
      </c>
      <c r="R1367" s="6">
        <v>-2.02672128585E-4</v>
      </c>
      <c r="S1367" s="11">
        <v>7.6000000000000004E-5</v>
      </c>
      <c r="T1367" s="6">
        <v>-5.4383668791000002E-5</v>
      </c>
      <c r="U1367" s="6">
        <v>2.3028189833000001E-5</v>
      </c>
      <c r="V1367" s="12">
        <v>-6.3E-5</v>
      </c>
      <c r="AG1367" s="7">
        <f t="shared" si="670"/>
        <v>7.6402397010999994E-5</v>
      </c>
      <c r="AH1367" s="7">
        <f t="shared" si="671"/>
        <v>7.6402397010999994E-5</v>
      </c>
      <c r="AI1367" s="7">
        <f t="shared" si="672"/>
        <v>6.7000000000000002E-5</v>
      </c>
      <c r="AJ1367" s="7">
        <f t="shared" si="673"/>
        <v>6.8284627862000007E-5</v>
      </c>
      <c r="AK1367" s="7">
        <f t="shared" si="674"/>
        <v>6.8284627862000007E-5</v>
      </c>
      <c r="AL1367" s="7">
        <f t="shared" si="675"/>
        <v>2.9719999999999998E+24</v>
      </c>
      <c r="AM1367" s="7">
        <f t="shared" si="676"/>
        <v>5.7932893496E-5</v>
      </c>
      <c r="AN1367" s="7">
        <f t="shared" si="677"/>
        <v>2.0170054400999999E-5</v>
      </c>
      <c r="AO1367" s="7">
        <f t="shared" si="678"/>
        <v>6.4999999999999994E-5</v>
      </c>
      <c r="AP1367" s="7">
        <f t="shared" si="679"/>
        <v>2.02672128585E-4</v>
      </c>
      <c r="AQ1367" s="7">
        <f t="shared" si="680"/>
        <v>2.02672128585E-4</v>
      </c>
      <c r="AR1367" s="7">
        <f t="shared" si="681"/>
        <v>7.6000000000000004E-5</v>
      </c>
      <c r="AS1367" s="7">
        <f t="shared" si="682"/>
        <v>5.4383668791000002E-5</v>
      </c>
      <c r="AT1367" s="7">
        <f t="shared" si="683"/>
        <v>2.3028189833000001E-5</v>
      </c>
      <c r="AU1367" s="7">
        <f t="shared" si="684"/>
        <v>6.3E-5</v>
      </c>
      <c r="BG1367" s="12">
        <f t="shared" si="685"/>
        <v>0</v>
      </c>
      <c r="BH1367" s="12">
        <f t="shared" si="686"/>
        <v>-7.6402397010999989E-2</v>
      </c>
      <c r="BI1367" s="12">
        <f t="shared" si="687"/>
        <v>-7.6402397010999989E-2</v>
      </c>
      <c r="BJ1367" s="12">
        <f t="shared" si="688"/>
        <v>-6.7000000000000004E-2</v>
      </c>
      <c r="BK1367" s="12">
        <f t="shared" si="689"/>
        <v>-6.8284627862E-2</v>
      </c>
      <c r="BL1367" s="12">
        <f t="shared" si="690"/>
        <v>-6.8284627862E-2</v>
      </c>
      <c r="BM1367" s="12">
        <f t="shared" si="691"/>
        <v>-2.9719999999999998E+27</v>
      </c>
      <c r="BN1367" s="12">
        <f t="shared" si="692"/>
        <v>-5.7932893495999997E-2</v>
      </c>
      <c r="BO1367" s="12">
        <f t="shared" si="693"/>
        <v>2.0170054401E-2</v>
      </c>
      <c r="BP1367" s="12">
        <f t="shared" si="694"/>
        <v>-6.4999999999999988E-2</v>
      </c>
      <c r="BQ1367" s="12">
        <f t="shared" si="695"/>
        <v>-0.202672128585</v>
      </c>
      <c r="BR1367" s="12">
        <f t="shared" si="696"/>
        <v>-0.202672128585</v>
      </c>
      <c r="BS1367" s="12">
        <f t="shared" si="697"/>
        <v>7.5999999999999998E-2</v>
      </c>
      <c r="BT1367" s="12">
        <f t="shared" si="698"/>
        <v>-5.4383668791000005E-2</v>
      </c>
      <c r="BU1367" s="12">
        <f t="shared" si="699"/>
        <v>2.3028189833E-2</v>
      </c>
      <c r="BV1367" s="12">
        <f t="shared" si="700"/>
        <v>-6.3E-2</v>
      </c>
      <c r="BW1367" s="12"/>
    </row>
    <row r="1368" spans="1:75">
      <c r="A1368" s="4">
        <v>13.64</v>
      </c>
      <c r="B1368" s="4">
        <v>5.0676999999999996E-3</v>
      </c>
      <c r="H1368" s="7">
        <v>-4.8242806090000003E-5</v>
      </c>
      <c r="I1368" s="5">
        <v>-4.8242806090000003E-5</v>
      </c>
      <c r="J1368" s="8">
        <v>-2.6999999999999999E-5</v>
      </c>
      <c r="K1368" s="7">
        <v>-2.7416693849E-5</v>
      </c>
      <c r="L1368" s="6">
        <v>-2.7416693849E-5</v>
      </c>
      <c r="M1368" s="9">
        <v>-2.9699999999999998E+24</v>
      </c>
      <c r="N1368" s="6">
        <v>-5.8787129831E-5</v>
      </c>
      <c r="O1368" s="6">
        <v>3.5760258232000002E-5</v>
      </c>
      <c r="P1368" s="10">
        <v>-5.1999999999999997E-5</v>
      </c>
      <c r="Q1368" s="6">
        <v>-1.94585263768E-4</v>
      </c>
      <c r="R1368" s="6">
        <v>-1.94585263768E-4</v>
      </c>
      <c r="S1368" s="11">
        <v>7.7999999999999999E-5</v>
      </c>
      <c r="T1368" s="6">
        <v>-5.7910772649999997E-5</v>
      </c>
      <c r="U1368" s="6">
        <v>3.8104040816E-5</v>
      </c>
      <c r="V1368" s="12">
        <v>-5.1999999999999997E-5</v>
      </c>
      <c r="AG1368" s="7">
        <f t="shared" si="670"/>
        <v>4.8242806090000003E-5</v>
      </c>
      <c r="AH1368" s="7">
        <f t="shared" si="671"/>
        <v>4.8242806090000003E-5</v>
      </c>
      <c r="AI1368" s="7">
        <f t="shared" si="672"/>
        <v>2.6999999999999999E-5</v>
      </c>
      <c r="AJ1368" s="7">
        <f t="shared" si="673"/>
        <v>2.7416693849E-5</v>
      </c>
      <c r="AK1368" s="7">
        <f t="shared" si="674"/>
        <v>2.7416693849E-5</v>
      </c>
      <c r="AL1368" s="7">
        <f t="shared" si="675"/>
        <v>2.9699999999999998E+24</v>
      </c>
      <c r="AM1368" s="7">
        <f t="shared" si="676"/>
        <v>5.8787129831E-5</v>
      </c>
      <c r="AN1368" s="7">
        <f t="shared" si="677"/>
        <v>3.5760258232000002E-5</v>
      </c>
      <c r="AO1368" s="7">
        <f t="shared" si="678"/>
        <v>5.1999999999999997E-5</v>
      </c>
      <c r="AP1368" s="7">
        <f t="shared" si="679"/>
        <v>1.94585263768E-4</v>
      </c>
      <c r="AQ1368" s="7">
        <f t="shared" si="680"/>
        <v>1.94585263768E-4</v>
      </c>
      <c r="AR1368" s="7">
        <f t="shared" si="681"/>
        <v>7.7999999999999999E-5</v>
      </c>
      <c r="AS1368" s="7">
        <f t="shared" si="682"/>
        <v>5.7910772649999997E-5</v>
      </c>
      <c r="AT1368" s="7">
        <f t="shared" si="683"/>
        <v>3.8104040816E-5</v>
      </c>
      <c r="AU1368" s="7">
        <f t="shared" si="684"/>
        <v>5.1999999999999997E-5</v>
      </c>
      <c r="BG1368" s="12">
        <f t="shared" si="685"/>
        <v>0</v>
      </c>
      <c r="BH1368" s="12">
        <f t="shared" si="686"/>
        <v>-4.8242806090000007E-2</v>
      </c>
      <c r="BI1368" s="12">
        <f t="shared" si="687"/>
        <v>-4.8242806090000007E-2</v>
      </c>
      <c r="BJ1368" s="12">
        <f t="shared" si="688"/>
        <v>-2.7E-2</v>
      </c>
      <c r="BK1368" s="12">
        <f t="shared" si="689"/>
        <v>-2.7416693849000001E-2</v>
      </c>
      <c r="BL1368" s="12">
        <f t="shared" si="690"/>
        <v>-2.7416693849000001E-2</v>
      </c>
      <c r="BM1368" s="12">
        <f t="shared" si="691"/>
        <v>-2.9699999999999996E+27</v>
      </c>
      <c r="BN1368" s="12">
        <f t="shared" si="692"/>
        <v>-5.8787129830999998E-2</v>
      </c>
      <c r="BO1368" s="12">
        <f t="shared" si="693"/>
        <v>3.5760258232000006E-2</v>
      </c>
      <c r="BP1368" s="12">
        <f t="shared" si="694"/>
        <v>-5.1999999999999998E-2</v>
      </c>
      <c r="BQ1368" s="12">
        <f t="shared" si="695"/>
        <v>-0.19458526376800001</v>
      </c>
      <c r="BR1368" s="12">
        <f t="shared" si="696"/>
        <v>-0.19458526376800001</v>
      </c>
      <c r="BS1368" s="12">
        <f t="shared" si="697"/>
        <v>7.8E-2</v>
      </c>
      <c r="BT1368" s="12">
        <f t="shared" si="698"/>
        <v>-5.7910772649999998E-2</v>
      </c>
      <c r="BU1368" s="12">
        <f t="shared" si="699"/>
        <v>3.8104040816000002E-2</v>
      </c>
      <c r="BV1368" s="12">
        <f t="shared" si="700"/>
        <v>-5.1999999999999998E-2</v>
      </c>
      <c r="BW1368" s="12"/>
    </row>
    <row r="1369" spans="1:75">
      <c r="A1369" s="4">
        <v>13.65</v>
      </c>
      <c r="B1369" s="4">
        <v>9.2149999999999992E-3</v>
      </c>
      <c r="H1369" s="7">
        <v>-1.7073288458E-5</v>
      </c>
      <c r="I1369" s="5">
        <v>-1.7073288458E-5</v>
      </c>
      <c r="J1369" s="8">
        <v>1.2E-5</v>
      </c>
      <c r="K1369" s="7">
        <v>1.0715309865E-5</v>
      </c>
      <c r="L1369" s="6">
        <v>1.0715309865E-5</v>
      </c>
      <c r="M1369" s="9">
        <v>-2.9679999999999997E+24</v>
      </c>
      <c r="N1369" s="6">
        <v>-5.4123087575000003E-5</v>
      </c>
      <c r="O1369" s="6">
        <v>3.8229228055999997E-5</v>
      </c>
      <c r="P1369" s="10">
        <v>-3.4E-5</v>
      </c>
      <c r="Q1369" s="6">
        <v>-1.55318977454E-4</v>
      </c>
      <c r="R1369" s="6">
        <v>-1.55318977454E-4</v>
      </c>
      <c r="S1369" s="11">
        <v>5.7000000000000003E-5</v>
      </c>
      <c r="T1369" s="6">
        <v>-5.5989179234999999E-5</v>
      </c>
      <c r="U1369" s="6">
        <v>3.9673484181999999E-5</v>
      </c>
      <c r="V1369" s="12">
        <v>-3.6999999999999998E-5</v>
      </c>
      <c r="AG1369" s="7">
        <f t="shared" si="670"/>
        <v>1.7073288458E-5</v>
      </c>
      <c r="AH1369" s="7">
        <f t="shared" si="671"/>
        <v>1.7073288458E-5</v>
      </c>
      <c r="AI1369" s="7">
        <f t="shared" si="672"/>
        <v>1.2E-5</v>
      </c>
      <c r="AJ1369" s="7">
        <f t="shared" si="673"/>
        <v>1.0715309865E-5</v>
      </c>
      <c r="AK1369" s="7">
        <f t="shared" si="674"/>
        <v>1.0715309865E-5</v>
      </c>
      <c r="AL1369" s="7">
        <f t="shared" si="675"/>
        <v>2.9679999999999997E+24</v>
      </c>
      <c r="AM1369" s="7">
        <f t="shared" si="676"/>
        <v>5.4123087575000003E-5</v>
      </c>
      <c r="AN1369" s="7">
        <f t="shared" si="677"/>
        <v>3.8229228055999997E-5</v>
      </c>
      <c r="AO1369" s="7">
        <f t="shared" si="678"/>
        <v>3.4E-5</v>
      </c>
      <c r="AP1369" s="7">
        <f t="shared" si="679"/>
        <v>1.55318977454E-4</v>
      </c>
      <c r="AQ1369" s="7">
        <f t="shared" si="680"/>
        <v>1.55318977454E-4</v>
      </c>
      <c r="AR1369" s="7">
        <f t="shared" si="681"/>
        <v>5.7000000000000003E-5</v>
      </c>
      <c r="AS1369" s="7">
        <f t="shared" si="682"/>
        <v>5.5989179234999999E-5</v>
      </c>
      <c r="AT1369" s="7">
        <f t="shared" si="683"/>
        <v>3.9673484181999999E-5</v>
      </c>
      <c r="AU1369" s="7">
        <f t="shared" si="684"/>
        <v>3.6999999999999998E-5</v>
      </c>
      <c r="BG1369" s="12">
        <f t="shared" si="685"/>
        <v>0</v>
      </c>
      <c r="BH1369" s="12">
        <f t="shared" si="686"/>
        <v>-1.7073288458000001E-2</v>
      </c>
      <c r="BI1369" s="12">
        <f t="shared" si="687"/>
        <v>-1.7073288458000001E-2</v>
      </c>
      <c r="BJ1369" s="12">
        <f t="shared" si="688"/>
        <v>1.2E-2</v>
      </c>
      <c r="BK1369" s="12">
        <f t="shared" si="689"/>
        <v>1.0715309865E-2</v>
      </c>
      <c r="BL1369" s="12">
        <f t="shared" si="690"/>
        <v>1.0715309865E-2</v>
      </c>
      <c r="BM1369" s="12">
        <f t="shared" si="691"/>
        <v>-2.968E+27</v>
      </c>
      <c r="BN1369" s="12">
        <f t="shared" si="692"/>
        <v>-5.4123087575000006E-2</v>
      </c>
      <c r="BO1369" s="12">
        <f t="shared" si="693"/>
        <v>3.8229228056E-2</v>
      </c>
      <c r="BP1369" s="12">
        <f t="shared" si="694"/>
        <v>-3.4000000000000002E-2</v>
      </c>
      <c r="BQ1369" s="12">
        <f t="shared" si="695"/>
        <v>-0.155318977454</v>
      </c>
      <c r="BR1369" s="12">
        <f t="shared" si="696"/>
        <v>-0.155318977454</v>
      </c>
      <c r="BS1369" s="12">
        <f t="shared" si="697"/>
        <v>5.7000000000000002E-2</v>
      </c>
      <c r="BT1369" s="12">
        <f t="shared" si="698"/>
        <v>-5.5989179234999999E-2</v>
      </c>
      <c r="BU1369" s="12">
        <f t="shared" si="699"/>
        <v>3.9673484182E-2</v>
      </c>
      <c r="BV1369" s="12">
        <f t="shared" si="700"/>
        <v>-3.6999999999999998E-2</v>
      </c>
      <c r="BW1369" s="12"/>
    </row>
    <row r="1370" spans="1:75">
      <c r="A1370" s="4">
        <v>13.66</v>
      </c>
      <c r="B1370" s="4">
        <v>1.2149E-2</v>
      </c>
      <c r="H1370" s="7">
        <v>5.657723518E-6</v>
      </c>
      <c r="I1370" s="5">
        <v>5.657723518E-6</v>
      </c>
      <c r="J1370" s="8">
        <v>3.6999999999999998E-5</v>
      </c>
      <c r="K1370" s="7">
        <v>3.5146957352000001E-5</v>
      </c>
      <c r="L1370" s="6">
        <v>3.5146957352000001E-5</v>
      </c>
      <c r="M1370" s="9">
        <v>-2.9670000000000003E+24</v>
      </c>
      <c r="N1370" s="6">
        <v>-4.9653572661000001E-5</v>
      </c>
      <c r="O1370" s="6">
        <v>2.3492254911000001E-5</v>
      </c>
      <c r="P1370" s="10">
        <v>-2.0999999999999999E-5</v>
      </c>
      <c r="Q1370" s="6">
        <v>-9.7331587724999995E-5</v>
      </c>
      <c r="R1370" s="6">
        <v>-9.7331587724999995E-5</v>
      </c>
      <c r="S1370" s="11">
        <v>1.8E-5</v>
      </c>
      <c r="T1370" s="6">
        <v>-5.3821710478999999E-5</v>
      </c>
      <c r="U1370" s="6">
        <v>2.3877067855999999E-5</v>
      </c>
      <c r="V1370" s="12">
        <v>-2.5999999999999998E-5</v>
      </c>
      <c r="AG1370" s="7">
        <f t="shared" si="670"/>
        <v>5.657723518E-6</v>
      </c>
      <c r="AH1370" s="7">
        <f t="shared" si="671"/>
        <v>5.657723518E-6</v>
      </c>
      <c r="AI1370" s="7">
        <f t="shared" si="672"/>
        <v>3.6999999999999998E-5</v>
      </c>
      <c r="AJ1370" s="7">
        <f t="shared" si="673"/>
        <v>3.5146957352000001E-5</v>
      </c>
      <c r="AK1370" s="7">
        <f t="shared" si="674"/>
        <v>3.5146957352000001E-5</v>
      </c>
      <c r="AL1370" s="7">
        <f t="shared" si="675"/>
        <v>2.9670000000000003E+24</v>
      </c>
      <c r="AM1370" s="7">
        <f t="shared" si="676"/>
        <v>4.9653572661000001E-5</v>
      </c>
      <c r="AN1370" s="7">
        <f t="shared" si="677"/>
        <v>2.3492254911000001E-5</v>
      </c>
      <c r="AO1370" s="7">
        <f t="shared" si="678"/>
        <v>2.0999999999999999E-5</v>
      </c>
      <c r="AP1370" s="7">
        <f t="shared" si="679"/>
        <v>9.7331587724999995E-5</v>
      </c>
      <c r="AQ1370" s="7">
        <f t="shared" si="680"/>
        <v>9.7331587724999995E-5</v>
      </c>
      <c r="AR1370" s="7">
        <f t="shared" si="681"/>
        <v>1.8E-5</v>
      </c>
      <c r="AS1370" s="7">
        <f t="shared" si="682"/>
        <v>5.3821710478999999E-5</v>
      </c>
      <c r="AT1370" s="7">
        <f t="shared" si="683"/>
        <v>2.3877067855999999E-5</v>
      </c>
      <c r="AU1370" s="7">
        <f t="shared" si="684"/>
        <v>2.5999999999999998E-5</v>
      </c>
      <c r="BG1370" s="12">
        <f t="shared" si="685"/>
        <v>0</v>
      </c>
      <c r="BH1370" s="12">
        <f t="shared" si="686"/>
        <v>5.6577235180000005E-3</v>
      </c>
      <c r="BI1370" s="12">
        <f t="shared" si="687"/>
        <v>5.6577235180000005E-3</v>
      </c>
      <c r="BJ1370" s="12">
        <f t="shared" si="688"/>
        <v>3.6999999999999998E-2</v>
      </c>
      <c r="BK1370" s="12">
        <f t="shared" si="689"/>
        <v>3.5146957351999998E-2</v>
      </c>
      <c r="BL1370" s="12">
        <f t="shared" si="690"/>
        <v>3.5146957351999998E-2</v>
      </c>
      <c r="BM1370" s="12">
        <f t="shared" si="691"/>
        <v>-2.9670000000000005E+27</v>
      </c>
      <c r="BN1370" s="12">
        <f t="shared" si="692"/>
        <v>-4.9653572660999998E-2</v>
      </c>
      <c r="BO1370" s="12">
        <f t="shared" si="693"/>
        <v>2.3492254911000002E-2</v>
      </c>
      <c r="BP1370" s="12">
        <f t="shared" si="694"/>
        <v>-2.0999999999999998E-2</v>
      </c>
      <c r="BQ1370" s="12">
        <f t="shared" si="695"/>
        <v>-9.7331587725000002E-2</v>
      </c>
      <c r="BR1370" s="12">
        <f t="shared" si="696"/>
        <v>-9.7331587725000002E-2</v>
      </c>
      <c r="BS1370" s="12">
        <f t="shared" si="697"/>
        <v>1.8000000000000002E-2</v>
      </c>
      <c r="BT1370" s="12">
        <f t="shared" si="698"/>
        <v>-5.3821710479000001E-2</v>
      </c>
      <c r="BU1370" s="12">
        <f t="shared" si="699"/>
        <v>2.3877067855999998E-2</v>
      </c>
      <c r="BV1370" s="12">
        <f t="shared" si="700"/>
        <v>-2.5999999999999999E-2</v>
      </c>
      <c r="BW1370" s="12"/>
    </row>
    <row r="1371" spans="1:75">
      <c r="A1371" s="4">
        <v>13.67</v>
      </c>
      <c r="B1371" s="4">
        <v>1.4061000000000001E-2</v>
      </c>
      <c r="H1371" s="7">
        <v>1.3221556998000001E-5</v>
      </c>
      <c r="I1371" s="5">
        <v>1.3221556998000001E-5</v>
      </c>
      <c r="J1371" s="8">
        <v>4.0000000000000003E-5</v>
      </c>
      <c r="K1371" s="7">
        <v>3.9319201270000003E-5</v>
      </c>
      <c r="L1371" s="6">
        <v>3.9319201270000003E-5</v>
      </c>
      <c r="M1371" s="9">
        <v>-2.9650000000000002E+24</v>
      </c>
      <c r="N1371" s="6">
        <v>-4.8933923142999997E-5</v>
      </c>
      <c r="O1371" s="6">
        <v>-7.1998221749999997E-6</v>
      </c>
      <c r="P1371" s="10">
        <v>-1.7E-5</v>
      </c>
      <c r="Q1371" s="6">
        <v>-3.4794427677000001E-5</v>
      </c>
      <c r="R1371" s="6">
        <v>-3.4794427677000001E-5</v>
      </c>
      <c r="S1371" s="11">
        <v>-3.1999999999999999E-5</v>
      </c>
      <c r="T1371" s="6">
        <v>-5.4548982222000003E-5</v>
      </c>
      <c r="U1371" s="6">
        <v>-7.8068242499999992E-6</v>
      </c>
      <c r="V1371" s="12">
        <v>-2.3E-5</v>
      </c>
      <c r="AG1371" s="7">
        <f t="shared" si="670"/>
        <v>1.3221556998000001E-5</v>
      </c>
      <c r="AH1371" s="7">
        <f t="shared" si="671"/>
        <v>1.3221556998000001E-5</v>
      </c>
      <c r="AI1371" s="7">
        <f t="shared" si="672"/>
        <v>4.0000000000000003E-5</v>
      </c>
      <c r="AJ1371" s="7">
        <f t="shared" si="673"/>
        <v>3.9319201270000003E-5</v>
      </c>
      <c r="AK1371" s="7">
        <f t="shared" si="674"/>
        <v>3.9319201270000003E-5</v>
      </c>
      <c r="AL1371" s="7">
        <f t="shared" si="675"/>
        <v>2.9650000000000002E+24</v>
      </c>
      <c r="AM1371" s="7">
        <f t="shared" si="676"/>
        <v>4.8933923142999997E-5</v>
      </c>
      <c r="AN1371" s="7">
        <f t="shared" si="677"/>
        <v>7.1998221749999997E-6</v>
      </c>
      <c r="AO1371" s="7">
        <f t="shared" si="678"/>
        <v>1.7E-5</v>
      </c>
      <c r="AP1371" s="7">
        <f t="shared" si="679"/>
        <v>3.4794427677000001E-5</v>
      </c>
      <c r="AQ1371" s="7">
        <f t="shared" si="680"/>
        <v>3.4794427677000001E-5</v>
      </c>
      <c r="AR1371" s="7">
        <f t="shared" si="681"/>
        <v>3.1999999999999999E-5</v>
      </c>
      <c r="AS1371" s="7">
        <f t="shared" si="682"/>
        <v>5.4548982222000003E-5</v>
      </c>
      <c r="AT1371" s="7">
        <f t="shared" si="683"/>
        <v>7.8068242499999992E-6</v>
      </c>
      <c r="AU1371" s="7">
        <f t="shared" si="684"/>
        <v>2.3E-5</v>
      </c>
      <c r="BG1371" s="12">
        <f t="shared" si="685"/>
        <v>0</v>
      </c>
      <c r="BH1371" s="12">
        <f t="shared" si="686"/>
        <v>1.3221556998000001E-2</v>
      </c>
      <c r="BI1371" s="12">
        <f t="shared" si="687"/>
        <v>1.3221556998000001E-2</v>
      </c>
      <c r="BJ1371" s="12">
        <f t="shared" si="688"/>
        <v>0.04</v>
      </c>
      <c r="BK1371" s="12">
        <f t="shared" si="689"/>
        <v>3.931920127E-2</v>
      </c>
      <c r="BL1371" s="12">
        <f t="shared" si="690"/>
        <v>3.931920127E-2</v>
      </c>
      <c r="BM1371" s="12">
        <f t="shared" si="691"/>
        <v>-2.9650000000000003E+27</v>
      </c>
      <c r="BN1371" s="12">
        <f t="shared" si="692"/>
        <v>-4.8933923142999998E-2</v>
      </c>
      <c r="BO1371" s="12">
        <f t="shared" si="693"/>
        <v>-7.1998221749999996E-3</v>
      </c>
      <c r="BP1371" s="12">
        <f t="shared" si="694"/>
        <v>-1.7000000000000001E-2</v>
      </c>
      <c r="BQ1371" s="12">
        <f t="shared" si="695"/>
        <v>-3.4794427677E-2</v>
      </c>
      <c r="BR1371" s="12">
        <f t="shared" si="696"/>
        <v>-3.4794427677E-2</v>
      </c>
      <c r="BS1371" s="12">
        <f t="shared" si="697"/>
        <v>-3.2000000000000001E-2</v>
      </c>
      <c r="BT1371" s="12">
        <f t="shared" si="698"/>
        <v>-5.4548982222000005E-2</v>
      </c>
      <c r="BU1371" s="12">
        <f t="shared" si="699"/>
        <v>-7.8068242499999994E-3</v>
      </c>
      <c r="BV1371" s="12">
        <f t="shared" si="700"/>
        <v>-2.3E-2</v>
      </c>
      <c r="BW1371" s="12"/>
    </row>
    <row r="1372" spans="1:75">
      <c r="A1372" s="4">
        <v>13.68</v>
      </c>
      <c r="B1372" s="4">
        <v>1.3115E-2</v>
      </c>
      <c r="H1372" s="7">
        <v>3.8240131319999999E-6</v>
      </c>
      <c r="I1372" s="5">
        <v>3.8240131319999999E-6</v>
      </c>
      <c r="J1372" s="8">
        <v>2.0999999999999999E-5</v>
      </c>
      <c r="K1372" s="7">
        <v>2.0417679354E-5</v>
      </c>
      <c r="L1372" s="6">
        <v>2.0417679354E-5</v>
      </c>
      <c r="M1372" s="9">
        <v>-2.9630000000000002E+24</v>
      </c>
      <c r="N1372" s="6">
        <v>-5.3434295706E-5</v>
      </c>
      <c r="O1372" s="6">
        <v>-4.8560795651000003E-5</v>
      </c>
      <c r="P1372" s="10">
        <v>-2.5000000000000001E-5</v>
      </c>
      <c r="Q1372" s="6">
        <v>1.9024031110999999E-5</v>
      </c>
      <c r="R1372" s="6">
        <v>1.9024031110999999E-5</v>
      </c>
      <c r="S1372" s="11">
        <v>-8.2999999999999998E-5</v>
      </c>
      <c r="T1372" s="6">
        <v>-5.9389287490999997E-5</v>
      </c>
      <c r="U1372" s="6">
        <v>-4.9888163253E-5</v>
      </c>
      <c r="V1372" s="12">
        <v>-3.0000000000000001E-5</v>
      </c>
      <c r="AG1372" s="7">
        <f t="shared" si="670"/>
        <v>3.8240131319999999E-6</v>
      </c>
      <c r="AH1372" s="7">
        <f t="shared" si="671"/>
        <v>3.8240131319999999E-6</v>
      </c>
      <c r="AI1372" s="7">
        <f t="shared" si="672"/>
        <v>2.0999999999999999E-5</v>
      </c>
      <c r="AJ1372" s="7">
        <f t="shared" si="673"/>
        <v>2.0417679354E-5</v>
      </c>
      <c r="AK1372" s="7">
        <f t="shared" si="674"/>
        <v>2.0417679354E-5</v>
      </c>
      <c r="AL1372" s="7">
        <f t="shared" si="675"/>
        <v>2.9630000000000002E+24</v>
      </c>
      <c r="AM1372" s="7">
        <f t="shared" si="676"/>
        <v>5.3434295706E-5</v>
      </c>
      <c r="AN1372" s="7">
        <f t="shared" si="677"/>
        <v>4.8560795651000003E-5</v>
      </c>
      <c r="AO1372" s="7">
        <f t="shared" si="678"/>
        <v>2.5000000000000001E-5</v>
      </c>
      <c r="AP1372" s="7">
        <f t="shared" si="679"/>
        <v>1.9024031110999999E-5</v>
      </c>
      <c r="AQ1372" s="7">
        <f t="shared" si="680"/>
        <v>1.9024031110999999E-5</v>
      </c>
      <c r="AR1372" s="7">
        <f t="shared" si="681"/>
        <v>8.2999999999999998E-5</v>
      </c>
      <c r="AS1372" s="7">
        <f t="shared" si="682"/>
        <v>5.9389287490999997E-5</v>
      </c>
      <c r="AT1372" s="7">
        <f t="shared" si="683"/>
        <v>4.9888163253E-5</v>
      </c>
      <c r="AU1372" s="7">
        <f t="shared" si="684"/>
        <v>3.0000000000000001E-5</v>
      </c>
      <c r="BG1372" s="12">
        <f t="shared" si="685"/>
        <v>0</v>
      </c>
      <c r="BH1372" s="12">
        <f t="shared" si="686"/>
        <v>3.8240131319999997E-3</v>
      </c>
      <c r="BI1372" s="12">
        <f t="shared" si="687"/>
        <v>3.8240131319999997E-3</v>
      </c>
      <c r="BJ1372" s="12">
        <f t="shared" si="688"/>
        <v>2.0999999999999998E-2</v>
      </c>
      <c r="BK1372" s="12">
        <f t="shared" si="689"/>
        <v>2.0417679354000001E-2</v>
      </c>
      <c r="BL1372" s="12">
        <f t="shared" si="690"/>
        <v>2.0417679354000001E-2</v>
      </c>
      <c r="BM1372" s="12">
        <f t="shared" si="691"/>
        <v>-2.9630000000000001E+27</v>
      </c>
      <c r="BN1372" s="12">
        <f t="shared" si="692"/>
        <v>-5.3434295706000001E-2</v>
      </c>
      <c r="BO1372" s="12">
        <f t="shared" si="693"/>
        <v>-4.8560795651000001E-2</v>
      </c>
      <c r="BP1372" s="12">
        <f t="shared" si="694"/>
        <v>-2.5000000000000001E-2</v>
      </c>
      <c r="BQ1372" s="12">
        <f t="shared" si="695"/>
        <v>1.9024031110999998E-2</v>
      </c>
      <c r="BR1372" s="12">
        <f t="shared" si="696"/>
        <v>1.9024031110999998E-2</v>
      </c>
      <c r="BS1372" s="12">
        <f t="shared" si="697"/>
        <v>-8.3000000000000004E-2</v>
      </c>
      <c r="BT1372" s="12">
        <f t="shared" si="698"/>
        <v>-5.9389287490999997E-2</v>
      </c>
      <c r="BU1372" s="12">
        <f t="shared" si="699"/>
        <v>-4.9888163253000002E-2</v>
      </c>
      <c r="BV1372" s="12">
        <f t="shared" si="700"/>
        <v>-3.0000000000000002E-2</v>
      </c>
      <c r="BW1372" s="12"/>
    </row>
    <row r="1373" spans="1:75">
      <c r="A1373" s="4">
        <v>13.69</v>
      </c>
      <c r="B1373" s="4">
        <v>8.2865000000000005E-3</v>
      </c>
      <c r="H1373" s="7">
        <v>-1.9159718113000001E-5</v>
      </c>
      <c r="I1373" s="5">
        <v>-1.9159718113000001E-5</v>
      </c>
      <c r="J1373" s="8">
        <v>-1.4E-5</v>
      </c>
      <c r="K1373" s="7">
        <v>-1.6475600452000001E-5</v>
      </c>
      <c r="L1373" s="6">
        <v>-1.6475600452000001E-5</v>
      </c>
      <c r="M1373" s="9">
        <v>-2.9610000000000001E+24</v>
      </c>
      <c r="N1373" s="6">
        <v>-6.1139661304000003E-5</v>
      </c>
      <c r="O1373" s="6">
        <v>-9.1138050231000004E-5</v>
      </c>
      <c r="P1373" s="10">
        <v>-4.0000000000000003E-5</v>
      </c>
      <c r="Q1373" s="6">
        <v>5.5372193134000001E-5</v>
      </c>
      <c r="R1373" s="6">
        <v>5.5372193134000001E-5</v>
      </c>
      <c r="S1373" s="11">
        <v>-1.22E-4</v>
      </c>
      <c r="T1373" s="6">
        <v>-6.6299294888000002E-5</v>
      </c>
      <c r="U1373" s="6">
        <v>-9.2788618387000006E-5</v>
      </c>
      <c r="V1373" s="12">
        <v>-4.3999999999999999E-5</v>
      </c>
      <c r="AG1373" s="7">
        <f t="shared" si="670"/>
        <v>1.9159718113000001E-5</v>
      </c>
      <c r="AH1373" s="7">
        <f t="shared" si="671"/>
        <v>1.9159718113000001E-5</v>
      </c>
      <c r="AI1373" s="7">
        <f t="shared" si="672"/>
        <v>1.4E-5</v>
      </c>
      <c r="AJ1373" s="7">
        <f t="shared" si="673"/>
        <v>1.6475600452000001E-5</v>
      </c>
      <c r="AK1373" s="7">
        <f t="shared" si="674"/>
        <v>1.6475600452000001E-5</v>
      </c>
      <c r="AL1373" s="7">
        <f t="shared" si="675"/>
        <v>2.9610000000000001E+24</v>
      </c>
      <c r="AM1373" s="7">
        <f t="shared" si="676"/>
        <v>6.1139661304000003E-5</v>
      </c>
      <c r="AN1373" s="7">
        <f t="shared" si="677"/>
        <v>9.1138050231000004E-5</v>
      </c>
      <c r="AO1373" s="7">
        <f t="shared" si="678"/>
        <v>4.0000000000000003E-5</v>
      </c>
      <c r="AP1373" s="7">
        <f t="shared" si="679"/>
        <v>5.5372193134000001E-5</v>
      </c>
      <c r="AQ1373" s="7">
        <f t="shared" si="680"/>
        <v>5.5372193134000001E-5</v>
      </c>
      <c r="AR1373" s="7">
        <f t="shared" si="681"/>
        <v>1.22E-4</v>
      </c>
      <c r="AS1373" s="7">
        <f t="shared" si="682"/>
        <v>6.6299294888000002E-5</v>
      </c>
      <c r="AT1373" s="7">
        <f t="shared" si="683"/>
        <v>9.2788618387000006E-5</v>
      </c>
      <c r="AU1373" s="7">
        <f t="shared" si="684"/>
        <v>4.3999999999999999E-5</v>
      </c>
      <c r="BG1373" s="12">
        <f t="shared" si="685"/>
        <v>0</v>
      </c>
      <c r="BH1373" s="12">
        <f t="shared" si="686"/>
        <v>-1.9159718113000001E-2</v>
      </c>
      <c r="BI1373" s="12">
        <f t="shared" si="687"/>
        <v>-1.9159718113000001E-2</v>
      </c>
      <c r="BJ1373" s="12">
        <f t="shared" si="688"/>
        <v>-1.4E-2</v>
      </c>
      <c r="BK1373" s="12">
        <f t="shared" si="689"/>
        <v>-1.6475600452E-2</v>
      </c>
      <c r="BL1373" s="12">
        <f t="shared" si="690"/>
        <v>-1.6475600452E-2</v>
      </c>
      <c r="BM1373" s="12">
        <f t="shared" si="691"/>
        <v>-2.961E+27</v>
      </c>
      <c r="BN1373" s="12">
        <f t="shared" si="692"/>
        <v>-6.1139661304000004E-2</v>
      </c>
      <c r="BO1373" s="12">
        <f t="shared" si="693"/>
        <v>-9.1138050231000009E-2</v>
      </c>
      <c r="BP1373" s="12">
        <f t="shared" si="694"/>
        <v>-0.04</v>
      </c>
      <c r="BQ1373" s="12">
        <f t="shared" si="695"/>
        <v>5.5372193133999999E-2</v>
      </c>
      <c r="BR1373" s="12">
        <f t="shared" si="696"/>
        <v>5.5372193133999999E-2</v>
      </c>
      <c r="BS1373" s="12">
        <f t="shared" si="697"/>
        <v>-0.122</v>
      </c>
      <c r="BT1373" s="12">
        <f t="shared" si="698"/>
        <v>-6.6299294888000002E-2</v>
      </c>
      <c r="BU1373" s="12">
        <f t="shared" si="699"/>
        <v>-9.2788618387000005E-2</v>
      </c>
      <c r="BV1373" s="12">
        <f t="shared" si="700"/>
        <v>-4.3999999999999997E-2</v>
      </c>
      <c r="BW1373" s="12"/>
    </row>
    <row r="1374" spans="1:75">
      <c r="A1374" s="4">
        <v>13.7</v>
      </c>
      <c r="B1374" s="4">
        <v>2.3919000000000002E-3</v>
      </c>
      <c r="H1374" s="7">
        <v>-4.6947961538000002E-5</v>
      </c>
      <c r="I1374" s="5">
        <v>-4.6947961538000002E-5</v>
      </c>
      <c r="J1374" s="8">
        <v>-5.5000000000000002E-5</v>
      </c>
      <c r="K1374" s="7">
        <v>-5.7664719230000002E-5</v>
      </c>
      <c r="L1374" s="6">
        <v>-5.7664719230000002E-5</v>
      </c>
      <c r="M1374" s="9">
        <v>-2.9600000000000001E+24</v>
      </c>
      <c r="N1374" s="6">
        <v>-6.6144866413000002E-5</v>
      </c>
      <c r="O1374" s="6">
        <v>-1.2239132827400001E-4</v>
      </c>
      <c r="P1374" s="10">
        <v>-5.5999999999999999E-5</v>
      </c>
      <c r="Q1374" s="6">
        <v>7.2047983070999995E-5</v>
      </c>
      <c r="R1374" s="6">
        <v>7.2047983070999995E-5</v>
      </c>
      <c r="S1374" s="11">
        <v>-1.3899999999999999E-4</v>
      </c>
      <c r="T1374" s="6">
        <v>-6.9591874563E-5</v>
      </c>
      <c r="U1374" s="6">
        <v>-1.23969551424E-4</v>
      </c>
      <c r="V1374" s="12">
        <v>-5.8E-5</v>
      </c>
      <c r="AG1374" s="7">
        <f t="shared" si="670"/>
        <v>4.6947961538000002E-5</v>
      </c>
      <c r="AH1374" s="7">
        <f t="shared" si="671"/>
        <v>4.6947961538000002E-5</v>
      </c>
      <c r="AI1374" s="7">
        <f t="shared" si="672"/>
        <v>5.5000000000000002E-5</v>
      </c>
      <c r="AJ1374" s="7">
        <f t="shared" si="673"/>
        <v>5.7664719230000002E-5</v>
      </c>
      <c r="AK1374" s="7">
        <f t="shared" si="674"/>
        <v>5.7664719230000002E-5</v>
      </c>
      <c r="AL1374" s="7">
        <f t="shared" si="675"/>
        <v>2.9600000000000001E+24</v>
      </c>
      <c r="AM1374" s="7">
        <f t="shared" si="676"/>
        <v>6.6144866413000002E-5</v>
      </c>
      <c r="AN1374" s="7">
        <f t="shared" si="677"/>
        <v>1.2239132827400001E-4</v>
      </c>
      <c r="AO1374" s="7">
        <f t="shared" si="678"/>
        <v>5.5999999999999999E-5</v>
      </c>
      <c r="AP1374" s="7">
        <f t="shared" si="679"/>
        <v>7.2047983070999995E-5</v>
      </c>
      <c r="AQ1374" s="7">
        <f t="shared" si="680"/>
        <v>7.2047983070999995E-5</v>
      </c>
      <c r="AR1374" s="7">
        <f t="shared" si="681"/>
        <v>1.3899999999999999E-4</v>
      </c>
      <c r="AS1374" s="7">
        <f t="shared" si="682"/>
        <v>6.9591874563E-5</v>
      </c>
      <c r="AT1374" s="7">
        <f t="shared" si="683"/>
        <v>1.23969551424E-4</v>
      </c>
      <c r="AU1374" s="7">
        <f t="shared" si="684"/>
        <v>5.8E-5</v>
      </c>
      <c r="BG1374" s="12">
        <f t="shared" si="685"/>
        <v>0</v>
      </c>
      <c r="BH1374" s="12">
        <f t="shared" si="686"/>
        <v>-4.6947961538000002E-2</v>
      </c>
      <c r="BI1374" s="12">
        <f t="shared" si="687"/>
        <v>-4.6947961538000002E-2</v>
      </c>
      <c r="BJ1374" s="12">
        <f t="shared" si="688"/>
        <v>-5.5E-2</v>
      </c>
      <c r="BK1374" s="12">
        <f t="shared" si="689"/>
        <v>-5.7664719230000001E-2</v>
      </c>
      <c r="BL1374" s="12">
        <f t="shared" si="690"/>
        <v>-5.7664719230000001E-2</v>
      </c>
      <c r="BM1374" s="12">
        <f t="shared" si="691"/>
        <v>-2.9599999999999999E+27</v>
      </c>
      <c r="BN1374" s="12">
        <f t="shared" si="692"/>
        <v>-6.6144866413000006E-2</v>
      </c>
      <c r="BO1374" s="12">
        <f t="shared" si="693"/>
        <v>-0.12239132827400001</v>
      </c>
      <c r="BP1374" s="12">
        <f t="shared" si="694"/>
        <v>-5.6000000000000001E-2</v>
      </c>
      <c r="BQ1374" s="12">
        <f t="shared" si="695"/>
        <v>7.2047983070999994E-2</v>
      </c>
      <c r="BR1374" s="12">
        <f t="shared" si="696"/>
        <v>7.2047983070999994E-2</v>
      </c>
      <c r="BS1374" s="12">
        <f t="shared" si="697"/>
        <v>-0.13899999999999998</v>
      </c>
      <c r="BT1374" s="12">
        <f t="shared" si="698"/>
        <v>-6.9591874563000006E-2</v>
      </c>
      <c r="BU1374" s="12">
        <f t="shared" si="699"/>
        <v>-0.123969551424</v>
      </c>
      <c r="BV1374" s="12">
        <f t="shared" si="700"/>
        <v>-5.8000000000000003E-2</v>
      </c>
      <c r="BW1374" s="12"/>
    </row>
    <row r="1375" spans="1:75">
      <c r="A1375" s="4">
        <v>13.71</v>
      </c>
      <c r="B1375" s="4">
        <v>2.7041000000000001E-4</v>
      </c>
      <c r="H1375" s="7">
        <v>-6.8455379163999996E-5</v>
      </c>
      <c r="I1375" s="5">
        <v>-6.8455379163999996E-5</v>
      </c>
      <c r="J1375" s="8">
        <v>-8.7000000000000001E-5</v>
      </c>
      <c r="K1375" s="7">
        <v>-8.8446054372999999E-5</v>
      </c>
      <c r="L1375" s="6">
        <v>-8.8446054371999998E-5</v>
      </c>
      <c r="M1375" s="9">
        <v>-2.9580000000000001E+24</v>
      </c>
      <c r="N1375" s="6">
        <v>-6.1982328882000007E-5</v>
      </c>
      <c r="O1375" s="6">
        <v>-1.3160237528499999E-4</v>
      </c>
      <c r="P1375" s="10">
        <v>-6.3999999999999997E-5</v>
      </c>
      <c r="Q1375" s="6">
        <v>7.1394621828999995E-5</v>
      </c>
      <c r="R1375" s="6">
        <v>7.1394621828999995E-5</v>
      </c>
      <c r="S1375" s="11">
        <v>-1.2899999999999999E-4</v>
      </c>
      <c r="T1375" s="6">
        <v>-6.3198563975000002E-5</v>
      </c>
      <c r="U1375" s="6">
        <v>-1.32820488389E-4</v>
      </c>
      <c r="V1375" s="12">
        <v>-6.3999999999999997E-5</v>
      </c>
      <c r="AG1375" s="7">
        <f t="shared" si="670"/>
        <v>6.8455379163999996E-5</v>
      </c>
      <c r="AH1375" s="7">
        <f t="shared" si="671"/>
        <v>6.8455379163999996E-5</v>
      </c>
      <c r="AI1375" s="7">
        <f t="shared" si="672"/>
        <v>8.7000000000000001E-5</v>
      </c>
      <c r="AJ1375" s="7">
        <f t="shared" si="673"/>
        <v>8.8446054372999999E-5</v>
      </c>
      <c r="AK1375" s="7">
        <f t="shared" si="674"/>
        <v>8.8446054371999998E-5</v>
      </c>
      <c r="AL1375" s="7">
        <f t="shared" si="675"/>
        <v>2.9580000000000001E+24</v>
      </c>
      <c r="AM1375" s="7">
        <f t="shared" si="676"/>
        <v>6.1982328882000007E-5</v>
      </c>
      <c r="AN1375" s="7">
        <f t="shared" si="677"/>
        <v>1.3160237528499999E-4</v>
      </c>
      <c r="AO1375" s="7">
        <f t="shared" si="678"/>
        <v>6.3999999999999997E-5</v>
      </c>
      <c r="AP1375" s="7">
        <f t="shared" si="679"/>
        <v>7.1394621828999995E-5</v>
      </c>
      <c r="AQ1375" s="7">
        <f t="shared" si="680"/>
        <v>7.1394621828999995E-5</v>
      </c>
      <c r="AR1375" s="7">
        <f t="shared" si="681"/>
        <v>1.2899999999999999E-4</v>
      </c>
      <c r="AS1375" s="7">
        <f t="shared" si="682"/>
        <v>6.3198563975000002E-5</v>
      </c>
      <c r="AT1375" s="7">
        <f t="shared" si="683"/>
        <v>1.32820488389E-4</v>
      </c>
      <c r="AU1375" s="7">
        <f t="shared" si="684"/>
        <v>6.3999999999999997E-5</v>
      </c>
      <c r="BG1375" s="12">
        <f t="shared" si="685"/>
        <v>0</v>
      </c>
      <c r="BH1375" s="12">
        <f t="shared" si="686"/>
        <v>-6.8455379163999991E-2</v>
      </c>
      <c r="BI1375" s="12">
        <f t="shared" si="687"/>
        <v>-6.8455379163999991E-2</v>
      </c>
      <c r="BJ1375" s="12">
        <f t="shared" si="688"/>
        <v>-8.6999999999999994E-2</v>
      </c>
      <c r="BK1375" s="12">
        <f t="shared" si="689"/>
        <v>-8.8446054373000002E-2</v>
      </c>
      <c r="BL1375" s="12">
        <f t="shared" si="690"/>
        <v>-8.8446054371999996E-2</v>
      </c>
      <c r="BM1375" s="12">
        <f t="shared" si="691"/>
        <v>-2.9580000000000003E+27</v>
      </c>
      <c r="BN1375" s="12">
        <f t="shared" si="692"/>
        <v>-6.1982328882000004E-2</v>
      </c>
      <c r="BO1375" s="12">
        <f t="shared" si="693"/>
        <v>-0.13160237528499999</v>
      </c>
      <c r="BP1375" s="12">
        <f t="shared" si="694"/>
        <v>-6.4000000000000001E-2</v>
      </c>
      <c r="BQ1375" s="12">
        <f t="shared" si="695"/>
        <v>7.1394621828999999E-2</v>
      </c>
      <c r="BR1375" s="12">
        <f t="shared" si="696"/>
        <v>7.1394621828999999E-2</v>
      </c>
      <c r="BS1375" s="12">
        <f t="shared" si="697"/>
        <v>-0.129</v>
      </c>
      <c r="BT1375" s="12">
        <f t="shared" si="698"/>
        <v>-6.3198563974999997E-2</v>
      </c>
      <c r="BU1375" s="12">
        <f t="shared" si="699"/>
        <v>-0.13282048838899999</v>
      </c>
      <c r="BV1375" s="12">
        <f t="shared" si="700"/>
        <v>-6.4000000000000001E-2</v>
      </c>
      <c r="BW1375" s="12"/>
    </row>
    <row r="1376" spans="1:75">
      <c r="A1376" s="4">
        <v>13.72</v>
      </c>
      <c r="B1376" s="4">
        <v>2.9669000000000002E-3</v>
      </c>
      <c r="H1376" s="7">
        <v>-7.6794500438999997E-5</v>
      </c>
      <c r="I1376" s="5">
        <v>-7.6794500438999997E-5</v>
      </c>
      <c r="J1376" s="8">
        <v>-1.01E-4</v>
      </c>
      <c r="K1376" s="7">
        <v>-1.01653236129E-4</v>
      </c>
      <c r="L1376" s="6">
        <v>-1.01653236129E-4</v>
      </c>
      <c r="M1376" s="9">
        <v>-2.956E+24</v>
      </c>
      <c r="N1376" s="6">
        <v>-4.7185770848999998E-5</v>
      </c>
      <c r="O1376" s="6">
        <v>-1.1626590924099999E-4</v>
      </c>
      <c r="P1376" s="10">
        <v>-6.0999999999999999E-5</v>
      </c>
      <c r="Q1376" s="6">
        <v>5.6056233350000001E-5</v>
      </c>
      <c r="R1376" s="6">
        <v>5.6056233350000001E-5</v>
      </c>
      <c r="S1376" s="11">
        <v>-9.8999999999999994E-5</v>
      </c>
      <c r="T1376" s="6">
        <v>-4.6099620172999998E-5</v>
      </c>
      <c r="U1376" s="6">
        <v>-1.1697561437199999E-4</v>
      </c>
      <c r="V1376" s="12">
        <v>-5.8E-5</v>
      </c>
      <c r="AG1376" s="7">
        <f t="shared" si="670"/>
        <v>7.6794500438999997E-5</v>
      </c>
      <c r="AH1376" s="7">
        <f t="shared" si="671"/>
        <v>7.6794500438999997E-5</v>
      </c>
      <c r="AI1376" s="7">
        <f t="shared" si="672"/>
        <v>1.01E-4</v>
      </c>
      <c r="AJ1376" s="7">
        <f t="shared" si="673"/>
        <v>1.01653236129E-4</v>
      </c>
      <c r="AK1376" s="7">
        <f t="shared" si="674"/>
        <v>1.01653236129E-4</v>
      </c>
      <c r="AL1376" s="7">
        <f t="shared" si="675"/>
        <v>2.956E+24</v>
      </c>
      <c r="AM1376" s="7">
        <f t="shared" si="676"/>
        <v>4.7185770848999998E-5</v>
      </c>
      <c r="AN1376" s="7">
        <f t="shared" si="677"/>
        <v>1.1626590924099999E-4</v>
      </c>
      <c r="AO1376" s="7">
        <f t="shared" si="678"/>
        <v>6.0999999999999999E-5</v>
      </c>
      <c r="AP1376" s="7">
        <f t="shared" si="679"/>
        <v>5.6056233350000001E-5</v>
      </c>
      <c r="AQ1376" s="7">
        <f t="shared" si="680"/>
        <v>5.6056233350000001E-5</v>
      </c>
      <c r="AR1376" s="7">
        <f t="shared" si="681"/>
        <v>9.8999999999999994E-5</v>
      </c>
      <c r="AS1376" s="7">
        <f t="shared" si="682"/>
        <v>4.6099620172999998E-5</v>
      </c>
      <c r="AT1376" s="7">
        <f t="shared" si="683"/>
        <v>1.1697561437199999E-4</v>
      </c>
      <c r="AU1376" s="7">
        <f t="shared" si="684"/>
        <v>5.8E-5</v>
      </c>
      <c r="BG1376" s="12">
        <f t="shared" si="685"/>
        <v>0</v>
      </c>
      <c r="BH1376" s="12">
        <f t="shared" si="686"/>
        <v>-7.6794500438999991E-2</v>
      </c>
      <c r="BI1376" s="12">
        <f t="shared" si="687"/>
        <v>-7.6794500438999991E-2</v>
      </c>
      <c r="BJ1376" s="12">
        <f t="shared" si="688"/>
        <v>-0.10100000000000001</v>
      </c>
      <c r="BK1376" s="12">
        <f t="shared" si="689"/>
        <v>-0.101653236129</v>
      </c>
      <c r="BL1376" s="12">
        <f t="shared" si="690"/>
        <v>-0.101653236129</v>
      </c>
      <c r="BM1376" s="12">
        <f t="shared" si="691"/>
        <v>-2.9560000000000001E+27</v>
      </c>
      <c r="BN1376" s="12">
        <f t="shared" si="692"/>
        <v>-4.7185770848999997E-2</v>
      </c>
      <c r="BO1376" s="12">
        <f t="shared" si="693"/>
        <v>-0.116265909241</v>
      </c>
      <c r="BP1376" s="12">
        <f t="shared" si="694"/>
        <v>-6.0999999999999999E-2</v>
      </c>
      <c r="BQ1376" s="12">
        <f t="shared" si="695"/>
        <v>5.6056233349999998E-2</v>
      </c>
      <c r="BR1376" s="12">
        <f t="shared" si="696"/>
        <v>5.6056233349999998E-2</v>
      </c>
      <c r="BS1376" s="12">
        <f t="shared" si="697"/>
        <v>-9.8999999999999991E-2</v>
      </c>
      <c r="BT1376" s="12">
        <f t="shared" si="698"/>
        <v>-4.6099620172999997E-2</v>
      </c>
      <c r="BU1376" s="12">
        <f t="shared" si="699"/>
        <v>-0.11697561437199999</v>
      </c>
      <c r="BV1376" s="12">
        <f t="shared" si="700"/>
        <v>-5.8000000000000003E-2</v>
      </c>
      <c r="BW1376" s="12"/>
    </row>
    <row r="1377" spans="1:75">
      <c r="A1377" s="4">
        <v>13.73</v>
      </c>
      <c r="B1377" s="4">
        <v>7.2391E-3</v>
      </c>
      <c r="H1377" s="7">
        <v>-7.3123159434000003E-5</v>
      </c>
      <c r="I1377" s="5">
        <v>-7.3123159434000003E-5</v>
      </c>
      <c r="J1377" s="8">
        <v>-9.8999999999999994E-5</v>
      </c>
      <c r="K1377" s="7">
        <v>-9.8507719342999999E-5</v>
      </c>
      <c r="L1377" s="6">
        <v>-9.8507719342999999E-5</v>
      </c>
      <c r="M1377" s="9">
        <v>-2.954E+24</v>
      </c>
      <c r="N1377" s="6">
        <v>-2.7187525449E-5</v>
      </c>
      <c r="O1377" s="6">
        <v>-8.3540472805000002E-5</v>
      </c>
      <c r="P1377" s="10">
        <v>-4.8999999999999998E-5</v>
      </c>
      <c r="Q1377" s="6">
        <v>2.7091374301E-5</v>
      </c>
      <c r="R1377" s="6">
        <v>2.7091374301E-5</v>
      </c>
      <c r="S1377" s="11">
        <v>-6.0000000000000002E-5</v>
      </c>
      <c r="T1377" s="6">
        <v>-2.4114509852999998E-5</v>
      </c>
      <c r="U1377" s="6">
        <v>-8.3713394131000002E-5</v>
      </c>
      <c r="V1377" s="12">
        <v>-4.5000000000000003E-5</v>
      </c>
      <c r="AG1377" s="7">
        <f t="shared" si="670"/>
        <v>7.3123159434000003E-5</v>
      </c>
      <c r="AH1377" s="7">
        <f t="shared" si="671"/>
        <v>7.3123159434000003E-5</v>
      </c>
      <c r="AI1377" s="7">
        <f t="shared" si="672"/>
        <v>9.8999999999999994E-5</v>
      </c>
      <c r="AJ1377" s="7">
        <f t="shared" si="673"/>
        <v>9.8507719342999999E-5</v>
      </c>
      <c r="AK1377" s="7">
        <f t="shared" si="674"/>
        <v>9.8507719342999999E-5</v>
      </c>
      <c r="AL1377" s="7">
        <f t="shared" si="675"/>
        <v>2.954E+24</v>
      </c>
      <c r="AM1377" s="7">
        <f t="shared" si="676"/>
        <v>2.7187525449E-5</v>
      </c>
      <c r="AN1377" s="7">
        <f t="shared" si="677"/>
        <v>8.3540472805000002E-5</v>
      </c>
      <c r="AO1377" s="7">
        <f t="shared" si="678"/>
        <v>4.8999999999999998E-5</v>
      </c>
      <c r="AP1377" s="7">
        <f t="shared" si="679"/>
        <v>2.7091374301E-5</v>
      </c>
      <c r="AQ1377" s="7">
        <f t="shared" si="680"/>
        <v>2.7091374301E-5</v>
      </c>
      <c r="AR1377" s="7">
        <f t="shared" si="681"/>
        <v>6.0000000000000002E-5</v>
      </c>
      <c r="AS1377" s="7">
        <f t="shared" si="682"/>
        <v>2.4114509852999998E-5</v>
      </c>
      <c r="AT1377" s="7">
        <f t="shared" si="683"/>
        <v>8.3713394131000002E-5</v>
      </c>
      <c r="AU1377" s="7">
        <f t="shared" si="684"/>
        <v>4.5000000000000003E-5</v>
      </c>
      <c r="BG1377" s="12">
        <f t="shared" si="685"/>
        <v>0</v>
      </c>
      <c r="BH1377" s="12">
        <f t="shared" si="686"/>
        <v>-7.312315943400001E-2</v>
      </c>
      <c r="BI1377" s="12">
        <f t="shared" si="687"/>
        <v>-7.312315943400001E-2</v>
      </c>
      <c r="BJ1377" s="12">
        <f t="shared" si="688"/>
        <v>-9.8999999999999991E-2</v>
      </c>
      <c r="BK1377" s="12">
        <f t="shared" si="689"/>
        <v>-9.8507719342999997E-2</v>
      </c>
      <c r="BL1377" s="12">
        <f t="shared" si="690"/>
        <v>-9.8507719342999997E-2</v>
      </c>
      <c r="BM1377" s="12">
        <f t="shared" si="691"/>
        <v>-2.954E+27</v>
      </c>
      <c r="BN1377" s="12">
        <f t="shared" si="692"/>
        <v>-2.7187525449000001E-2</v>
      </c>
      <c r="BO1377" s="12">
        <f t="shared" si="693"/>
        <v>-8.3540472805000002E-2</v>
      </c>
      <c r="BP1377" s="12">
        <f t="shared" si="694"/>
        <v>-4.9000000000000002E-2</v>
      </c>
      <c r="BQ1377" s="12">
        <f t="shared" si="695"/>
        <v>2.7091374301000001E-2</v>
      </c>
      <c r="BR1377" s="12">
        <f t="shared" si="696"/>
        <v>2.7091374301000001E-2</v>
      </c>
      <c r="BS1377" s="12">
        <f t="shared" si="697"/>
        <v>-6.0000000000000005E-2</v>
      </c>
      <c r="BT1377" s="12">
        <f t="shared" si="698"/>
        <v>-2.4114509853E-2</v>
      </c>
      <c r="BU1377" s="12">
        <f t="shared" si="699"/>
        <v>-8.3713394130999999E-2</v>
      </c>
      <c r="BV1377" s="12">
        <f t="shared" si="700"/>
        <v>-4.5000000000000005E-2</v>
      </c>
      <c r="BW1377" s="12"/>
    </row>
    <row r="1378" spans="1:75">
      <c r="A1378" s="4">
        <v>13.74</v>
      </c>
      <c r="B1378" s="4">
        <v>1.1617000000000001E-2</v>
      </c>
      <c r="H1378" s="7">
        <v>-6.4007240411999999E-5</v>
      </c>
      <c r="I1378" s="5">
        <v>-6.4007240411999999E-5</v>
      </c>
      <c r="J1378" s="8">
        <v>-8.5000000000000006E-5</v>
      </c>
      <c r="K1378" s="7">
        <v>-8.4500460545999998E-5</v>
      </c>
      <c r="L1378" s="6">
        <v>-8.4500460545999998E-5</v>
      </c>
      <c r="M1378" s="9">
        <v>-2.9519999999999999E+24</v>
      </c>
      <c r="N1378" s="6">
        <v>-1.0773213658999999E-5</v>
      </c>
      <c r="O1378" s="6">
        <v>-4.5630366926000002E-5</v>
      </c>
      <c r="P1378" s="10">
        <v>-3.6000000000000001E-5</v>
      </c>
      <c r="Q1378" s="6">
        <v>-1.4438022906E-5</v>
      </c>
      <c r="R1378" s="6">
        <v>-1.4438022906E-5</v>
      </c>
      <c r="S1378" s="11">
        <v>-2.5999999999999998E-5</v>
      </c>
      <c r="T1378" s="6">
        <v>-6.3329892389999998E-6</v>
      </c>
      <c r="U1378" s="6">
        <v>-4.5337250775999999E-5</v>
      </c>
      <c r="V1378" s="12">
        <v>-3.1000000000000001E-5</v>
      </c>
      <c r="AG1378" s="7">
        <f t="shared" si="670"/>
        <v>6.4007240411999999E-5</v>
      </c>
      <c r="AH1378" s="7">
        <f t="shared" si="671"/>
        <v>6.4007240411999999E-5</v>
      </c>
      <c r="AI1378" s="7">
        <f t="shared" si="672"/>
        <v>8.5000000000000006E-5</v>
      </c>
      <c r="AJ1378" s="7">
        <f t="shared" si="673"/>
        <v>8.4500460545999998E-5</v>
      </c>
      <c r="AK1378" s="7">
        <f t="shared" si="674"/>
        <v>8.4500460545999998E-5</v>
      </c>
      <c r="AL1378" s="7">
        <f t="shared" si="675"/>
        <v>2.9519999999999999E+24</v>
      </c>
      <c r="AM1378" s="7">
        <f t="shared" si="676"/>
        <v>1.0773213658999999E-5</v>
      </c>
      <c r="AN1378" s="7">
        <f t="shared" si="677"/>
        <v>4.5630366926000002E-5</v>
      </c>
      <c r="AO1378" s="7">
        <f t="shared" si="678"/>
        <v>3.6000000000000001E-5</v>
      </c>
      <c r="AP1378" s="7">
        <f t="shared" si="679"/>
        <v>1.4438022906E-5</v>
      </c>
      <c r="AQ1378" s="7">
        <f t="shared" si="680"/>
        <v>1.4438022906E-5</v>
      </c>
      <c r="AR1378" s="7">
        <f t="shared" si="681"/>
        <v>2.5999999999999998E-5</v>
      </c>
      <c r="AS1378" s="7">
        <f t="shared" si="682"/>
        <v>6.3329892389999998E-6</v>
      </c>
      <c r="AT1378" s="7">
        <f t="shared" si="683"/>
        <v>4.5337250775999999E-5</v>
      </c>
      <c r="AU1378" s="7">
        <f t="shared" si="684"/>
        <v>3.1000000000000001E-5</v>
      </c>
      <c r="BG1378" s="12">
        <f t="shared" si="685"/>
        <v>0</v>
      </c>
      <c r="BH1378" s="12">
        <f t="shared" si="686"/>
        <v>-6.4007240411999997E-2</v>
      </c>
      <c r="BI1378" s="12">
        <f t="shared" si="687"/>
        <v>-6.4007240411999997E-2</v>
      </c>
      <c r="BJ1378" s="12">
        <f t="shared" si="688"/>
        <v>-8.5000000000000006E-2</v>
      </c>
      <c r="BK1378" s="12">
        <f t="shared" si="689"/>
        <v>-8.4500460545999995E-2</v>
      </c>
      <c r="BL1378" s="12">
        <f t="shared" si="690"/>
        <v>-8.4500460545999995E-2</v>
      </c>
      <c r="BM1378" s="12">
        <f t="shared" si="691"/>
        <v>-2.9519999999999998E+27</v>
      </c>
      <c r="BN1378" s="12">
        <f t="shared" si="692"/>
        <v>-1.0773213658999999E-2</v>
      </c>
      <c r="BO1378" s="12">
        <f t="shared" si="693"/>
        <v>-4.5630366926000004E-2</v>
      </c>
      <c r="BP1378" s="12">
        <f t="shared" si="694"/>
        <v>-3.6000000000000004E-2</v>
      </c>
      <c r="BQ1378" s="12">
        <f t="shared" si="695"/>
        <v>-1.4438022905999999E-2</v>
      </c>
      <c r="BR1378" s="12">
        <f t="shared" si="696"/>
        <v>-1.4438022905999999E-2</v>
      </c>
      <c r="BS1378" s="12">
        <f t="shared" si="697"/>
        <v>-2.5999999999999999E-2</v>
      </c>
      <c r="BT1378" s="12">
        <f t="shared" si="698"/>
        <v>-6.3329892390000002E-3</v>
      </c>
      <c r="BU1378" s="12">
        <f t="shared" si="699"/>
        <v>-4.5337250775999996E-2</v>
      </c>
      <c r="BV1378" s="12">
        <f t="shared" si="700"/>
        <v>-3.1E-2</v>
      </c>
      <c r="BW1378" s="12"/>
    </row>
    <row r="1379" spans="1:75">
      <c r="A1379" s="4">
        <v>13.75</v>
      </c>
      <c r="B1379" s="4">
        <v>1.9359999999999999E-2</v>
      </c>
      <c r="H1379" s="7">
        <v>-5.7243110435999999E-5</v>
      </c>
      <c r="I1379" s="5">
        <v>-5.7243110435999999E-5</v>
      </c>
      <c r="J1379" s="8">
        <v>-6.9999999999999994E-5</v>
      </c>
      <c r="K1379" s="7">
        <v>-6.7824344107999995E-5</v>
      </c>
      <c r="L1379" s="6">
        <v>-6.7824344107999995E-5</v>
      </c>
      <c r="M1379" s="9">
        <v>-2.9499999999999999E+24</v>
      </c>
      <c r="N1379" s="6">
        <v>-6.3722125310000004E-6</v>
      </c>
      <c r="O1379" s="6">
        <v>-1.5336035084999999E-5</v>
      </c>
      <c r="P1379" s="10">
        <v>-3.0000000000000001E-5</v>
      </c>
      <c r="Q1379" s="6">
        <v>-6.6365783024000002E-5</v>
      </c>
      <c r="R1379" s="6">
        <v>-6.6365783024000002E-5</v>
      </c>
      <c r="S1379" s="11">
        <v>-8.6349999999999995E-6</v>
      </c>
      <c r="T1379" s="6">
        <v>-1.403168455E-6</v>
      </c>
      <c r="U1379" s="6">
        <v>-1.4724925263E-5</v>
      </c>
      <c r="V1379" s="12">
        <v>-2.5999999999999998E-5</v>
      </c>
      <c r="AG1379" s="7">
        <f t="shared" si="670"/>
        <v>5.7243110435999999E-5</v>
      </c>
      <c r="AH1379" s="7">
        <f t="shared" si="671"/>
        <v>5.7243110435999999E-5</v>
      </c>
      <c r="AI1379" s="7">
        <f t="shared" si="672"/>
        <v>6.9999999999999994E-5</v>
      </c>
      <c r="AJ1379" s="7">
        <f t="shared" si="673"/>
        <v>6.7824344107999995E-5</v>
      </c>
      <c r="AK1379" s="7">
        <f t="shared" si="674"/>
        <v>6.7824344107999995E-5</v>
      </c>
      <c r="AL1379" s="7">
        <f t="shared" si="675"/>
        <v>2.9499999999999999E+24</v>
      </c>
      <c r="AM1379" s="7">
        <f t="shared" si="676"/>
        <v>6.3722125310000004E-6</v>
      </c>
      <c r="AN1379" s="7">
        <f t="shared" si="677"/>
        <v>1.5336035084999999E-5</v>
      </c>
      <c r="AO1379" s="7">
        <f t="shared" si="678"/>
        <v>3.0000000000000001E-5</v>
      </c>
      <c r="AP1379" s="7">
        <f t="shared" si="679"/>
        <v>6.6365783024000002E-5</v>
      </c>
      <c r="AQ1379" s="7">
        <f t="shared" si="680"/>
        <v>6.6365783024000002E-5</v>
      </c>
      <c r="AR1379" s="7">
        <f t="shared" si="681"/>
        <v>8.6349999999999995E-6</v>
      </c>
      <c r="AS1379" s="7">
        <f t="shared" si="682"/>
        <v>1.403168455E-6</v>
      </c>
      <c r="AT1379" s="7">
        <f t="shared" si="683"/>
        <v>1.4724925263E-5</v>
      </c>
      <c r="AU1379" s="7">
        <f t="shared" si="684"/>
        <v>2.5999999999999998E-5</v>
      </c>
      <c r="BG1379" s="12">
        <f t="shared" si="685"/>
        <v>0</v>
      </c>
      <c r="BH1379" s="12">
        <f t="shared" si="686"/>
        <v>-5.7243110436E-2</v>
      </c>
      <c r="BI1379" s="12">
        <f t="shared" si="687"/>
        <v>-5.7243110436E-2</v>
      </c>
      <c r="BJ1379" s="12">
        <f t="shared" si="688"/>
        <v>-6.9999999999999993E-2</v>
      </c>
      <c r="BK1379" s="12">
        <f t="shared" si="689"/>
        <v>-6.7824344107999993E-2</v>
      </c>
      <c r="BL1379" s="12">
        <f t="shared" si="690"/>
        <v>-6.7824344107999993E-2</v>
      </c>
      <c r="BM1379" s="12">
        <f t="shared" si="691"/>
        <v>-2.9499999999999997E+27</v>
      </c>
      <c r="BN1379" s="12">
        <f t="shared" si="692"/>
        <v>-6.3722125310000004E-3</v>
      </c>
      <c r="BO1379" s="12">
        <f t="shared" si="693"/>
        <v>-1.5336035085E-2</v>
      </c>
      <c r="BP1379" s="12">
        <f t="shared" si="694"/>
        <v>-3.0000000000000002E-2</v>
      </c>
      <c r="BQ1379" s="12">
        <f t="shared" si="695"/>
        <v>-6.6365783024000008E-2</v>
      </c>
      <c r="BR1379" s="12">
        <f t="shared" si="696"/>
        <v>-6.6365783024000008E-2</v>
      </c>
      <c r="BS1379" s="12">
        <f t="shared" si="697"/>
        <v>-8.6350000000000003E-3</v>
      </c>
      <c r="BT1379" s="12">
        <f t="shared" si="698"/>
        <v>-1.4031684549999999E-3</v>
      </c>
      <c r="BU1379" s="12">
        <f t="shared" si="699"/>
        <v>-1.4724925263E-2</v>
      </c>
      <c r="BV1379" s="12">
        <f t="shared" si="700"/>
        <v>-2.5999999999999999E-2</v>
      </c>
      <c r="BW1379" s="12"/>
    </row>
    <row r="1380" spans="1:75">
      <c r="A1380" s="4">
        <v>13.76</v>
      </c>
      <c r="B1380" s="4">
        <v>2.9739999999999999E-2</v>
      </c>
      <c r="H1380" s="7">
        <v>-6.1196339762000003E-5</v>
      </c>
      <c r="I1380" s="5">
        <v>-6.1196339762000003E-5</v>
      </c>
      <c r="J1380" s="8">
        <v>-6.3E-5</v>
      </c>
      <c r="K1380" s="7">
        <v>-6.0374131110000001E-5</v>
      </c>
      <c r="L1380" s="6">
        <v>-6.0374131110000001E-5</v>
      </c>
      <c r="M1380" s="9">
        <v>-2.9479999999999998E+24</v>
      </c>
      <c r="N1380" s="6">
        <v>-2.1897899121999998E-5</v>
      </c>
      <c r="O1380" s="6">
        <v>-5.4298930089999998E-6</v>
      </c>
      <c r="P1380" s="10">
        <v>-4.0000000000000003E-5</v>
      </c>
      <c r="Q1380" s="6">
        <v>-1.2646096324E-4</v>
      </c>
      <c r="R1380" s="6">
        <v>-1.2646096324E-4</v>
      </c>
      <c r="S1380" s="11">
        <v>-1.8E-5</v>
      </c>
      <c r="T1380" s="6">
        <v>-1.7310728361000001E-5</v>
      </c>
      <c r="U1380" s="6">
        <v>-4.66817478E-6</v>
      </c>
      <c r="V1380" s="12">
        <v>-3.6000000000000001E-5</v>
      </c>
      <c r="AG1380" s="7">
        <f t="shared" si="670"/>
        <v>6.1196339762000003E-5</v>
      </c>
      <c r="AH1380" s="7">
        <f t="shared" si="671"/>
        <v>6.1196339762000003E-5</v>
      </c>
      <c r="AI1380" s="7">
        <f t="shared" si="672"/>
        <v>6.3E-5</v>
      </c>
      <c r="AJ1380" s="7">
        <f t="shared" si="673"/>
        <v>6.0374131110000001E-5</v>
      </c>
      <c r="AK1380" s="7">
        <f t="shared" si="674"/>
        <v>6.0374131110000001E-5</v>
      </c>
      <c r="AL1380" s="7">
        <f t="shared" si="675"/>
        <v>2.9479999999999998E+24</v>
      </c>
      <c r="AM1380" s="7">
        <f t="shared" si="676"/>
        <v>2.1897899121999998E-5</v>
      </c>
      <c r="AN1380" s="7">
        <f t="shared" si="677"/>
        <v>5.4298930089999998E-6</v>
      </c>
      <c r="AO1380" s="7">
        <f t="shared" si="678"/>
        <v>4.0000000000000003E-5</v>
      </c>
      <c r="AP1380" s="7">
        <f t="shared" si="679"/>
        <v>1.2646096324E-4</v>
      </c>
      <c r="AQ1380" s="7">
        <f t="shared" si="680"/>
        <v>1.2646096324E-4</v>
      </c>
      <c r="AR1380" s="7">
        <f t="shared" si="681"/>
        <v>1.8E-5</v>
      </c>
      <c r="AS1380" s="7">
        <f t="shared" si="682"/>
        <v>1.7310728361000001E-5</v>
      </c>
      <c r="AT1380" s="7">
        <f t="shared" si="683"/>
        <v>4.66817478E-6</v>
      </c>
      <c r="AU1380" s="7">
        <f t="shared" si="684"/>
        <v>3.6000000000000001E-5</v>
      </c>
      <c r="BG1380" s="12">
        <f t="shared" si="685"/>
        <v>0</v>
      </c>
      <c r="BH1380" s="12">
        <f t="shared" si="686"/>
        <v>-6.1196339762E-2</v>
      </c>
      <c r="BI1380" s="12">
        <f t="shared" si="687"/>
        <v>-6.1196339762E-2</v>
      </c>
      <c r="BJ1380" s="12">
        <f t="shared" si="688"/>
        <v>-6.3E-2</v>
      </c>
      <c r="BK1380" s="12">
        <f t="shared" si="689"/>
        <v>-6.037413111E-2</v>
      </c>
      <c r="BL1380" s="12">
        <f t="shared" si="690"/>
        <v>-6.037413111E-2</v>
      </c>
      <c r="BM1380" s="12">
        <f t="shared" si="691"/>
        <v>-2.9480000000000001E+27</v>
      </c>
      <c r="BN1380" s="12">
        <f t="shared" si="692"/>
        <v>-2.1897899121999999E-2</v>
      </c>
      <c r="BO1380" s="12">
        <f t="shared" si="693"/>
        <v>-5.4298930089999994E-3</v>
      </c>
      <c r="BP1380" s="12">
        <f t="shared" si="694"/>
        <v>-0.04</v>
      </c>
      <c r="BQ1380" s="12">
        <f t="shared" si="695"/>
        <v>-0.12646096324</v>
      </c>
      <c r="BR1380" s="12">
        <f t="shared" si="696"/>
        <v>-0.12646096324</v>
      </c>
      <c r="BS1380" s="12">
        <f t="shared" si="697"/>
        <v>-1.8000000000000002E-2</v>
      </c>
      <c r="BT1380" s="12">
        <f t="shared" si="698"/>
        <v>-1.7310728361000002E-2</v>
      </c>
      <c r="BU1380" s="12">
        <f t="shared" si="699"/>
        <v>-4.6681747800000001E-3</v>
      </c>
      <c r="BV1380" s="12">
        <f t="shared" si="700"/>
        <v>-3.6000000000000004E-2</v>
      </c>
      <c r="BW1380" s="12"/>
    </row>
    <row r="1381" spans="1:75">
      <c r="A1381" s="4">
        <v>13.77</v>
      </c>
      <c r="B1381" s="4">
        <v>3.4333000000000002E-2</v>
      </c>
      <c r="H1381" s="7">
        <v>-8.3451986610999995E-5</v>
      </c>
      <c r="I1381" s="5">
        <v>-8.3451986610999995E-5</v>
      </c>
      <c r="J1381" s="8">
        <v>-7.3999999999999996E-5</v>
      </c>
      <c r="K1381" s="7">
        <v>-7.3628003493000005E-5</v>
      </c>
      <c r="L1381" s="6">
        <v>-7.3628003493000005E-5</v>
      </c>
      <c r="M1381" s="9">
        <v>-2.9449999999999998E+24</v>
      </c>
      <c r="N1381" s="6">
        <v>-6.2715231456999995E-5</v>
      </c>
      <c r="O1381" s="6">
        <v>-2.5677993063000001E-5</v>
      </c>
      <c r="P1381" s="10">
        <v>-7.2000000000000002E-5</v>
      </c>
      <c r="Q1381" s="6">
        <v>-1.9158733934400001E-4</v>
      </c>
      <c r="R1381" s="6">
        <v>-1.9158733934400001E-4</v>
      </c>
      <c r="S1381" s="11">
        <v>-5.5000000000000002E-5</v>
      </c>
      <c r="T1381" s="6">
        <v>-5.9280543547E-5</v>
      </c>
      <c r="U1381" s="6">
        <v>-2.4873124330000001E-5</v>
      </c>
      <c r="V1381" s="12">
        <v>-6.9999999999999994E-5</v>
      </c>
      <c r="AG1381" s="7">
        <f t="shared" si="670"/>
        <v>8.3451986610999995E-5</v>
      </c>
      <c r="AH1381" s="7">
        <f t="shared" si="671"/>
        <v>8.3451986610999995E-5</v>
      </c>
      <c r="AI1381" s="7">
        <f t="shared" si="672"/>
        <v>7.3999999999999996E-5</v>
      </c>
      <c r="AJ1381" s="7">
        <f t="shared" si="673"/>
        <v>7.3628003493000005E-5</v>
      </c>
      <c r="AK1381" s="7">
        <f t="shared" si="674"/>
        <v>7.3628003493000005E-5</v>
      </c>
      <c r="AL1381" s="7">
        <f t="shared" si="675"/>
        <v>2.9449999999999998E+24</v>
      </c>
      <c r="AM1381" s="7">
        <f t="shared" si="676"/>
        <v>6.2715231456999995E-5</v>
      </c>
      <c r="AN1381" s="7">
        <f t="shared" si="677"/>
        <v>2.5677993063000001E-5</v>
      </c>
      <c r="AO1381" s="7">
        <f t="shared" si="678"/>
        <v>7.2000000000000002E-5</v>
      </c>
      <c r="AP1381" s="7">
        <f t="shared" si="679"/>
        <v>1.9158733934400001E-4</v>
      </c>
      <c r="AQ1381" s="7">
        <f t="shared" si="680"/>
        <v>1.9158733934400001E-4</v>
      </c>
      <c r="AR1381" s="7">
        <f t="shared" si="681"/>
        <v>5.5000000000000002E-5</v>
      </c>
      <c r="AS1381" s="7">
        <f t="shared" si="682"/>
        <v>5.9280543547E-5</v>
      </c>
      <c r="AT1381" s="7">
        <f t="shared" si="683"/>
        <v>2.4873124330000001E-5</v>
      </c>
      <c r="AU1381" s="7">
        <f t="shared" si="684"/>
        <v>6.9999999999999994E-5</v>
      </c>
      <c r="BG1381" s="12">
        <f t="shared" si="685"/>
        <v>0</v>
      </c>
      <c r="BH1381" s="12">
        <f t="shared" si="686"/>
        <v>-8.3451986610999992E-2</v>
      </c>
      <c r="BI1381" s="12">
        <f t="shared" si="687"/>
        <v>-8.3451986610999992E-2</v>
      </c>
      <c r="BJ1381" s="12">
        <f t="shared" si="688"/>
        <v>-7.3999999999999996E-2</v>
      </c>
      <c r="BK1381" s="12">
        <f t="shared" si="689"/>
        <v>-7.3628003492999999E-2</v>
      </c>
      <c r="BL1381" s="12">
        <f t="shared" si="690"/>
        <v>-7.3628003492999999E-2</v>
      </c>
      <c r="BM1381" s="12">
        <f t="shared" si="691"/>
        <v>-2.9449999999999998E+27</v>
      </c>
      <c r="BN1381" s="12">
        <f t="shared" si="692"/>
        <v>-6.271523145699999E-2</v>
      </c>
      <c r="BO1381" s="12">
        <f t="shared" si="693"/>
        <v>-2.5677993063000001E-2</v>
      </c>
      <c r="BP1381" s="12">
        <f t="shared" si="694"/>
        <v>-7.2000000000000008E-2</v>
      </c>
      <c r="BQ1381" s="12">
        <f t="shared" si="695"/>
        <v>-0.19158733934400002</v>
      </c>
      <c r="BR1381" s="12">
        <f t="shared" si="696"/>
        <v>-0.19158733934400002</v>
      </c>
      <c r="BS1381" s="12">
        <f t="shared" si="697"/>
        <v>-5.5E-2</v>
      </c>
      <c r="BT1381" s="12">
        <f t="shared" si="698"/>
        <v>-5.9280543546999999E-2</v>
      </c>
      <c r="BU1381" s="12">
        <f t="shared" si="699"/>
        <v>-2.4873124329999999E-2</v>
      </c>
      <c r="BV1381" s="12">
        <f t="shared" si="700"/>
        <v>-6.9999999999999993E-2</v>
      </c>
      <c r="BW1381" s="12"/>
    </row>
    <row r="1382" spans="1:75">
      <c r="A1382" s="4">
        <v>13.78</v>
      </c>
      <c r="B1382" s="4">
        <v>2.7071999999999999E-2</v>
      </c>
      <c r="H1382" s="7">
        <v>-1.23837887395E-4</v>
      </c>
      <c r="I1382" s="5">
        <v>-1.23837887395E-4</v>
      </c>
      <c r="J1382" s="8">
        <v>-1.06E-4</v>
      </c>
      <c r="K1382" s="7">
        <v>-1.08722041991E-4</v>
      </c>
      <c r="L1382" s="6">
        <v>-1.08722041991E-4</v>
      </c>
      <c r="M1382" s="9">
        <v>-2.9430000000000002E+24</v>
      </c>
      <c r="N1382" s="6">
        <v>-1.2463375519500001E-4</v>
      </c>
      <c r="O1382" s="6">
        <v>-7.4561400696000001E-5</v>
      </c>
      <c r="P1382" s="10">
        <v>-1.2300000000000001E-4</v>
      </c>
      <c r="Q1382" s="6">
        <v>-2.5298301653500001E-4</v>
      </c>
      <c r="R1382" s="6">
        <v>-2.5298301653500001E-4</v>
      </c>
      <c r="S1382" s="11">
        <v>-1.0900000000000001E-4</v>
      </c>
      <c r="T1382" s="6">
        <v>-1.2282900785899999E-4</v>
      </c>
      <c r="U1382" s="6">
        <v>-7.3741920511999996E-5</v>
      </c>
      <c r="V1382" s="12">
        <v>-1.2300000000000001E-4</v>
      </c>
      <c r="AG1382" s="7">
        <f t="shared" si="670"/>
        <v>1.23837887395E-4</v>
      </c>
      <c r="AH1382" s="7">
        <f t="shared" si="671"/>
        <v>1.23837887395E-4</v>
      </c>
      <c r="AI1382" s="7">
        <f t="shared" si="672"/>
        <v>1.06E-4</v>
      </c>
      <c r="AJ1382" s="7">
        <f t="shared" si="673"/>
        <v>1.08722041991E-4</v>
      </c>
      <c r="AK1382" s="7">
        <f t="shared" si="674"/>
        <v>1.08722041991E-4</v>
      </c>
      <c r="AL1382" s="7">
        <f t="shared" si="675"/>
        <v>2.9430000000000002E+24</v>
      </c>
      <c r="AM1382" s="7">
        <f t="shared" si="676"/>
        <v>1.2463375519500001E-4</v>
      </c>
      <c r="AN1382" s="7">
        <f t="shared" si="677"/>
        <v>7.4561400696000001E-5</v>
      </c>
      <c r="AO1382" s="7">
        <f t="shared" si="678"/>
        <v>1.2300000000000001E-4</v>
      </c>
      <c r="AP1382" s="7">
        <f t="shared" si="679"/>
        <v>2.5298301653500001E-4</v>
      </c>
      <c r="AQ1382" s="7">
        <f t="shared" si="680"/>
        <v>2.5298301653500001E-4</v>
      </c>
      <c r="AR1382" s="7">
        <f t="shared" si="681"/>
        <v>1.0900000000000001E-4</v>
      </c>
      <c r="AS1382" s="7">
        <f t="shared" si="682"/>
        <v>1.2282900785899999E-4</v>
      </c>
      <c r="AT1382" s="7">
        <f t="shared" si="683"/>
        <v>7.3741920511999996E-5</v>
      </c>
      <c r="AU1382" s="7">
        <f t="shared" si="684"/>
        <v>1.2300000000000001E-4</v>
      </c>
      <c r="BG1382" s="12">
        <f t="shared" si="685"/>
        <v>0</v>
      </c>
      <c r="BH1382" s="12">
        <f t="shared" si="686"/>
        <v>-0.123837887395</v>
      </c>
      <c r="BI1382" s="12">
        <f t="shared" si="687"/>
        <v>-0.123837887395</v>
      </c>
      <c r="BJ1382" s="12">
        <f t="shared" si="688"/>
        <v>-0.106</v>
      </c>
      <c r="BK1382" s="12">
        <f t="shared" si="689"/>
        <v>-0.108722041991</v>
      </c>
      <c r="BL1382" s="12">
        <f t="shared" si="690"/>
        <v>-0.108722041991</v>
      </c>
      <c r="BM1382" s="12">
        <f t="shared" si="691"/>
        <v>-2.9430000000000002E+27</v>
      </c>
      <c r="BN1382" s="12">
        <f t="shared" si="692"/>
        <v>-0.12463375519500001</v>
      </c>
      <c r="BO1382" s="12">
        <f t="shared" si="693"/>
        <v>-7.4561400696000008E-2</v>
      </c>
      <c r="BP1382" s="12">
        <f t="shared" si="694"/>
        <v>-0.12300000000000001</v>
      </c>
      <c r="BQ1382" s="12">
        <f t="shared" si="695"/>
        <v>-0.25298301653499999</v>
      </c>
      <c r="BR1382" s="12">
        <f t="shared" si="696"/>
        <v>-0.25298301653499999</v>
      </c>
      <c r="BS1382" s="12">
        <f t="shared" si="697"/>
        <v>-0.10900000000000001</v>
      </c>
      <c r="BT1382" s="12">
        <f t="shared" si="698"/>
        <v>-0.12282900785899999</v>
      </c>
      <c r="BU1382" s="12">
        <f t="shared" si="699"/>
        <v>-7.3741920512E-2</v>
      </c>
      <c r="BV1382" s="12">
        <f t="shared" si="700"/>
        <v>-0.12300000000000001</v>
      </c>
      <c r="BW1382" s="12"/>
    </row>
    <row r="1383" spans="1:75">
      <c r="A1383" s="4">
        <v>13.79</v>
      </c>
      <c r="B1383" s="4">
        <v>1.4446000000000001E-2</v>
      </c>
      <c r="H1383" s="7">
        <v>-1.6859650416599999E-4</v>
      </c>
      <c r="I1383" s="5">
        <v>-1.6859650416599999E-4</v>
      </c>
      <c r="J1383" s="8">
        <v>-1.45E-4</v>
      </c>
      <c r="K1383" s="7">
        <v>-1.51091962396E-4</v>
      </c>
      <c r="L1383" s="6">
        <v>-1.51091962396E-4</v>
      </c>
      <c r="M1383" s="9">
        <v>-2.9410000000000002E+24</v>
      </c>
      <c r="N1383" s="6">
        <v>-1.8956857242099999E-4</v>
      </c>
      <c r="O1383" s="6">
        <v>-1.3465588966400001E-4</v>
      </c>
      <c r="P1383" s="10">
        <v>-1.7799999999999999E-4</v>
      </c>
      <c r="Q1383" s="6">
        <v>-2.9391817227899999E-4</v>
      </c>
      <c r="R1383" s="6">
        <v>-2.9391817227899999E-4</v>
      </c>
      <c r="S1383" s="11">
        <v>-1.5699999999999999E-4</v>
      </c>
      <c r="T1383" s="6">
        <v>-1.8958404103699999E-4</v>
      </c>
      <c r="U1383" s="6">
        <v>-1.33843841471E-4</v>
      </c>
      <c r="V1383" s="12">
        <v>-1.7899999999999999E-4</v>
      </c>
      <c r="AG1383" s="7">
        <f t="shared" si="670"/>
        <v>1.6859650416599999E-4</v>
      </c>
      <c r="AH1383" s="7">
        <f t="shared" si="671"/>
        <v>1.6859650416599999E-4</v>
      </c>
      <c r="AI1383" s="7">
        <f t="shared" si="672"/>
        <v>1.45E-4</v>
      </c>
      <c r="AJ1383" s="7">
        <f t="shared" si="673"/>
        <v>1.51091962396E-4</v>
      </c>
      <c r="AK1383" s="7">
        <f t="shared" si="674"/>
        <v>1.51091962396E-4</v>
      </c>
      <c r="AL1383" s="7">
        <f t="shared" si="675"/>
        <v>2.9410000000000002E+24</v>
      </c>
      <c r="AM1383" s="7">
        <f t="shared" si="676"/>
        <v>1.8956857242099999E-4</v>
      </c>
      <c r="AN1383" s="7">
        <f t="shared" si="677"/>
        <v>1.3465588966400001E-4</v>
      </c>
      <c r="AO1383" s="7">
        <f t="shared" si="678"/>
        <v>1.7799999999999999E-4</v>
      </c>
      <c r="AP1383" s="7">
        <f t="shared" si="679"/>
        <v>2.9391817227899999E-4</v>
      </c>
      <c r="AQ1383" s="7">
        <f t="shared" si="680"/>
        <v>2.9391817227899999E-4</v>
      </c>
      <c r="AR1383" s="7">
        <f t="shared" si="681"/>
        <v>1.5699999999999999E-4</v>
      </c>
      <c r="AS1383" s="7">
        <f t="shared" si="682"/>
        <v>1.8958404103699999E-4</v>
      </c>
      <c r="AT1383" s="7">
        <f t="shared" si="683"/>
        <v>1.33843841471E-4</v>
      </c>
      <c r="AU1383" s="7">
        <f t="shared" si="684"/>
        <v>1.7899999999999999E-4</v>
      </c>
      <c r="BG1383" s="12">
        <f t="shared" si="685"/>
        <v>0</v>
      </c>
      <c r="BH1383" s="12">
        <f t="shared" si="686"/>
        <v>-0.168596504166</v>
      </c>
      <c r="BI1383" s="12">
        <f t="shared" si="687"/>
        <v>-0.168596504166</v>
      </c>
      <c r="BJ1383" s="12">
        <f t="shared" si="688"/>
        <v>-0.14499999999999999</v>
      </c>
      <c r="BK1383" s="12">
        <f t="shared" si="689"/>
        <v>-0.15109196239600001</v>
      </c>
      <c r="BL1383" s="12">
        <f t="shared" si="690"/>
        <v>-0.15109196239600001</v>
      </c>
      <c r="BM1383" s="12">
        <f t="shared" si="691"/>
        <v>-2.9410000000000001E+27</v>
      </c>
      <c r="BN1383" s="12">
        <f t="shared" si="692"/>
        <v>-0.18956857242099998</v>
      </c>
      <c r="BO1383" s="12">
        <f t="shared" si="693"/>
        <v>-0.13465588966400002</v>
      </c>
      <c r="BP1383" s="12">
        <f t="shared" si="694"/>
        <v>-0.17799999999999999</v>
      </c>
      <c r="BQ1383" s="12">
        <f t="shared" si="695"/>
        <v>-0.29391817227899997</v>
      </c>
      <c r="BR1383" s="12">
        <f t="shared" si="696"/>
        <v>-0.29391817227899997</v>
      </c>
      <c r="BS1383" s="12">
        <f t="shared" si="697"/>
        <v>-0.157</v>
      </c>
      <c r="BT1383" s="12">
        <f t="shared" si="698"/>
        <v>-0.189584041037</v>
      </c>
      <c r="BU1383" s="12">
        <f t="shared" si="699"/>
        <v>-0.13384384147100001</v>
      </c>
      <c r="BV1383" s="12">
        <f t="shared" si="700"/>
        <v>-0.17899999999999999</v>
      </c>
      <c r="BW1383" s="12"/>
    </row>
    <row r="1384" spans="1:75">
      <c r="A1384" s="4">
        <v>13.8</v>
      </c>
      <c r="B1384" s="4">
        <v>5.5913999999999998E-3</v>
      </c>
      <c r="H1384" s="7">
        <v>-1.9619769597499999E-4</v>
      </c>
      <c r="I1384" s="5">
        <v>-1.9619769597499999E-4</v>
      </c>
      <c r="J1384" s="8">
        <v>-1.7100000000000001E-4</v>
      </c>
      <c r="K1384" s="7">
        <v>-1.7883945758799999E-4</v>
      </c>
      <c r="L1384" s="6">
        <v>-1.7883945758799999E-4</v>
      </c>
      <c r="M1384" s="9">
        <v>-2.9390000000000002E+24</v>
      </c>
      <c r="N1384" s="6">
        <v>-2.3303566807999999E-4</v>
      </c>
      <c r="O1384" s="6">
        <v>-1.8123101652000001E-4</v>
      </c>
      <c r="P1384" s="10">
        <v>-2.13E-4</v>
      </c>
      <c r="Q1384" s="6">
        <v>-2.95898777946E-4</v>
      </c>
      <c r="R1384" s="6">
        <v>-2.95898777946E-4</v>
      </c>
      <c r="S1384" s="11">
        <v>-1.7799999999999999E-4</v>
      </c>
      <c r="T1384" s="6">
        <v>-2.3484662617899999E-4</v>
      </c>
      <c r="U1384" s="6">
        <v>-1.8051394201999999E-4</v>
      </c>
      <c r="V1384" s="12">
        <v>-2.1599999999999999E-4</v>
      </c>
      <c r="AG1384" s="7">
        <f t="shared" si="670"/>
        <v>1.9619769597499999E-4</v>
      </c>
      <c r="AH1384" s="7">
        <f t="shared" si="671"/>
        <v>1.9619769597499999E-4</v>
      </c>
      <c r="AI1384" s="7">
        <f t="shared" si="672"/>
        <v>1.7100000000000001E-4</v>
      </c>
      <c r="AJ1384" s="7">
        <f t="shared" si="673"/>
        <v>1.7883945758799999E-4</v>
      </c>
      <c r="AK1384" s="7">
        <f t="shared" si="674"/>
        <v>1.7883945758799999E-4</v>
      </c>
      <c r="AL1384" s="7">
        <f t="shared" si="675"/>
        <v>2.9390000000000002E+24</v>
      </c>
      <c r="AM1384" s="7">
        <f t="shared" si="676"/>
        <v>2.3303566807999999E-4</v>
      </c>
      <c r="AN1384" s="7">
        <f t="shared" si="677"/>
        <v>1.8123101652000001E-4</v>
      </c>
      <c r="AO1384" s="7">
        <f t="shared" si="678"/>
        <v>2.13E-4</v>
      </c>
      <c r="AP1384" s="7">
        <f t="shared" si="679"/>
        <v>2.95898777946E-4</v>
      </c>
      <c r="AQ1384" s="7">
        <f t="shared" si="680"/>
        <v>2.95898777946E-4</v>
      </c>
      <c r="AR1384" s="7">
        <f t="shared" si="681"/>
        <v>1.7799999999999999E-4</v>
      </c>
      <c r="AS1384" s="7">
        <f t="shared" si="682"/>
        <v>2.3484662617899999E-4</v>
      </c>
      <c r="AT1384" s="7">
        <f t="shared" si="683"/>
        <v>1.8051394201999999E-4</v>
      </c>
      <c r="AU1384" s="7">
        <f t="shared" si="684"/>
        <v>2.1599999999999999E-4</v>
      </c>
      <c r="BG1384" s="12">
        <f t="shared" si="685"/>
        <v>0</v>
      </c>
      <c r="BH1384" s="12">
        <f t="shared" si="686"/>
        <v>-0.196197695975</v>
      </c>
      <c r="BI1384" s="12">
        <f t="shared" si="687"/>
        <v>-0.196197695975</v>
      </c>
      <c r="BJ1384" s="12">
        <f t="shared" si="688"/>
        <v>-0.17100000000000001</v>
      </c>
      <c r="BK1384" s="12">
        <f t="shared" si="689"/>
        <v>-0.17883945758799999</v>
      </c>
      <c r="BL1384" s="12">
        <f t="shared" si="690"/>
        <v>-0.17883945758799999</v>
      </c>
      <c r="BM1384" s="12">
        <f t="shared" si="691"/>
        <v>-2.9389999999999999E+27</v>
      </c>
      <c r="BN1384" s="12">
        <f t="shared" si="692"/>
        <v>-0.23303566807999998</v>
      </c>
      <c r="BO1384" s="12">
        <f t="shared" si="693"/>
        <v>-0.18123101652000001</v>
      </c>
      <c r="BP1384" s="12">
        <f t="shared" si="694"/>
        <v>-0.21299999999999999</v>
      </c>
      <c r="BQ1384" s="12">
        <f t="shared" si="695"/>
        <v>-0.295898777946</v>
      </c>
      <c r="BR1384" s="12">
        <f t="shared" si="696"/>
        <v>-0.295898777946</v>
      </c>
      <c r="BS1384" s="12">
        <f t="shared" si="697"/>
        <v>-0.17799999999999999</v>
      </c>
      <c r="BT1384" s="12">
        <f t="shared" si="698"/>
        <v>-0.23484662617899998</v>
      </c>
      <c r="BU1384" s="12">
        <f t="shared" si="699"/>
        <v>-0.18051394201999998</v>
      </c>
      <c r="BV1384" s="12">
        <f t="shared" si="700"/>
        <v>-0.216</v>
      </c>
      <c r="BW1384" s="12"/>
    </row>
    <row r="1385" spans="1:75">
      <c r="A1385" s="4">
        <v>13.81</v>
      </c>
      <c r="B1385" s="4">
        <v>1.358E-3</v>
      </c>
      <c r="H1385" s="7">
        <v>-1.91026542396E-4</v>
      </c>
      <c r="I1385" s="5">
        <v>-1.91026542396E-4</v>
      </c>
      <c r="J1385" s="8">
        <v>-1.6899999999999999E-4</v>
      </c>
      <c r="K1385" s="7">
        <v>-1.76885846771E-4</v>
      </c>
      <c r="L1385" s="6">
        <v>-1.76885846771E-4</v>
      </c>
      <c r="M1385" s="9">
        <v>-2.9360000000000001E+24</v>
      </c>
      <c r="N1385" s="6">
        <v>-2.3742885494200001E-4</v>
      </c>
      <c r="O1385" s="6">
        <v>-1.9640489679399999E-4</v>
      </c>
      <c r="P1385" s="10">
        <v>-2.13E-4</v>
      </c>
      <c r="Q1385" s="6">
        <v>-2.4908019632599999E-4</v>
      </c>
      <c r="R1385" s="6">
        <v>-2.4908019632599999E-4</v>
      </c>
      <c r="S1385" s="11">
        <v>-1.6699999999999999E-4</v>
      </c>
      <c r="T1385" s="6">
        <v>-2.40777544652E-4</v>
      </c>
      <c r="U1385" s="6">
        <v>-1.95914550544E-4</v>
      </c>
      <c r="V1385" s="12">
        <v>-2.1599999999999999E-4</v>
      </c>
      <c r="AG1385" s="7">
        <f t="shared" si="670"/>
        <v>1.91026542396E-4</v>
      </c>
      <c r="AH1385" s="7">
        <f t="shared" si="671"/>
        <v>1.91026542396E-4</v>
      </c>
      <c r="AI1385" s="7">
        <f t="shared" si="672"/>
        <v>1.6899999999999999E-4</v>
      </c>
      <c r="AJ1385" s="7">
        <f t="shared" si="673"/>
        <v>1.76885846771E-4</v>
      </c>
      <c r="AK1385" s="7">
        <f t="shared" si="674"/>
        <v>1.76885846771E-4</v>
      </c>
      <c r="AL1385" s="7">
        <f t="shared" si="675"/>
        <v>2.9360000000000001E+24</v>
      </c>
      <c r="AM1385" s="7">
        <f t="shared" si="676"/>
        <v>2.3742885494200001E-4</v>
      </c>
      <c r="AN1385" s="7">
        <f t="shared" si="677"/>
        <v>1.9640489679399999E-4</v>
      </c>
      <c r="AO1385" s="7">
        <f t="shared" si="678"/>
        <v>2.13E-4</v>
      </c>
      <c r="AP1385" s="7">
        <f t="shared" si="679"/>
        <v>2.4908019632599999E-4</v>
      </c>
      <c r="AQ1385" s="7">
        <f t="shared" si="680"/>
        <v>2.4908019632599999E-4</v>
      </c>
      <c r="AR1385" s="7">
        <f t="shared" si="681"/>
        <v>1.6699999999999999E-4</v>
      </c>
      <c r="AS1385" s="7">
        <f t="shared" si="682"/>
        <v>2.40777544652E-4</v>
      </c>
      <c r="AT1385" s="7">
        <f t="shared" si="683"/>
        <v>1.95914550544E-4</v>
      </c>
      <c r="AU1385" s="7">
        <f t="shared" si="684"/>
        <v>2.1599999999999999E-4</v>
      </c>
      <c r="BG1385" s="12">
        <f t="shared" si="685"/>
        <v>0</v>
      </c>
      <c r="BH1385" s="12">
        <f t="shared" si="686"/>
        <v>-0.191026542396</v>
      </c>
      <c r="BI1385" s="12">
        <f t="shared" si="687"/>
        <v>-0.191026542396</v>
      </c>
      <c r="BJ1385" s="12">
        <f t="shared" si="688"/>
        <v>-0.16899999999999998</v>
      </c>
      <c r="BK1385" s="12">
        <f t="shared" si="689"/>
        <v>-0.176885846771</v>
      </c>
      <c r="BL1385" s="12">
        <f t="shared" si="690"/>
        <v>-0.176885846771</v>
      </c>
      <c r="BM1385" s="12">
        <f t="shared" si="691"/>
        <v>-2.9360000000000002E+27</v>
      </c>
      <c r="BN1385" s="12">
        <f t="shared" si="692"/>
        <v>-0.237428854942</v>
      </c>
      <c r="BO1385" s="12">
        <f t="shared" si="693"/>
        <v>-0.196404896794</v>
      </c>
      <c r="BP1385" s="12">
        <f t="shared" si="694"/>
        <v>-0.21299999999999999</v>
      </c>
      <c r="BQ1385" s="12">
        <f t="shared" si="695"/>
        <v>-0.24908019632599998</v>
      </c>
      <c r="BR1385" s="12">
        <f t="shared" si="696"/>
        <v>-0.24908019632599998</v>
      </c>
      <c r="BS1385" s="12">
        <f t="shared" si="697"/>
        <v>-0.16699999999999998</v>
      </c>
      <c r="BT1385" s="12">
        <f t="shared" si="698"/>
        <v>-0.24077754465199999</v>
      </c>
      <c r="BU1385" s="12">
        <f t="shared" si="699"/>
        <v>-0.195914550544</v>
      </c>
      <c r="BV1385" s="12">
        <f t="shared" si="700"/>
        <v>-0.216</v>
      </c>
      <c r="BW1385" s="12"/>
    </row>
    <row r="1386" spans="1:75">
      <c r="A1386" s="4">
        <v>13.82</v>
      </c>
      <c r="B1386" s="4">
        <v>-1.8471E-3</v>
      </c>
      <c r="H1386" s="7">
        <v>-1.5073825349500001E-4</v>
      </c>
      <c r="I1386" s="5">
        <v>-1.5073825349500001E-4</v>
      </c>
      <c r="J1386" s="8">
        <v>-1.35E-4</v>
      </c>
      <c r="K1386" s="7">
        <v>-1.4236003478799999E-4</v>
      </c>
      <c r="L1386" s="6">
        <v>-1.4236003478799999E-4</v>
      </c>
      <c r="M1386" s="9">
        <v>-2.934E+24</v>
      </c>
      <c r="N1386" s="6">
        <v>-1.98443768714E-4</v>
      </c>
      <c r="O1386" s="6">
        <v>-1.74899775592E-4</v>
      </c>
      <c r="P1386" s="10">
        <v>-1.73E-4</v>
      </c>
      <c r="Q1386" s="6">
        <v>-1.5757578699700001E-4</v>
      </c>
      <c r="R1386" s="6">
        <v>-1.5757578699700001E-4</v>
      </c>
      <c r="S1386" s="11">
        <v>-1.26E-4</v>
      </c>
      <c r="T1386" s="6">
        <v>-2.02775386003E-4</v>
      </c>
      <c r="U1386" s="6">
        <v>-1.74748381986E-4</v>
      </c>
      <c r="V1386" s="12">
        <v>-1.7699999999999999E-4</v>
      </c>
      <c r="AG1386" s="7">
        <f t="shared" si="670"/>
        <v>1.5073825349500001E-4</v>
      </c>
      <c r="AH1386" s="7">
        <f t="shared" si="671"/>
        <v>1.5073825349500001E-4</v>
      </c>
      <c r="AI1386" s="7">
        <f t="shared" si="672"/>
        <v>1.35E-4</v>
      </c>
      <c r="AJ1386" s="7">
        <f t="shared" si="673"/>
        <v>1.4236003478799999E-4</v>
      </c>
      <c r="AK1386" s="7">
        <f t="shared" si="674"/>
        <v>1.4236003478799999E-4</v>
      </c>
      <c r="AL1386" s="7">
        <f t="shared" si="675"/>
        <v>2.934E+24</v>
      </c>
      <c r="AM1386" s="7">
        <f t="shared" si="676"/>
        <v>1.98443768714E-4</v>
      </c>
      <c r="AN1386" s="7">
        <f t="shared" si="677"/>
        <v>1.74899775592E-4</v>
      </c>
      <c r="AO1386" s="7">
        <f t="shared" si="678"/>
        <v>1.73E-4</v>
      </c>
      <c r="AP1386" s="7">
        <f t="shared" si="679"/>
        <v>1.5757578699700001E-4</v>
      </c>
      <c r="AQ1386" s="7">
        <f t="shared" si="680"/>
        <v>1.5757578699700001E-4</v>
      </c>
      <c r="AR1386" s="7">
        <f t="shared" si="681"/>
        <v>1.26E-4</v>
      </c>
      <c r="AS1386" s="7">
        <f t="shared" si="682"/>
        <v>2.02775386003E-4</v>
      </c>
      <c r="AT1386" s="7">
        <f t="shared" si="683"/>
        <v>1.74748381986E-4</v>
      </c>
      <c r="AU1386" s="7">
        <f t="shared" si="684"/>
        <v>1.7699999999999999E-4</v>
      </c>
      <c r="BG1386" s="12">
        <f t="shared" si="685"/>
        <v>0</v>
      </c>
      <c r="BH1386" s="12">
        <f t="shared" si="686"/>
        <v>-0.150738253495</v>
      </c>
      <c r="BI1386" s="12">
        <f t="shared" si="687"/>
        <v>-0.150738253495</v>
      </c>
      <c r="BJ1386" s="12">
        <f t="shared" si="688"/>
        <v>-0.13500000000000001</v>
      </c>
      <c r="BK1386" s="12">
        <f t="shared" si="689"/>
        <v>-0.14236003478799999</v>
      </c>
      <c r="BL1386" s="12">
        <f t="shared" si="690"/>
        <v>-0.14236003478799999</v>
      </c>
      <c r="BM1386" s="12">
        <f t="shared" si="691"/>
        <v>-2.9340000000000001E+27</v>
      </c>
      <c r="BN1386" s="12">
        <f t="shared" si="692"/>
        <v>-0.19844376871399999</v>
      </c>
      <c r="BO1386" s="12">
        <f t="shared" si="693"/>
        <v>-0.17489977559200001</v>
      </c>
      <c r="BP1386" s="12">
        <f t="shared" si="694"/>
        <v>-0.17300000000000001</v>
      </c>
      <c r="BQ1386" s="12">
        <f t="shared" si="695"/>
        <v>-0.15757578699700001</v>
      </c>
      <c r="BR1386" s="12">
        <f t="shared" si="696"/>
        <v>-0.15757578699700001</v>
      </c>
      <c r="BS1386" s="12">
        <f t="shared" si="697"/>
        <v>-0.126</v>
      </c>
      <c r="BT1386" s="12">
        <f t="shared" si="698"/>
        <v>-0.20277538600299999</v>
      </c>
      <c r="BU1386" s="12">
        <f t="shared" si="699"/>
        <v>-0.17474838198600001</v>
      </c>
      <c r="BV1386" s="12">
        <f t="shared" si="700"/>
        <v>-0.17699999999999999</v>
      </c>
      <c r="BW1386" s="12"/>
    </row>
    <row r="1387" spans="1:75">
      <c r="A1387" s="4">
        <v>13.83</v>
      </c>
      <c r="B1387" s="4">
        <v>-2.1424999999999999E-3</v>
      </c>
      <c r="H1387" s="7">
        <v>-8.3276060619999994E-5</v>
      </c>
      <c r="I1387" s="5">
        <v>-8.3276060619999994E-5</v>
      </c>
      <c r="J1387" s="8">
        <v>-7.6000000000000004E-5</v>
      </c>
      <c r="K1387" s="7">
        <v>-8.0874174935999997E-5</v>
      </c>
      <c r="L1387" s="6">
        <v>-8.0874174935999997E-5</v>
      </c>
      <c r="M1387" s="9">
        <v>-2.932E+24</v>
      </c>
      <c r="N1387" s="6">
        <v>-1.2328323361799999E-4</v>
      </c>
      <c r="O1387" s="6">
        <v>-1.21310023732E-4</v>
      </c>
      <c r="P1387" s="10">
        <v>-1.01E-4</v>
      </c>
      <c r="Q1387" s="6">
        <v>-3.7609974135999999E-5</v>
      </c>
      <c r="R1387" s="6">
        <v>-3.7609974135999999E-5</v>
      </c>
      <c r="S1387" s="11">
        <v>-6.6000000000000005E-5</v>
      </c>
      <c r="T1387" s="6">
        <v>-1.2782227391300001E-4</v>
      </c>
      <c r="U1387" s="6">
        <v>-1.2158233478800001E-4</v>
      </c>
      <c r="V1387" s="12">
        <v>-1.05E-4</v>
      </c>
      <c r="AG1387" s="7">
        <f t="shared" si="670"/>
        <v>8.3276060619999994E-5</v>
      </c>
      <c r="AH1387" s="7">
        <f t="shared" si="671"/>
        <v>8.3276060619999994E-5</v>
      </c>
      <c r="AI1387" s="7">
        <f t="shared" si="672"/>
        <v>7.6000000000000004E-5</v>
      </c>
      <c r="AJ1387" s="7">
        <f t="shared" si="673"/>
        <v>8.0874174935999997E-5</v>
      </c>
      <c r="AK1387" s="7">
        <f t="shared" si="674"/>
        <v>8.0874174935999997E-5</v>
      </c>
      <c r="AL1387" s="7">
        <f t="shared" si="675"/>
        <v>2.932E+24</v>
      </c>
      <c r="AM1387" s="7">
        <f t="shared" si="676"/>
        <v>1.2328323361799999E-4</v>
      </c>
      <c r="AN1387" s="7">
        <f t="shared" si="677"/>
        <v>1.21310023732E-4</v>
      </c>
      <c r="AO1387" s="7">
        <f t="shared" si="678"/>
        <v>1.01E-4</v>
      </c>
      <c r="AP1387" s="7">
        <f t="shared" si="679"/>
        <v>3.7609974135999999E-5</v>
      </c>
      <c r="AQ1387" s="7">
        <f t="shared" si="680"/>
        <v>3.7609974135999999E-5</v>
      </c>
      <c r="AR1387" s="7">
        <f t="shared" si="681"/>
        <v>6.6000000000000005E-5</v>
      </c>
      <c r="AS1387" s="7">
        <f t="shared" si="682"/>
        <v>1.2782227391300001E-4</v>
      </c>
      <c r="AT1387" s="7">
        <f t="shared" si="683"/>
        <v>1.2158233478800001E-4</v>
      </c>
      <c r="AU1387" s="7">
        <f t="shared" si="684"/>
        <v>1.05E-4</v>
      </c>
      <c r="BG1387" s="12">
        <f t="shared" si="685"/>
        <v>0</v>
      </c>
      <c r="BH1387" s="12">
        <f t="shared" si="686"/>
        <v>-8.3276060619999995E-2</v>
      </c>
      <c r="BI1387" s="12">
        <f t="shared" si="687"/>
        <v>-8.3276060619999995E-2</v>
      </c>
      <c r="BJ1387" s="12">
        <f t="shared" si="688"/>
        <v>-7.5999999999999998E-2</v>
      </c>
      <c r="BK1387" s="12">
        <f t="shared" si="689"/>
        <v>-8.0874174935999993E-2</v>
      </c>
      <c r="BL1387" s="12">
        <f t="shared" si="690"/>
        <v>-8.0874174935999993E-2</v>
      </c>
      <c r="BM1387" s="12">
        <f t="shared" si="691"/>
        <v>-2.9319999999999999E+27</v>
      </c>
      <c r="BN1387" s="12">
        <f t="shared" si="692"/>
        <v>-0.12328323361799999</v>
      </c>
      <c r="BO1387" s="12">
        <f t="shared" si="693"/>
        <v>-0.12131002373199999</v>
      </c>
      <c r="BP1387" s="12">
        <f t="shared" si="694"/>
        <v>-0.10100000000000001</v>
      </c>
      <c r="BQ1387" s="12">
        <f t="shared" si="695"/>
        <v>-3.7609974136E-2</v>
      </c>
      <c r="BR1387" s="12">
        <f t="shared" si="696"/>
        <v>-3.7609974136E-2</v>
      </c>
      <c r="BS1387" s="12">
        <f t="shared" si="697"/>
        <v>-6.6000000000000003E-2</v>
      </c>
      <c r="BT1387" s="12">
        <f t="shared" si="698"/>
        <v>-0.12782227391300002</v>
      </c>
      <c r="BU1387" s="12">
        <f t="shared" si="699"/>
        <v>-0.121582334788</v>
      </c>
      <c r="BV1387" s="12">
        <f t="shared" si="700"/>
        <v>-0.10500000000000001</v>
      </c>
      <c r="BW1387" s="12"/>
    </row>
    <row r="1388" spans="1:75">
      <c r="A1388" s="4">
        <v>13.84</v>
      </c>
      <c r="B1388" s="4">
        <v>3.8102000000000001E-3</v>
      </c>
      <c r="H1388" s="7">
        <v>-2.6981126469999999E-6</v>
      </c>
      <c r="I1388" s="5">
        <v>-2.6981126469999999E-6</v>
      </c>
      <c r="J1388" s="8">
        <v>-4.9280000000000001E-6</v>
      </c>
      <c r="K1388" s="7">
        <v>-4.8266391570000001E-6</v>
      </c>
      <c r="L1388" s="6">
        <v>-4.8266391570000001E-6</v>
      </c>
      <c r="M1388" s="9">
        <v>-2.9289999999999999E+24</v>
      </c>
      <c r="N1388" s="6">
        <v>-2.8174003310000001E-5</v>
      </c>
      <c r="O1388" s="6">
        <v>-4.8276815033000003E-5</v>
      </c>
      <c r="P1388" s="10">
        <v>-1.2999999999999999E-5</v>
      </c>
      <c r="Q1388" s="6">
        <v>8.6706254553999996E-5</v>
      </c>
      <c r="R1388" s="6">
        <v>8.6706254553999996E-5</v>
      </c>
      <c r="S1388" s="11">
        <v>-3.9570000000000004E-6</v>
      </c>
      <c r="T1388" s="6">
        <v>-3.2145314868999998E-5</v>
      </c>
      <c r="U1388" s="6">
        <v>-4.9041435335000003E-5</v>
      </c>
      <c r="V1388" s="12">
        <v>-1.5999999999999999E-5</v>
      </c>
      <c r="AG1388" s="7">
        <f t="shared" si="670"/>
        <v>2.6981126469999999E-6</v>
      </c>
      <c r="AH1388" s="7">
        <f t="shared" si="671"/>
        <v>2.6981126469999999E-6</v>
      </c>
      <c r="AI1388" s="7">
        <f t="shared" si="672"/>
        <v>4.9280000000000001E-6</v>
      </c>
      <c r="AJ1388" s="7">
        <f t="shared" si="673"/>
        <v>4.8266391570000001E-6</v>
      </c>
      <c r="AK1388" s="7">
        <f t="shared" si="674"/>
        <v>4.8266391570000001E-6</v>
      </c>
      <c r="AL1388" s="7">
        <f t="shared" si="675"/>
        <v>2.9289999999999999E+24</v>
      </c>
      <c r="AM1388" s="7">
        <f t="shared" si="676"/>
        <v>2.8174003310000001E-5</v>
      </c>
      <c r="AN1388" s="7">
        <f t="shared" si="677"/>
        <v>4.8276815033000003E-5</v>
      </c>
      <c r="AO1388" s="7">
        <f t="shared" si="678"/>
        <v>1.2999999999999999E-5</v>
      </c>
      <c r="AP1388" s="7">
        <f t="shared" si="679"/>
        <v>8.6706254553999996E-5</v>
      </c>
      <c r="AQ1388" s="7">
        <f t="shared" si="680"/>
        <v>8.6706254553999996E-5</v>
      </c>
      <c r="AR1388" s="7">
        <f t="shared" si="681"/>
        <v>3.9570000000000004E-6</v>
      </c>
      <c r="AS1388" s="7">
        <f t="shared" si="682"/>
        <v>3.2145314868999998E-5</v>
      </c>
      <c r="AT1388" s="7">
        <f t="shared" si="683"/>
        <v>4.9041435335000003E-5</v>
      </c>
      <c r="AU1388" s="7">
        <f t="shared" si="684"/>
        <v>1.5999999999999999E-5</v>
      </c>
      <c r="BG1388" s="12">
        <f t="shared" si="685"/>
        <v>0</v>
      </c>
      <c r="BH1388" s="12">
        <f t="shared" si="686"/>
        <v>-2.6981126469999999E-3</v>
      </c>
      <c r="BI1388" s="12">
        <f t="shared" si="687"/>
        <v>-2.6981126469999999E-3</v>
      </c>
      <c r="BJ1388" s="12">
        <f t="shared" si="688"/>
        <v>-4.9280000000000001E-3</v>
      </c>
      <c r="BK1388" s="12">
        <f t="shared" si="689"/>
        <v>-4.8266391570000004E-3</v>
      </c>
      <c r="BL1388" s="12">
        <f t="shared" si="690"/>
        <v>-4.8266391570000004E-3</v>
      </c>
      <c r="BM1388" s="12">
        <f t="shared" si="691"/>
        <v>-2.9289999999999997E+27</v>
      </c>
      <c r="BN1388" s="12">
        <f t="shared" si="692"/>
        <v>-2.8174003310000001E-2</v>
      </c>
      <c r="BO1388" s="12">
        <f t="shared" si="693"/>
        <v>-4.8276815033000006E-2</v>
      </c>
      <c r="BP1388" s="12">
        <f t="shared" si="694"/>
        <v>-1.2999999999999999E-2</v>
      </c>
      <c r="BQ1388" s="12">
        <f t="shared" si="695"/>
        <v>8.6706254553999995E-2</v>
      </c>
      <c r="BR1388" s="12">
        <f t="shared" si="696"/>
        <v>8.6706254553999995E-2</v>
      </c>
      <c r="BS1388" s="12">
        <f t="shared" si="697"/>
        <v>-3.9570000000000004E-3</v>
      </c>
      <c r="BT1388" s="12">
        <f t="shared" si="698"/>
        <v>-3.2145314868999998E-2</v>
      </c>
      <c r="BU1388" s="12">
        <f t="shared" si="699"/>
        <v>-4.9041435335000001E-2</v>
      </c>
      <c r="BV1388" s="12">
        <f t="shared" si="700"/>
        <v>-1.6E-2</v>
      </c>
      <c r="BW1388" s="12"/>
    </row>
    <row r="1389" spans="1:75">
      <c r="A1389" s="4">
        <v>13.85</v>
      </c>
      <c r="B1389" s="4">
        <v>1.3329000000000001E-2</v>
      </c>
      <c r="H1389" s="7">
        <v>7.1193231199000002E-5</v>
      </c>
      <c r="I1389" s="5">
        <v>7.1193231199000002E-5</v>
      </c>
      <c r="J1389" s="8">
        <v>6.0999999999999999E-5</v>
      </c>
      <c r="K1389" s="7">
        <v>6.5148926630000006E-5</v>
      </c>
      <c r="L1389" s="6">
        <v>6.5148926630000006E-5</v>
      </c>
      <c r="M1389" s="9">
        <v>-2.9269999999999999E+24</v>
      </c>
      <c r="N1389" s="6">
        <v>6.3447141678999998E-5</v>
      </c>
      <c r="O1389" s="6">
        <v>2.3899605139000002E-5</v>
      </c>
      <c r="P1389" s="10">
        <v>6.8999999999999997E-5</v>
      </c>
      <c r="Q1389" s="6">
        <v>1.87456570587E-4</v>
      </c>
      <c r="R1389" s="6">
        <v>1.87456570587E-4</v>
      </c>
      <c r="S1389" s="11">
        <v>4.1E-5</v>
      </c>
      <c r="T1389" s="6">
        <v>6.0664451995000002E-5</v>
      </c>
      <c r="U1389" s="6">
        <v>2.2655472002000001E-5</v>
      </c>
      <c r="V1389" s="12">
        <v>6.7999999999999999E-5</v>
      </c>
      <c r="AG1389" s="7">
        <f t="shared" si="670"/>
        <v>7.1193231199000002E-5</v>
      </c>
      <c r="AH1389" s="7">
        <f t="shared" si="671"/>
        <v>7.1193231199000002E-5</v>
      </c>
      <c r="AI1389" s="7">
        <f t="shared" si="672"/>
        <v>6.0999999999999999E-5</v>
      </c>
      <c r="AJ1389" s="7">
        <f t="shared" si="673"/>
        <v>6.5148926630000006E-5</v>
      </c>
      <c r="AK1389" s="7">
        <f t="shared" si="674"/>
        <v>6.5148926630000006E-5</v>
      </c>
      <c r="AL1389" s="7">
        <f t="shared" si="675"/>
        <v>2.9269999999999999E+24</v>
      </c>
      <c r="AM1389" s="7">
        <f t="shared" si="676"/>
        <v>6.3447141678999998E-5</v>
      </c>
      <c r="AN1389" s="7">
        <f t="shared" si="677"/>
        <v>2.3899605139000002E-5</v>
      </c>
      <c r="AO1389" s="7">
        <f t="shared" si="678"/>
        <v>6.8999999999999997E-5</v>
      </c>
      <c r="AP1389" s="7">
        <f t="shared" si="679"/>
        <v>1.87456570587E-4</v>
      </c>
      <c r="AQ1389" s="7">
        <f t="shared" si="680"/>
        <v>1.87456570587E-4</v>
      </c>
      <c r="AR1389" s="7">
        <f t="shared" si="681"/>
        <v>4.1E-5</v>
      </c>
      <c r="AS1389" s="7">
        <f t="shared" si="682"/>
        <v>6.0664451995000002E-5</v>
      </c>
      <c r="AT1389" s="7">
        <f t="shared" si="683"/>
        <v>2.2655472002000001E-5</v>
      </c>
      <c r="AU1389" s="7">
        <f t="shared" si="684"/>
        <v>6.7999999999999999E-5</v>
      </c>
      <c r="BG1389" s="12">
        <f t="shared" si="685"/>
        <v>0</v>
      </c>
      <c r="BH1389" s="12">
        <f t="shared" si="686"/>
        <v>7.1193231199000007E-2</v>
      </c>
      <c r="BI1389" s="12">
        <f t="shared" si="687"/>
        <v>7.1193231199000007E-2</v>
      </c>
      <c r="BJ1389" s="12">
        <f t="shared" si="688"/>
        <v>6.0999999999999999E-2</v>
      </c>
      <c r="BK1389" s="12">
        <f t="shared" si="689"/>
        <v>6.5148926630000006E-2</v>
      </c>
      <c r="BL1389" s="12">
        <f t="shared" si="690"/>
        <v>6.5148926630000006E-2</v>
      </c>
      <c r="BM1389" s="12">
        <f t="shared" si="691"/>
        <v>-2.9270000000000001E+27</v>
      </c>
      <c r="BN1389" s="12">
        <f t="shared" si="692"/>
        <v>6.3447141678999994E-2</v>
      </c>
      <c r="BO1389" s="12">
        <f t="shared" si="693"/>
        <v>2.3899605139000003E-2</v>
      </c>
      <c r="BP1389" s="12">
        <f t="shared" si="694"/>
        <v>6.8999999999999992E-2</v>
      </c>
      <c r="BQ1389" s="12">
        <f t="shared" si="695"/>
        <v>0.18745657058699999</v>
      </c>
      <c r="BR1389" s="12">
        <f t="shared" si="696"/>
        <v>0.18745657058699999</v>
      </c>
      <c r="BS1389" s="12">
        <f t="shared" si="697"/>
        <v>4.1000000000000002E-2</v>
      </c>
      <c r="BT1389" s="12">
        <f t="shared" si="698"/>
        <v>6.0664451995E-2</v>
      </c>
      <c r="BU1389" s="12">
        <f t="shared" si="699"/>
        <v>2.2655472002E-2</v>
      </c>
      <c r="BV1389" s="12">
        <f t="shared" si="700"/>
        <v>6.8000000000000005E-2</v>
      </c>
      <c r="BW1389" s="12"/>
    </row>
    <row r="1390" spans="1:75">
      <c r="A1390" s="4">
        <v>13.86</v>
      </c>
      <c r="B1390" s="4">
        <v>2.0081999999999999E-2</v>
      </c>
      <c r="H1390" s="7">
        <v>1.1565679029999999E-4</v>
      </c>
      <c r="I1390" s="5">
        <v>1.1565679029999999E-4</v>
      </c>
      <c r="J1390" s="8">
        <v>9.8999999999999994E-5</v>
      </c>
      <c r="K1390" s="7">
        <v>1.05232935552E-4</v>
      </c>
      <c r="L1390" s="6">
        <v>1.05232935552E-4</v>
      </c>
      <c r="M1390" s="9">
        <v>-2.9239999999999998E+24</v>
      </c>
      <c r="N1390" s="6">
        <v>1.2642564984099999E-4</v>
      </c>
      <c r="O1390" s="6">
        <v>7.2671006857000003E-5</v>
      </c>
      <c r="P1390" s="10">
        <v>1.22E-4</v>
      </c>
      <c r="Q1390" s="6">
        <v>2.3870890647300001E-4</v>
      </c>
      <c r="R1390" s="6">
        <v>2.3870890647300001E-4</v>
      </c>
      <c r="S1390" s="11">
        <v>5.3999999999999998E-5</v>
      </c>
      <c r="T1390" s="6">
        <v>1.2529766067800001E-4</v>
      </c>
      <c r="U1390" s="6">
        <v>7.1131634484000001E-5</v>
      </c>
      <c r="V1390" s="12">
        <v>1.22E-4</v>
      </c>
      <c r="AG1390" s="7">
        <f t="shared" si="670"/>
        <v>1.1565679029999999E-4</v>
      </c>
      <c r="AH1390" s="7">
        <f t="shared" si="671"/>
        <v>1.1565679029999999E-4</v>
      </c>
      <c r="AI1390" s="7">
        <f t="shared" si="672"/>
        <v>9.8999999999999994E-5</v>
      </c>
      <c r="AJ1390" s="7">
        <f t="shared" si="673"/>
        <v>1.05232935552E-4</v>
      </c>
      <c r="AK1390" s="7">
        <f t="shared" si="674"/>
        <v>1.05232935552E-4</v>
      </c>
      <c r="AL1390" s="7">
        <f t="shared" si="675"/>
        <v>2.9239999999999998E+24</v>
      </c>
      <c r="AM1390" s="7">
        <f t="shared" si="676"/>
        <v>1.2642564984099999E-4</v>
      </c>
      <c r="AN1390" s="7">
        <f t="shared" si="677"/>
        <v>7.2671006857000003E-5</v>
      </c>
      <c r="AO1390" s="7">
        <f t="shared" si="678"/>
        <v>1.22E-4</v>
      </c>
      <c r="AP1390" s="7">
        <f t="shared" si="679"/>
        <v>2.3870890647300001E-4</v>
      </c>
      <c r="AQ1390" s="7">
        <f t="shared" si="680"/>
        <v>2.3870890647300001E-4</v>
      </c>
      <c r="AR1390" s="7">
        <f t="shared" si="681"/>
        <v>5.3999999999999998E-5</v>
      </c>
      <c r="AS1390" s="7">
        <f t="shared" si="682"/>
        <v>1.2529766067800001E-4</v>
      </c>
      <c r="AT1390" s="7">
        <f t="shared" si="683"/>
        <v>7.1131634484000001E-5</v>
      </c>
      <c r="AU1390" s="7">
        <f t="shared" si="684"/>
        <v>1.22E-4</v>
      </c>
      <c r="BG1390" s="12">
        <f t="shared" si="685"/>
        <v>0</v>
      </c>
      <c r="BH1390" s="12">
        <f t="shared" si="686"/>
        <v>0.11565679029999999</v>
      </c>
      <c r="BI1390" s="12">
        <f t="shared" si="687"/>
        <v>0.11565679029999999</v>
      </c>
      <c r="BJ1390" s="12">
        <f t="shared" si="688"/>
        <v>9.8999999999999991E-2</v>
      </c>
      <c r="BK1390" s="12">
        <f t="shared" si="689"/>
        <v>0.105232935552</v>
      </c>
      <c r="BL1390" s="12">
        <f t="shared" si="690"/>
        <v>0.105232935552</v>
      </c>
      <c r="BM1390" s="12">
        <f t="shared" si="691"/>
        <v>-2.9239999999999998E+27</v>
      </c>
      <c r="BN1390" s="12">
        <f t="shared" si="692"/>
        <v>0.12642564984099999</v>
      </c>
      <c r="BO1390" s="12">
        <f t="shared" si="693"/>
        <v>7.2671006857000009E-2</v>
      </c>
      <c r="BP1390" s="12">
        <f t="shared" si="694"/>
        <v>0.122</v>
      </c>
      <c r="BQ1390" s="12">
        <f t="shared" si="695"/>
        <v>0.238708906473</v>
      </c>
      <c r="BR1390" s="12">
        <f t="shared" si="696"/>
        <v>0.238708906473</v>
      </c>
      <c r="BS1390" s="12">
        <f t="shared" si="697"/>
        <v>5.3999999999999999E-2</v>
      </c>
      <c r="BT1390" s="12">
        <f t="shared" si="698"/>
        <v>0.12529766067800002</v>
      </c>
      <c r="BU1390" s="12">
        <f t="shared" si="699"/>
        <v>7.1131634484000006E-2</v>
      </c>
      <c r="BV1390" s="12">
        <f t="shared" si="700"/>
        <v>0.122</v>
      </c>
      <c r="BW1390" s="12"/>
    </row>
    <row r="1391" spans="1:75">
      <c r="A1391" s="4">
        <v>13.87</v>
      </c>
      <c r="B1391" s="4">
        <v>2.2106000000000001E-2</v>
      </c>
      <c r="H1391" s="7">
        <v>1.14477821051E-4</v>
      </c>
      <c r="I1391" s="5">
        <v>1.14477821051E-4</v>
      </c>
      <c r="J1391" s="8">
        <v>9.3999999999999994E-5</v>
      </c>
      <c r="K1391" s="7">
        <v>1.00646395232E-4</v>
      </c>
      <c r="L1391" s="6">
        <v>1.00646395232E-4</v>
      </c>
      <c r="M1391" s="9">
        <v>-2.9219999999999998E+24</v>
      </c>
      <c r="N1391" s="6">
        <v>1.42911506715E-4</v>
      </c>
      <c r="O1391" s="6">
        <v>8.3068399962E-5</v>
      </c>
      <c r="P1391" s="10">
        <v>1.2899999999999999E-4</v>
      </c>
      <c r="Q1391" s="6">
        <v>2.2445210538999999E-4</v>
      </c>
      <c r="R1391" s="6">
        <v>2.2445210538999999E-4</v>
      </c>
      <c r="S1391" s="11">
        <v>3.4E-5</v>
      </c>
      <c r="T1391" s="6">
        <v>1.4373226496899999E-4</v>
      </c>
      <c r="U1391" s="6">
        <v>8.1566383454999996E-5</v>
      </c>
      <c r="V1391" s="12">
        <v>1.3100000000000001E-4</v>
      </c>
      <c r="AG1391" s="7">
        <f t="shared" si="670"/>
        <v>1.14477821051E-4</v>
      </c>
      <c r="AH1391" s="7">
        <f t="shared" si="671"/>
        <v>1.14477821051E-4</v>
      </c>
      <c r="AI1391" s="7">
        <f t="shared" si="672"/>
        <v>9.3999999999999994E-5</v>
      </c>
      <c r="AJ1391" s="7">
        <f t="shared" si="673"/>
        <v>1.00646395232E-4</v>
      </c>
      <c r="AK1391" s="7">
        <f t="shared" si="674"/>
        <v>1.00646395232E-4</v>
      </c>
      <c r="AL1391" s="7">
        <f t="shared" si="675"/>
        <v>2.9219999999999998E+24</v>
      </c>
      <c r="AM1391" s="7">
        <f t="shared" si="676"/>
        <v>1.42911506715E-4</v>
      </c>
      <c r="AN1391" s="7">
        <f t="shared" si="677"/>
        <v>8.3068399962E-5</v>
      </c>
      <c r="AO1391" s="7">
        <f t="shared" si="678"/>
        <v>1.2899999999999999E-4</v>
      </c>
      <c r="AP1391" s="7">
        <f t="shared" si="679"/>
        <v>2.2445210538999999E-4</v>
      </c>
      <c r="AQ1391" s="7">
        <f t="shared" si="680"/>
        <v>2.2445210538999999E-4</v>
      </c>
      <c r="AR1391" s="7">
        <f t="shared" si="681"/>
        <v>3.4E-5</v>
      </c>
      <c r="AS1391" s="7">
        <f t="shared" si="682"/>
        <v>1.4373226496899999E-4</v>
      </c>
      <c r="AT1391" s="7">
        <f t="shared" si="683"/>
        <v>8.1566383454999996E-5</v>
      </c>
      <c r="AU1391" s="7">
        <f t="shared" si="684"/>
        <v>1.3100000000000001E-4</v>
      </c>
      <c r="BG1391" s="12">
        <f t="shared" si="685"/>
        <v>0</v>
      </c>
      <c r="BH1391" s="12">
        <f t="shared" si="686"/>
        <v>0.114477821051</v>
      </c>
      <c r="BI1391" s="12">
        <f t="shared" si="687"/>
        <v>0.114477821051</v>
      </c>
      <c r="BJ1391" s="12">
        <f t="shared" si="688"/>
        <v>9.4E-2</v>
      </c>
      <c r="BK1391" s="12">
        <f t="shared" si="689"/>
        <v>0.100646395232</v>
      </c>
      <c r="BL1391" s="12">
        <f t="shared" si="690"/>
        <v>0.100646395232</v>
      </c>
      <c r="BM1391" s="12">
        <f t="shared" si="691"/>
        <v>-2.9219999999999997E+27</v>
      </c>
      <c r="BN1391" s="12">
        <f t="shared" si="692"/>
        <v>0.142911506715</v>
      </c>
      <c r="BO1391" s="12">
        <f t="shared" si="693"/>
        <v>8.3068399961999995E-2</v>
      </c>
      <c r="BP1391" s="12">
        <f t="shared" si="694"/>
        <v>0.129</v>
      </c>
      <c r="BQ1391" s="12">
        <f t="shared" si="695"/>
        <v>0.22445210538999999</v>
      </c>
      <c r="BR1391" s="12">
        <f t="shared" si="696"/>
        <v>0.22445210538999999</v>
      </c>
      <c r="BS1391" s="12">
        <f t="shared" si="697"/>
        <v>3.4000000000000002E-2</v>
      </c>
      <c r="BT1391" s="12">
        <f t="shared" si="698"/>
        <v>0.14373226496899999</v>
      </c>
      <c r="BU1391" s="12">
        <f t="shared" si="699"/>
        <v>8.1566383455000002E-2</v>
      </c>
      <c r="BV1391" s="12">
        <f t="shared" si="700"/>
        <v>0.13100000000000001</v>
      </c>
      <c r="BW1391" s="12"/>
    </row>
    <row r="1392" spans="1:75">
      <c r="A1392" s="4">
        <v>13.88</v>
      </c>
      <c r="B1392" s="4">
        <v>2.1514999999999999E-2</v>
      </c>
      <c r="H1392" s="7">
        <v>6.6657508000999999E-5</v>
      </c>
      <c r="I1392" s="5">
        <v>6.6657508000999999E-5</v>
      </c>
      <c r="J1392" s="8">
        <v>4.6999999999999997E-5</v>
      </c>
      <c r="K1392" s="7">
        <v>5.2473743451999999E-5</v>
      </c>
      <c r="L1392" s="6">
        <v>5.2473743451999999E-5</v>
      </c>
      <c r="M1392" s="9">
        <v>-2.9190000000000002E+24</v>
      </c>
      <c r="N1392" s="6">
        <v>1.0869929224200001E-4</v>
      </c>
      <c r="O1392" s="6">
        <v>5.3451039109000002E-5</v>
      </c>
      <c r="P1392" s="10">
        <v>8.7999999999999998E-5</v>
      </c>
      <c r="Q1392" s="6">
        <v>1.44835535703E-4</v>
      </c>
      <c r="R1392" s="6">
        <v>1.44835535703E-4</v>
      </c>
      <c r="S1392" s="11">
        <v>-1.2999999999999999E-5</v>
      </c>
      <c r="T1392" s="6">
        <v>1.1144388920300001E-4</v>
      </c>
      <c r="U1392" s="6">
        <v>5.2338753418999998E-5</v>
      </c>
      <c r="V1392" s="12">
        <v>9.1000000000000003E-5</v>
      </c>
      <c r="AG1392" s="7">
        <f t="shared" si="670"/>
        <v>6.6657508000999999E-5</v>
      </c>
      <c r="AH1392" s="7">
        <f t="shared" si="671"/>
        <v>6.6657508000999999E-5</v>
      </c>
      <c r="AI1392" s="7">
        <f t="shared" si="672"/>
        <v>4.6999999999999997E-5</v>
      </c>
      <c r="AJ1392" s="7">
        <f t="shared" si="673"/>
        <v>5.2473743451999999E-5</v>
      </c>
      <c r="AK1392" s="7">
        <f t="shared" si="674"/>
        <v>5.2473743451999999E-5</v>
      </c>
      <c r="AL1392" s="7">
        <f t="shared" si="675"/>
        <v>2.9190000000000002E+24</v>
      </c>
      <c r="AM1392" s="7">
        <f t="shared" si="676"/>
        <v>1.0869929224200001E-4</v>
      </c>
      <c r="AN1392" s="7">
        <f t="shared" si="677"/>
        <v>5.3451039109000002E-5</v>
      </c>
      <c r="AO1392" s="7">
        <f t="shared" si="678"/>
        <v>8.7999999999999998E-5</v>
      </c>
      <c r="AP1392" s="7">
        <f t="shared" si="679"/>
        <v>1.44835535703E-4</v>
      </c>
      <c r="AQ1392" s="7">
        <f t="shared" si="680"/>
        <v>1.44835535703E-4</v>
      </c>
      <c r="AR1392" s="7">
        <f t="shared" si="681"/>
        <v>1.2999999999999999E-5</v>
      </c>
      <c r="AS1392" s="7">
        <f t="shared" si="682"/>
        <v>1.1144388920300001E-4</v>
      </c>
      <c r="AT1392" s="7">
        <f t="shared" si="683"/>
        <v>5.2338753418999998E-5</v>
      </c>
      <c r="AU1392" s="7">
        <f t="shared" si="684"/>
        <v>9.1000000000000003E-5</v>
      </c>
      <c r="BG1392" s="12">
        <f t="shared" si="685"/>
        <v>0</v>
      </c>
      <c r="BH1392" s="12">
        <f t="shared" si="686"/>
        <v>6.6657508000999996E-2</v>
      </c>
      <c r="BI1392" s="12">
        <f t="shared" si="687"/>
        <v>6.6657508000999996E-2</v>
      </c>
      <c r="BJ1392" s="12">
        <f t="shared" si="688"/>
        <v>4.7E-2</v>
      </c>
      <c r="BK1392" s="12">
        <f t="shared" si="689"/>
        <v>5.2473743451999996E-2</v>
      </c>
      <c r="BL1392" s="12">
        <f t="shared" si="690"/>
        <v>5.2473743451999996E-2</v>
      </c>
      <c r="BM1392" s="12">
        <f t="shared" si="691"/>
        <v>-2.919E+27</v>
      </c>
      <c r="BN1392" s="12">
        <f t="shared" si="692"/>
        <v>0.10869929224200001</v>
      </c>
      <c r="BO1392" s="12">
        <f t="shared" si="693"/>
        <v>5.3451039109000002E-2</v>
      </c>
      <c r="BP1392" s="12">
        <f t="shared" si="694"/>
        <v>8.7999999999999995E-2</v>
      </c>
      <c r="BQ1392" s="12">
        <f t="shared" si="695"/>
        <v>0.14483553570300001</v>
      </c>
      <c r="BR1392" s="12">
        <f t="shared" si="696"/>
        <v>0.14483553570300001</v>
      </c>
      <c r="BS1392" s="12">
        <f t="shared" si="697"/>
        <v>-1.2999999999999999E-2</v>
      </c>
      <c r="BT1392" s="12">
        <f t="shared" si="698"/>
        <v>0.11144388920300001</v>
      </c>
      <c r="BU1392" s="12">
        <f t="shared" si="699"/>
        <v>5.2338753418999996E-2</v>
      </c>
      <c r="BV1392" s="12">
        <f t="shared" si="700"/>
        <v>9.0999999999999998E-2</v>
      </c>
      <c r="BW1392" s="12"/>
    </row>
    <row r="1393" spans="1:75">
      <c r="A1393" s="4">
        <v>13.89</v>
      </c>
      <c r="B1393" s="4">
        <v>1.9442999999999998E-2</v>
      </c>
      <c r="H1393" s="7">
        <v>-1.4440017227999999E-5</v>
      </c>
      <c r="I1393" s="5">
        <v>-1.4440017227999999E-5</v>
      </c>
      <c r="J1393" s="8">
        <v>-3.0000000000000001E-5</v>
      </c>
      <c r="K1393" s="7">
        <v>-2.6566802837000001E-5</v>
      </c>
      <c r="L1393" s="6">
        <v>-2.6566802837000001E-5</v>
      </c>
      <c r="M1393" s="9">
        <v>-2.9160000000000002E+24</v>
      </c>
      <c r="N1393" s="6">
        <v>3.3162440399000002E-5</v>
      </c>
      <c r="O1393" s="6">
        <v>-6.4893963750000002E-6</v>
      </c>
      <c r="P1393" s="10">
        <v>9.4120000000000007E-6</v>
      </c>
      <c r="Q1393" s="6">
        <v>1.6689018796E-5</v>
      </c>
      <c r="R1393" s="6">
        <v>1.6689018796E-5</v>
      </c>
      <c r="S1393" s="11">
        <v>-7.1000000000000005E-5</v>
      </c>
      <c r="T1393" s="6">
        <v>3.7371480598000001E-5</v>
      </c>
      <c r="U1393" s="6">
        <v>-6.9380918710000004E-6</v>
      </c>
      <c r="V1393" s="12">
        <v>1.4E-5</v>
      </c>
      <c r="AG1393" s="7">
        <f t="shared" si="670"/>
        <v>1.4440017227999999E-5</v>
      </c>
      <c r="AH1393" s="7">
        <f t="shared" si="671"/>
        <v>1.4440017227999999E-5</v>
      </c>
      <c r="AI1393" s="7">
        <f t="shared" si="672"/>
        <v>3.0000000000000001E-5</v>
      </c>
      <c r="AJ1393" s="7">
        <f t="shared" si="673"/>
        <v>2.6566802837000001E-5</v>
      </c>
      <c r="AK1393" s="7">
        <f t="shared" si="674"/>
        <v>2.6566802837000001E-5</v>
      </c>
      <c r="AL1393" s="7">
        <f t="shared" si="675"/>
        <v>2.9160000000000002E+24</v>
      </c>
      <c r="AM1393" s="7">
        <f t="shared" si="676"/>
        <v>3.3162440399000002E-5</v>
      </c>
      <c r="AN1393" s="7">
        <f t="shared" si="677"/>
        <v>6.4893963750000002E-6</v>
      </c>
      <c r="AO1393" s="7">
        <f t="shared" si="678"/>
        <v>9.4120000000000007E-6</v>
      </c>
      <c r="AP1393" s="7">
        <f t="shared" si="679"/>
        <v>1.6689018796E-5</v>
      </c>
      <c r="AQ1393" s="7">
        <f t="shared" si="680"/>
        <v>1.6689018796E-5</v>
      </c>
      <c r="AR1393" s="7">
        <f t="shared" si="681"/>
        <v>7.1000000000000005E-5</v>
      </c>
      <c r="AS1393" s="7">
        <f t="shared" si="682"/>
        <v>3.7371480598000001E-5</v>
      </c>
      <c r="AT1393" s="7">
        <f t="shared" si="683"/>
        <v>6.9380918710000004E-6</v>
      </c>
      <c r="AU1393" s="7">
        <f t="shared" si="684"/>
        <v>1.4E-5</v>
      </c>
      <c r="BG1393" s="12">
        <f t="shared" si="685"/>
        <v>0</v>
      </c>
      <c r="BH1393" s="12">
        <f t="shared" si="686"/>
        <v>-1.4440017227999999E-2</v>
      </c>
      <c r="BI1393" s="12">
        <f t="shared" si="687"/>
        <v>-1.4440017227999999E-2</v>
      </c>
      <c r="BJ1393" s="12">
        <f t="shared" si="688"/>
        <v>-3.0000000000000002E-2</v>
      </c>
      <c r="BK1393" s="12">
        <f t="shared" si="689"/>
        <v>-2.6566802837000001E-2</v>
      </c>
      <c r="BL1393" s="12">
        <f t="shared" si="690"/>
        <v>-2.6566802837000001E-2</v>
      </c>
      <c r="BM1393" s="12">
        <f t="shared" si="691"/>
        <v>-2.9160000000000003E+27</v>
      </c>
      <c r="BN1393" s="12">
        <f t="shared" si="692"/>
        <v>3.3162440399000001E-2</v>
      </c>
      <c r="BO1393" s="12">
        <f t="shared" si="693"/>
        <v>-6.4893963750000004E-3</v>
      </c>
      <c r="BP1393" s="12">
        <f t="shared" si="694"/>
        <v>9.4120000000000002E-3</v>
      </c>
      <c r="BQ1393" s="12">
        <f t="shared" si="695"/>
        <v>1.6689018795999998E-2</v>
      </c>
      <c r="BR1393" s="12">
        <f t="shared" si="696"/>
        <v>1.6689018795999998E-2</v>
      </c>
      <c r="BS1393" s="12">
        <f t="shared" si="697"/>
        <v>-7.1000000000000008E-2</v>
      </c>
      <c r="BT1393" s="12">
        <f t="shared" si="698"/>
        <v>3.7371480598000002E-2</v>
      </c>
      <c r="BU1393" s="12">
        <f t="shared" si="699"/>
        <v>-6.938091871E-3</v>
      </c>
      <c r="BV1393" s="12">
        <f t="shared" si="700"/>
        <v>1.4E-2</v>
      </c>
      <c r="BW1393" s="12"/>
    </row>
    <row r="1394" spans="1:75">
      <c r="A1394" s="4">
        <v>13.9</v>
      </c>
      <c r="B1394" s="4">
        <v>1.5407000000000001E-2</v>
      </c>
      <c r="H1394" s="7">
        <v>-1.0875933781400001E-4</v>
      </c>
      <c r="I1394" s="5">
        <v>-1.0875933781400001E-4</v>
      </c>
      <c r="J1394" s="8">
        <v>-1.17E-4</v>
      </c>
      <c r="K1394" s="7">
        <v>-1.18255673728E-4</v>
      </c>
      <c r="L1394" s="6">
        <v>-1.18255673728E-4</v>
      </c>
      <c r="M1394" s="9">
        <v>-2.9140000000000001E+24</v>
      </c>
      <c r="N1394" s="6">
        <v>-6.4880332388000006E-5</v>
      </c>
      <c r="O1394" s="6">
        <v>-8.0624678248000006E-5</v>
      </c>
      <c r="P1394" s="10">
        <v>-8.7000000000000001E-5</v>
      </c>
      <c r="Q1394" s="6">
        <v>-1.31696983362E-4</v>
      </c>
      <c r="R1394" s="6">
        <v>-1.31696983362E-4</v>
      </c>
      <c r="S1394" s="11">
        <v>-1.25E-4</v>
      </c>
      <c r="T1394" s="6">
        <v>-6.0000380111000003E-5</v>
      </c>
      <c r="U1394" s="6">
        <v>-8.0244050199999999E-5</v>
      </c>
      <c r="V1394" s="12">
        <v>-8.2999999999999998E-5</v>
      </c>
      <c r="AG1394" s="7">
        <f t="shared" si="670"/>
        <v>1.0875933781400001E-4</v>
      </c>
      <c r="AH1394" s="7">
        <f t="shared" si="671"/>
        <v>1.0875933781400001E-4</v>
      </c>
      <c r="AI1394" s="7">
        <f t="shared" si="672"/>
        <v>1.17E-4</v>
      </c>
      <c r="AJ1394" s="7">
        <f t="shared" si="673"/>
        <v>1.18255673728E-4</v>
      </c>
      <c r="AK1394" s="7">
        <f t="shared" si="674"/>
        <v>1.18255673728E-4</v>
      </c>
      <c r="AL1394" s="7">
        <f t="shared" si="675"/>
        <v>2.9140000000000001E+24</v>
      </c>
      <c r="AM1394" s="7">
        <f t="shared" si="676"/>
        <v>6.4880332388000006E-5</v>
      </c>
      <c r="AN1394" s="7">
        <f t="shared" si="677"/>
        <v>8.0624678248000006E-5</v>
      </c>
      <c r="AO1394" s="7">
        <f t="shared" si="678"/>
        <v>8.7000000000000001E-5</v>
      </c>
      <c r="AP1394" s="7">
        <f t="shared" si="679"/>
        <v>1.31696983362E-4</v>
      </c>
      <c r="AQ1394" s="7">
        <f t="shared" si="680"/>
        <v>1.31696983362E-4</v>
      </c>
      <c r="AR1394" s="7">
        <f t="shared" si="681"/>
        <v>1.25E-4</v>
      </c>
      <c r="AS1394" s="7">
        <f t="shared" si="682"/>
        <v>6.0000380111000003E-5</v>
      </c>
      <c r="AT1394" s="7">
        <f t="shared" si="683"/>
        <v>8.0244050199999999E-5</v>
      </c>
      <c r="AU1394" s="7">
        <f t="shared" si="684"/>
        <v>8.2999999999999998E-5</v>
      </c>
      <c r="BG1394" s="12">
        <f t="shared" si="685"/>
        <v>0</v>
      </c>
      <c r="BH1394" s="12">
        <f t="shared" si="686"/>
        <v>-0.108759337814</v>
      </c>
      <c r="BI1394" s="12">
        <f t="shared" si="687"/>
        <v>-0.108759337814</v>
      </c>
      <c r="BJ1394" s="12">
        <f t="shared" si="688"/>
        <v>-0.11699999999999999</v>
      </c>
      <c r="BK1394" s="12">
        <f t="shared" si="689"/>
        <v>-0.118255673728</v>
      </c>
      <c r="BL1394" s="12">
        <f t="shared" si="690"/>
        <v>-0.118255673728</v>
      </c>
      <c r="BM1394" s="12">
        <f t="shared" si="691"/>
        <v>-2.9140000000000001E+27</v>
      </c>
      <c r="BN1394" s="12">
        <f t="shared" si="692"/>
        <v>-6.4880332388000006E-2</v>
      </c>
      <c r="BO1394" s="12">
        <f t="shared" si="693"/>
        <v>-8.0624678248000001E-2</v>
      </c>
      <c r="BP1394" s="12">
        <f t="shared" si="694"/>
        <v>-8.6999999999999994E-2</v>
      </c>
      <c r="BQ1394" s="12">
        <f t="shared" si="695"/>
        <v>-0.131696983362</v>
      </c>
      <c r="BR1394" s="12">
        <f t="shared" si="696"/>
        <v>-0.131696983362</v>
      </c>
      <c r="BS1394" s="12">
        <f t="shared" si="697"/>
        <v>-0.125</v>
      </c>
      <c r="BT1394" s="12">
        <f t="shared" si="698"/>
        <v>-6.0000380111E-2</v>
      </c>
      <c r="BU1394" s="12">
        <f t="shared" si="699"/>
        <v>-8.02440502E-2</v>
      </c>
      <c r="BV1394" s="12">
        <f t="shared" si="700"/>
        <v>-8.3000000000000004E-2</v>
      </c>
      <c r="BW1394" s="12"/>
    </row>
    <row r="1395" spans="1:75">
      <c r="A1395" s="4">
        <v>13.91</v>
      </c>
      <c r="B1395" s="4">
        <v>1.0425E-2</v>
      </c>
      <c r="H1395" s="7">
        <v>-1.9522129058400001E-4</v>
      </c>
      <c r="I1395" s="5">
        <v>-1.9522129058400001E-4</v>
      </c>
      <c r="J1395" s="8">
        <v>-1.95E-4</v>
      </c>
      <c r="K1395" s="7">
        <v>-2.00896820631E-4</v>
      </c>
      <c r="L1395" s="6">
        <v>-2.00896820631E-4</v>
      </c>
      <c r="M1395" s="9">
        <v>-2.911E+24</v>
      </c>
      <c r="N1395" s="6">
        <v>-1.6228279713400001E-4</v>
      </c>
      <c r="O1395" s="6">
        <v>-1.5025818825199999E-4</v>
      </c>
      <c r="P1395" s="10">
        <v>-1.7799999999999999E-4</v>
      </c>
      <c r="Q1395" s="6">
        <v>-2.6822139643199999E-4</v>
      </c>
      <c r="R1395" s="6">
        <v>-2.6822139643199999E-4</v>
      </c>
      <c r="S1395" s="11">
        <v>-1.6100000000000001E-4</v>
      </c>
      <c r="T1395" s="6">
        <v>-1.5762501611500001E-4</v>
      </c>
      <c r="U1395" s="6">
        <v>-1.4903262044899999E-4</v>
      </c>
      <c r="V1395" s="12">
        <v>-1.75E-4</v>
      </c>
      <c r="AG1395" s="7">
        <f t="shared" si="670"/>
        <v>1.9522129058400001E-4</v>
      </c>
      <c r="AH1395" s="7">
        <f t="shared" si="671"/>
        <v>1.9522129058400001E-4</v>
      </c>
      <c r="AI1395" s="7">
        <f t="shared" si="672"/>
        <v>1.95E-4</v>
      </c>
      <c r="AJ1395" s="7">
        <f t="shared" si="673"/>
        <v>2.00896820631E-4</v>
      </c>
      <c r="AK1395" s="7">
        <f t="shared" si="674"/>
        <v>2.00896820631E-4</v>
      </c>
      <c r="AL1395" s="7">
        <f t="shared" si="675"/>
        <v>2.911E+24</v>
      </c>
      <c r="AM1395" s="7">
        <f t="shared" si="676"/>
        <v>1.6228279713400001E-4</v>
      </c>
      <c r="AN1395" s="7">
        <f t="shared" si="677"/>
        <v>1.5025818825199999E-4</v>
      </c>
      <c r="AO1395" s="7">
        <f t="shared" si="678"/>
        <v>1.7799999999999999E-4</v>
      </c>
      <c r="AP1395" s="7">
        <f t="shared" si="679"/>
        <v>2.6822139643199999E-4</v>
      </c>
      <c r="AQ1395" s="7">
        <f t="shared" si="680"/>
        <v>2.6822139643199999E-4</v>
      </c>
      <c r="AR1395" s="7">
        <f t="shared" si="681"/>
        <v>1.6100000000000001E-4</v>
      </c>
      <c r="AS1395" s="7">
        <f t="shared" si="682"/>
        <v>1.5762501611500001E-4</v>
      </c>
      <c r="AT1395" s="7">
        <f t="shared" si="683"/>
        <v>1.4903262044899999E-4</v>
      </c>
      <c r="AU1395" s="7">
        <f t="shared" si="684"/>
        <v>1.75E-4</v>
      </c>
      <c r="BG1395" s="12">
        <f t="shared" si="685"/>
        <v>0</v>
      </c>
      <c r="BH1395" s="12">
        <f t="shared" si="686"/>
        <v>-0.19522129058400001</v>
      </c>
      <c r="BI1395" s="12">
        <f t="shared" si="687"/>
        <v>-0.19522129058400001</v>
      </c>
      <c r="BJ1395" s="12">
        <f t="shared" si="688"/>
        <v>-0.19500000000000001</v>
      </c>
      <c r="BK1395" s="12">
        <f t="shared" si="689"/>
        <v>-0.20089682063100001</v>
      </c>
      <c r="BL1395" s="12">
        <f t="shared" si="690"/>
        <v>-0.20089682063100001</v>
      </c>
      <c r="BM1395" s="12">
        <f t="shared" si="691"/>
        <v>-2.9109999999999999E+27</v>
      </c>
      <c r="BN1395" s="12">
        <f t="shared" si="692"/>
        <v>-0.16228279713400001</v>
      </c>
      <c r="BO1395" s="12">
        <f t="shared" si="693"/>
        <v>-0.15025818825199999</v>
      </c>
      <c r="BP1395" s="12">
        <f t="shared" si="694"/>
        <v>-0.17799999999999999</v>
      </c>
      <c r="BQ1395" s="12">
        <f t="shared" si="695"/>
        <v>-0.26822139643199999</v>
      </c>
      <c r="BR1395" s="12">
        <f t="shared" si="696"/>
        <v>-0.26822139643199999</v>
      </c>
      <c r="BS1395" s="12">
        <f t="shared" si="697"/>
        <v>-0.161</v>
      </c>
      <c r="BT1395" s="12">
        <f t="shared" si="698"/>
        <v>-0.15762501611500002</v>
      </c>
      <c r="BU1395" s="12">
        <f t="shared" si="699"/>
        <v>-0.14903262044899998</v>
      </c>
      <c r="BV1395" s="12">
        <f t="shared" si="700"/>
        <v>-0.17499999999999999</v>
      </c>
      <c r="BW1395" s="12"/>
    </row>
    <row r="1396" spans="1:75">
      <c r="A1396" s="4">
        <v>13.92</v>
      </c>
      <c r="B1396" s="4">
        <v>5.7244000000000001E-3</v>
      </c>
      <c r="H1396" s="7">
        <v>-2.5356649742799999E-4</v>
      </c>
      <c r="I1396" s="5">
        <v>-2.5356649742799999E-4</v>
      </c>
      <c r="J1396" s="8">
        <v>-2.4499999999999999E-4</v>
      </c>
      <c r="K1396" s="7">
        <v>-2.52696861587E-4</v>
      </c>
      <c r="L1396" s="6">
        <v>-2.52696861587E-4</v>
      </c>
      <c r="M1396" s="9">
        <v>-2.908E+24</v>
      </c>
      <c r="N1396" s="6">
        <v>-2.3662835584499999E-4</v>
      </c>
      <c r="O1396" s="6">
        <v>-1.9783685249199999E-4</v>
      </c>
      <c r="P1396" s="10">
        <v>-2.4399999999999999E-4</v>
      </c>
      <c r="Q1396" s="6">
        <v>-3.63645216937E-4</v>
      </c>
      <c r="R1396" s="6">
        <v>-3.63645216937E-4</v>
      </c>
      <c r="S1396" s="11">
        <v>-1.7100000000000001E-4</v>
      </c>
      <c r="T1396" s="6">
        <v>-2.3302077173999999E-4</v>
      </c>
      <c r="U1396" s="6">
        <v>-1.95963871727E-4</v>
      </c>
      <c r="V1396" s="12">
        <v>-2.41E-4</v>
      </c>
      <c r="AG1396" s="7">
        <f t="shared" si="670"/>
        <v>2.5356649742799999E-4</v>
      </c>
      <c r="AH1396" s="7">
        <f t="shared" si="671"/>
        <v>2.5356649742799999E-4</v>
      </c>
      <c r="AI1396" s="7">
        <f t="shared" si="672"/>
        <v>2.4499999999999999E-4</v>
      </c>
      <c r="AJ1396" s="7">
        <f t="shared" si="673"/>
        <v>2.52696861587E-4</v>
      </c>
      <c r="AK1396" s="7">
        <f t="shared" si="674"/>
        <v>2.52696861587E-4</v>
      </c>
      <c r="AL1396" s="7">
        <f t="shared" si="675"/>
        <v>2.908E+24</v>
      </c>
      <c r="AM1396" s="7">
        <f t="shared" si="676"/>
        <v>2.3662835584499999E-4</v>
      </c>
      <c r="AN1396" s="7">
        <f t="shared" si="677"/>
        <v>1.9783685249199999E-4</v>
      </c>
      <c r="AO1396" s="7">
        <f t="shared" si="678"/>
        <v>2.4399999999999999E-4</v>
      </c>
      <c r="AP1396" s="7">
        <f t="shared" si="679"/>
        <v>3.63645216937E-4</v>
      </c>
      <c r="AQ1396" s="7">
        <f t="shared" si="680"/>
        <v>3.63645216937E-4</v>
      </c>
      <c r="AR1396" s="7">
        <f t="shared" si="681"/>
        <v>1.7100000000000001E-4</v>
      </c>
      <c r="AS1396" s="7">
        <f t="shared" si="682"/>
        <v>2.3302077173999999E-4</v>
      </c>
      <c r="AT1396" s="7">
        <f t="shared" si="683"/>
        <v>1.95963871727E-4</v>
      </c>
      <c r="AU1396" s="7">
        <f t="shared" si="684"/>
        <v>2.41E-4</v>
      </c>
      <c r="BG1396" s="12">
        <f t="shared" si="685"/>
        <v>0</v>
      </c>
      <c r="BH1396" s="12">
        <f t="shared" si="686"/>
        <v>-0.25356649742799997</v>
      </c>
      <c r="BI1396" s="12">
        <f t="shared" si="687"/>
        <v>-0.25356649742799997</v>
      </c>
      <c r="BJ1396" s="12">
        <f t="shared" si="688"/>
        <v>-0.245</v>
      </c>
      <c r="BK1396" s="12">
        <f t="shared" si="689"/>
        <v>-0.252696861587</v>
      </c>
      <c r="BL1396" s="12">
        <f t="shared" si="690"/>
        <v>-0.252696861587</v>
      </c>
      <c r="BM1396" s="12">
        <f t="shared" si="691"/>
        <v>-2.9080000000000002E+27</v>
      </c>
      <c r="BN1396" s="12">
        <f t="shared" si="692"/>
        <v>-0.236628355845</v>
      </c>
      <c r="BO1396" s="12">
        <f t="shared" si="693"/>
        <v>-0.19783685249199998</v>
      </c>
      <c r="BP1396" s="12">
        <f t="shared" si="694"/>
        <v>-0.24399999999999999</v>
      </c>
      <c r="BQ1396" s="12">
        <f t="shared" si="695"/>
        <v>-0.36364521693700003</v>
      </c>
      <c r="BR1396" s="12">
        <f t="shared" si="696"/>
        <v>-0.36364521693700003</v>
      </c>
      <c r="BS1396" s="12">
        <f t="shared" si="697"/>
        <v>-0.17100000000000001</v>
      </c>
      <c r="BT1396" s="12">
        <f t="shared" si="698"/>
        <v>-0.23302077173999999</v>
      </c>
      <c r="BU1396" s="12">
        <f t="shared" si="699"/>
        <v>-0.195963871727</v>
      </c>
      <c r="BV1396" s="12">
        <f t="shared" si="700"/>
        <v>-0.24099999999999999</v>
      </c>
      <c r="BW1396" s="12"/>
    </row>
    <row r="1397" spans="1:75">
      <c r="A1397" s="4">
        <v>13.93</v>
      </c>
      <c r="B1397" s="4">
        <v>5.8237999999999996E-4</v>
      </c>
      <c r="H1397" s="7">
        <v>-2.6725852351399998E-4</v>
      </c>
      <c r="I1397" s="5">
        <v>-2.6725852351399998E-4</v>
      </c>
      <c r="J1397" s="8">
        <v>-2.5000000000000001E-4</v>
      </c>
      <c r="K1397" s="7">
        <v>-2.58835444729E-4</v>
      </c>
      <c r="L1397" s="6">
        <v>-2.58835444729E-4</v>
      </c>
      <c r="M1397" s="9">
        <v>-2.9049999999999999E+24</v>
      </c>
      <c r="N1397" s="6">
        <v>-2.7038225453100001E-4</v>
      </c>
      <c r="O1397" s="6">
        <v>-2.1084735071400001E-4</v>
      </c>
      <c r="P1397" s="10">
        <v>-2.6600000000000001E-4</v>
      </c>
      <c r="Q1397" s="6">
        <v>-3.9605550383100001E-4</v>
      </c>
      <c r="R1397" s="6">
        <v>-3.9605550383100001E-4</v>
      </c>
      <c r="S1397" s="11">
        <v>-1.5200000000000001E-4</v>
      </c>
      <c r="T1397" s="6">
        <v>-2.6851578571399998E-4</v>
      </c>
      <c r="U1397" s="6">
        <v>-2.0872642811799999E-4</v>
      </c>
      <c r="V1397" s="12">
        <v>-2.6600000000000001E-4</v>
      </c>
      <c r="AG1397" s="7">
        <f t="shared" si="670"/>
        <v>2.6725852351399998E-4</v>
      </c>
      <c r="AH1397" s="7">
        <f t="shared" si="671"/>
        <v>2.6725852351399998E-4</v>
      </c>
      <c r="AI1397" s="7">
        <f t="shared" si="672"/>
        <v>2.5000000000000001E-4</v>
      </c>
      <c r="AJ1397" s="7">
        <f t="shared" si="673"/>
        <v>2.58835444729E-4</v>
      </c>
      <c r="AK1397" s="7">
        <f t="shared" si="674"/>
        <v>2.58835444729E-4</v>
      </c>
      <c r="AL1397" s="7">
        <f t="shared" si="675"/>
        <v>2.9049999999999999E+24</v>
      </c>
      <c r="AM1397" s="7">
        <f t="shared" si="676"/>
        <v>2.7038225453100001E-4</v>
      </c>
      <c r="AN1397" s="7">
        <f t="shared" si="677"/>
        <v>2.1084735071400001E-4</v>
      </c>
      <c r="AO1397" s="7">
        <f t="shared" si="678"/>
        <v>2.6600000000000001E-4</v>
      </c>
      <c r="AP1397" s="7">
        <f t="shared" si="679"/>
        <v>3.9605550383100001E-4</v>
      </c>
      <c r="AQ1397" s="7">
        <f t="shared" si="680"/>
        <v>3.9605550383100001E-4</v>
      </c>
      <c r="AR1397" s="7">
        <f t="shared" si="681"/>
        <v>1.5200000000000001E-4</v>
      </c>
      <c r="AS1397" s="7">
        <f t="shared" si="682"/>
        <v>2.6851578571399998E-4</v>
      </c>
      <c r="AT1397" s="7">
        <f t="shared" si="683"/>
        <v>2.0872642811799999E-4</v>
      </c>
      <c r="AU1397" s="7">
        <f t="shared" si="684"/>
        <v>2.6600000000000001E-4</v>
      </c>
      <c r="BG1397" s="12">
        <f t="shared" si="685"/>
        <v>0</v>
      </c>
      <c r="BH1397" s="12">
        <f t="shared" si="686"/>
        <v>-0.26725852351399998</v>
      </c>
      <c r="BI1397" s="12">
        <f t="shared" si="687"/>
        <v>-0.26725852351399998</v>
      </c>
      <c r="BJ1397" s="12">
        <f t="shared" si="688"/>
        <v>-0.25</v>
      </c>
      <c r="BK1397" s="12">
        <f t="shared" si="689"/>
        <v>-0.258835444729</v>
      </c>
      <c r="BL1397" s="12">
        <f t="shared" si="690"/>
        <v>-0.258835444729</v>
      </c>
      <c r="BM1397" s="12">
        <f t="shared" si="691"/>
        <v>-2.905E+27</v>
      </c>
      <c r="BN1397" s="12">
        <f t="shared" si="692"/>
        <v>-0.27038225453100001</v>
      </c>
      <c r="BO1397" s="12">
        <f t="shared" si="693"/>
        <v>-0.21084735071400001</v>
      </c>
      <c r="BP1397" s="12">
        <f t="shared" si="694"/>
        <v>-0.26600000000000001</v>
      </c>
      <c r="BQ1397" s="12">
        <f t="shared" si="695"/>
        <v>-0.39605550383100002</v>
      </c>
      <c r="BR1397" s="12">
        <f t="shared" si="696"/>
        <v>-0.39605550383100002</v>
      </c>
      <c r="BS1397" s="12">
        <f t="shared" si="697"/>
        <v>-0.152</v>
      </c>
      <c r="BT1397" s="12">
        <f t="shared" si="698"/>
        <v>-0.26851578571399998</v>
      </c>
      <c r="BU1397" s="12">
        <f t="shared" si="699"/>
        <v>-0.20872642811799999</v>
      </c>
      <c r="BV1397" s="12">
        <f t="shared" si="700"/>
        <v>-0.26600000000000001</v>
      </c>
      <c r="BW1397" s="12"/>
    </row>
    <row r="1398" spans="1:75">
      <c r="A1398" s="4">
        <v>13.94</v>
      </c>
      <c r="B1398" s="4">
        <v>-5.7225000000000002E-3</v>
      </c>
      <c r="H1398" s="7">
        <v>-2.2865344464899999E-4</v>
      </c>
      <c r="I1398" s="5">
        <v>-2.2865344464899999E-4</v>
      </c>
      <c r="J1398" s="8">
        <v>-2.0599999999999999E-4</v>
      </c>
      <c r="K1398" s="7">
        <v>-2.1516199498400001E-4</v>
      </c>
      <c r="L1398" s="6">
        <v>-2.1516199498400001E-4</v>
      </c>
      <c r="M1398" s="9">
        <v>-2.9019999999999998E+24</v>
      </c>
      <c r="N1398" s="6">
        <v>-2.5333845461400002E-4</v>
      </c>
      <c r="O1398" s="6">
        <v>-1.8387400123600001E-4</v>
      </c>
      <c r="P1398" s="10">
        <v>-2.3900000000000001E-4</v>
      </c>
      <c r="Q1398" s="6">
        <v>-3.5416705385900001E-4</v>
      </c>
      <c r="R1398" s="6">
        <v>-3.5416705385900001E-4</v>
      </c>
      <c r="S1398" s="11">
        <v>-1.0399999999999999E-4</v>
      </c>
      <c r="T1398" s="6">
        <v>-2.5366059822599999E-4</v>
      </c>
      <c r="U1398" s="6">
        <v>-1.8199529707400001E-4</v>
      </c>
      <c r="V1398" s="12">
        <v>-2.4000000000000001E-4</v>
      </c>
      <c r="AG1398" s="7">
        <f t="shared" si="670"/>
        <v>2.2865344464899999E-4</v>
      </c>
      <c r="AH1398" s="7">
        <f t="shared" si="671"/>
        <v>2.2865344464899999E-4</v>
      </c>
      <c r="AI1398" s="7">
        <f t="shared" si="672"/>
        <v>2.0599999999999999E-4</v>
      </c>
      <c r="AJ1398" s="7">
        <f t="shared" si="673"/>
        <v>2.1516199498400001E-4</v>
      </c>
      <c r="AK1398" s="7">
        <f t="shared" si="674"/>
        <v>2.1516199498400001E-4</v>
      </c>
      <c r="AL1398" s="7">
        <f t="shared" si="675"/>
        <v>2.9019999999999998E+24</v>
      </c>
      <c r="AM1398" s="7">
        <f t="shared" si="676"/>
        <v>2.5333845461400002E-4</v>
      </c>
      <c r="AN1398" s="7">
        <f t="shared" si="677"/>
        <v>1.8387400123600001E-4</v>
      </c>
      <c r="AO1398" s="7">
        <f t="shared" si="678"/>
        <v>2.3900000000000001E-4</v>
      </c>
      <c r="AP1398" s="7">
        <f t="shared" si="679"/>
        <v>3.5416705385900001E-4</v>
      </c>
      <c r="AQ1398" s="7">
        <f t="shared" si="680"/>
        <v>3.5416705385900001E-4</v>
      </c>
      <c r="AR1398" s="7">
        <f t="shared" si="681"/>
        <v>1.0399999999999999E-4</v>
      </c>
      <c r="AS1398" s="7">
        <f t="shared" si="682"/>
        <v>2.5366059822599999E-4</v>
      </c>
      <c r="AT1398" s="7">
        <f t="shared" si="683"/>
        <v>1.8199529707400001E-4</v>
      </c>
      <c r="AU1398" s="7">
        <f t="shared" si="684"/>
        <v>2.4000000000000001E-4</v>
      </c>
      <c r="BG1398" s="12">
        <f t="shared" si="685"/>
        <v>0</v>
      </c>
      <c r="BH1398" s="12">
        <f t="shared" si="686"/>
        <v>-0.22865344464899998</v>
      </c>
      <c r="BI1398" s="12">
        <f t="shared" si="687"/>
        <v>-0.22865344464899998</v>
      </c>
      <c r="BJ1398" s="12">
        <f t="shared" si="688"/>
        <v>-0.20599999999999999</v>
      </c>
      <c r="BK1398" s="12">
        <f t="shared" si="689"/>
        <v>-0.21516199498400002</v>
      </c>
      <c r="BL1398" s="12">
        <f t="shared" si="690"/>
        <v>-0.21516199498400002</v>
      </c>
      <c r="BM1398" s="12">
        <f t="shared" si="691"/>
        <v>-2.9019999999999997E+27</v>
      </c>
      <c r="BN1398" s="12">
        <f t="shared" si="692"/>
        <v>-0.25333845461400001</v>
      </c>
      <c r="BO1398" s="12">
        <f t="shared" si="693"/>
        <v>-0.18387400123600001</v>
      </c>
      <c r="BP1398" s="12">
        <f t="shared" si="694"/>
        <v>-0.23900000000000002</v>
      </c>
      <c r="BQ1398" s="12">
        <f t="shared" si="695"/>
        <v>-0.35416705385899999</v>
      </c>
      <c r="BR1398" s="12">
        <f t="shared" si="696"/>
        <v>-0.35416705385899999</v>
      </c>
      <c r="BS1398" s="12">
        <f t="shared" si="697"/>
        <v>-0.104</v>
      </c>
      <c r="BT1398" s="12">
        <f t="shared" si="698"/>
        <v>-0.25366059822600001</v>
      </c>
      <c r="BU1398" s="12">
        <f t="shared" si="699"/>
        <v>-0.181995297074</v>
      </c>
      <c r="BV1398" s="12">
        <f t="shared" si="700"/>
        <v>-0.24000000000000002</v>
      </c>
      <c r="BW1398" s="12"/>
    </row>
    <row r="1399" spans="1:75">
      <c r="A1399" s="4">
        <v>13.95</v>
      </c>
      <c r="B1399" s="4">
        <v>-1.1346E-2</v>
      </c>
      <c r="H1399" s="7">
        <v>-1.41901187623E-4</v>
      </c>
      <c r="I1399" s="5">
        <v>-1.41901187623E-4</v>
      </c>
      <c r="J1399" s="8">
        <v>-1.18E-4</v>
      </c>
      <c r="K1399" s="7">
        <v>-1.2626681701000001E-4</v>
      </c>
      <c r="L1399" s="6">
        <v>-1.2626681701000001E-4</v>
      </c>
      <c r="M1399" s="9">
        <v>-2.8989999999999998E+24</v>
      </c>
      <c r="N1399" s="6">
        <v>-1.8434680841700001E-4</v>
      </c>
      <c r="O1399" s="6">
        <v>-1.18860939903E-4</v>
      </c>
      <c r="P1399" s="10">
        <v>-1.6200000000000001E-4</v>
      </c>
      <c r="Q1399" s="6">
        <v>-2.4042258571999999E-4</v>
      </c>
      <c r="R1399" s="6">
        <v>-2.4042258571999999E-4</v>
      </c>
      <c r="S1399" s="11">
        <v>-3.6000000000000001E-5</v>
      </c>
      <c r="T1399" s="6">
        <v>-1.8690532800800001E-4</v>
      </c>
      <c r="U1399" s="6">
        <v>-1.1768252628E-4</v>
      </c>
      <c r="V1399" s="12">
        <v>-1.65E-4</v>
      </c>
      <c r="AG1399" s="7">
        <f t="shared" si="670"/>
        <v>1.41901187623E-4</v>
      </c>
      <c r="AH1399" s="7">
        <f t="shared" si="671"/>
        <v>1.41901187623E-4</v>
      </c>
      <c r="AI1399" s="7">
        <f t="shared" si="672"/>
        <v>1.18E-4</v>
      </c>
      <c r="AJ1399" s="7">
        <f t="shared" si="673"/>
        <v>1.2626681701000001E-4</v>
      </c>
      <c r="AK1399" s="7">
        <f t="shared" si="674"/>
        <v>1.2626681701000001E-4</v>
      </c>
      <c r="AL1399" s="7">
        <f t="shared" si="675"/>
        <v>2.8989999999999998E+24</v>
      </c>
      <c r="AM1399" s="7">
        <f t="shared" si="676"/>
        <v>1.8434680841700001E-4</v>
      </c>
      <c r="AN1399" s="7">
        <f t="shared" si="677"/>
        <v>1.18860939903E-4</v>
      </c>
      <c r="AO1399" s="7">
        <f t="shared" si="678"/>
        <v>1.6200000000000001E-4</v>
      </c>
      <c r="AP1399" s="7">
        <f t="shared" si="679"/>
        <v>2.4042258571999999E-4</v>
      </c>
      <c r="AQ1399" s="7">
        <f t="shared" si="680"/>
        <v>2.4042258571999999E-4</v>
      </c>
      <c r="AR1399" s="7">
        <f t="shared" si="681"/>
        <v>3.6000000000000001E-5</v>
      </c>
      <c r="AS1399" s="7">
        <f t="shared" si="682"/>
        <v>1.8690532800800001E-4</v>
      </c>
      <c r="AT1399" s="7">
        <f t="shared" si="683"/>
        <v>1.1768252628E-4</v>
      </c>
      <c r="AU1399" s="7">
        <f t="shared" si="684"/>
        <v>1.65E-4</v>
      </c>
      <c r="BG1399" s="12">
        <f t="shared" si="685"/>
        <v>0</v>
      </c>
      <c r="BH1399" s="12">
        <f t="shared" si="686"/>
        <v>-0.141901187623</v>
      </c>
      <c r="BI1399" s="12">
        <f t="shared" si="687"/>
        <v>-0.141901187623</v>
      </c>
      <c r="BJ1399" s="12">
        <f t="shared" si="688"/>
        <v>-0.11799999999999999</v>
      </c>
      <c r="BK1399" s="12">
        <f t="shared" si="689"/>
        <v>-0.12626681701</v>
      </c>
      <c r="BL1399" s="12">
        <f t="shared" si="690"/>
        <v>-0.12626681701</v>
      </c>
      <c r="BM1399" s="12">
        <f t="shared" si="691"/>
        <v>-2.899E+27</v>
      </c>
      <c r="BN1399" s="12">
        <f t="shared" si="692"/>
        <v>-0.18434680841700002</v>
      </c>
      <c r="BO1399" s="12">
        <f t="shared" si="693"/>
        <v>-0.11886093990300001</v>
      </c>
      <c r="BP1399" s="12">
        <f t="shared" si="694"/>
        <v>-0.16200000000000001</v>
      </c>
      <c r="BQ1399" s="12">
        <f t="shared" si="695"/>
        <v>-0.24042258572</v>
      </c>
      <c r="BR1399" s="12">
        <f t="shared" si="696"/>
        <v>-0.24042258572</v>
      </c>
      <c r="BS1399" s="12">
        <f t="shared" si="697"/>
        <v>-3.6000000000000004E-2</v>
      </c>
      <c r="BT1399" s="12">
        <f t="shared" si="698"/>
        <v>-0.186905328008</v>
      </c>
      <c r="BU1399" s="12">
        <f t="shared" si="699"/>
        <v>-0.11768252627999999</v>
      </c>
      <c r="BV1399" s="12">
        <f t="shared" si="700"/>
        <v>-0.16500000000000001</v>
      </c>
      <c r="BW1399" s="12"/>
    </row>
    <row r="1400" spans="1:75">
      <c r="A1400" s="4">
        <v>13.96</v>
      </c>
      <c r="B1400" s="4">
        <v>-1.4128E-2</v>
      </c>
      <c r="H1400" s="7">
        <v>-2.1118552834E-5</v>
      </c>
      <c r="I1400" s="5">
        <v>-2.1118552834E-5</v>
      </c>
      <c r="J1400" s="8">
        <v>-6.4730000000000003E-7</v>
      </c>
      <c r="K1400" s="7">
        <v>-4.4587495830000002E-6</v>
      </c>
      <c r="L1400" s="6">
        <v>-4.4587495830000002E-6</v>
      </c>
      <c r="M1400" s="9">
        <v>-2.8970000000000003E+24</v>
      </c>
      <c r="N1400" s="6">
        <v>-7.2854037027000001E-5</v>
      </c>
      <c r="O1400" s="6">
        <v>-2.5284259565000001E-5</v>
      </c>
      <c r="P1400" s="10">
        <v>-4.6E-5</v>
      </c>
      <c r="Q1400" s="6">
        <v>-7.2357711628000002E-5</v>
      </c>
      <c r="R1400" s="6">
        <v>-7.2357711628000002E-5</v>
      </c>
      <c r="S1400" s="11">
        <v>4.1999999999999998E-5</v>
      </c>
      <c r="T1400" s="6">
        <v>-7.7224589371000006E-5</v>
      </c>
      <c r="U1400" s="6">
        <v>-2.5150942914E-5</v>
      </c>
      <c r="V1400" s="12">
        <v>-5.0000000000000002E-5</v>
      </c>
      <c r="AG1400" s="7">
        <f t="shared" si="670"/>
        <v>2.1118552834E-5</v>
      </c>
      <c r="AH1400" s="7">
        <f t="shared" si="671"/>
        <v>2.1118552834E-5</v>
      </c>
      <c r="AI1400" s="7">
        <f t="shared" si="672"/>
        <v>6.4730000000000003E-7</v>
      </c>
      <c r="AJ1400" s="7">
        <f t="shared" si="673"/>
        <v>4.4587495830000002E-6</v>
      </c>
      <c r="AK1400" s="7">
        <f t="shared" si="674"/>
        <v>4.4587495830000002E-6</v>
      </c>
      <c r="AL1400" s="7">
        <f t="shared" si="675"/>
        <v>2.8970000000000003E+24</v>
      </c>
      <c r="AM1400" s="7">
        <f t="shared" si="676"/>
        <v>7.2854037027000001E-5</v>
      </c>
      <c r="AN1400" s="7">
        <f t="shared" si="677"/>
        <v>2.5284259565000001E-5</v>
      </c>
      <c r="AO1400" s="7">
        <f t="shared" si="678"/>
        <v>4.6E-5</v>
      </c>
      <c r="AP1400" s="7">
        <f t="shared" si="679"/>
        <v>7.2357711628000002E-5</v>
      </c>
      <c r="AQ1400" s="7">
        <f t="shared" si="680"/>
        <v>7.2357711628000002E-5</v>
      </c>
      <c r="AR1400" s="7">
        <f t="shared" si="681"/>
        <v>4.1999999999999998E-5</v>
      </c>
      <c r="AS1400" s="7">
        <f t="shared" si="682"/>
        <v>7.7224589371000006E-5</v>
      </c>
      <c r="AT1400" s="7">
        <f t="shared" si="683"/>
        <v>2.5150942914E-5</v>
      </c>
      <c r="AU1400" s="7">
        <f t="shared" si="684"/>
        <v>5.0000000000000002E-5</v>
      </c>
      <c r="BG1400" s="12">
        <f t="shared" si="685"/>
        <v>0</v>
      </c>
      <c r="BH1400" s="12">
        <f t="shared" si="686"/>
        <v>-2.1118552834E-2</v>
      </c>
      <c r="BI1400" s="12">
        <f t="shared" si="687"/>
        <v>-2.1118552834E-2</v>
      </c>
      <c r="BJ1400" s="12">
        <f t="shared" si="688"/>
        <v>-6.4730000000000007E-4</v>
      </c>
      <c r="BK1400" s="12">
        <f t="shared" si="689"/>
        <v>-4.4587495830000004E-3</v>
      </c>
      <c r="BL1400" s="12">
        <f t="shared" si="690"/>
        <v>-4.4587495830000004E-3</v>
      </c>
      <c r="BM1400" s="12">
        <f t="shared" si="691"/>
        <v>-2.8970000000000004E+27</v>
      </c>
      <c r="BN1400" s="12">
        <f t="shared" si="692"/>
        <v>-7.2854037026999996E-2</v>
      </c>
      <c r="BO1400" s="12">
        <f t="shared" si="693"/>
        <v>-2.5284259565000002E-2</v>
      </c>
      <c r="BP1400" s="12">
        <f t="shared" si="694"/>
        <v>-4.5999999999999999E-2</v>
      </c>
      <c r="BQ1400" s="12">
        <f t="shared" si="695"/>
        <v>-7.2357711628000004E-2</v>
      </c>
      <c r="BR1400" s="12">
        <f t="shared" si="696"/>
        <v>-7.2357711628000004E-2</v>
      </c>
      <c r="BS1400" s="12">
        <f t="shared" si="697"/>
        <v>4.1999999999999996E-2</v>
      </c>
      <c r="BT1400" s="12">
        <f t="shared" si="698"/>
        <v>-7.7224589371000005E-2</v>
      </c>
      <c r="BU1400" s="12">
        <f t="shared" si="699"/>
        <v>-2.5150942914E-2</v>
      </c>
      <c r="BV1400" s="12">
        <f t="shared" si="700"/>
        <v>-0.05</v>
      </c>
      <c r="BW1400" s="12"/>
    </row>
    <row r="1401" spans="1:75">
      <c r="A1401" s="4">
        <v>13.97</v>
      </c>
      <c r="B1401" s="4">
        <v>-1.4711999999999999E-2</v>
      </c>
      <c r="H1401" s="7">
        <v>1.13233320555E-4</v>
      </c>
      <c r="I1401" s="5">
        <v>1.13233320555E-4</v>
      </c>
      <c r="J1401" s="8">
        <v>1.27E-4</v>
      </c>
      <c r="K1401" s="7">
        <v>1.2912570220200001E-4</v>
      </c>
      <c r="L1401" s="6">
        <v>1.2912570220200001E-4</v>
      </c>
      <c r="M1401" s="9">
        <v>-2.8940000000000002E+24</v>
      </c>
      <c r="N1401" s="6">
        <v>6.1764688284999999E-5</v>
      </c>
      <c r="O1401" s="6">
        <v>8.0514771697999998E-5</v>
      </c>
      <c r="P1401" s="10">
        <v>8.7999999999999998E-5</v>
      </c>
      <c r="Q1401" s="6">
        <v>1.20252727364E-4</v>
      </c>
      <c r="R1401" s="6">
        <v>1.20252727364E-4</v>
      </c>
      <c r="S1401" s="11">
        <v>1.16E-4</v>
      </c>
      <c r="T1401" s="6">
        <v>5.6387483550000002E-5</v>
      </c>
      <c r="U1401" s="6">
        <v>7.9445544438999996E-5</v>
      </c>
      <c r="V1401" s="12">
        <v>8.2999999999999998E-5</v>
      </c>
      <c r="AG1401" s="7">
        <f t="shared" si="670"/>
        <v>1.13233320555E-4</v>
      </c>
      <c r="AH1401" s="7">
        <f t="shared" si="671"/>
        <v>1.13233320555E-4</v>
      </c>
      <c r="AI1401" s="7">
        <f t="shared" si="672"/>
        <v>1.27E-4</v>
      </c>
      <c r="AJ1401" s="7">
        <f t="shared" si="673"/>
        <v>1.2912570220200001E-4</v>
      </c>
      <c r="AK1401" s="7">
        <f t="shared" si="674"/>
        <v>1.2912570220200001E-4</v>
      </c>
      <c r="AL1401" s="7">
        <f t="shared" si="675"/>
        <v>2.8940000000000002E+24</v>
      </c>
      <c r="AM1401" s="7">
        <f t="shared" si="676"/>
        <v>6.1764688284999999E-5</v>
      </c>
      <c r="AN1401" s="7">
        <f t="shared" si="677"/>
        <v>8.0514771697999998E-5</v>
      </c>
      <c r="AO1401" s="7">
        <f t="shared" si="678"/>
        <v>8.7999999999999998E-5</v>
      </c>
      <c r="AP1401" s="7">
        <f t="shared" si="679"/>
        <v>1.20252727364E-4</v>
      </c>
      <c r="AQ1401" s="7">
        <f t="shared" si="680"/>
        <v>1.20252727364E-4</v>
      </c>
      <c r="AR1401" s="7">
        <f t="shared" si="681"/>
        <v>1.16E-4</v>
      </c>
      <c r="AS1401" s="7">
        <f t="shared" si="682"/>
        <v>5.6387483550000002E-5</v>
      </c>
      <c r="AT1401" s="7">
        <f t="shared" si="683"/>
        <v>7.9445544438999996E-5</v>
      </c>
      <c r="AU1401" s="7">
        <f t="shared" si="684"/>
        <v>8.2999999999999998E-5</v>
      </c>
      <c r="BG1401" s="12">
        <f t="shared" si="685"/>
        <v>0</v>
      </c>
      <c r="BH1401" s="12">
        <f t="shared" si="686"/>
        <v>0.113233320555</v>
      </c>
      <c r="BI1401" s="12">
        <f t="shared" si="687"/>
        <v>0.113233320555</v>
      </c>
      <c r="BJ1401" s="12">
        <f t="shared" si="688"/>
        <v>0.127</v>
      </c>
      <c r="BK1401" s="12">
        <f t="shared" si="689"/>
        <v>0.12912570220200001</v>
      </c>
      <c r="BL1401" s="12">
        <f t="shared" si="690"/>
        <v>0.12912570220200001</v>
      </c>
      <c r="BM1401" s="12">
        <f t="shared" si="691"/>
        <v>-2.8940000000000002E+27</v>
      </c>
      <c r="BN1401" s="12">
        <f t="shared" si="692"/>
        <v>6.1764688285000001E-2</v>
      </c>
      <c r="BO1401" s="12">
        <f t="shared" si="693"/>
        <v>8.0514771698000004E-2</v>
      </c>
      <c r="BP1401" s="12">
        <f t="shared" si="694"/>
        <v>8.7999999999999995E-2</v>
      </c>
      <c r="BQ1401" s="12">
        <f t="shared" si="695"/>
        <v>0.120252727364</v>
      </c>
      <c r="BR1401" s="12">
        <f t="shared" si="696"/>
        <v>0.120252727364</v>
      </c>
      <c r="BS1401" s="12">
        <f t="shared" si="697"/>
        <v>0.11600000000000001</v>
      </c>
      <c r="BT1401" s="12">
        <f t="shared" si="698"/>
        <v>5.6387483549999999E-2</v>
      </c>
      <c r="BU1401" s="12">
        <f t="shared" si="699"/>
        <v>7.9445544438999996E-2</v>
      </c>
      <c r="BV1401" s="12">
        <f t="shared" si="700"/>
        <v>8.3000000000000004E-2</v>
      </c>
      <c r="BW1401" s="12"/>
    </row>
    <row r="1402" spans="1:75">
      <c r="A1402" s="4">
        <v>13.98</v>
      </c>
      <c r="B1402" s="4">
        <v>-1.5571E-2</v>
      </c>
      <c r="H1402" s="7">
        <v>2.3742247509900001E-4</v>
      </c>
      <c r="I1402" s="5">
        <v>2.3742247509900001E-4</v>
      </c>
      <c r="J1402" s="8">
        <v>2.42E-4</v>
      </c>
      <c r="K1402" s="7">
        <v>2.4821713096400002E-4</v>
      </c>
      <c r="L1402" s="6">
        <v>2.4821713096400002E-4</v>
      </c>
      <c r="M1402" s="9">
        <v>-2.8900000000000001E+24</v>
      </c>
      <c r="N1402" s="6">
        <v>1.9471436146899999E-4</v>
      </c>
      <c r="O1402" s="6">
        <v>1.78937167144E-4</v>
      </c>
      <c r="P1402" s="10">
        <v>2.1499999999999999E-4</v>
      </c>
      <c r="Q1402" s="6">
        <v>3.02400375903E-4</v>
      </c>
      <c r="R1402" s="6">
        <v>3.02400375903E-4</v>
      </c>
      <c r="S1402" s="11">
        <v>1.74E-4</v>
      </c>
      <c r="T1402" s="6">
        <v>1.8933093480499999E-4</v>
      </c>
      <c r="U1402" s="6">
        <v>1.7676672586699999E-4</v>
      </c>
      <c r="V1402" s="12">
        <v>2.1100000000000001E-4</v>
      </c>
      <c r="AG1402" s="7">
        <f t="shared" si="670"/>
        <v>2.3742247509900001E-4</v>
      </c>
      <c r="AH1402" s="7">
        <f t="shared" si="671"/>
        <v>2.3742247509900001E-4</v>
      </c>
      <c r="AI1402" s="7">
        <f t="shared" si="672"/>
        <v>2.42E-4</v>
      </c>
      <c r="AJ1402" s="7">
        <f t="shared" si="673"/>
        <v>2.4821713096400002E-4</v>
      </c>
      <c r="AK1402" s="7">
        <f t="shared" si="674"/>
        <v>2.4821713096400002E-4</v>
      </c>
      <c r="AL1402" s="7">
        <f t="shared" si="675"/>
        <v>2.8900000000000001E+24</v>
      </c>
      <c r="AM1402" s="7">
        <f t="shared" si="676"/>
        <v>1.9471436146899999E-4</v>
      </c>
      <c r="AN1402" s="7">
        <f t="shared" si="677"/>
        <v>1.78937167144E-4</v>
      </c>
      <c r="AO1402" s="7">
        <f t="shared" si="678"/>
        <v>2.1499999999999999E-4</v>
      </c>
      <c r="AP1402" s="7">
        <f t="shared" si="679"/>
        <v>3.02400375903E-4</v>
      </c>
      <c r="AQ1402" s="7">
        <f t="shared" si="680"/>
        <v>3.02400375903E-4</v>
      </c>
      <c r="AR1402" s="7">
        <f t="shared" si="681"/>
        <v>1.74E-4</v>
      </c>
      <c r="AS1402" s="7">
        <f t="shared" si="682"/>
        <v>1.8933093480499999E-4</v>
      </c>
      <c r="AT1402" s="7">
        <f t="shared" si="683"/>
        <v>1.7676672586699999E-4</v>
      </c>
      <c r="AU1402" s="7">
        <f t="shared" si="684"/>
        <v>2.1100000000000001E-4</v>
      </c>
      <c r="BG1402" s="12">
        <f t="shared" si="685"/>
        <v>0</v>
      </c>
      <c r="BH1402" s="12">
        <f t="shared" si="686"/>
        <v>0.237422475099</v>
      </c>
      <c r="BI1402" s="12">
        <f t="shared" si="687"/>
        <v>0.237422475099</v>
      </c>
      <c r="BJ1402" s="12">
        <f t="shared" si="688"/>
        <v>0.24199999999999999</v>
      </c>
      <c r="BK1402" s="12">
        <f t="shared" si="689"/>
        <v>0.24821713096400003</v>
      </c>
      <c r="BL1402" s="12">
        <f t="shared" si="690"/>
        <v>0.24821713096400003</v>
      </c>
      <c r="BM1402" s="12">
        <f t="shared" si="691"/>
        <v>-2.8899999999999999E+27</v>
      </c>
      <c r="BN1402" s="12">
        <f t="shared" si="692"/>
        <v>0.19471436146899998</v>
      </c>
      <c r="BO1402" s="12">
        <f t="shared" si="693"/>
        <v>0.17893716714399999</v>
      </c>
      <c r="BP1402" s="12">
        <f t="shared" si="694"/>
        <v>0.215</v>
      </c>
      <c r="BQ1402" s="12">
        <f t="shared" si="695"/>
        <v>0.30240037590300001</v>
      </c>
      <c r="BR1402" s="12">
        <f t="shared" si="696"/>
        <v>0.30240037590300001</v>
      </c>
      <c r="BS1402" s="12">
        <f t="shared" si="697"/>
        <v>0.17399999999999999</v>
      </c>
      <c r="BT1402" s="12">
        <f t="shared" si="698"/>
        <v>0.18933093480499999</v>
      </c>
      <c r="BU1402" s="12">
        <f t="shared" si="699"/>
        <v>0.17676672586699999</v>
      </c>
      <c r="BV1402" s="12">
        <f t="shared" si="700"/>
        <v>0.21099999999999999</v>
      </c>
      <c r="BW1402" s="12"/>
    </row>
    <row r="1403" spans="1:75">
      <c r="A1403" s="4">
        <v>13.99</v>
      </c>
      <c r="B1403" s="4">
        <v>-1.8180999999999999E-2</v>
      </c>
      <c r="H1403" s="7">
        <v>3.2893488094500002E-4</v>
      </c>
      <c r="I1403" s="5">
        <v>3.2893488094500002E-4</v>
      </c>
      <c r="J1403" s="8">
        <v>3.2299999999999999E-4</v>
      </c>
      <c r="K1403" s="7">
        <v>3.3094236640299999E-4</v>
      </c>
      <c r="L1403" s="6">
        <v>3.30942366404E-4</v>
      </c>
      <c r="M1403" s="9">
        <v>-2.887E+24</v>
      </c>
      <c r="N1403" s="6">
        <v>3.02653664601E-4</v>
      </c>
      <c r="O1403" s="6">
        <v>2.5312931456100002E-4</v>
      </c>
      <c r="P1403" s="10">
        <v>3.1300000000000002E-4</v>
      </c>
      <c r="Q1403" s="6">
        <v>4.4205537594800001E-4</v>
      </c>
      <c r="R1403" s="6">
        <v>4.4205537594800001E-4</v>
      </c>
      <c r="S1403" s="11">
        <v>2.0900000000000001E-4</v>
      </c>
      <c r="T1403" s="6">
        <v>2.9827369530400003E-4</v>
      </c>
      <c r="U1403" s="6">
        <v>2.5022208736199999E-4</v>
      </c>
      <c r="V1403" s="12">
        <v>3.1E-4</v>
      </c>
      <c r="AG1403" s="7">
        <f t="shared" si="670"/>
        <v>3.2893488094500002E-4</v>
      </c>
      <c r="AH1403" s="7">
        <f t="shared" si="671"/>
        <v>3.2893488094500002E-4</v>
      </c>
      <c r="AI1403" s="7">
        <f t="shared" si="672"/>
        <v>3.2299999999999999E-4</v>
      </c>
      <c r="AJ1403" s="7">
        <f t="shared" si="673"/>
        <v>3.3094236640299999E-4</v>
      </c>
      <c r="AK1403" s="7">
        <f t="shared" si="674"/>
        <v>3.30942366404E-4</v>
      </c>
      <c r="AL1403" s="7">
        <f t="shared" si="675"/>
        <v>2.887E+24</v>
      </c>
      <c r="AM1403" s="7">
        <f t="shared" si="676"/>
        <v>3.02653664601E-4</v>
      </c>
      <c r="AN1403" s="7">
        <f t="shared" si="677"/>
        <v>2.5312931456100002E-4</v>
      </c>
      <c r="AO1403" s="7">
        <f t="shared" si="678"/>
        <v>3.1300000000000002E-4</v>
      </c>
      <c r="AP1403" s="7">
        <f t="shared" si="679"/>
        <v>4.4205537594800001E-4</v>
      </c>
      <c r="AQ1403" s="7">
        <f t="shared" si="680"/>
        <v>4.4205537594800001E-4</v>
      </c>
      <c r="AR1403" s="7">
        <f t="shared" si="681"/>
        <v>2.0900000000000001E-4</v>
      </c>
      <c r="AS1403" s="7">
        <f t="shared" si="682"/>
        <v>2.9827369530400003E-4</v>
      </c>
      <c r="AT1403" s="7">
        <f t="shared" si="683"/>
        <v>2.5022208736199999E-4</v>
      </c>
      <c r="AU1403" s="7">
        <f t="shared" si="684"/>
        <v>3.1E-4</v>
      </c>
      <c r="BG1403" s="12">
        <f t="shared" si="685"/>
        <v>0</v>
      </c>
      <c r="BH1403" s="12">
        <f t="shared" si="686"/>
        <v>0.32893488094500001</v>
      </c>
      <c r="BI1403" s="12">
        <f t="shared" si="687"/>
        <v>0.32893488094500001</v>
      </c>
      <c r="BJ1403" s="12">
        <f t="shared" si="688"/>
        <v>0.32300000000000001</v>
      </c>
      <c r="BK1403" s="12">
        <f t="shared" si="689"/>
        <v>0.33094236640300001</v>
      </c>
      <c r="BL1403" s="12">
        <f t="shared" si="690"/>
        <v>0.33094236640399999</v>
      </c>
      <c r="BM1403" s="12">
        <f t="shared" si="691"/>
        <v>-2.8870000000000002E+27</v>
      </c>
      <c r="BN1403" s="12">
        <f t="shared" si="692"/>
        <v>0.30265366460100002</v>
      </c>
      <c r="BO1403" s="12">
        <f t="shared" si="693"/>
        <v>0.25312931456100002</v>
      </c>
      <c r="BP1403" s="12">
        <f t="shared" si="694"/>
        <v>0.313</v>
      </c>
      <c r="BQ1403" s="12">
        <f t="shared" si="695"/>
        <v>0.44205537594799998</v>
      </c>
      <c r="BR1403" s="12">
        <f t="shared" si="696"/>
        <v>0.44205537594799998</v>
      </c>
      <c r="BS1403" s="12">
        <f t="shared" si="697"/>
        <v>0.20900000000000002</v>
      </c>
      <c r="BT1403" s="12">
        <f t="shared" si="698"/>
        <v>0.29827369530400005</v>
      </c>
      <c r="BU1403" s="12">
        <f t="shared" si="699"/>
        <v>0.25022208736199997</v>
      </c>
      <c r="BV1403" s="12">
        <f t="shared" si="700"/>
        <v>0.31</v>
      </c>
      <c r="BW1403" s="12"/>
    </row>
    <row r="1404" spans="1:75">
      <c r="A1404" s="4">
        <v>14</v>
      </c>
      <c r="B1404" s="4">
        <v>-2.2467000000000001E-2</v>
      </c>
      <c r="H1404" s="7">
        <v>3.7329204517499997E-4</v>
      </c>
      <c r="I1404" s="5">
        <v>3.7329204517499997E-4</v>
      </c>
      <c r="J1404" s="8">
        <v>3.57E-4</v>
      </c>
      <c r="K1404" s="7">
        <v>3.6655184087600002E-4</v>
      </c>
      <c r="L1404" s="6">
        <v>3.6655184087600002E-4</v>
      </c>
      <c r="M1404" s="9">
        <v>-2.884E+24</v>
      </c>
      <c r="N1404" s="6">
        <v>3.69492135264E-4</v>
      </c>
      <c r="O1404" s="6">
        <v>2.9380369048499999E-4</v>
      </c>
      <c r="P1404" s="10">
        <v>3.6699999999999998E-4</v>
      </c>
      <c r="Q1404" s="6">
        <v>5.1683296878600004E-4</v>
      </c>
      <c r="R1404" s="6">
        <v>5.1683296878600004E-4</v>
      </c>
      <c r="S1404" s="11">
        <v>2.22E-4</v>
      </c>
      <c r="T1404" s="6">
        <v>3.6696609749600003E-4</v>
      </c>
      <c r="U1404" s="6">
        <v>2.9069775439700003E-4</v>
      </c>
      <c r="V1404" s="12">
        <v>3.6600000000000001E-4</v>
      </c>
      <c r="AG1404" s="7">
        <f t="shared" si="670"/>
        <v>3.7329204517499997E-4</v>
      </c>
      <c r="AH1404" s="7">
        <f t="shared" si="671"/>
        <v>3.7329204517499997E-4</v>
      </c>
      <c r="AI1404" s="7">
        <f t="shared" si="672"/>
        <v>3.57E-4</v>
      </c>
      <c r="AJ1404" s="7">
        <f t="shared" si="673"/>
        <v>3.6655184087600002E-4</v>
      </c>
      <c r="AK1404" s="7">
        <f t="shared" si="674"/>
        <v>3.6655184087600002E-4</v>
      </c>
      <c r="AL1404" s="7">
        <f t="shared" si="675"/>
        <v>2.884E+24</v>
      </c>
      <c r="AM1404" s="7">
        <f t="shared" si="676"/>
        <v>3.69492135264E-4</v>
      </c>
      <c r="AN1404" s="7">
        <f t="shared" si="677"/>
        <v>2.9380369048499999E-4</v>
      </c>
      <c r="AO1404" s="7">
        <f t="shared" si="678"/>
        <v>3.6699999999999998E-4</v>
      </c>
      <c r="AP1404" s="7">
        <f t="shared" si="679"/>
        <v>5.1683296878600004E-4</v>
      </c>
      <c r="AQ1404" s="7">
        <f t="shared" si="680"/>
        <v>5.1683296878600004E-4</v>
      </c>
      <c r="AR1404" s="7">
        <f t="shared" si="681"/>
        <v>2.22E-4</v>
      </c>
      <c r="AS1404" s="7">
        <f t="shared" si="682"/>
        <v>3.6696609749600003E-4</v>
      </c>
      <c r="AT1404" s="7">
        <f t="shared" si="683"/>
        <v>2.9069775439700003E-4</v>
      </c>
      <c r="AU1404" s="7">
        <f t="shared" si="684"/>
        <v>3.6600000000000001E-4</v>
      </c>
      <c r="BG1404" s="12">
        <f t="shared" si="685"/>
        <v>0</v>
      </c>
      <c r="BH1404" s="12">
        <f t="shared" si="686"/>
        <v>0.37329204517499998</v>
      </c>
      <c r="BI1404" s="12">
        <f t="shared" si="687"/>
        <v>0.37329204517499998</v>
      </c>
      <c r="BJ1404" s="12">
        <f t="shared" si="688"/>
        <v>0.35699999999999998</v>
      </c>
      <c r="BK1404" s="12">
        <f t="shared" si="689"/>
        <v>0.36655184087600001</v>
      </c>
      <c r="BL1404" s="12">
        <f t="shared" si="690"/>
        <v>0.36655184087600001</v>
      </c>
      <c r="BM1404" s="12">
        <f t="shared" si="691"/>
        <v>-2.884E+27</v>
      </c>
      <c r="BN1404" s="12">
        <f t="shared" si="692"/>
        <v>0.36949213526399999</v>
      </c>
      <c r="BO1404" s="12">
        <f t="shared" si="693"/>
        <v>0.29380369048499999</v>
      </c>
      <c r="BP1404" s="12">
        <f t="shared" si="694"/>
        <v>0.36699999999999999</v>
      </c>
      <c r="BQ1404" s="12">
        <f t="shared" si="695"/>
        <v>0.51683296878600005</v>
      </c>
      <c r="BR1404" s="12">
        <f t="shared" si="696"/>
        <v>0.51683296878600005</v>
      </c>
      <c r="BS1404" s="12">
        <f t="shared" si="697"/>
        <v>0.222</v>
      </c>
      <c r="BT1404" s="12">
        <f t="shared" si="698"/>
        <v>0.36696609749600001</v>
      </c>
      <c r="BU1404" s="12">
        <f t="shared" si="699"/>
        <v>0.29069775439700002</v>
      </c>
      <c r="BV1404" s="12">
        <f t="shared" si="700"/>
        <v>0.36599999999999999</v>
      </c>
      <c r="BW1404" s="12"/>
    </row>
    <row r="1405" spans="1:75">
      <c r="A1405" s="4">
        <v>14.01</v>
      </c>
      <c r="B1405" s="4">
        <v>-2.894E-2</v>
      </c>
      <c r="H1405" s="7">
        <v>3.6911078663399999E-4</v>
      </c>
      <c r="I1405" s="5">
        <v>3.6911078663399999E-4</v>
      </c>
      <c r="J1405" s="8">
        <v>3.4400000000000001E-4</v>
      </c>
      <c r="K1405" s="7">
        <v>3.5549994597300003E-4</v>
      </c>
      <c r="L1405" s="6">
        <v>3.5549994597300003E-4</v>
      </c>
      <c r="M1405" s="9">
        <v>-2.8809999999999999E+24</v>
      </c>
      <c r="N1405" s="6">
        <v>3.8944450175499998E-4</v>
      </c>
      <c r="O1405" s="6">
        <v>3.0081223288000003E-4</v>
      </c>
      <c r="P1405" s="10">
        <v>3.7399999999999998E-4</v>
      </c>
      <c r="Q1405" s="6">
        <v>5.18448837095E-4</v>
      </c>
      <c r="R1405" s="6">
        <v>5.1844883709599996E-4</v>
      </c>
      <c r="S1405" s="11">
        <v>2.2000000000000001E-4</v>
      </c>
      <c r="T1405" s="6">
        <v>3.8929956930599998E-4</v>
      </c>
      <c r="U1405" s="6">
        <v>2.9809118673900003E-4</v>
      </c>
      <c r="V1405" s="12">
        <v>3.7500000000000001E-4</v>
      </c>
      <c r="AG1405" s="7">
        <f t="shared" si="670"/>
        <v>3.6911078663399999E-4</v>
      </c>
      <c r="AH1405" s="7">
        <f t="shared" si="671"/>
        <v>3.6911078663399999E-4</v>
      </c>
      <c r="AI1405" s="7">
        <f t="shared" si="672"/>
        <v>3.4400000000000001E-4</v>
      </c>
      <c r="AJ1405" s="7">
        <f t="shared" si="673"/>
        <v>3.5549994597300003E-4</v>
      </c>
      <c r="AK1405" s="7">
        <f t="shared" si="674"/>
        <v>3.5549994597300003E-4</v>
      </c>
      <c r="AL1405" s="7">
        <f t="shared" si="675"/>
        <v>2.8809999999999999E+24</v>
      </c>
      <c r="AM1405" s="7">
        <f t="shared" si="676"/>
        <v>3.8944450175499998E-4</v>
      </c>
      <c r="AN1405" s="7">
        <f t="shared" si="677"/>
        <v>3.0081223288000003E-4</v>
      </c>
      <c r="AO1405" s="7">
        <f t="shared" si="678"/>
        <v>3.7399999999999998E-4</v>
      </c>
      <c r="AP1405" s="7">
        <f t="shared" si="679"/>
        <v>5.18448837095E-4</v>
      </c>
      <c r="AQ1405" s="7">
        <f t="shared" si="680"/>
        <v>5.1844883709599996E-4</v>
      </c>
      <c r="AR1405" s="7">
        <f t="shared" si="681"/>
        <v>2.2000000000000001E-4</v>
      </c>
      <c r="AS1405" s="7">
        <f t="shared" si="682"/>
        <v>3.8929956930599998E-4</v>
      </c>
      <c r="AT1405" s="7">
        <f t="shared" si="683"/>
        <v>2.9809118673900003E-4</v>
      </c>
      <c r="AU1405" s="7">
        <f t="shared" si="684"/>
        <v>3.7500000000000001E-4</v>
      </c>
      <c r="BG1405" s="12">
        <f t="shared" si="685"/>
        <v>0</v>
      </c>
      <c r="BH1405" s="12">
        <f t="shared" si="686"/>
        <v>0.36911078663399999</v>
      </c>
      <c r="BI1405" s="12">
        <f t="shared" si="687"/>
        <v>0.36911078663399999</v>
      </c>
      <c r="BJ1405" s="12">
        <f t="shared" si="688"/>
        <v>0.34400000000000003</v>
      </c>
      <c r="BK1405" s="12">
        <f t="shared" si="689"/>
        <v>0.35549994597300005</v>
      </c>
      <c r="BL1405" s="12">
        <f t="shared" si="690"/>
        <v>0.35549994597300005</v>
      </c>
      <c r="BM1405" s="12">
        <f t="shared" si="691"/>
        <v>-2.8809999999999997E+27</v>
      </c>
      <c r="BN1405" s="12">
        <f t="shared" si="692"/>
        <v>0.38944450175500001</v>
      </c>
      <c r="BO1405" s="12">
        <f t="shared" si="693"/>
        <v>0.30081223288000003</v>
      </c>
      <c r="BP1405" s="12">
        <f t="shared" si="694"/>
        <v>0.374</v>
      </c>
      <c r="BQ1405" s="12">
        <f t="shared" si="695"/>
        <v>0.518448837095</v>
      </c>
      <c r="BR1405" s="12">
        <f t="shared" si="696"/>
        <v>0.51844883709599998</v>
      </c>
      <c r="BS1405" s="12">
        <f t="shared" si="697"/>
        <v>0.22</v>
      </c>
      <c r="BT1405" s="12">
        <f t="shared" si="698"/>
        <v>0.38929956930599996</v>
      </c>
      <c r="BU1405" s="12">
        <f t="shared" si="699"/>
        <v>0.29809118673900004</v>
      </c>
      <c r="BV1405" s="12">
        <f t="shared" si="700"/>
        <v>0.375</v>
      </c>
      <c r="BW1405" s="12"/>
    </row>
    <row r="1406" spans="1:75">
      <c r="A1406" s="4">
        <v>14.02</v>
      </c>
      <c r="B1406" s="4">
        <v>-3.6919E-2</v>
      </c>
      <c r="H1406" s="7">
        <v>3.2725468548799999E-4</v>
      </c>
      <c r="I1406" s="5">
        <v>3.2725468548799999E-4</v>
      </c>
      <c r="J1406" s="8">
        <v>2.99E-4</v>
      </c>
      <c r="K1406" s="7">
        <v>3.0811032245700001E-4</v>
      </c>
      <c r="L1406" s="6">
        <v>3.0811032245700001E-4</v>
      </c>
      <c r="M1406" s="9">
        <v>-2.8779999999999998E+24</v>
      </c>
      <c r="N1406" s="6">
        <v>3.6768245681199999E-4</v>
      </c>
      <c r="O1406" s="6">
        <v>2.8231172979899997E-4</v>
      </c>
      <c r="P1406" s="10">
        <v>3.4200000000000002E-4</v>
      </c>
      <c r="Q1406" s="6">
        <v>4.5449507402699999E-4</v>
      </c>
      <c r="R1406" s="6">
        <v>4.5449507402699999E-4</v>
      </c>
      <c r="S1406" s="11">
        <v>2.12E-4</v>
      </c>
      <c r="T1406" s="6">
        <v>3.6999279974299999E-4</v>
      </c>
      <c r="U1406" s="6">
        <v>2.80487539851E-4</v>
      </c>
      <c r="V1406" s="12">
        <v>3.4499999999999998E-4</v>
      </c>
      <c r="AG1406" s="7">
        <f t="shared" si="670"/>
        <v>3.2725468548799999E-4</v>
      </c>
      <c r="AH1406" s="7">
        <f t="shared" si="671"/>
        <v>3.2725468548799999E-4</v>
      </c>
      <c r="AI1406" s="7">
        <f t="shared" si="672"/>
        <v>2.99E-4</v>
      </c>
      <c r="AJ1406" s="7">
        <f t="shared" si="673"/>
        <v>3.0811032245700001E-4</v>
      </c>
      <c r="AK1406" s="7">
        <f t="shared" si="674"/>
        <v>3.0811032245700001E-4</v>
      </c>
      <c r="AL1406" s="7">
        <f t="shared" si="675"/>
        <v>2.8779999999999998E+24</v>
      </c>
      <c r="AM1406" s="7">
        <f t="shared" si="676"/>
        <v>3.6768245681199999E-4</v>
      </c>
      <c r="AN1406" s="7">
        <f t="shared" si="677"/>
        <v>2.8231172979899997E-4</v>
      </c>
      <c r="AO1406" s="7">
        <f t="shared" si="678"/>
        <v>3.4200000000000002E-4</v>
      </c>
      <c r="AP1406" s="7">
        <f t="shared" si="679"/>
        <v>4.5449507402699999E-4</v>
      </c>
      <c r="AQ1406" s="7">
        <f t="shared" si="680"/>
        <v>4.5449507402699999E-4</v>
      </c>
      <c r="AR1406" s="7">
        <f t="shared" si="681"/>
        <v>2.12E-4</v>
      </c>
      <c r="AS1406" s="7">
        <f t="shared" si="682"/>
        <v>3.6999279974299999E-4</v>
      </c>
      <c r="AT1406" s="7">
        <f t="shared" si="683"/>
        <v>2.80487539851E-4</v>
      </c>
      <c r="AU1406" s="7">
        <f t="shared" si="684"/>
        <v>3.4499999999999998E-4</v>
      </c>
      <c r="BG1406" s="12">
        <f t="shared" si="685"/>
        <v>0</v>
      </c>
      <c r="BH1406" s="12">
        <f t="shared" si="686"/>
        <v>0.32725468548799996</v>
      </c>
      <c r="BI1406" s="12">
        <f t="shared" si="687"/>
        <v>0.32725468548799996</v>
      </c>
      <c r="BJ1406" s="12">
        <f t="shared" si="688"/>
        <v>0.29899999999999999</v>
      </c>
      <c r="BK1406" s="12">
        <f t="shared" si="689"/>
        <v>0.30811032245700004</v>
      </c>
      <c r="BL1406" s="12">
        <f t="shared" si="690"/>
        <v>0.30811032245700004</v>
      </c>
      <c r="BM1406" s="12">
        <f t="shared" si="691"/>
        <v>-2.878E+27</v>
      </c>
      <c r="BN1406" s="12">
        <f t="shared" si="692"/>
        <v>0.36768245681200001</v>
      </c>
      <c r="BO1406" s="12">
        <f t="shared" si="693"/>
        <v>0.28231172979899999</v>
      </c>
      <c r="BP1406" s="12">
        <f t="shared" si="694"/>
        <v>0.34200000000000003</v>
      </c>
      <c r="BQ1406" s="12">
        <f t="shared" si="695"/>
        <v>0.45449507402700001</v>
      </c>
      <c r="BR1406" s="12">
        <f t="shared" si="696"/>
        <v>0.45449507402700001</v>
      </c>
      <c r="BS1406" s="12">
        <f t="shared" si="697"/>
        <v>0.21199999999999999</v>
      </c>
      <c r="BT1406" s="12">
        <f t="shared" si="698"/>
        <v>0.36999279974299998</v>
      </c>
      <c r="BU1406" s="12">
        <f t="shared" si="699"/>
        <v>0.280487539851</v>
      </c>
      <c r="BV1406" s="12">
        <f t="shared" si="700"/>
        <v>0.34499999999999997</v>
      </c>
      <c r="BW1406" s="12"/>
    </row>
    <row r="1407" spans="1:75">
      <c r="A1407" s="4">
        <v>14.03</v>
      </c>
      <c r="B1407" s="4">
        <v>-4.2077000000000003E-2</v>
      </c>
      <c r="H1407" s="7">
        <v>2.6490300745899998E-4</v>
      </c>
      <c r="I1407" s="5">
        <v>2.6490300745899998E-4</v>
      </c>
      <c r="J1407" s="8">
        <v>2.3699999999999999E-4</v>
      </c>
      <c r="K1407" s="7">
        <v>2.42914754653E-4</v>
      </c>
      <c r="L1407" s="6">
        <v>2.42914754653E-4</v>
      </c>
      <c r="M1407" s="9">
        <v>-2.8749999999999998E+24</v>
      </c>
      <c r="N1407" s="6">
        <v>3.1778062070900002E-4</v>
      </c>
      <c r="O1407" s="6">
        <v>2.5149460225799998E-4</v>
      </c>
      <c r="P1407" s="10">
        <v>2.8499999999999999E-4</v>
      </c>
      <c r="Q1407" s="6">
        <v>3.4552574437699999E-4</v>
      </c>
      <c r="R1407" s="6">
        <v>3.4552574437699999E-4</v>
      </c>
      <c r="S1407" s="11">
        <v>2.0699999999999999E-4</v>
      </c>
      <c r="T1407" s="6">
        <v>3.2212857241300001E-4</v>
      </c>
      <c r="U1407" s="6">
        <v>2.5090077871600002E-4</v>
      </c>
      <c r="V1407" s="12">
        <v>2.9E-4</v>
      </c>
      <c r="AG1407" s="7">
        <f t="shared" si="670"/>
        <v>2.6490300745899998E-4</v>
      </c>
      <c r="AH1407" s="7">
        <f t="shared" si="671"/>
        <v>2.6490300745899998E-4</v>
      </c>
      <c r="AI1407" s="7">
        <f t="shared" si="672"/>
        <v>2.3699999999999999E-4</v>
      </c>
      <c r="AJ1407" s="7">
        <f t="shared" si="673"/>
        <v>2.42914754653E-4</v>
      </c>
      <c r="AK1407" s="7">
        <f t="shared" si="674"/>
        <v>2.42914754653E-4</v>
      </c>
      <c r="AL1407" s="7">
        <f t="shared" si="675"/>
        <v>2.8749999999999998E+24</v>
      </c>
      <c r="AM1407" s="7">
        <f t="shared" si="676"/>
        <v>3.1778062070900002E-4</v>
      </c>
      <c r="AN1407" s="7">
        <f t="shared" si="677"/>
        <v>2.5149460225799998E-4</v>
      </c>
      <c r="AO1407" s="7">
        <f t="shared" si="678"/>
        <v>2.8499999999999999E-4</v>
      </c>
      <c r="AP1407" s="7">
        <f t="shared" si="679"/>
        <v>3.4552574437699999E-4</v>
      </c>
      <c r="AQ1407" s="7">
        <f t="shared" si="680"/>
        <v>3.4552574437699999E-4</v>
      </c>
      <c r="AR1407" s="7">
        <f t="shared" si="681"/>
        <v>2.0699999999999999E-4</v>
      </c>
      <c r="AS1407" s="7">
        <f t="shared" si="682"/>
        <v>3.2212857241300001E-4</v>
      </c>
      <c r="AT1407" s="7">
        <f t="shared" si="683"/>
        <v>2.5090077871600002E-4</v>
      </c>
      <c r="AU1407" s="7">
        <f t="shared" si="684"/>
        <v>2.9E-4</v>
      </c>
      <c r="BG1407" s="12">
        <f t="shared" si="685"/>
        <v>0</v>
      </c>
      <c r="BH1407" s="12">
        <f t="shared" si="686"/>
        <v>0.26490300745899997</v>
      </c>
      <c r="BI1407" s="12">
        <f t="shared" si="687"/>
        <v>0.26490300745899997</v>
      </c>
      <c r="BJ1407" s="12">
        <f t="shared" si="688"/>
        <v>0.23699999999999999</v>
      </c>
      <c r="BK1407" s="12">
        <f t="shared" si="689"/>
        <v>0.242914754653</v>
      </c>
      <c r="BL1407" s="12">
        <f t="shared" si="690"/>
        <v>0.242914754653</v>
      </c>
      <c r="BM1407" s="12">
        <f t="shared" si="691"/>
        <v>-2.8749999999999998E+27</v>
      </c>
      <c r="BN1407" s="12">
        <f t="shared" si="692"/>
        <v>0.31778062070900004</v>
      </c>
      <c r="BO1407" s="12">
        <f t="shared" si="693"/>
        <v>0.25149460225799997</v>
      </c>
      <c r="BP1407" s="12">
        <f t="shared" si="694"/>
        <v>0.28499999999999998</v>
      </c>
      <c r="BQ1407" s="12">
        <f t="shared" si="695"/>
        <v>0.34552574437700001</v>
      </c>
      <c r="BR1407" s="12">
        <f t="shared" si="696"/>
        <v>0.34552574437700001</v>
      </c>
      <c r="BS1407" s="12">
        <f t="shared" si="697"/>
        <v>0.20699999999999999</v>
      </c>
      <c r="BT1407" s="12">
        <f t="shared" si="698"/>
        <v>0.32212857241300002</v>
      </c>
      <c r="BU1407" s="12">
        <f t="shared" si="699"/>
        <v>0.25090077871600003</v>
      </c>
      <c r="BV1407" s="12">
        <f t="shared" si="700"/>
        <v>0.28999999999999998</v>
      </c>
      <c r="BW1407" s="12"/>
    </row>
    <row r="1408" spans="1:75">
      <c r="A1408" s="4">
        <v>14.04</v>
      </c>
      <c r="B1408" s="4">
        <v>-3.9537999999999997E-2</v>
      </c>
      <c r="H1408" s="7">
        <v>1.9839737992299999E-4</v>
      </c>
      <c r="I1408" s="5">
        <v>1.9839737992299999E-4</v>
      </c>
      <c r="J1408" s="8">
        <v>1.75E-4</v>
      </c>
      <c r="K1408" s="7">
        <v>1.7931694247300001E-4</v>
      </c>
      <c r="L1408" s="6">
        <v>1.7931694247300001E-4</v>
      </c>
      <c r="M1408" s="9">
        <v>-2.8710000000000002E+24</v>
      </c>
      <c r="N1408" s="6">
        <v>2.5497234876699999E-4</v>
      </c>
      <c r="O1408" s="6">
        <v>2.19978003785E-4</v>
      </c>
      <c r="P1408" s="10">
        <v>2.2100000000000001E-4</v>
      </c>
      <c r="Q1408" s="6">
        <v>2.17016808069E-4</v>
      </c>
      <c r="R1408" s="6">
        <v>2.17016808069E-4</v>
      </c>
      <c r="S1408" s="11">
        <v>2.0799999999999999E-4</v>
      </c>
      <c r="T1408" s="6">
        <v>2.6053152303200002E-4</v>
      </c>
      <c r="U1408" s="6">
        <v>2.2068811920700001E-4</v>
      </c>
      <c r="V1408" s="12">
        <v>2.2699999999999999E-4</v>
      </c>
      <c r="AG1408" s="7">
        <f t="shared" si="670"/>
        <v>1.9839737992299999E-4</v>
      </c>
      <c r="AH1408" s="7">
        <f t="shared" si="671"/>
        <v>1.9839737992299999E-4</v>
      </c>
      <c r="AI1408" s="7">
        <f t="shared" si="672"/>
        <v>1.75E-4</v>
      </c>
      <c r="AJ1408" s="7">
        <f t="shared" si="673"/>
        <v>1.7931694247300001E-4</v>
      </c>
      <c r="AK1408" s="7">
        <f t="shared" si="674"/>
        <v>1.7931694247300001E-4</v>
      </c>
      <c r="AL1408" s="7">
        <f t="shared" si="675"/>
        <v>2.8710000000000002E+24</v>
      </c>
      <c r="AM1408" s="7">
        <f t="shared" si="676"/>
        <v>2.5497234876699999E-4</v>
      </c>
      <c r="AN1408" s="7">
        <f t="shared" si="677"/>
        <v>2.19978003785E-4</v>
      </c>
      <c r="AO1408" s="7">
        <f t="shared" si="678"/>
        <v>2.2100000000000001E-4</v>
      </c>
      <c r="AP1408" s="7">
        <f t="shared" si="679"/>
        <v>2.17016808069E-4</v>
      </c>
      <c r="AQ1408" s="7">
        <f t="shared" si="680"/>
        <v>2.17016808069E-4</v>
      </c>
      <c r="AR1408" s="7">
        <f t="shared" si="681"/>
        <v>2.0799999999999999E-4</v>
      </c>
      <c r="AS1408" s="7">
        <f t="shared" si="682"/>
        <v>2.6053152303200002E-4</v>
      </c>
      <c r="AT1408" s="7">
        <f t="shared" si="683"/>
        <v>2.2068811920700001E-4</v>
      </c>
      <c r="AU1408" s="7">
        <f t="shared" si="684"/>
        <v>2.2699999999999999E-4</v>
      </c>
      <c r="BG1408" s="12">
        <f t="shared" si="685"/>
        <v>0</v>
      </c>
      <c r="BH1408" s="12">
        <f t="shared" si="686"/>
        <v>0.19839737992299999</v>
      </c>
      <c r="BI1408" s="12">
        <f t="shared" si="687"/>
        <v>0.19839737992299999</v>
      </c>
      <c r="BJ1408" s="12">
        <f t="shared" si="688"/>
        <v>0.17499999999999999</v>
      </c>
      <c r="BK1408" s="12">
        <f t="shared" si="689"/>
        <v>0.17931694247300001</v>
      </c>
      <c r="BL1408" s="12">
        <f t="shared" si="690"/>
        <v>0.17931694247300001</v>
      </c>
      <c r="BM1408" s="12">
        <f t="shared" si="691"/>
        <v>-2.871E+27</v>
      </c>
      <c r="BN1408" s="12">
        <f t="shared" si="692"/>
        <v>0.25497234876699998</v>
      </c>
      <c r="BO1408" s="12">
        <f t="shared" si="693"/>
        <v>0.21997800378499999</v>
      </c>
      <c r="BP1408" s="12">
        <f t="shared" si="694"/>
        <v>0.221</v>
      </c>
      <c r="BQ1408" s="12">
        <f t="shared" si="695"/>
        <v>0.21701680806900001</v>
      </c>
      <c r="BR1408" s="12">
        <f t="shared" si="696"/>
        <v>0.21701680806900001</v>
      </c>
      <c r="BS1408" s="12">
        <f t="shared" si="697"/>
        <v>0.20799999999999999</v>
      </c>
      <c r="BT1408" s="12">
        <f t="shared" si="698"/>
        <v>0.260531523032</v>
      </c>
      <c r="BU1408" s="12">
        <f t="shared" si="699"/>
        <v>0.22068811920700002</v>
      </c>
      <c r="BV1408" s="12">
        <f t="shared" si="700"/>
        <v>0.22699999999999998</v>
      </c>
      <c r="BW1408" s="12"/>
    </row>
    <row r="1409" spans="1:75">
      <c r="A1409" s="4">
        <v>14.05</v>
      </c>
      <c r="B1409" s="4">
        <v>-3.1639E-2</v>
      </c>
      <c r="H1409" s="7">
        <v>1.38499566914E-4</v>
      </c>
      <c r="I1409" s="5">
        <v>1.38499566914E-4</v>
      </c>
      <c r="J1409" s="8">
        <v>1.2300000000000001E-4</v>
      </c>
      <c r="K1409" s="7">
        <v>1.27673114764E-4</v>
      </c>
      <c r="L1409" s="6">
        <v>1.27673114764E-4</v>
      </c>
      <c r="M1409" s="9">
        <v>-2.8680000000000001E+24</v>
      </c>
      <c r="N1409" s="6">
        <v>1.8929712335299999E-4</v>
      </c>
      <c r="O1409" s="6">
        <v>1.9170009457100001E-4</v>
      </c>
      <c r="P1409" s="10">
        <v>1.6000000000000001E-4</v>
      </c>
      <c r="Q1409" s="6">
        <v>9.124084589E-5</v>
      </c>
      <c r="R1409" s="6">
        <v>9.124084589E-5</v>
      </c>
      <c r="S1409" s="11">
        <v>2.0799999999999999E-4</v>
      </c>
      <c r="T1409" s="6">
        <v>1.9502176047199999E-4</v>
      </c>
      <c r="U1409" s="6">
        <v>1.9352461929999999E-4</v>
      </c>
      <c r="V1409" s="12">
        <v>1.65E-4</v>
      </c>
      <c r="AG1409" s="7">
        <f t="shared" si="670"/>
        <v>1.38499566914E-4</v>
      </c>
      <c r="AH1409" s="7">
        <f t="shared" si="671"/>
        <v>1.38499566914E-4</v>
      </c>
      <c r="AI1409" s="7">
        <f t="shared" si="672"/>
        <v>1.2300000000000001E-4</v>
      </c>
      <c r="AJ1409" s="7">
        <f t="shared" si="673"/>
        <v>1.27673114764E-4</v>
      </c>
      <c r="AK1409" s="7">
        <f t="shared" si="674"/>
        <v>1.27673114764E-4</v>
      </c>
      <c r="AL1409" s="7">
        <f t="shared" si="675"/>
        <v>2.8680000000000001E+24</v>
      </c>
      <c r="AM1409" s="7">
        <f t="shared" si="676"/>
        <v>1.8929712335299999E-4</v>
      </c>
      <c r="AN1409" s="7">
        <f t="shared" si="677"/>
        <v>1.9170009457100001E-4</v>
      </c>
      <c r="AO1409" s="7">
        <f t="shared" si="678"/>
        <v>1.6000000000000001E-4</v>
      </c>
      <c r="AP1409" s="7">
        <f t="shared" si="679"/>
        <v>9.124084589E-5</v>
      </c>
      <c r="AQ1409" s="7">
        <f t="shared" si="680"/>
        <v>9.124084589E-5</v>
      </c>
      <c r="AR1409" s="7">
        <f t="shared" si="681"/>
        <v>2.0799999999999999E-4</v>
      </c>
      <c r="AS1409" s="7">
        <f t="shared" si="682"/>
        <v>1.9502176047199999E-4</v>
      </c>
      <c r="AT1409" s="7">
        <f t="shared" si="683"/>
        <v>1.9352461929999999E-4</v>
      </c>
      <c r="AU1409" s="7">
        <f t="shared" si="684"/>
        <v>1.65E-4</v>
      </c>
      <c r="BG1409" s="12">
        <f t="shared" si="685"/>
        <v>0</v>
      </c>
      <c r="BH1409" s="12">
        <f t="shared" si="686"/>
        <v>0.13849956691400001</v>
      </c>
      <c r="BI1409" s="12">
        <f t="shared" si="687"/>
        <v>0.13849956691400001</v>
      </c>
      <c r="BJ1409" s="12">
        <f t="shared" si="688"/>
        <v>0.12300000000000001</v>
      </c>
      <c r="BK1409" s="12">
        <f t="shared" si="689"/>
        <v>0.12767311476400001</v>
      </c>
      <c r="BL1409" s="12">
        <f t="shared" si="690"/>
        <v>0.12767311476400001</v>
      </c>
      <c r="BM1409" s="12">
        <f t="shared" si="691"/>
        <v>-2.8680000000000003E+27</v>
      </c>
      <c r="BN1409" s="12">
        <f t="shared" si="692"/>
        <v>0.189297123353</v>
      </c>
      <c r="BO1409" s="12">
        <f t="shared" si="693"/>
        <v>0.19170009457100001</v>
      </c>
      <c r="BP1409" s="12">
        <f t="shared" si="694"/>
        <v>0.16</v>
      </c>
      <c r="BQ1409" s="12">
        <f t="shared" si="695"/>
        <v>9.1240845890000005E-2</v>
      </c>
      <c r="BR1409" s="12">
        <f t="shared" si="696"/>
        <v>9.1240845890000005E-2</v>
      </c>
      <c r="BS1409" s="12">
        <f t="shared" si="697"/>
        <v>0.20799999999999999</v>
      </c>
      <c r="BT1409" s="12">
        <f t="shared" si="698"/>
        <v>0.19502176047199998</v>
      </c>
      <c r="BU1409" s="12">
        <f t="shared" si="699"/>
        <v>0.19352461930000001</v>
      </c>
      <c r="BV1409" s="12">
        <f t="shared" si="700"/>
        <v>0.16500000000000001</v>
      </c>
      <c r="BW1409" s="12"/>
    </row>
    <row r="1410" spans="1:75">
      <c r="A1410" s="4">
        <v>14.06</v>
      </c>
      <c r="B1410" s="4">
        <v>-2.5274999999999999E-2</v>
      </c>
      <c r="H1410" s="7">
        <v>9.0123231132000005E-5</v>
      </c>
      <c r="I1410" s="5">
        <v>9.0123231132000005E-5</v>
      </c>
      <c r="J1410" s="8">
        <v>8.6000000000000003E-5</v>
      </c>
      <c r="K1410" s="7">
        <v>8.8692391120000005E-5</v>
      </c>
      <c r="L1410" s="6">
        <v>8.8692391120000005E-5</v>
      </c>
      <c r="M1410" s="9">
        <v>-2.8650000000000001E+24</v>
      </c>
      <c r="N1410" s="6">
        <v>1.2551668671299999E-4</v>
      </c>
      <c r="O1410" s="6">
        <v>1.64222994423E-4</v>
      </c>
      <c r="P1410" s="10">
        <v>1.05E-4</v>
      </c>
      <c r="Q1410" s="6">
        <v>-1.5152486711000001E-5</v>
      </c>
      <c r="R1410" s="6">
        <v>-1.5152486711000001E-5</v>
      </c>
      <c r="S1410" s="11">
        <v>1.9799999999999999E-4</v>
      </c>
      <c r="T1410" s="6">
        <v>1.3037126998899999E-4</v>
      </c>
      <c r="U1410" s="6">
        <v>1.6678891404000001E-4</v>
      </c>
      <c r="V1410" s="12">
        <v>1.08E-4</v>
      </c>
      <c r="AG1410" s="7">
        <f t="shared" si="670"/>
        <v>9.0123231132000005E-5</v>
      </c>
      <c r="AH1410" s="7">
        <f t="shared" si="671"/>
        <v>9.0123231132000005E-5</v>
      </c>
      <c r="AI1410" s="7">
        <f t="shared" si="672"/>
        <v>8.6000000000000003E-5</v>
      </c>
      <c r="AJ1410" s="7">
        <f t="shared" si="673"/>
        <v>8.8692391120000005E-5</v>
      </c>
      <c r="AK1410" s="7">
        <f t="shared" si="674"/>
        <v>8.8692391120000005E-5</v>
      </c>
      <c r="AL1410" s="7">
        <f t="shared" si="675"/>
        <v>2.8650000000000001E+24</v>
      </c>
      <c r="AM1410" s="7">
        <f t="shared" si="676"/>
        <v>1.2551668671299999E-4</v>
      </c>
      <c r="AN1410" s="7">
        <f t="shared" si="677"/>
        <v>1.64222994423E-4</v>
      </c>
      <c r="AO1410" s="7">
        <f t="shared" si="678"/>
        <v>1.05E-4</v>
      </c>
      <c r="AP1410" s="7">
        <f t="shared" si="679"/>
        <v>1.5152486711000001E-5</v>
      </c>
      <c r="AQ1410" s="7">
        <f t="shared" si="680"/>
        <v>1.5152486711000001E-5</v>
      </c>
      <c r="AR1410" s="7">
        <f t="shared" si="681"/>
        <v>1.9799999999999999E-4</v>
      </c>
      <c r="AS1410" s="7">
        <f t="shared" si="682"/>
        <v>1.3037126998899999E-4</v>
      </c>
      <c r="AT1410" s="7">
        <f t="shared" si="683"/>
        <v>1.6678891404000001E-4</v>
      </c>
      <c r="AU1410" s="7">
        <f t="shared" si="684"/>
        <v>1.08E-4</v>
      </c>
      <c r="BG1410" s="12">
        <f t="shared" si="685"/>
        <v>0</v>
      </c>
      <c r="BH1410" s="12">
        <f t="shared" si="686"/>
        <v>9.0123231132000006E-2</v>
      </c>
      <c r="BI1410" s="12">
        <f t="shared" si="687"/>
        <v>9.0123231132000006E-2</v>
      </c>
      <c r="BJ1410" s="12">
        <f t="shared" si="688"/>
        <v>8.6000000000000007E-2</v>
      </c>
      <c r="BK1410" s="12">
        <f t="shared" si="689"/>
        <v>8.8692391120000005E-2</v>
      </c>
      <c r="BL1410" s="12">
        <f t="shared" si="690"/>
        <v>8.8692391120000005E-2</v>
      </c>
      <c r="BM1410" s="12">
        <f t="shared" si="691"/>
        <v>-2.8650000000000001E+27</v>
      </c>
      <c r="BN1410" s="12">
        <f t="shared" si="692"/>
        <v>0.12551668671299998</v>
      </c>
      <c r="BO1410" s="12">
        <f t="shared" si="693"/>
        <v>0.16422299442300001</v>
      </c>
      <c r="BP1410" s="12">
        <f t="shared" si="694"/>
        <v>0.10500000000000001</v>
      </c>
      <c r="BQ1410" s="12">
        <f t="shared" si="695"/>
        <v>-1.5152486711000002E-2</v>
      </c>
      <c r="BR1410" s="12">
        <f t="shared" si="696"/>
        <v>-1.5152486711000002E-2</v>
      </c>
      <c r="BS1410" s="12">
        <f t="shared" si="697"/>
        <v>0.19799999999999998</v>
      </c>
      <c r="BT1410" s="12">
        <f t="shared" si="698"/>
        <v>0.13037126998899998</v>
      </c>
      <c r="BU1410" s="12">
        <f t="shared" si="699"/>
        <v>0.16678891404000001</v>
      </c>
      <c r="BV1410" s="12">
        <f t="shared" si="700"/>
        <v>0.108</v>
      </c>
      <c r="BW1410" s="12"/>
    </row>
    <row r="1411" spans="1:75">
      <c r="A1411" s="4">
        <v>14.07</v>
      </c>
      <c r="B1411" s="4">
        <v>-2.2608E-2</v>
      </c>
      <c r="H1411" s="7">
        <v>5.5295621524000003E-5</v>
      </c>
      <c r="I1411" s="5">
        <v>5.5295621524000003E-5</v>
      </c>
      <c r="J1411" s="8">
        <v>6.2000000000000003E-5</v>
      </c>
      <c r="K1411" s="7">
        <v>6.1840907511E-5</v>
      </c>
      <c r="L1411" s="6">
        <v>6.1840907511E-5</v>
      </c>
      <c r="M1411" s="9">
        <v>-2.861E+24</v>
      </c>
      <c r="N1411" s="6">
        <v>6.8226569441000003E-5</v>
      </c>
      <c r="O1411" s="6">
        <v>1.3557232193699999E-4</v>
      </c>
      <c r="P1411" s="10">
        <v>6.0000000000000002E-5</v>
      </c>
      <c r="Q1411" s="6">
        <v>-8.9196247073000003E-5</v>
      </c>
      <c r="R1411" s="6">
        <v>-8.9196247073000003E-5</v>
      </c>
      <c r="S1411" s="11">
        <v>1.7799999999999999E-4</v>
      </c>
      <c r="T1411" s="6">
        <v>7.1369439848999996E-5</v>
      </c>
      <c r="U1411" s="6">
        <v>1.38413667808E-4</v>
      </c>
      <c r="V1411" s="12">
        <v>6.0999999999999999E-5</v>
      </c>
      <c r="AG1411" s="7">
        <f t="shared" si="670"/>
        <v>5.5295621524000003E-5</v>
      </c>
      <c r="AH1411" s="7">
        <f t="shared" si="671"/>
        <v>5.5295621524000003E-5</v>
      </c>
      <c r="AI1411" s="7">
        <f t="shared" si="672"/>
        <v>6.2000000000000003E-5</v>
      </c>
      <c r="AJ1411" s="7">
        <f t="shared" si="673"/>
        <v>6.1840907511E-5</v>
      </c>
      <c r="AK1411" s="7">
        <f t="shared" si="674"/>
        <v>6.1840907511E-5</v>
      </c>
      <c r="AL1411" s="7">
        <f t="shared" si="675"/>
        <v>2.861E+24</v>
      </c>
      <c r="AM1411" s="7">
        <f t="shared" si="676"/>
        <v>6.8226569441000003E-5</v>
      </c>
      <c r="AN1411" s="7">
        <f t="shared" si="677"/>
        <v>1.3557232193699999E-4</v>
      </c>
      <c r="AO1411" s="7">
        <f t="shared" si="678"/>
        <v>6.0000000000000002E-5</v>
      </c>
      <c r="AP1411" s="7">
        <f t="shared" si="679"/>
        <v>8.9196247073000003E-5</v>
      </c>
      <c r="AQ1411" s="7">
        <f t="shared" si="680"/>
        <v>8.9196247073000003E-5</v>
      </c>
      <c r="AR1411" s="7">
        <f t="shared" si="681"/>
        <v>1.7799999999999999E-4</v>
      </c>
      <c r="AS1411" s="7">
        <f t="shared" si="682"/>
        <v>7.1369439848999996E-5</v>
      </c>
      <c r="AT1411" s="7">
        <f t="shared" si="683"/>
        <v>1.38413667808E-4</v>
      </c>
      <c r="AU1411" s="7">
        <f t="shared" si="684"/>
        <v>6.0999999999999999E-5</v>
      </c>
      <c r="BG1411" s="12">
        <f t="shared" si="685"/>
        <v>0</v>
      </c>
      <c r="BH1411" s="12">
        <f t="shared" si="686"/>
        <v>5.5295621523999999E-2</v>
      </c>
      <c r="BI1411" s="12">
        <f t="shared" si="687"/>
        <v>5.5295621523999999E-2</v>
      </c>
      <c r="BJ1411" s="12">
        <f t="shared" si="688"/>
        <v>6.2E-2</v>
      </c>
      <c r="BK1411" s="12">
        <f t="shared" si="689"/>
        <v>6.1840907511E-2</v>
      </c>
      <c r="BL1411" s="12">
        <f t="shared" si="690"/>
        <v>6.1840907511E-2</v>
      </c>
      <c r="BM1411" s="12">
        <f t="shared" si="691"/>
        <v>-2.8609999999999998E+27</v>
      </c>
      <c r="BN1411" s="12">
        <f t="shared" si="692"/>
        <v>6.8226569441000001E-2</v>
      </c>
      <c r="BO1411" s="12">
        <f t="shared" si="693"/>
        <v>0.135572321937</v>
      </c>
      <c r="BP1411" s="12">
        <f t="shared" si="694"/>
        <v>6.0000000000000005E-2</v>
      </c>
      <c r="BQ1411" s="12">
        <f t="shared" si="695"/>
        <v>-8.9196247073000001E-2</v>
      </c>
      <c r="BR1411" s="12">
        <f t="shared" si="696"/>
        <v>-8.9196247073000001E-2</v>
      </c>
      <c r="BS1411" s="12">
        <f t="shared" si="697"/>
        <v>0.17799999999999999</v>
      </c>
      <c r="BT1411" s="12">
        <f t="shared" si="698"/>
        <v>7.1369439849000002E-2</v>
      </c>
      <c r="BU1411" s="12">
        <f t="shared" si="699"/>
        <v>0.13841366780799999</v>
      </c>
      <c r="BV1411" s="12">
        <f t="shared" si="700"/>
        <v>6.0999999999999999E-2</v>
      </c>
      <c r="BW1411" s="12"/>
    </row>
    <row r="1412" spans="1:75">
      <c r="A1412" s="4">
        <v>14.08</v>
      </c>
      <c r="B1412" s="4">
        <v>-1.9332999999999999E-2</v>
      </c>
      <c r="H1412" s="7">
        <v>3.5291307400999998E-5</v>
      </c>
      <c r="I1412" s="5">
        <v>3.5291307400999998E-5</v>
      </c>
      <c r="J1412" s="8">
        <v>5.0000000000000002E-5</v>
      </c>
      <c r="K1412" s="7">
        <v>4.9072636828000002E-5</v>
      </c>
      <c r="L1412" s="6">
        <v>4.9072636828000002E-5</v>
      </c>
      <c r="M1412" s="9">
        <v>-2.8579999999999999E+24</v>
      </c>
      <c r="N1412" s="6">
        <v>2.3893407923000002E-5</v>
      </c>
      <c r="O1412" s="6">
        <v>1.07470771595E-4</v>
      </c>
      <c r="P1412" s="10">
        <v>2.8E-5</v>
      </c>
      <c r="Q1412" s="6">
        <v>-1.21648606802E-4</v>
      </c>
      <c r="R1412" s="6">
        <v>-1.21648606802E-4</v>
      </c>
      <c r="S1412" s="11">
        <v>1.4899999999999999E-4</v>
      </c>
      <c r="T1412" s="6">
        <v>2.4787847579000002E-5</v>
      </c>
      <c r="U1412" s="6">
        <v>1.10093433873E-4</v>
      </c>
      <c r="V1412" s="12">
        <v>2.8E-5</v>
      </c>
      <c r="AG1412" s="7">
        <f t="shared" si="670"/>
        <v>3.5291307400999998E-5</v>
      </c>
      <c r="AH1412" s="7">
        <f t="shared" si="671"/>
        <v>3.5291307400999998E-5</v>
      </c>
      <c r="AI1412" s="7">
        <f t="shared" si="672"/>
        <v>5.0000000000000002E-5</v>
      </c>
      <c r="AJ1412" s="7">
        <f t="shared" si="673"/>
        <v>4.9072636828000002E-5</v>
      </c>
      <c r="AK1412" s="7">
        <f t="shared" si="674"/>
        <v>4.9072636828000002E-5</v>
      </c>
      <c r="AL1412" s="7">
        <f t="shared" si="675"/>
        <v>2.8579999999999999E+24</v>
      </c>
      <c r="AM1412" s="7">
        <f t="shared" si="676"/>
        <v>2.3893407923000002E-5</v>
      </c>
      <c r="AN1412" s="7">
        <f t="shared" si="677"/>
        <v>1.07470771595E-4</v>
      </c>
      <c r="AO1412" s="7">
        <f t="shared" si="678"/>
        <v>2.8E-5</v>
      </c>
      <c r="AP1412" s="7">
        <f t="shared" si="679"/>
        <v>1.21648606802E-4</v>
      </c>
      <c r="AQ1412" s="7">
        <f t="shared" si="680"/>
        <v>1.21648606802E-4</v>
      </c>
      <c r="AR1412" s="7">
        <f t="shared" si="681"/>
        <v>1.4899999999999999E-4</v>
      </c>
      <c r="AS1412" s="7">
        <f t="shared" si="682"/>
        <v>2.4787847579000002E-5</v>
      </c>
      <c r="AT1412" s="7">
        <f t="shared" si="683"/>
        <v>1.10093433873E-4</v>
      </c>
      <c r="AU1412" s="7">
        <f t="shared" si="684"/>
        <v>2.8E-5</v>
      </c>
      <c r="BG1412" s="12">
        <f t="shared" si="685"/>
        <v>0</v>
      </c>
      <c r="BH1412" s="12">
        <f t="shared" si="686"/>
        <v>3.5291307400999998E-2</v>
      </c>
      <c r="BI1412" s="12">
        <f t="shared" si="687"/>
        <v>3.5291307400999998E-2</v>
      </c>
      <c r="BJ1412" s="12">
        <f t="shared" si="688"/>
        <v>0.05</v>
      </c>
      <c r="BK1412" s="12">
        <f t="shared" si="689"/>
        <v>4.9072636828000005E-2</v>
      </c>
      <c r="BL1412" s="12">
        <f t="shared" si="690"/>
        <v>4.9072636828000005E-2</v>
      </c>
      <c r="BM1412" s="12">
        <f t="shared" si="691"/>
        <v>-2.8580000000000001E+27</v>
      </c>
      <c r="BN1412" s="12">
        <f t="shared" si="692"/>
        <v>2.3893407923000001E-2</v>
      </c>
      <c r="BO1412" s="12">
        <f t="shared" si="693"/>
        <v>0.107470771595</v>
      </c>
      <c r="BP1412" s="12">
        <f t="shared" si="694"/>
        <v>2.8000000000000001E-2</v>
      </c>
      <c r="BQ1412" s="12">
        <f t="shared" si="695"/>
        <v>-0.121648606802</v>
      </c>
      <c r="BR1412" s="12">
        <f t="shared" si="696"/>
        <v>-0.121648606802</v>
      </c>
      <c r="BS1412" s="12">
        <f t="shared" si="697"/>
        <v>0.14899999999999999</v>
      </c>
      <c r="BT1412" s="12">
        <f t="shared" si="698"/>
        <v>2.4787847579000002E-2</v>
      </c>
      <c r="BU1412" s="12">
        <f t="shared" si="699"/>
        <v>0.11009343387300001</v>
      </c>
      <c r="BV1412" s="12">
        <f t="shared" si="700"/>
        <v>2.8000000000000001E-2</v>
      </c>
      <c r="BW1412" s="12"/>
    </row>
    <row r="1413" spans="1:75">
      <c r="A1413" s="4">
        <v>14.09</v>
      </c>
      <c r="B1413" s="4">
        <v>-1.3507E-2</v>
      </c>
      <c r="H1413" s="7">
        <v>2.9573768393000001E-5</v>
      </c>
      <c r="I1413" s="5">
        <v>2.9573768393000001E-5</v>
      </c>
      <c r="J1413" s="8">
        <v>5.0000000000000002E-5</v>
      </c>
      <c r="K1413" s="7">
        <v>4.9272154599000003E-5</v>
      </c>
      <c r="L1413" s="6">
        <v>4.9272154599000003E-5</v>
      </c>
      <c r="M1413" s="9">
        <v>-2.8539999999999998E+24</v>
      </c>
      <c r="N1413" s="6">
        <v>-3.0087404660000001E-6</v>
      </c>
      <c r="O1413" s="6">
        <v>8.1875914500000003E-5</v>
      </c>
      <c r="P1413" s="10">
        <v>1.2999999999999999E-5</v>
      </c>
      <c r="Q1413" s="6">
        <v>-1.1067987581999999E-4</v>
      </c>
      <c r="R1413" s="6">
        <v>-1.1067987581999999E-4</v>
      </c>
      <c r="S1413" s="11">
        <v>1.1400000000000001E-4</v>
      </c>
      <c r="T1413" s="6">
        <v>-4.5091293849999999E-6</v>
      </c>
      <c r="U1413" s="6">
        <v>8.3840737992E-5</v>
      </c>
      <c r="V1413" s="12">
        <v>1.0000000000000001E-5</v>
      </c>
      <c r="AG1413" s="7">
        <f t="shared" si="670"/>
        <v>2.9573768393000001E-5</v>
      </c>
      <c r="AH1413" s="7">
        <f t="shared" si="671"/>
        <v>2.9573768393000001E-5</v>
      </c>
      <c r="AI1413" s="7">
        <f t="shared" si="672"/>
        <v>5.0000000000000002E-5</v>
      </c>
      <c r="AJ1413" s="7">
        <f t="shared" si="673"/>
        <v>4.9272154599000003E-5</v>
      </c>
      <c r="AK1413" s="7">
        <f t="shared" si="674"/>
        <v>4.9272154599000003E-5</v>
      </c>
      <c r="AL1413" s="7">
        <f t="shared" si="675"/>
        <v>2.8539999999999998E+24</v>
      </c>
      <c r="AM1413" s="7">
        <f t="shared" si="676"/>
        <v>3.0087404660000001E-6</v>
      </c>
      <c r="AN1413" s="7">
        <f t="shared" si="677"/>
        <v>8.1875914500000003E-5</v>
      </c>
      <c r="AO1413" s="7">
        <f t="shared" si="678"/>
        <v>1.2999999999999999E-5</v>
      </c>
      <c r="AP1413" s="7">
        <f t="shared" si="679"/>
        <v>1.1067987581999999E-4</v>
      </c>
      <c r="AQ1413" s="7">
        <f t="shared" si="680"/>
        <v>1.1067987581999999E-4</v>
      </c>
      <c r="AR1413" s="7">
        <f t="shared" si="681"/>
        <v>1.1400000000000001E-4</v>
      </c>
      <c r="AS1413" s="7">
        <f t="shared" si="682"/>
        <v>4.5091293849999999E-6</v>
      </c>
      <c r="AT1413" s="7">
        <f t="shared" si="683"/>
        <v>8.3840737992E-5</v>
      </c>
      <c r="AU1413" s="7">
        <f t="shared" si="684"/>
        <v>1.0000000000000001E-5</v>
      </c>
      <c r="BG1413" s="12">
        <f t="shared" si="685"/>
        <v>0</v>
      </c>
      <c r="BH1413" s="12">
        <f t="shared" si="686"/>
        <v>2.9573768393000001E-2</v>
      </c>
      <c r="BI1413" s="12">
        <f t="shared" si="687"/>
        <v>2.9573768393000001E-2</v>
      </c>
      <c r="BJ1413" s="12">
        <f t="shared" si="688"/>
        <v>0.05</v>
      </c>
      <c r="BK1413" s="12">
        <f t="shared" si="689"/>
        <v>4.9272154599000001E-2</v>
      </c>
      <c r="BL1413" s="12">
        <f t="shared" si="690"/>
        <v>4.9272154599000001E-2</v>
      </c>
      <c r="BM1413" s="12">
        <f t="shared" si="691"/>
        <v>-2.8539999999999998E+27</v>
      </c>
      <c r="BN1413" s="12">
        <f t="shared" si="692"/>
        <v>-3.0087404660000001E-3</v>
      </c>
      <c r="BO1413" s="12">
        <f t="shared" si="693"/>
        <v>8.1875914500000008E-2</v>
      </c>
      <c r="BP1413" s="12">
        <f t="shared" si="694"/>
        <v>1.2999999999999999E-2</v>
      </c>
      <c r="BQ1413" s="12">
        <f t="shared" si="695"/>
        <v>-0.11067987582</v>
      </c>
      <c r="BR1413" s="12">
        <f t="shared" si="696"/>
        <v>-0.11067987582</v>
      </c>
      <c r="BS1413" s="12">
        <f t="shared" si="697"/>
        <v>0.114</v>
      </c>
      <c r="BT1413" s="12">
        <f t="shared" si="698"/>
        <v>-4.5091293849999995E-3</v>
      </c>
      <c r="BU1413" s="12">
        <f t="shared" si="699"/>
        <v>8.3840737991999995E-2</v>
      </c>
      <c r="BV1413" s="12">
        <f t="shared" si="700"/>
        <v>0.01</v>
      </c>
      <c r="BW1413" s="12"/>
    </row>
    <row r="1414" spans="1:75">
      <c r="A1414" s="4">
        <v>14.1</v>
      </c>
      <c r="B1414" s="4">
        <v>-7.3708000000000003E-3</v>
      </c>
      <c r="H1414" s="7">
        <v>3.3747525801999997E-5</v>
      </c>
      <c r="I1414" s="5">
        <v>3.3747525801999997E-5</v>
      </c>
      <c r="J1414" s="8">
        <v>5.5000000000000002E-5</v>
      </c>
      <c r="K1414" s="7">
        <v>5.4971087760999998E-5</v>
      </c>
      <c r="L1414" s="6">
        <v>5.4971087760999998E-5</v>
      </c>
      <c r="M1414" s="9">
        <v>-2.8500000000000002E+24</v>
      </c>
      <c r="N1414" s="6">
        <v>-1.3485612397E-5</v>
      </c>
      <c r="O1414" s="6">
        <v>5.7826891796000001E-5</v>
      </c>
      <c r="P1414" s="10">
        <v>1.0000000000000001E-5</v>
      </c>
      <c r="Q1414" s="6">
        <v>-6.4431133716000004E-5</v>
      </c>
      <c r="R1414" s="6">
        <v>-6.4431133716000004E-5</v>
      </c>
      <c r="S1414" s="11">
        <v>7.3999999999999996E-5</v>
      </c>
      <c r="T1414" s="6">
        <v>-1.7068910366000002E-5</v>
      </c>
      <c r="U1414" s="6">
        <v>5.8859674303E-5</v>
      </c>
      <c r="V1414" s="12">
        <v>5.9680000000000003E-6</v>
      </c>
      <c r="AG1414" s="7">
        <f t="shared" ref="AG1414:AG1477" si="701">ABS(H1414)</f>
        <v>3.3747525801999997E-5</v>
      </c>
      <c r="AH1414" s="7">
        <f t="shared" ref="AH1414:AH1477" si="702">ABS(I1414)</f>
        <v>3.3747525801999997E-5</v>
      </c>
      <c r="AI1414" s="7">
        <f t="shared" ref="AI1414:AI1477" si="703">ABS(J1414)</f>
        <v>5.5000000000000002E-5</v>
      </c>
      <c r="AJ1414" s="7">
        <f t="shared" ref="AJ1414:AJ1477" si="704">ABS(K1414)</f>
        <v>5.4971087760999998E-5</v>
      </c>
      <c r="AK1414" s="7">
        <f t="shared" ref="AK1414:AK1477" si="705">ABS(L1414)</f>
        <v>5.4971087760999998E-5</v>
      </c>
      <c r="AL1414" s="7">
        <f t="shared" ref="AL1414:AL1477" si="706">ABS(M1414)</f>
        <v>2.8500000000000002E+24</v>
      </c>
      <c r="AM1414" s="7">
        <f t="shared" ref="AM1414:AM1477" si="707">ABS(N1414)</f>
        <v>1.3485612397E-5</v>
      </c>
      <c r="AN1414" s="7">
        <f t="shared" ref="AN1414:AN1477" si="708">ABS(O1414)</f>
        <v>5.7826891796000001E-5</v>
      </c>
      <c r="AO1414" s="7">
        <f t="shared" ref="AO1414:AO1477" si="709">ABS(P1414)</f>
        <v>1.0000000000000001E-5</v>
      </c>
      <c r="AP1414" s="7">
        <f t="shared" ref="AP1414:AP1477" si="710">ABS(Q1414)</f>
        <v>6.4431133716000004E-5</v>
      </c>
      <c r="AQ1414" s="7">
        <f t="shared" ref="AQ1414:AQ1477" si="711">ABS(R1414)</f>
        <v>6.4431133716000004E-5</v>
      </c>
      <c r="AR1414" s="7">
        <f t="shared" ref="AR1414:AR1477" si="712">ABS(S1414)</f>
        <v>7.3999999999999996E-5</v>
      </c>
      <c r="AS1414" s="7">
        <f t="shared" ref="AS1414:AS1477" si="713">ABS(T1414)</f>
        <v>1.7068910366000002E-5</v>
      </c>
      <c r="AT1414" s="7">
        <f t="shared" ref="AT1414:AT1477" si="714">ABS(U1414)</f>
        <v>5.8859674303E-5</v>
      </c>
      <c r="AU1414" s="7">
        <f t="shared" ref="AU1414:AU1477" si="715">ABS(V1414)</f>
        <v>5.9680000000000003E-6</v>
      </c>
      <c r="BG1414" s="12">
        <f t="shared" si="685"/>
        <v>0</v>
      </c>
      <c r="BH1414" s="12">
        <f t="shared" si="686"/>
        <v>3.3747525801999995E-2</v>
      </c>
      <c r="BI1414" s="12">
        <f t="shared" si="687"/>
        <v>3.3747525801999995E-2</v>
      </c>
      <c r="BJ1414" s="12">
        <f t="shared" si="688"/>
        <v>5.5E-2</v>
      </c>
      <c r="BK1414" s="12">
        <f t="shared" si="689"/>
        <v>5.4971087761000001E-2</v>
      </c>
      <c r="BL1414" s="12">
        <f t="shared" si="690"/>
        <v>5.4971087761000001E-2</v>
      </c>
      <c r="BM1414" s="12">
        <f t="shared" si="691"/>
        <v>-2.85E+27</v>
      </c>
      <c r="BN1414" s="12">
        <f t="shared" si="692"/>
        <v>-1.3485612397E-2</v>
      </c>
      <c r="BO1414" s="12">
        <f t="shared" si="693"/>
        <v>5.7826891796E-2</v>
      </c>
      <c r="BP1414" s="12">
        <f t="shared" si="694"/>
        <v>0.01</v>
      </c>
      <c r="BQ1414" s="12">
        <f t="shared" si="695"/>
        <v>-6.4431133715999997E-2</v>
      </c>
      <c r="BR1414" s="12">
        <f t="shared" si="696"/>
        <v>-6.4431133715999997E-2</v>
      </c>
      <c r="BS1414" s="12">
        <f t="shared" si="697"/>
        <v>7.3999999999999996E-2</v>
      </c>
      <c r="BT1414" s="12">
        <f t="shared" si="698"/>
        <v>-1.7068910366000001E-2</v>
      </c>
      <c r="BU1414" s="12">
        <f t="shared" si="699"/>
        <v>5.8859674303000001E-2</v>
      </c>
      <c r="BV1414" s="12">
        <f t="shared" si="700"/>
        <v>5.9680000000000002E-3</v>
      </c>
      <c r="BW1414" s="12"/>
    </row>
    <row r="1415" spans="1:75">
      <c r="A1415" s="4">
        <v>14.11</v>
      </c>
      <c r="B1415" s="4">
        <v>-2.3392000000000001E-4</v>
      </c>
      <c r="H1415" s="7">
        <v>3.9506838139E-5</v>
      </c>
      <c r="I1415" s="5">
        <v>3.9506838139E-5</v>
      </c>
      <c r="J1415" s="8">
        <v>5.8E-5</v>
      </c>
      <c r="K1415" s="7">
        <v>5.6977973613000002E-5</v>
      </c>
      <c r="L1415" s="6">
        <v>5.6977973613000002E-5</v>
      </c>
      <c r="M1415" s="9">
        <v>-2.8470000000000002E+24</v>
      </c>
      <c r="N1415" s="6">
        <v>-1.3295469905E-5</v>
      </c>
      <c r="O1415" s="6">
        <v>3.2598860496999998E-5</v>
      </c>
      <c r="P1415" s="10">
        <v>1.4E-5</v>
      </c>
      <c r="Q1415" s="6">
        <v>5.1454709100000005E-7</v>
      </c>
      <c r="R1415" s="6">
        <v>5.1454709100000005E-7</v>
      </c>
      <c r="S1415" s="11">
        <v>3.0000000000000001E-5</v>
      </c>
      <c r="T1415" s="6">
        <v>-1.8227041774E-5</v>
      </c>
      <c r="U1415" s="6">
        <v>3.2647869089E-5</v>
      </c>
      <c r="V1415" s="12">
        <v>8.6610000000000006E-6</v>
      </c>
      <c r="AG1415" s="7">
        <f t="shared" si="701"/>
        <v>3.9506838139E-5</v>
      </c>
      <c r="AH1415" s="7">
        <f t="shared" si="702"/>
        <v>3.9506838139E-5</v>
      </c>
      <c r="AI1415" s="7">
        <f t="shared" si="703"/>
        <v>5.8E-5</v>
      </c>
      <c r="AJ1415" s="7">
        <f t="shared" si="704"/>
        <v>5.6977973613000002E-5</v>
      </c>
      <c r="AK1415" s="7">
        <f t="shared" si="705"/>
        <v>5.6977973613000002E-5</v>
      </c>
      <c r="AL1415" s="7">
        <f t="shared" si="706"/>
        <v>2.8470000000000002E+24</v>
      </c>
      <c r="AM1415" s="7">
        <f t="shared" si="707"/>
        <v>1.3295469905E-5</v>
      </c>
      <c r="AN1415" s="7">
        <f t="shared" si="708"/>
        <v>3.2598860496999998E-5</v>
      </c>
      <c r="AO1415" s="7">
        <f t="shared" si="709"/>
        <v>1.4E-5</v>
      </c>
      <c r="AP1415" s="7">
        <f t="shared" si="710"/>
        <v>5.1454709100000005E-7</v>
      </c>
      <c r="AQ1415" s="7">
        <f t="shared" si="711"/>
        <v>5.1454709100000005E-7</v>
      </c>
      <c r="AR1415" s="7">
        <f t="shared" si="712"/>
        <v>3.0000000000000001E-5</v>
      </c>
      <c r="AS1415" s="7">
        <f t="shared" si="713"/>
        <v>1.8227041774E-5</v>
      </c>
      <c r="AT1415" s="7">
        <f t="shared" si="714"/>
        <v>3.2647869089E-5</v>
      </c>
      <c r="AU1415" s="7">
        <f t="shared" si="715"/>
        <v>8.6610000000000006E-6</v>
      </c>
      <c r="BG1415" s="12">
        <f t="shared" si="685"/>
        <v>0</v>
      </c>
      <c r="BH1415" s="12">
        <f t="shared" si="686"/>
        <v>3.9506838139000001E-2</v>
      </c>
      <c r="BI1415" s="12">
        <f t="shared" si="687"/>
        <v>3.9506838139000001E-2</v>
      </c>
      <c r="BJ1415" s="12">
        <f t="shared" si="688"/>
        <v>5.8000000000000003E-2</v>
      </c>
      <c r="BK1415" s="12">
        <f t="shared" si="689"/>
        <v>5.6977973612999999E-2</v>
      </c>
      <c r="BL1415" s="12">
        <f t="shared" si="690"/>
        <v>5.6977973612999999E-2</v>
      </c>
      <c r="BM1415" s="12">
        <f t="shared" si="691"/>
        <v>-2.8470000000000003E+27</v>
      </c>
      <c r="BN1415" s="12">
        <f t="shared" si="692"/>
        <v>-1.3295469904999999E-2</v>
      </c>
      <c r="BO1415" s="12">
        <f t="shared" si="693"/>
        <v>3.2598860496999997E-2</v>
      </c>
      <c r="BP1415" s="12">
        <f t="shared" si="694"/>
        <v>1.4E-2</v>
      </c>
      <c r="BQ1415" s="12">
        <f t="shared" si="695"/>
        <v>5.1454709100000003E-4</v>
      </c>
      <c r="BR1415" s="12">
        <f t="shared" si="696"/>
        <v>5.1454709100000003E-4</v>
      </c>
      <c r="BS1415" s="12">
        <f t="shared" si="697"/>
        <v>3.0000000000000002E-2</v>
      </c>
      <c r="BT1415" s="12">
        <f t="shared" si="698"/>
        <v>-1.8227041773999999E-2</v>
      </c>
      <c r="BU1415" s="12">
        <f t="shared" si="699"/>
        <v>3.2647869088999998E-2</v>
      </c>
      <c r="BV1415" s="12">
        <f t="shared" si="700"/>
        <v>8.6610000000000003E-3</v>
      </c>
      <c r="BW1415" s="12"/>
    </row>
    <row r="1416" spans="1:75">
      <c r="A1416" s="4">
        <v>14.12</v>
      </c>
      <c r="B1416" s="4">
        <v>1.1043000000000001E-2</v>
      </c>
      <c r="H1416" s="7">
        <v>3.6303245589999998E-5</v>
      </c>
      <c r="I1416" s="5">
        <v>3.6303245589999998E-5</v>
      </c>
      <c r="J1416" s="8">
        <v>4.8000000000000001E-5</v>
      </c>
      <c r="K1416" s="7">
        <v>4.7499391315000003E-5</v>
      </c>
      <c r="L1416" s="6">
        <v>4.7499391315000003E-5</v>
      </c>
      <c r="M1416" s="9">
        <v>-2.8430000000000001E+24</v>
      </c>
      <c r="N1416" s="6">
        <v>-1.1523388574000001E-5</v>
      </c>
      <c r="O1416" s="6">
        <v>2.6529741310000001E-6</v>
      </c>
      <c r="P1416" s="10">
        <v>1.2999999999999999E-5</v>
      </c>
      <c r="Q1416" s="6">
        <v>6.2614824271E-5</v>
      </c>
      <c r="R1416" s="6">
        <v>6.2614824271E-5</v>
      </c>
      <c r="S1416" s="11">
        <v>-2.0000000000000002E-5</v>
      </c>
      <c r="T1416" s="6">
        <v>-1.682961097E-5</v>
      </c>
      <c r="U1416" s="6">
        <v>1.8572986149999999E-6</v>
      </c>
      <c r="V1416" s="12">
        <v>8.7679999999999997E-6</v>
      </c>
      <c r="AG1416" s="7">
        <f t="shared" si="701"/>
        <v>3.6303245589999998E-5</v>
      </c>
      <c r="AH1416" s="7">
        <f t="shared" si="702"/>
        <v>3.6303245589999998E-5</v>
      </c>
      <c r="AI1416" s="7">
        <f t="shared" si="703"/>
        <v>4.8000000000000001E-5</v>
      </c>
      <c r="AJ1416" s="7">
        <f t="shared" si="704"/>
        <v>4.7499391315000003E-5</v>
      </c>
      <c r="AK1416" s="7">
        <f t="shared" si="705"/>
        <v>4.7499391315000003E-5</v>
      </c>
      <c r="AL1416" s="7">
        <f t="shared" si="706"/>
        <v>2.8430000000000001E+24</v>
      </c>
      <c r="AM1416" s="7">
        <f t="shared" si="707"/>
        <v>1.1523388574000001E-5</v>
      </c>
      <c r="AN1416" s="7">
        <f t="shared" si="708"/>
        <v>2.6529741310000001E-6</v>
      </c>
      <c r="AO1416" s="7">
        <f t="shared" si="709"/>
        <v>1.2999999999999999E-5</v>
      </c>
      <c r="AP1416" s="7">
        <f t="shared" si="710"/>
        <v>6.2614824271E-5</v>
      </c>
      <c r="AQ1416" s="7">
        <f t="shared" si="711"/>
        <v>6.2614824271E-5</v>
      </c>
      <c r="AR1416" s="7">
        <f t="shared" si="712"/>
        <v>2.0000000000000002E-5</v>
      </c>
      <c r="AS1416" s="7">
        <f t="shared" si="713"/>
        <v>1.682961097E-5</v>
      </c>
      <c r="AT1416" s="7">
        <f t="shared" si="714"/>
        <v>1.8572986149999999E-6</v>
      </c>
      <c r="AU1416" s="7">
        <f t="shared" si="715"/>
        <v>8.7679999999999997E-6</v>
      </c>
      <c r="BG1416" s="12">
        <f t="shared" ref="BG1416:BG1479" si="716">1000*G1416</f>
        <v>0</v>
      </c>
      <c r="BH1416" s="12">
        <f t="shared" ref="BH1416:BH1479" si="717">1000*H1416</f>
        <v>3.6303245589999998E-2</v>
      </c>
      <c r="BI1416" s="12">
        <f t="shared" ref="BI1416:BI1479" si="718">1000*I1416</f>
        <v>3.6303245589999998E-2</v>
      </c>
      <c r="BJ1416" s="12">
        <f t="shared" ref="BJ1416:BJ1479" si="719">1000*J1416</f>
        <v>4.8000000000000001E-2</v>
      </c>
      <c r="BK1416" s="12">
        <f t="shared" ref="BK1416:BK1479" si="720">1000*K1416</f>
        <v>4.7499391315E-2</v>
      </c>
      <c r="BL1416" s="12">
        <f t="shared" ref="BL1416:BL1479" si="721">1000*L1416</f>
        <v>4.7499391315E-2</v>
      </c>
      <c r="BM1416" s="12">
        <f t="shared" ref="BM1416:BM1479" si="722">1000*M1416</f>
        <v>-2.843E+27</v>
      </c>
      <c r="BN1416" s="12">
        <f t="shared" ref="BN1416:BN1479" si="723">1000*N1416</f>
        <v>-1.1523388574000001E-2</v>
      </c>
      <c r="BO1416" s="12">
        <f t="shared" ref="BO1416:BO1479" si="724">1000*O1416</f>
        <v>2.6529741310000001E-3</v>
      </c>
      <c r="BP1416" s="12">
        <f t="shared" ref="BP1416:BP1479" si="725">1000*P1416</f>
        <v>1.2999999999999999E-2</v>
      </c>
      <c r="BQ1416" s="12">
        <f t="shared" ref="BQ1416:BQ1479" si="726">1000*Q1416</f>
        <v>6.2614824271E-2</v>
      </c>
      <c r="BR1416" s="12">
        <f t="shared" ref="BR1416:BR1479" si="727">1000*R1416</f>
        <v>6.2614824271E-2</v>
      </c>
      <c r="BS1416" s="12">
        <f t="shared" ref="BS1416:BS1479" si="728">1000*S1416</f>
        <v>-0.02</v>
      </c>
      <c r="BT1416" s="12">
        <f t="shared" ref="BT1416:BT1479" si="729">1000*T1416</f>
        <v>-1.6829610969999999E-2</v>
      </c>
      <c r="BU1416" s="12">
        <f t="shared" ref="BU1416:BU1479" si="730">1000*U1416</f>
        <v>1.857298615E-3</v>
      </c>
      <c r="BV1416" s="12">
        <f t="shared" ref="BV1416:BV1479" si="731">1000*V1416</f>
        <v>8.7679999999999998E-3</v>
      </c>
      <c r="BW1416" s="12"/>
    </row>
    <row r="1417" spans="1:75">
      <c r="A1417" s="4">
        <v>14.13</v>
      </c>
      <c r="B1417" s="4">
        <v>2.2034999999999999E-2</v>
      </c>
      <c r="H1417" s="7">
        <v>1.4169351782E-5</v>
      </c>
      <c r="I1417" s="5">
        <v>1.4169351782E-5</v>
      </c>
      <c r="J1417" s="8">
        <v>1.5999999999999999E-5</v>
      </c>
      <c r="K1417" s="7">
        <v>1.8120368076E-5</v>
      </c>
      <c r="L1417" s="6">
        <v>1.8120368076E-5</v>
      </c>
      <c r="M1417" s="9">
        <v>-2.839E+24</v>
      </c>
      <c r="N1417" s="6">
        <v>-1.9482826072E-5</v>
      </c>
      <c r="O1417" s="6">
        <v>-3.6906932918000002E-5</v>
      </c>
      <c r="P1417" s="10">
        <v>-1.1039999999999999E-6</v>
      </c>
      <c r="Q1417" s="6">
        <v>9.9931119911999996E-5</v>
      </c>
      <c r="R1417" s="6">
        <v>9.9931119911999996E-5</v>
      </c>
      <c r="S1417" s="11">
        <v>-7.6000000000000004E-5</v>
      </c>
      <c r="T1417" s="6">
        <v>-2.4176969334E-5</v>
      </c>
      <c r="U1417" s="6">
        <v>-3.8266051216999997E-5</v>
      </c>
      <c r="V1417" s="12">
        <v>-4.5210000000000004E-6</v>
      </c>
      <c r="AG1417" s="7">
        <f t="shared" si="701"/>
        <v>1.4169351782E-5</v>
      </c>
      <c r="AH1417" s="7">
        <f t="shared" si="702"/>
        <v>1.4169351782E-5</v>
      </c>
      <c r="AI1417" s="7">
        <f t="shared" si="703"/>
        <v>1.5999999999999999E-5</v>
      </c>
      <c r="AJ1417" s="7">
        <f t="shared" si="704"/>
        <v>1.8120368076E-5</v>
      </c>
      <c r="AK1417" s="7">
        <f t="shared" si="705"/>
        <v>1.8120368076E-5</v>
      </c>
      <c r="AL1417" s="7">
        <f t="shared" si="706"/>
        <v>2.839E+24</v>
      </c>
      <c r="AM1417" s="7">
        <f t="shared" si="707"/>
        <v>1.9482826072E-5</v>
      </c>
      <c r="AN1417" s="7">
        <f t="shared" si="708"/>
        <v>3.6906932918000002E-5</v>
      </c>
      <c r="AO1417" s="7">
        <f t="shared" si="709"/>
        <v>1.1039999999999999E-6</v>
      </c>
      <c r="AP1417" s="7">
        <f t="shared" si="710"/>
        <v>9.9931119911999996E-5</v>
      </c>
      <c r="AQ1417" s="7">
        <f t="shared" si="711"/>
        <v>9.9931119911999996E-5</v>
      </c>
      <c r="AR1417" s="7">
        <f t="shared" si="712"/>
        <v>7.6000000000000004E-5</v>
      </c>
      <c r="AS1417" s="7">
        <f t="shared" si="713"/>
        <v>2.4176969334E-5</v>
      </c>
      <c r="AT1417" s="7">
        <f t="shared" si="714"/>
        <v>3.8266051216999997E-5</v>
      </c>
      <c r="AU1417" s="7">
        <f t="shared" si="715"/>
        <v>4.5210000000000004E-6</v>
      </c>
      <c r="BG1417" s="12">
        <f t="shared" si="716"/>
        <v>0</v>
      </c>
      <c r="BH1417" s="12">
        <f t="shared" si="717"/>
        <v>1.4169351782E-2</v>
      </c>
      <c r="BI1417" s="12">
        <f t="shared" si="718"/>
        <v>1.4169351782E-2</v>
      </c>
      <c r="BJ1417" s="12">
        <f t="shared" si="719"/>
        <v>1.6E-2</v>
      </c>
      <c r="BK1417" s="12">
        <f t="shared" si="720"/>
        <v>1.8120368075999999E-2</v>
      </c>
      <c r="BL1417" s="12">
        <f t="shared" si="721"/>
        <v>1.8120368075999999E-2</v>
      </c>
      <c r="BM1417" s="12">
        <f t="shared" si="722"/>
        <v>-2.8390000000000003E+27</v>
      </c>
      <c r="BN1417" s="12">
        <f t="shared" si="723"/>
        <v>-1.9482826072000001E-2</v>
      </c>
      <c r="BO1417" s="12">
        <f t="shared" si="724"/>
        <v>-3.6906932917999999E-2</v>
      </c>
      <c r="BP1417" s="12">
        <f t="shared" si="725"/>
        <v>-1.1039999999999999E-3</v>
      </c>
      <c r="BQ1417" s="12">
        <f t="shared" si="726"/>
        <v>9.9931119912000002E-2</v>
      </c>
      <c r="BR1417" s="12">
        <f t="shared" si="727"/>
        <v>9.9931119912000002E-2</v>
      </c>
      <c r="BS1417" s="12">
        <f t="shared" si="728"/>
        <v>-7.5999999999999998E-2</v>
      </c>
      <c r="BT1417" s="12">
        <f t="shared" si="729"/>
        <v>-2.4176969334000001E-2</v>
      </c>
      <c r="BU1417" s="12">
        <f t="shared" si="730"/>
        <v>-3.8266051216999997E-2</v>
      </c>
      <c r="BV1417" s="12">
        <f t="shared" si="731"/>
        <v>-4.5210000000000007E-3</v>
      </c>
      <c r="BW1417" s="12"/>
    </row>
    <row r="1418" spans="1:75">
      <c r="A1418" s="4">
        <v>14.14</v>
      </c>
      <c r="B1418" s="4">
        <v>2.2381999999999999E-2</v>
      </c>
      <c r="H1418" s="7">
        <v>-3.0712348690999997E-5</v>
      </c>
      <c r="I1418" s="5">
        <v>-3.0712348690999997E-5</v>
      </c>
      <c r="J1418" s="8">
        <v>-3.6999999999999998E-5</v>
      </c>
      <c r="K1418" s="7">
        <v>-3.6250621102999998E-5</v>
      </c>
      <c r="L1418" s="6">
        <v>-3.6250621102999998E-5</v>
      </c>
      <c r="M1418" s="9">
        <v>-2.8359999999999999E+24</v>
      </c>
      <c r="N1418" s="6">
        <v>-4.4924044350999997E-5</v>
      </c>
      <c r="O1418" s="6">
        <v>-8.8011996085E-5</v>
      </c>
      <c r="P1418" s="10">
        <v>-3.6000000000000001E-5</v>
      </c>
      <c r="Q1418" s="6">
        <v>9.7825353137999995E-5</v>
      </c>
      <c r="R1418" s="6">
        <v>9.7825353137999995E-5</v>
      </c>
      <c r="S1418" s="11">
        <v>-1.34E-4</v>
      </c>
      <c r="T1418" s="6">
        <v>-4.8160287242000001E-5</v>
      </c>
      <c r="U1418" s="6">
        <v>-8.9540023315999996E-5</v>
      </c>
      <c r="V1418" s="12">
        <v>-3.8000000000000002E-5</v>
      </c>
      <c r="AG1418" s="7">
        <f t="shared" si="701"/>
        <v>3.0712348690999997E-5</v>
      </c>
      <c r="AH1418" s="7">
        <f t="shared" si="702"/>
        <v>3.0712348690999997E-5</v>
      </c>
      <c r="AI1418" s="7">
        <f t="shared" si="703"/>
        <v>3.6999999999999998E-5</v>
      </c>
      <c r="AJ1418" s="7">
        <f t="shared" si="704"/>
        <v>3.6250621102999998E-5</v>
      </c>
      <c r="AK1418" s="7">
        <f t="shared" si="705"/>
        <v>3.6250621102999998E-5</v>
      </c>
      <c r="AL1418" s="7">
        <f t="shared" si="706"/>
        <v>2.8359999999999999E+24</v>
      </c>
      <c r="AM1418" s="7">
        <f t="shared" si="707"/>
        <v>4.4924044350999997E-5</v>
      </c>
      <c r="AN1418" s="7">
        <f t="shared" si="708"/>
        <v>8.8011996085E-5</v>
      </c>
      <c r="AO1418" s="7">
        <f t="shared" si="709"/>
        <v>3.6000000000000001E-5</v>
      </c>
      <c r="AP1418" s="7">
        <f t="shared" si="710"/>
        <v>9.7825353137999995E-5</v>
      </c>
      <c r="AQ1418" s="7">
        <f t="shared" si="711"/>
        <v>9.7825353137999995E-5</v>
      </c>
      <c r="AR1418" s="7">
        <f t="shared" si="712"/>
        <v>1.34E-4</v>
      </c>
      <c r="AS1418" s="7">
        <f t="shared" si="713"/>
        <v>4.8160287242000001E-5</v>
      </c>
      <c r="AT1418" s="7">
        <f t="shared" si="714"/>
        <v>8.9540023315999996E-5</v>
      </c>
      <c r="AU1418" s="7">
        <f t="shared" si="715"/>
        <v>3.8000000000000002E-5</v>
      </c>
      <c r="BG1418" s="12">
        <f t="shared" si="716"/>
        <v>0</v>
      </c>
      <c r="BH1418" s="12">
        <f t="shared" si="717"/>
        <v>-3.0712348690999997E-2</v>
      </c>
      <c r="BI1418" s="12">
        <f t="shared" si="718"/>
        <v>-3.0712348690999997E-2</v>
      </c>
      <c r="BJ1418" s="12">
        <f t="shared" si="719"/>
        <v>-3.6999999999999998E-2</v>
      </c>
      <c r="BK1418" s="12">
        <f t="shared" si="720"/>
        <v>-3.6250621103000001E-2</v>
      </c>
      <c r="BL1418" s="12">
        <f t="shared" si="721"/>
        <v>-3.6250621103000001E-2</v>
      </c>
      <c r="BM1418" s="12">
        <f t="shared" si="722"/>
        <v>-2.836E+27</v>
      </c>
      <c r="BN1418" s="12">
        <f t="shared" si="723"/>
        <v>-4.4924044350999996E-2</v>
      </c>
      <c r="BO1418" s="12">
        <f t="shared" si="724"/>
        <v>-8.8011996085000002E-2</v>
      </c>
      <c r="BP1418" s="12">
        <f t="shared" si="725"/>
        <v>-3.6000000000000004E-2</v>
      </c>
      <c r="BQ1418" s="12">
        <f t="shared" si="726"/>
        <v>9.782535313799999E-2</v>
      </c>
      <c r="BR1418" s="12">
        <f t="shared" si="727"/>
        <v>9.782535313799999E-2</v>
      </c>
      <c r="BS1418" s="12">
        <f t="shared" si="728"/>
        <v>-0.13400000000000001</v>
      </c>
      <c r="BT1418" s="12">
        <f t="shared" si="729"/>
        <v>-4.8160287241999999E-2</v>
      </c>
      <c r="BU1418" s="12">
        <f t="shared" si="730"/>
        <v>-8.9540023316E-2</v>
      </c>
      <c r="BV1418" s="12">
        <f t="shared" si="731"/>
        <v>-3.7999999999999999E-2</v>
      </c>
      <c r="BW1418" s="12"/>
    </row>
    <row r="1419" spans="1:75">
      <c r="A1419" s="4">
        <v>14.15</v>
      </c>
      <c r="B1419" s="4">
        <v>1.102E-2</v>
      </c>
      <c r="H1419" s="7">
        <v>-8.9607163751999995E-5</v>
      </c>
      <c r="I1419" s="5">
        <v>-8.9607163751999995E-5</v>
      </c>
      <c r="J1419" s="8">
        <v>-1.03E-4</v>
      </c>
      <c r="K1419" s="7">
        <v>-1.05797399089E-4</v>
      </c>
      <c r="L1419" s="6">
        <v>-1.05797399089E-4</v>
      </c>
      <c r="M1419" s="9">
        <v>-2.8319999999999998E+24</v>
      </c>
      <c r="N1419" s="6">
        <v>-8.3184615113E-5</v>
      </c>
      <c r="O1419" s="6">
        <v>-1.4133977786E-4</v>
      </c>
      <c r="P1419" s="10">
        <v>-8.5000000000000006E-5</v>
      </c>
      <c r="Q1419" s="6">
        <v>5.7112580781999998E-5</v>
      </c>
      <c r="R1419" s="6">
        <v>5.7112580781999998E-5</v>
      </c>
      <c r="S1419" s="11">
        <v>-1.76E-4</v>
      </c>
      <c r="T1419" s="6">
        <v>-8.4381255269999993E-5</v>
      </c>
      <c r="U1419" s="6">
        <v>-1.4261456148499999E-4</v>
      </c>
      <c r="V1419" s="12">
        <v>-8.5000000000000006E-5</v>
      </c>
      <c r="AG1419" s="7">
        <f t="shared" si="701"/>
        <v>8.9607163751999995E-5</v>
      </c>
      <c r="AH1419" s="7">
        <f t="shared" si="702"/>
        <v>8.9607163751999995E-5</v>
      </c>
      <c r="AI1419" s="7">
        <f t="shared" si="703"/>
        <v>1.03E-4</v>
      </c>
      <c r="AJ1419" s="7">
        <f t="shared" si="704"/>
        <v>1.05797399089E-4</v>
      </c>
      <c r="AK1419" s="7">
        <f t="shared" si="705"/>
        <v>1.05797399089E-4</v>
      </c>
      <c r="AL1419" s="7">
        <f t="shared" si="706"/>
        <v>2.8319999999999998E+24</v>
      </c>
      <c r="AM1419" s="7">
        <f t="shared" si="707"/>
        <v>8.3184615113E-5</v>
      </c>
      <c r="AN1419" s="7">
        <f t="shared" si="708"/>
        <v>1.4133977786E-4</v>
      </c>
      <c r="AO1419" s="7">
        <f t="shared" si="709"/>
        <v>8.5000000000000006E-5</v>
      </c>
      <c r="AP1419" s="7">
        <f t="shared" si="710"/>
        <v>5.7112580781999998E-5</v>
      </c>
      <c r="AQ1419" s="7">
        <f t="shared" si="711"/>
        <v>5.7112580781999998E-5</v>
      </c>
      <c r="AR1419" s="7">
        <f t="shared" si="712"/>
        <v>1.76E-4</v>
      </c>
      <c r="AS1419" s="7">
        <f t="shared" si="713"/>
        <v>8.4381255269999993E-5</v>
      </c>
      <c r="AT1419" s="7">
        <f t="shared" si="714"/>
        <v>1.4261456148499999E-4</v>
      </c>
      <c r="AU1419" s="7">
        <f t="shared" si="715"/>
        <v>8.5000000000000006E-5</v>
      </c>
      <c r="BG1419" s="12">
        <f t="shared" si="716"/>
        <v>0</v>
      </c>
      <c r="BH1419" s="12">
        <f t="shared" si="717"/>
        <v>-8.9607163751999994E-2</v>
      </c>
      <c r="BI1419" s="12">
        <f t="shared" si="718"/>
        <v>-8.9607163751999994E-2</v>
      </c>
      <c r="BJ1419" s="12">
        <f t="shared" si="719"/>
        <v>-0.10299999999999999</v>
      </c>
      <c r="BK1419" s="12">
        <f t="shared" si="720"/>
        <v>-0.105797399089</v>
      </c>
      <c r="BL1419" s="12">
        <f t="shared" si="721"/>
        <v>-0.105797399089</v>
      </c>
      <c r="BM1419" s="12">
        <f t="shared" si="722"/>
        <v>-2.8319999999999997E+27</v>
      </c>
      <c r="BN1419" s="12">
        <f t="shared" si="723"/>
        <v>-8.3184615113000002E-2</v>
      </c>
      <c r="BO1419" s="12">
        <f t="shared" si="724"/>
        <v>-0.14133977785999999</v>
      </c>
      <c r="BP1419" s="12">
        <f t="shared" si="725"/>
        <v>-8.5000000000000006E-2</v>
      </c>
      <c r="BQ1419" s="12">
        <f t="shared" si="726"/>
        <v>5.7112580781999996E-2</v>
      </c>
      <c r="BR1419" s="12">
        <f t="shared" si="727"/>
        <v>5.7112580781999996E-2</v>
      </c>
      <c r="BS1419" s="12">
        <f t="shared" si="728"/>
        <v>-0.17599999999999999</v>
      </c>
      <c r="BT1419" s="12">
        <f t="shared" si="729"/>
        <v>-8.4381255269999997E-2</v>
      </c>
      <c r="BU1419" s="12">
        <f t="shared" si="730"/>
        <v>-0.14261456148499999</v>
      </c>
      <c r="BV1419" s="12">
        <f t="shared" si="731"/>
        <v>-8.5000000000000006E-2</v>
      </c>
      <c r="BW1419" s="12"/>
    </row>
    <row r="1420" spans="1:75">
      <c r="A1420" s="4">
        <v>14.16</v>
      </c>
      <c r="B1420" s="4">
        <v>-1.0566E-3</v>
      </c>
      <c r="H1420" s="7">
        <v>-1.4181205934599999E-4</v>
      </c>
      <c r="I1420" s="5">
        <v>-1.4181205934599999E-4</v>
      </c>
      <c r="J1420" s="8">
        <v>-1.6000000000000001E-4</v>
      </c>
      <c r="K1420" s="7">
        <v>-1.64579242243E-4</v>
      </c>
      <c r="L1420" s="6">
        <v>-1.64579242243E-4</v>
      </c>
      <c r="M1420" s="9">
        <v>-2.8279999999999997E+24</v>
      </c>
      <c r="N1420" s="6">
        <v>-1.16827822182E-4</v>
      </c>
      <c r="O1420" s="6">
        <v>-1.7670671315599999E-4</v>
      </c>
      <c r="P1420" s="10">
        <v>-1.2799999999999999E-4</v>
      </c>
      <c r="Q1420" s="6">
        <v>-5.4950661639999998E-6</v>
      </c>
      <c r="R1420" s="6">
        <v>-5.4950661639999998E-6</v>
      </c>
      <c r="S1420" s="11">
        <v>-1.85E-4</v>
      </c>
      <c r="T1420" s="6">
        <v>-1.1582517455299999E-4</v>
      </c>
      <c r="U1420" s="6">
        <v>-1.77441006008E-4</v>
      </c>
      <c r="V1420" s="12">
        <v>-1.26E-4</v>
      </c>
      <c r="AG1420" s="7">
        <f t="shared" si="701"/>
        <v>1.4181205934599999E-4</v>
      </c>
      <c r="AH1420" s="7">
        <f t="shared" si="702"/>
        <v>1.4181205934599999E-4</v>
      </c>
      <c r="AI1420" s="7">
        <f t="shared" si="703"/>
        <v>1.6000000000000001E-4</v>
      </c>
      <c r="AJ1420" s="7">
        <f t="shared" si="704"/>
        <v>1.64579242243E-4</v>
      </c>
      <c r="AK1420" s="7">
        <f t="shared" si="705"/>
        <v>1.64579242243E-4</v>
      </c>
      <c r="AL1420" s="7">
        <f t="shared" si="706"/>
        <v>2.8279999999999997E+24</v>
      </c>
      <c r="AM1420" s="7">
        <f t="shared" si="707"/>
        <v>1.16827822182E-4</v>
      </c>
      <c r="AN1420" s="7">
        <f t="shared" si="708"/>
        <v>1.7670671315599999E-4</v>
      </c>
      <c r="AO1420" s="7">
        <f t="shared" si="709"/>
        <v>1.2799999999999999E-4</v>
      </c>
      <c r="AP1420" s="7">
        <f t="shared" si="710"/>
        <v>5.4950661639999998E-6</v>
      </c>
      <c r="AQ1420" s="7">
        <f t="shared" si="711"/>
        <v>5.4950661639999998E-6</v>
      </c>
      <c r="AR1420" s="7">
        <f t="shared" si="712"/>
        <v>1.85E-4</v>
      </c>
      <c r="AS1420" s="7">
        <f t="shared" si="713"/>
        <v>1.1582517455299999E-4</v>
      </c>
      <c r="AT1420" s="7">
        <f t="shared" si="714"/>
        <v>1.77441006008E-4</v>
      </c>
      <c r="AU1420" s="7">
        <f t="shared" si="715"/>
        <v>1.26E-4</v>
      </c>
      <c r="BG1420" s="12">
        <f t="shared" si="716"/>
        <v>0</v>
      </c>
      <c r="BH1420" s="12">
        <f t="shared" si="717"/>
        <v>-0.141812059346</v>
      </c>
      <c r="BI1420" s="12">
        <f t="shared" si="718"/>
        <v>-0.141812059346</v>
      </c>
      <c r="BJ1420" s="12">
        <f t="shared" si="719"/>
        <v>-0.16</v>
      </c>
      <c r="BK1420" s="12">
        <f t="shared" si="720"/>
        <v>-0.164579242243</v>
      </c>
      <c r="BL1420" s="12">
        <f t="shared" si="721"/>
        <v>-0.164579242243</v>
      </c>
      <c r="BM1420" s="12">
        <f t="shared" si="722"/>
        <v>-2.8279999999999999E+27</v>
      </c>
      <c r="BN1420" s="12">
        <f t="shared" si="723"/>
        <v>-0.116827822182</v>
      </c>
      <c r="BO1420" s="12">
        <f t="shared" si="724"/>
        <v>-0.17670671315599998</v>
      </c>
      <c r="BP1420" s="12">
        <f t="shared" si="725"/>
        <v>-0.128</v>
      </c>
      <c r="BQ1420" s="12">
        <f t="shared" si="726"/>
        <v>-5.4950661640000001E-3</v>
      </c>
      <c r="BR1420" s="12">
        <f t="shared" si="727"/>
        <v>-5.4950661640000001E-3</v>
      </c>
      <c r="BS1420" s="12">
        <f t="shared" si="728"/>
        <v>-0.185</v>
      </c>
      <c r="BT1420" s="12">
        <f t="shared" si="729"/>
        <v>-0.115825174553</v>
      </c>
      <c r="BU1420" s="12">
        <f t="shared" si="730"/>
        <v>-0.177441006008</v>
      </c>
      <c r="BV1420" s="12">
        <f t="shared" si="731"/>
        <v>-0.126</v>
      </c>
      <c r="BW1420" s="12"/>
    </row>
    <row r="1421" spans="1:75">
      <c r="A1421" s="4">
        <v>14.17</v>
      </c>
      <c r="B1421" s="4">
        <v>-7.3187E-3</v>
      </c>
      <c r="H1421" s="7">
        <v>-1.65142306083E-4</v>
      </c>
      <c r="I1421" s="5">
        <v>-1.65142306083E-4</v>
      </c>
      <c r="J1421" s="8">
        <v>-1.83E-4</v>
      </c>
      <c r="K1421" s="7">
        <v>-1.8734439030900001E-4</v>
      </c>
      <c r="L1421" s="6">
        <v>-1.8734439030900001E-4</v>
      </c>
      <c r="M1421" s="9">
        <v>-2.8240000000000002E+24</v>
      </c>
      <c r="N1421" s="6">
        <v>-1.27221079165E-4</v>
      </c>
      <c r="O1421" s="6">
        <v>-1.7603926566400001E-4</v>
      </c>
      <c r="P1421" s="10">
        <v>-1.45E-4</v>
      </c>
      <c r="Q1421" s="6">
        <v>-6.6473785375000005E-5</v>
      </c>
      <c r="R1421" s="6">
        <v>-6.6473785375000005E-5</v>
      </c>
      <c r="S1421" s="11">
        <v>-1.55E-4</v>
      </c>
      <c r="T1421" s="6">
        <v>-1.2436673874500001E-4</v>
      </c>
      <c r="U1421" s="6">
        <v>-1.76181960812E-4</v>
      </c>
      <c r="V1421" s="12">
        <v>-1.4100000000000001E-4</v>
      </c>
      <c r="AG1421" s="7">
        <f t="shared" si="701"/>
        <v>1.65142306083E-4</v>
      </c>
      <c r="AH1421" s="7">
        <f t="shared" si="702"/>
        <v>1.65142306083E-4</v>
      </c>
      <c r="AI1421" s="7">
        <f t="shared" si="703"/>
        <v>1.83E-4</v>
      </c>
      <c r="AJ1421" s="7">
        <f t="shared" si="704"/>
        <v>1.8734439030900001E-4</v>
      </c>
      <c r="AK1421" s="7">
        <f t="shared" si="705"/>
        <v>1.8734439030900001E-4</v>
      </c>
      <c r="AL1421" s="7">
        <f t="shared" si="706"/>
        <v>2.8240000000000002E+24</v>
      </c>
      <c r="AM1421" s="7">
        <f t="shared" si="707"/>
        <v>1.27221079165E-4</v>
      </c>
      <c r="AN1421" s="7">
        <f t="shared" si="708"/>
        <v>1.7603926566400001E-4</v>
      </c>
      <c r="AO1421" s="7">
        <f t="shared" si="709"/>
        <v>1.45E-4</v>
      </c>
      <c r="AP1421" s="7">
        <f t="shared" si="710"/>
        <v>6.6473785375000005E-5</v>
      </c>
      <c r="AQ1421" s="7">
        <f t="shared" si="711"/>
        <v>6.6473785375000005E-5</v>
      </c>
      <c r="AR1421" s="7">
        <f t="shared" si="712"/>
        <v>1.55E-4</v>
      </c>
      <c r="AS1421" s="7">
        <f t="shared" si="713"/>
        <v>1.2436673874500001E-4</v>
      </c>
      <c r="AT1421" s="7">
        <f t="shared" si="714"/>
        <v>1.76181960812E-4</v>
      </c>
      <c r="AU1421" s="7">
        <f t="shared" si="715"/>
        <v>1.4100000000000001E-4</v>
      </c>
      <c r="BG1421" s="12">
        <f t="shared" si="716"/>
        <v>0</v>
      </c>
      <c r="BH1421" s="12">
        <f t="shared" si="717"/>
        <v>-0.16514230608299998</v>
      </c>
      <c r="BI1421" s="12">
        <f t="shared" si="718"/>
        <v>-0.16514230608299998</v>
      </c>
      <c r="BJ1421" s="12">
        <f t="shared" si="719"/>
        <v>-0.183</v>
      </c>
      <c r="BK1421" s="12">
        <f t="shared" si="720"/>
        <v>-0.18734439030899999</v>
      </c>
      <c r="BL1421" s="12">
        <f t="shared" si="721"/>
        <v>-0.18734439030899999</v>
      </c>
      <c r="BM1421" s="12">
        <f t="shared" si="722"/>
        <v>-2.8240000000000002E+27</v>
      </c>
      <c r="BN1421" s="12">
        <f t="shared" si="723"/>
        <v>-0.127221079165</v>
      </c>
      <c r="BO1421" s="12">
        <f t="shared" si="724"/>
        <v>-0.17603926566399999</v>
      </c>
      <c r="BP1421" s="12">
        <f t="shared" si="725"/>
        <v>-0.14499999999999999</v>
      </c>
      <c r="BQ1421" s="12">
        <f t="shared" si="726"/>
        <v>-6.6473785375000011E-2</v>
      </c>
      <c r="BR1421" s="12">
        <f t="shared" si="727"/>
        <v>-6.6473785375000011E-2</v>
      </c>
      <c r="BS1421" s="12">
        <f t="shared" si="728"/>
        <v>-0.155</v>
      </c>
      <c r="BT1421" s="12">
        <f t="shared" si="729"/>
        <v>-0.12436673874500001</v>
      </c>
      <c r="BU1421" s="12">
        <f t="shared" si="730"/>
        <v>-0.17618196081199999</v>
      </c>
      <c r="BV1421" s="12">
        <f t="shared" si="731"/>
        <v>-0.14100000000000001</v>
      </c>
      <c r="BW1421" s="12"/>
    </row>
    <row r="1422" spans="1:75">
      <c r="A1422" s="4">
        <v>14.18</v>
      </c>
      <c r="B1422" s="4">
        <v>-1.1856999999999999E-2</v>
      </c>
      <c r="H1422" s="7">
        <v>-1.4726776471599999E-4</v>
      </c>
      <c r="I1422" s="5">
        <v>-1.4726776471599999E-4</v>
      </c>
      <c r="J1422" s="8">
        <v>-1.6100000000000001E-4</v>
      </c>
      <c r="K1422" s="7">
        <v>-1.6424171006800001E-4</v>
      </c>
      <c r="L1422" s="6">
        <v>-1.6424171006800001E-4</v>
      </c>
      <c r="M1422" s="9">
        <v>-2.8200000000000001E+24</v>
      </c>
      <c r="N1422" s="6">
        <v>-1.05141835098E-4</v>
      </c>
      <c r="O1422" s="6">
        <v>-1.34217360414E-4</v>
      </c>
      <c r="P1422" s="10">
        <v>-1.25E-4</v>
      </c>
      <c r="Q1422" s="6">
        <v>-1.0571614681799999E-4</v>
      </c>
      <c r="R1422" s="6">
        <v>-1.0571614681799999E-4</v>
      </c>
      <c r="S1422" s="11">
        <v>-8.8999999999999995E-5</v>
      </c>
      <c r="T1422" s="6">
        <v>-1.01163956025E-4</v>
      </c>
      <c r="U1422" s="6">
        <v>-1.3390233006800001E-4</v>
      </c>
      <c r="V1422" s="12">
        <v>-1.21E-4</v>
      </c>
      <c r="AG1422" s="7">
        <f t="shared" si="701"/>
        <v>1.4726776471599999E-4</v>
      </c>
      <c r="AH1422" s="7">
        <f t="shared" si="702"/>
        <v>1.4726776471599999E-4</v>
      </c>
      <c r="AI1422" s="7">
        <f t="shared" si="703"/>
        <v>1.6100000000000001E-4</v>
      </c>
      <c r="AJ1422" s="7">
        <f t="shared" si="704"/>
        <v>1.6424171006800001E-4</v>
      </c>
      <c r="AK1422" s="7">
        <f t="shared" si="705"/>
        <v>1.6424171006800001E-4</v>
      </c>
      <c r="AL1422" s="7">
        <f t="shared" si="706"/>
        <v>2.8200000000000001E+24</v>
      </c>
      <c r="AM1422" s="7">
        <f t="shared" si="707"/>
        <v>1.05141835098E-4</v>
      </c>
      <c r="AN1422" s="7">
        <f t="shared" si="708"/>
        <v>1.34217360414E-4</v>
      </c>
      <c r="AO1422" s="7">
        <f t="shared" si="709"/>
        <v>1.25E-4</v>
      </c>
      <c r="AP1422" s="7">
        <f t="shared" si="710"/>
        <v>1.0571614681799999E-4</v>
      </c>
      <c r="AQ1422" s="7">
        <f t="shared" si="711"/>
        <v>1.0571614681799999E-4</v>
      </c>
      <c r="AR1422" s="7">
        <f t="shared" si="712"/>
        <v>8.8999999999999995E-5</v>
      </c>
      <c r="AS1422" s="7">
        <f t="shared" si="713"/>
        <v>1.01163956025E-4</v>
      </c>
      <c r="AT1422" s="7">
        <f t="shared" si="714"/>
        <v>1.3390233006800001E-4</v>
      </c>
      <c r="AU1422" s="7">
        <f t="shared" si="715"/>
        <v>1.21E-4</v>
      </c>
      <c r="BG1422" s="12">
        <f t="shared" si="716"/>
        <v>0</v>
      </c>
      <c r="BH1422" s="12">
        <f t="shared" si="717"/>
        <v>-0.147267764716</v>
      </c>
      <c r="BI1422" s="12">
        <f t="shared" si="718"/>
        <v>-0.147267764716</v>
      </c>
      <c r="BJ1422" s="12">
        <f t="shared" si="719"/>
        <v>-0.161</v>
      </c>
      <c r="BK1422" s="12">
        <f t="shared" si="720"/>
        <v>-0.16424171006800001</v>
      </c>
      <c r="BL1422" s="12">
        <f t="shared" si="721"/>
        <v>-0.16424171006800001</v>
      </c>
      <c r="BM1422" s="12">
        <f t="shared" si="722"/>
        <v>-2.8199999999999999E+27</v>
      </c>
      <c r="BN1422" s="12">
        <f t="shared" si="723"/>
        <v>-0.105141835098</v>
      </c>
      <c r="BO1422" s="12">
        <f t="shared" si="724"/>
        <v>-0.13421736041400001</v>
      </c>
      <c r="BP1422" s="12">
        <f t="shared" si="725"/>
        <v>-0.125</v>
      </c>
      <c r="BQ1422" s="12">
        <f t="shared" si="726"/>
        <v>-0.105716146818</v>
      </c>
      <c r="BR1422" s="12">
        <f t="shared" si="727"/>
        <v>-0.105716146818</v>
      </c>
      <c r="BS1422" s="12">
        <f t="shared" si="728"/>
        <v>-8.8999999999999996E-2</v>
      </c>
      <c r="BT1422" s="12">
        <f t="shared" si="729"/>
        <v>-0.101163956025</v>
      </c>
      <c r="BU1422" s="12">
        <f t="shared" si="730"/>
        <v>-0.13390233006800001</v>
      </c>
      <c r="BV1422" s="12">
        <f t="shared" si="731"/>
        <v>-0.121</v>
      </c>
      <c r="BW1422" s="12"/>
    </row>
    <row r="1423" spans="1:75">
      <c r="A1423" s="4">
        <v>14.19</v>
      </c>
      <c r="B1423" s="4">
        <v>-1.6798E-2</v>
      </c>
      <c r="H1423" s="7">
        <v>-8.8658827124000005E-5</v>
      </c>
      <c r="I1423" s="5">
        <v>-8.8658827124000005E-5</v>
      </c>
      <c r="J1423" s="8">
        <v>-9.5000000000000005E-5</v>
      </c>
      <c r="K1423" s="7">
        <v>-9.8320373093999997E-5</v>
      </c>
      <c r="L1423" s="6">
        <v>-9.8320373093999997E-5</v>
      </c>
      <c r="M1423" s="9">
        <v>-2.816E+24</v>
      </c>
      <c r="N1423" s="6">
        <v>-5.1478646711000003E-5</v>
      </c>
      <c r="O1423" s="6">
        <v>-5.7815678153999998E-5</v>
      </c>
      <c r="P1423" s="10">
        <v>-6.9999999999999994E-5</v>
      </c>
      <c r="Q1423" s="6">
        <v>-1.11164644475E-4</v>
      </c>
      <c r="R1423" s="6">
        <v>-1.11164644475E-4</v>
      </c>
      <c r="S1423" s="11">
        <v>-2.74E-6</v>
      </c>
      <c r="T1423" s="6">
        <v>-4.7238534050000001E-5</v>
      </c>
      <c r="U1423" s="6">
        <v>-5.7269558159E-5</v>
      </c>
      <c r="V1423" s="12">
        <v>-6.7000000000000002E-5</v>
      </c>
      <c r="AG1423" s="7">
        <f t="shared" si="701"/>
        <v>8.8658827124000005E-5</v>
      </c>
      <c r="AH1423" s="7">
        <f t="shared" si="702"/>
        <v>8.8658827124000005E-5</v>
      </c>
      <c r="AI1423" s="7">
        <f t="shared" si="703"/>
        <v>9.5000000000000005E-5</v>
      </c>
      <c r="AJ1423" s="7">
        <f t="shared" si="704"/>
        <v>9.8320373093999997E-5</v>
      </c>
      <c r="AK1423" s="7">
        <f t="shared" si="705"/>
        <v>9.8320373093999997E-5</v>
      </c>
      <c r="AL1423" s="7">
        <f t="shared" si="706"/>
        <v>2.816E+24</v>
      </c>
      <c r="AM1423" s="7">
        <f t="shared" si="707"/>
        <v>5.1478646711000003E-5</v>
      </c>
      <c r="AN1423" s="7">
        <f t="shared" si="708"/>
        <v>5.7815678153999998E-5</v>
      </c>
      <c r="AO1423" s="7">
        <f t="shared" si="709"/>
        <v>6.9999999999999994E-5</v>
      </c>
      <c r="AP1423" s="7">
        <f t="shared" si="710"/>
        <v>1.11164644475E-4</v>
      </c>
      <c r="AQ1423" s="7">
        <f t="shared" si="711"/>
        <v>1.11164644475E-4</v>
      </c>
      <c r="AR1423" s="7">
        <f t="shared" si="712"/>
        <v>2.74E-6</v>
      </c>
      <c r="AS1423" s="7">
        <f t="shared" si="713"/>
        <v>4.7238534050000001E-5</v>
      </c>
      <c r="AT1423" s="7">
        <f t="shared" si="714"/>
        <v>5.7269558159E-5</v>
      </c>
      <c r="AU1423" s="7">
        <f t="shared" si="715"/>
        <v>6.7000000000000002E-5</v>
      </c>
      <c r="BG1423" s="12">
        <f t="shared" si="716"/>
        <v>0</v>
      </c>
      <c r="BH1423" s="12">
        <f t="shared" si="717"/>
        <v>-8.8658827124E-2</v>
      </c>
      <c r="BI1423" s="12">
        <f t="shared" si="718"/>
        <v>-8.8658827124E-2</v>
      </c>
      <c r="BJ1423" s="12">
        <f t="shared" si="719"/>
        <v>-9.5000000000000001E-2</v>
      </c>
      <c r="BK1423" s="12">
        <f t="shared" si="720"/>
        <v>-9.8320373093999991E-2</v>
      </c>
      <c r="BL1423" s="12">
        <f t="shared" si="721"/>
        <v>-9.8320373093999991E-2</v>
      </c>
      <c r="BM1423" s="12">
        <f t="shared" si="722"/>
        <v>-2.8160000000000001E+27</v>
      </c>
      <c r="BN1423" s="12">
        <f t="shared" si="723"/>
        <v>-5.1478646711000005E-2</v>
      </c>
      <c r="BO1423" s="12">
        <f t="shared" si="724"/>
        <v>-5.7815678153999996E-2</v>
      </c>
      <c r="BP1423" s="12">
        <f t="shared" si="725"/>
        <v>-6.9999999999999993E-2</v>
      </c>
      <c r="BQ1423" s="12">
        <f t="shared" si="726"/>
        <v>-0.111164644475</v>
      </c>
      <c r="BR1423" s="12">
        <f t="shared" si="727"/>
        <v>-0.111164644475</v>
      </c>
      <c r="BS1423" s="12">
        <f t="shared" si="728"/>
        <v>-2.7399999999999998E-3</v>
      </c>
      <c r="BT1423" s="12">
        <f t="shared" si="729"/>
        <v>-4.7238534050000003E-2</v>
      </c>
      <c r="BU1423" s="12">
        <f t="shared" si="730"/>
        <v>-5.7269558158999999E-2</v>
      </c>
      <c r="BV1423" s="12">
        <f t="shared" si="731"/>
        <v>-6.7000000000000004E-2</v>
      </c>
      <c r="BW1423" s="12"/>
    </row>
    <row r="1424" spans="1:75">
      <c r="A1424" s="4">
        <v>14.2</v>
      </c>
      <c r="B1424" s="4">
        <v>-1.6695000000000002E-2</v>
      </c>
      <c r="H1424" s="7">
        <v>4.2141855100000001E-7</v>
      </c>
      <c r="I1424" s="5">
        <v>4.2141855100000001E-7</v>
      </c>
      <c r="J1424" s="8">
        <v>2.227E-6</v>
      </c>
      <c r="K1424" s="7">
        <v>9.9045083200000003E-7</v>
      </c>
      <c r="L1424" s="6">
        <v>9.9045083200000003E-7</v>
      </c>
      <c r="M1424" s="9">
        <v>-2.8119999999999999E+24</v>
      </c>
      <c r="N1424" s="6">
        <v>2.5637745607999999E-5</v>
      </c>
      <c r="O1424" s="6">
        <v>3.9894238476000003E-5</v>
      </c>
      <c r="P1424" s="10">
        <v>1.2E-5</v>
      </c>
      <c r="Q1424" s="6">
        <v>-7.9921721945999994E-5</v>
      </c>
      <c r="R1424" s="6">
        <v>-7.9921721945999994E-5</v>
      </c>
      <c r="S1424" s="11">
        <v>8.8999999999999995E-5</v>
      </c>
      <c r="T1424" s="6">
        <v>2.9312487770999999E-5</v>
      </c>
      <c r="U1424" s="6">
        <v>4.0380886371999997E-5</v>
      </c>
      <c r="V1424" s="12">
        <v>1.5E-5</v>
      </c>
      <c r="AG1424" s="7">
        <f t="shared" si="701"/>
        <v>4.2141855100000001E-7</v>
      </c>
      <c r="AH1424" s="7">
        <f t="shared" si="702"/>
        <v>4.2141855100000001E-7</v>
      </c>
      <c r="AI1424" s="7">
        <f t="shared" si="703"/>
        <v>2.227E-6</v>
      </c>
      <c r="AJ1424" s="7">
        <f t="shared" si="704"/>
        <v>9.9045083200000003E-7</v>
      </c>
      <c r="AK1424" s="7">
        <f t="shared" si="705"/>
        <v>9.9045083200000003E-7</v>
      </c>
      <c r="AL1424" s="7">
        <f t="shared" si="706"/>
        <v>2.8119999999999999E+24</v>
      </c>
      <c r="AM1424" s="7">
        <f t="shared" si="707"/>
        <v>2.5637745607999999E-5</v>
      </c>
      <c r="AN1424" s="7">
        <f t="shared" si="708"/>
        <v>3.9894238476000003E-5</v>
      </c>
      <c r="AO1424" s="7">
        <f t="shared" si="709"/>
        <v>1.2E-5</v>
      </c>
      <c r="AP1424" s="7">
        <f t="shared" si="710"/>
        <v>7.9921721945999994E-5</v>
      </c>
      <c r="AQ1424" s="7">
        <f t="shared" si="711"/>
        <v>7.9921721945999994E-5</v>
      </c>
      <c r="AR1424" s="7">
        <f t="shared" si="712"/>
        <v>8.8999999999999995E-5</v>
      </c>
      <c r="AS1424" s="7">
        <f t="shared" si="713"/>
        <v>2.9312487770999999E-5</v>
      </c>
      <c r="AT1424" s="7">
        <f t="shared" si="714"/>
        <v>4.0380886371999997E-5</v>
      </c>
      <c r="AU1424" s="7">
        <f t="shared" si="715"/>
        <v>1.5E-5</v>
      </c>
      <c r="BG1424" s="12">
        <f t="shared" si="716"/>
        <v>0</v>
      </c>
      <c r="BH1424" s="12">
        <f t="shared" si="717"/>
        <v>4.2141855100000003E-4</v>
      </c>
      <c r="BI1424" s="12">
        <f t="shared" si="718"/>
        <v>4.2141855100000003E-4</v>
      </c>
      <c r="BJ1424" s="12">
        <f t="shared" si="719"/>
        <v>2.2269999999999998E-3</v>
      </c>
      <c r="BK1424" s="12">
        <f t="shared" si="720"/>
        <v>9.9045083200000007E-4</v>
      </c>
      <c r="BL1424" s="12">
        <f t="shared" si="721"/>
        <v>9.9045083200000007E-4</v>
      </c>
      <c r="BM1424" s="12">
        <f t="shared" si="722"/>
        <v>-2.8119999999999998E+27</v>
      </c>
      <c r="BN1424" s="12">
        <f t="shared" si="723"/>
        <v>2.5637745607999998E-2</v>
      </c>
      <c r="BO1424" s="12">
        <f t="shared" si="724"/>
        <v>3.9894238476000002E-2</v>
      </c>
      <c r="BP1424" s="12">
        <f t="shared" si="725"/>
        <v>1.2E-2</v>
      </c>
      <c r="BQ1424" s="12">
        <f t="shared" si="726"/>
        <v>-7.9921721945999988E-2</v>
      </c>
      <c r="BR1424" s="12">
        <f t="shared" si="727"/>
        <v>-7.9921721945999988E-2</v>
      </c>
      <c r="BS1424" s="12">
        <f t="shared" si="728"/>
        <v>8.8999999999999996E-2</v>
      </c>
      <c r="BT1424" s="12">
        <f t="shared" si="729"/>
        <v>2.9312487770999998E-2</v>
      </c>
      <c r="BU1424" s="12">
        <f t="shared" si="730"/>
        <v>4.0380886371999998E-2</v>
      </c>
      <c r="BV1424" s="12">
        <f t="shared" si="731"/>
        <v>1.5000000000000001E-2</v>
      </c>
      <c r="BW1424" s="12"/>
    </row>
    <row r="1425" spans="1:75">
      <c r="A1425" s="4">
        <v>14.21</v>
      </c>
      <c r="B1425" s="4">
        <v>-1.0382000000000001E-2</v>
      </c>
      <c r="H1425" s="7">
        <v>1.02050559494E-4</v>
      </c>
      <c r="I1425" s="5">
        <v>1.02050559494E-4</v>
      </c>
      <c r="J1425" s="8">
        <v>1.11E-4</v>
      </c>
      <c r="K1425" s="7">
        <v>1.14846846731E-4</v>
      </c>
      <c r="L1425" s="6">
        <v>1.14846846731E-4</v>
      </c>
      <c r="M1425" s="9">
        <v>-2.8079999999999998E+24</v>
      </c>
      <c r="N1425" s="6">
        <v>1.10860377677E-4</v>
      </c>
      <c r="O1425" s="6">
        <v>1.3941248064700001E-4</v>
      </c>
      <c r="P1425" s="10">
        <v>1.05E-4</v>
      </c>
      <c r="Q1425" s="6">
        <v>-1.9019885191E-5</v>
      </c>
      <c r="R1425" s="6">
        <v>-1.9019885191E-5</v>
      </c>
      <c r="S1425" s="11">
        <v>1.65E-4</v>
      </c>
      <c r="T1425" s="6">
        <v>1.13265913942E-4</v>
      </c>
      <c r="U1425" s="6">
        <v>1.3953782620499999E-4</v>
      </c>
      <c r="V1425" s="12">
        <v>1.05E-4</v>
      </c>
      <c r="AG1425" s="7">
        <f t="shared" si="701"/>
        <v>1.02050559494E-4</v>
      </c>
      <c r="AH1425" s="7">
        <f t="shared" si="702"/>
        <v>1.02050559494E-4</v>
      </c>
      <c r="AI1425" s="7">
        <f t="shared" si="703"/>
        <v>1.11E-4</v>
      </c>
      <c r="AJ1425" s="7">
        <f t="shared" si="704"/>
        <v>1.14846846731E-4</v>
      </c>
      <c r="AK1425" s="7">
        <f t="shared" si="705"/>
        <v>1.14846846731E-4</v>
      </c>
      <c r="AL1425" s="7">
        <f t="shared" si="706"/>
        <v>2.8079999999999998E+24</v>
      </c>
      <c r="AM1425" s="7">
        <f t="shared" si="707"/>
        <v>1.10860377677E-4</v>
      </c>
      <c r="AN1425" s="7">
        <f t="shared" si="708"/>
        <v>1.3941248064700001E-4</v>
      </c>
      <c r="AO1425" s="7">
        <f t="shared" si="709"/>
        <v>1.05E-4</v>
      </c>
      <c r="AP1425" s="7">
        <f t="shared" si="710"/>
        <v>1.9019885191E-5</v>
      </c>
      <c r="AQ1425" s="7">
        <f t="shared" si="711"/>
        <v>1.9019885191E-5</v>
      </c>
      <c r="AR1425" s="7">
        <f t="shared" si="712"/>
        <v>1.65E-4</v>
      </c>
      <c r="AS1425" s="7">
        <f t="shared" si="713"/>
        <v>1.13265913942E-4</v>
      </c>
      <c r="AT1425" s="7">
        <f t="shared" si="714"/>
        <v>1.3953782620499999E-4</v>
      </c>
      <c r="AU1425" s="7">
        <f t="shared" si="715"/>
        <v>1.05E-4</v>
      </c>
      <c r="BG1425" s="12">
        <f t="shared" si="716"/>
        <v>0</v>
      </c>
      <c r="BH1425" s="12">
        <f t="shared" si="717"/>
        <v>0.10205055949399999</v>
      </c>
      <c r="BI1425" s="12">
        <f t="shared" si="718"/>
        <v>0.10205055949399999</v>
      </c>
      <c r="BJ1425" s="12">
        <f t="shared" si="719"/>
        <v>0.111</v>
      </c>
      <c r="BK1425" s="12">
        <f t="shared" si="720"/>
        <v>0.114846846731</v>
      </c>
      <c r="BL1425" s="12">
        <f t="shared" si="721"/>
        <v>0.114846846731</v>
      </c>
      <c r="BM1425" s="12">
        <f t="shared" si="722"/>
        <v>-2.808E+27</v>
      </c>
      <c r="BN1425" s="12">
        <f t="shared" si="723"/>
        <v>0.11086037767700001</v>
      </c>
      <c r="BO1425" s="12">
        <f t="shared" si="724"/>
        <v>0.13941248064700001</v>
      </c>
      <c r="BP1425" s="12">
        <f t="shared" si="725"/>
        <v>0.10500000000000001</v>
      </c>
      <c r="BQ1425" s="12">
        <f t="shared" si="726"/>
        <v>-1.9019885191000001E-2</v>
      </c>
      <c r="BR1425" s="12">
        <f t="shared" si="727"/>
        <v>-1.9019885191000001E-2</v>
      </c>
      <c r="BS1425" s="12">
        <f t="shared" si="728"/>
        <v>0.16500000000000001</v>
      </c>
      <c r="BT1425" s="12">
        <f t="shared" si="729"/>
        <v>0.113265913942</v>
      </c>
      <c r="BU1425" s="12">
        <f t="shared" si="730"/>
        <v>0.13953782620499999</v>
      </c>
      <c r="BV1425" s="12">
        <f t="shared" si="731"/>
        <v>0.10500000000000001</v>
      </c>
      <c r="BW1425" s="12"/>
    </row>
    <row r="1426" spans="1:75">
      <c r="A1426" s="4">
        <v>14.22</v>
      </c>
      <c r="B1426" s="4">
        <v>-4.6391000000000002E-3</v>
      </c>
      <c r="H1426" s="7">
        <v>1.9264395546200001E-4</v>
      </c>
      <c r="I1426" s="5">
        <v>1.9264395546200001E-4</v>
      </c>
      <c r="J1426" s="8">
        <v>2.0699999999999999E-4</v>
      </c>
      <c r="K1426" s="7">
        <v>2.14071509189E-4</v>
      </c>
      <c r="L1426" s="6">
        <v>2.14071509189E-4</v>
      </c>
      <c r="M1426" s="9">
        <v>-2.8040000000000003E+24</v>
      </c>
      <c r="N1426" s="6">
        <v>1.8355142063199999E-4</v>
      </c>
      <c r="O1426" s="6">
        <v>2.1707214187699999E-4</v>
      </c>
      <c r="P1426" s="10">
        <v>1.85E-4</v>
      </c>
      <c r="Q1426" s="6">
        <v>5.5955868466999997E-5</v>
      </c>
      <c r="R1426" s="6">
        <v>5.5955868466999997E-5</v>
      </c>
      <c r="S1426" s="11">
        <v>2.0799999999999999E-4</v>
      </c>
      <c r="T1426" s="6">
        <v>1.84259472461E-4</v>
      </c>
      <c r="U1426" s="6">
        <v>2.16671753427E-4</v>
      </c>
      <c r="V1426" s="12">
        <v>1.84E-4</v>
      </c>
      <c r="AG1426" s="7">
        <f t="shared" si="701"/>
        <v>1.9264395546200001E-4</v>
      </c>
      <c r="AH1426" s="7">
        <f t="shared" si="702"/>
        <v>1.9264395546200001E-4</v>
      </c>
      <c r="AI1426" s="7">
        <f t="shared" si="703"/>
        <v>2.0699999999999999E-4</v>
      </c>
      <c r="AJ1426" s="7">
        <f t="shared" si="704"/>
        <v>2.14071509189E-4</v>
      </c>
      <c r="AK1426" s="7">
        <f t="shared" si="705"/>
        <v>2.14071509189E-4</v>
      </c>
      <c r="AL1426" s="7">
        <f t="shared" si="706"/>
        <v>2.8040000000000003E+24</v>
      </c>
      <c r="AM1426" s="7">
        <f t="shared" si="707"/>
        <v>1.8355142063199999E-4</v>
      </c>
      <c r="AN1426" s="7">
        <f t="shared" si="708"/>
        <v>2.1707214187699999E-4</v>
      </c>
      <c r="AO1426" s="7">
        <f t="shared" si="709"/>
        <v>1.85E-4</v>
      </c>
      <c r="AP1426" s="7">
        <f t="shared" si="710"/>
        <v>5.5955868466999997E-5</v>
      </c>
      <c r="AQ1426" s="7">
        <f t="shared" si="711"/>
        <v>5.5955868466999997E-5</v>
      </c>
      <c r="AR1426" s="7">
        <f t="shared" si="712"/>
        <v>2.0799999999999999E-4</v>
      </c>
      <c r="AS1426" s="7">
        <f t="shared" si="713"/>
        <v>1.84259472461E-4</v>
      </c>
      <c r="AT1426" s="7">
        <f t="shared" si="714"/>
        <v>2.16671753427E-4</v>
      </c>
      <c r="AU1426" s="7">
        <f t="shared" si="715"/>
        <v>1.84E-4</v>
      </c>
      <c r="BG1426" s="12">
        <f t="shared" si="716"/>
        <v>0</v>
      </c>
      <c r="BH1426" s="12">
        <f t="shared" si="717"/>
        <v>0.192643955462</v>
      </c>
      <c r="BI1426" s="12">
        <f t="shared" si="718"/>
        <v>0.192643955462</v>
      </c>
      <c r="BJ1426" s="12">
        <f t="shared" si="719"/>
        <v>0.20699999999999999</v>
      </c>
      <c r="BK1426" s="12">
        <f t="shared" si="720"/>
        <v>0.214071509189</v>
      </c>
      <c r="BL1426" s="12">
        <f t="shared" si="721"/>
        <v>0.214071509189</v>
      </c>
      <c r="BM1426" s="12">
        <f t="shared" si="722"/>
        <v>-2.8040000000000002E+27</v>
      </c>
      <c r="BN1426" s="12">
        <f t="shared" si="723"/>
        <v>0.183551420632</v>
      </c>
      <c r="BO1426" s="12">
        <f t="shared" si="724"/>
        <v>0.217072141877</v>
      </c>
      <c r="BP1426" s="12">
        <f t="shared" si="725"/>
        <v>0.185</v>
      </c>
      <c r="BQ1426" s="12">
        <f t="shared" si="726"/>
        <v>5.5955868467E-2</v>
      </c>
      <c r="BR1426" s="12">
        <f t="shared" si="727"/>
        <v>5.5955868467E-2</v>
      </c>
      <c r="BS1426" s="12">
        <f t="shared" si="728"/>
        <v>0.20799999999999999</v>
      </c>
      <c r="BT1426" s="12">
        <f t="shared" si="729"/>
        <v>0.184259472461</v>
      </c>
      <c r="BU1426" s="12">
        <f t="shared" si="730"/>
        <v>0.21667175342700001</v>
      </c>
      <c r="BV1426" s="12">
        <f t="shared" si="731"/>
        <v>0.184</v>
      </c>
      <c r="BW1426" s="12"/>
    </row>
    <row r="1427" spans="1:75">
      <c r="A1427" s="4">
        <v>14.23</v>
      </c>
      <c r="B1427" s="4">
        <v>-2.4152000000000002E-3</v>
      </c>
      <c r="H1427" s="7">
        <v>2.4916057083799998E-4</v>
      </c>
      <c r="I1427" s="5">
        <v>2.4916057083799998E-4</v>
      </c>
      <c r="J1427" s="8">
        <v>2.6499999999999999E-4</v>
      </c>
      <c r="K1427" s="7">
        <v>2.7189624708E-4</v>
      </c>
      <c r="L1427" s="6">
        <v>2.7189624708E-4</v>
      </c>
      <c r="M1427" s="9">
        <v>-2.8000000000000002E+24</v>
      </c>
      <c r="N1427" s="6">
        <v>2.2515215200599999E-4</v>
      </c>
      <c r="O1427" s="6">
        <v>2.5378341709400001E-4</v>
      </c>
      <c r="P1427" s="10">
        <v>2.33E-4</v>
      </c>
      <c r="Q1427" s="6">
        <v>1.2574777228399999E-4</v>
      </c>
      <c r="R1427" s="6">
        <v>1.2574777228399999E-4</v>
      </c>
      <c r="S1427" s="11">
        <v>2.1000000000000001E-4</v>
      </c>
      <c r="T1427" s="6">
        <v>2.2417184630899999E-4</v>
      </c>
      <c r="U1427" s="6">
        <v>2.5293677166699999E-4</v>
      </c>
      <c r="V1427" s="12">
        <v>2.31E-4</v>
      </c>
      <c r="AG1427" s="7">
        <f t="shared" si="701"/>
        <v>2.4916057083799998E-4</v>
      </c>
      <c r="AH1427" s="7">
        <f t="shared" si="702"/>
        <v>2.4916057083799998E-4</v>
      </c>
      <c r="AI1427" s="7">
        <f t="shared" si="703"/>
        <v>2.6499999999999999E-4</v>
      </c>
      <c r="AJ1427" s="7">
        <f t="shared" si="704"/>
        <v>2.7189624708E-4</v>
      </c>
      <c r="AK1427" s="7">
        <f t="shared" si="705"/>
        <v>2.7189624708E-4</v>
      </c>
      <c r="AL1427" s="7">
        <f t="shared" si="706"/>
        <v>2.8000000000000002E+24</v>
      </c>
      <c r="AM1427" s="7">
        <f t="shared" si="707"/>
        <v>2.2515215200599999E-4</v>
      </c>
      <c r="AN1427" s="7">
        <f t="shared" si="708"/>
        <v>2.5378341709400001E-4</v>
      </c>
      <c r="AO1427" s="7">
        <f t="shared" si="709"/>
        <v>2.33E-4</v>
      </c>
      <c r="AP1427" s="7">
        <f t="shared" si="710"/>
        <v>1.2574777228399999E-4</v>
      </c>
      <c r="AQ1427" s="7">
        <f t="shared" si="711"/>
        <v>1.2574777228399999E-4</v>
      </c>
      <c r="AR1427" s="7">
        <f t="shared" si="712"/>
        <v>2.1000000000000001E-4</v>
      </c>
      <c r="AS1427" s="7">
        <f t="shared" si="713"/>
        <v>2.2417184630899999E-4</v>
      </c>
      <c r="AT1427" s="7">
        <f t="shared" si="714"/>
        <v>2.5293677166699999E-4</v>
      </c>
      <c r="AU1427" s="7">
        <f t="shared" si="715"/>
        <v>2.31E-4</v>
      </c>
      <c r="BG1427" s="12">
        <f t="shared" si="716"/>
        <v>0</v>
      </c>
      <c r="BH1427" s="12">
        <f t="shared" si="717"/>
        <v>0.24916057083799997</v>
      </c>
      <c r="BI1427" s="12">
        <f t="shared" si="718"/>
        <v>0.24916057083799997</v>
      </c>
      <c r="BJ1427" s="12">
        <f t="shared" si="719"/>
        <v>0.26500000000000001</v>
      </c>
      <c r="BK1427" s="12">
        <f t="shared" si="720"/>
        <v>0.27189624707999999</v>
      </c>
      <c r="BL1427" s="12">
        <f t="shared" si="721"/>
        <v>0.27189624707999999</v>
      </c>
      <c r="BM1427" s="12">
        <f t="shared" si="722"/>
        <v>-2.7999999999999999E+27</v>
      </c>
      <c r="BN1427" s="12">
        <f t="shared" si="723"/>
        <v>0.225152152006</v>
      </c>
      <c r="BO1427" s="12">
        <f t="shared" si="724"/>
        <v>0.25378341709399999</v>
      </c>
      <c r="BP1427" s="12">
        <f t="shared" si="725"/>
        <v>0.23299999999999998</v>
      </c>
      <c r="BQ1427" s="12">
        <f t="shared" si="726"/>
        <v>0.125747772284</v>
      </c>
      <c r="BR1427" s="12">
        <f t="shared" si="727"/>
        <v>0.125747772284</v>
      </c>
      <c r="BS1427" s="12">
        <f t="shared" si="728"/>
        <v>0.21000000000000002</v>
      </c>
      <c r="BT1427" s="12">
        <f t="shared" si="729"/>
        <v>0.224171846309</v>
      </c>
      <c r="BU1427" s="12">
        <f t="shared" si="730"/>
        <v>0.25293677166699996</v>
      </c>
      <c r="BV1427" s="12">
        <f t="shared" si="731"/>
        <v>0.23100000000000001</v>
      </c>
      <c r="BW1427" s="12"/>
    </row>
    <row r="1428" spans="1:75">
      <c r="A1428" s="4">
        <v>14.24</v>
      </c>
      <c r="B1428" s="4">
        <v>7.3848000000000002E-4</v>
      </c>
      <c r="H1428" s="7">
        <v>2.5705853893099998E-4</v>
      </c>
      <c r="I1428" s="5">
        <v>2.5705853893099998E-4</v>
      </c>
      <c r="J1428" s="8">
        <v>2.7E-4</v>
      </c>
      <c r="K1428" s="7">
        <v>2.7626201724100001E-4</v>
      </c>
      <c r="L1428" s="6">
        <v>2.7626201724100001E-4</v>
      </c>
      <c r="M1428" s="9">
        <v>-2.7960000000000001E+24</v>
      </c>
      <c r="N1428" s="6">
        <v>2.2539012395799999E-4</v>
      </c>
      <c r="O1428" s="6">
        <v>2.4213509037799999E-4</v>
      </c>
      <c r="P1428" s="10">
        <v>2.3699999999999999E-4</v>
      </c>
      <c r="Q1428" s="6">
        <v>1.72763055765E-4</v>
      </c>
      <c r="R1428" s="6">
        <v>1.72763055765E-4</v>
      </c>
      <c r="S1428" s="11">
        <v>1.74E-4</v>
      </c>
      <c r="T1428" s="6">
        <v>2.2314232858499999E-4</v>
      </c>
      <c r="U1428" s="6">
        <v>2.4110183226499999E-4</v>
      </c>
      <c r="V1428" s="12">
        <v>2.34E-4</v>
      </c>
      <c r="AG1428" s="7">
        <f t="shared" si="701"/>
        <v>2.5705853893099998E-4</v>
      </c>
      <c r="AH1428" s="7">
        <f t="shared" si="702"/>
        <v>2.5705853893099998E-4</v>
      </c>
      <c r="AI1428" s="7">
        <f t="shared" si="703"/>
        <v>2.7E-4</v>
      </c>
      <c r="AJ1428" s="7">
        <f t="shared" si="704"/>
        <v>2.7626201724100001E-4</v>
      </c>
      <c r="AK1428" s="7">
        <f t="shared" si="705"/>
        <v>2.7626201724100001E-4</v>
      </c>
      <c r="AL1428" s="7">
        <f t="shared" si="706"/>
        <v>2.7960000000000001E+24</v>
      </c>
      <c r="AM1428" s="7">
        <f t="shared" si="707"/>
        <v>2.2539012395799999E-4</v>
      </c>
      <c r="AN1428" s="7">
        <f t="shared" si="708"/>
        <v>2.4213509037799999E-4</v>
      </c>
      <c r="AO1428" s="7">
        <f t="shared" si="709"/>
        <v>2.3699999999999999E-4</v>
      </c>
      <c r="AP1428" s="7">
        <f t="shared" si="710"/>
        <v>1.72763055765E-4</v>
      </c>
      <c r="AQ1428" s="7">
        <f t="shared" si="711"/>
        <v>1.72763055765E-4</v>
      </c>
      <c r="AR1428" s="7">
        <f t="shared" si="712"/>
        <v>1.74E-4</v>
      </c>
      <c r="AS1428" s="7">
        <f t="shared" si="713"/>
        <v>2.2314232858499999E-4</v>
      </c>
      <c r="AT1428" s="7">
        <f t="shared" si="714"/>
        <v>2.4110183226499999E-4</v>
      </c>
      <c r="AU1428" s="7">
        <f t="shared" si="715"/>
        <v>2.34E-4</v>
      </c>
      <c r="BG1428" s="12">
        <f t="shared" si="716"/>
        <v>0</v>
      </c>
      <c r="BH1428" s="12">
        <f t="shared" si="717"/>
        <v>0.257058538931</v>
      </c>
      <c r="BI1428" s="12">
        <f t="shared" si="718"/>
        <v>0.257058538931</v>
      </c>
      <c r="BJ1428" s="12">
        <f t="shared" si="719"/>
        <v>0.27</v>
      </c>
      <c r="BK1428" s="12">
        <f t="shared" si="720"/>
        <v>0.27626201724100002</v>
      </c>
      <c r="BL1428" s="12">
        <f t="shared" si="721"/>
        <v>0.27626201724100002</v>
      </c>
      <c r="BM1428" s="12">
        <f t="shared" si="722"/>
        <v>-2.7960000000000002E+27</v>
      </c>
      <c r="BN1428" s="12">
        <f t="shared" si="723"/>
        <v>0.22539012395799998</v>
      </c>
      <c r="BO1428" s="12">
        <f t="shared" si="724"/>
        <v>0.24213509037799999</v>
      </c>
      <c r="BP1428" s="12">
        <f t="shared" si="725"/>
        <v>0.23699999999999999</v>
      </c>
      <c r="BQ1428" s="12">
        <f t="shared" si="726"/>
        <v>0.17276305576500001</v>
      </c>
      <c r="BR1428" s="12">
        <f t="shared" si="727"/>
        <v>0.17276305576500001</v>
      </c>
      <c r="BS1428" s="12">
        <f t="shared" si="728"/>
        <v>0.17399999999999999</v>
      </c>
      <c r="BT1428" s="12">
        <f t="shared" si="729"/>
        <v>0.22314232858499999</v>
      </c>
      <c r="BU1428" s="12">
        <f t="shared" si="730"/>
        <v>0.24110183226499998</v>
      </c>
      <c r="BV1428" s="12">
        <f t="shared" si="731"/>
        <v>0.23399999999999999</v>
      </c>
      <c r="BW1428" s="12"/>
    </row>
    <row r="1429" spans="1:75">
      <c r="A1429" s="4">
        <v>14.25</v>
      </c>
      <c r="B1429" s="4">
        <v>5.1725E-3</v>
      </c>
      <c r="H1429" s="7">
        <v>2.1388140461200001E-4</v>
      </c>
      <c r="I1429" s="5">
        <v>2.1388140461200001E-4</v>
      </c>
      <c r="J1429" s="8">
        <v>2.2100000000000001E-4</v>
      </c>
      <c r="K1429" s="7">
        <v>2.2735430990400001E-4</v>
      </c>
      <c r="L1429" s="6">
        <v>2.2735430990400001E-4</v>
      </c>
      <c r="M1429" s="9">
        <v>-2.791E+24</v>
      </c>
      <c r="N1429" s="6">
        <v>1.8267083602000001E-4</v>
      </c>
      <c r="O1429" s="6">
        <v>1.85231506241E-4</v>
      </c>
      <c r="P1429" s="10">
        <v>1.9599999999999999E-4</v>
      </c>
      <c r="Q1429" s="6">
        <v>1.8474924620899999E-4</v>
      </c>
      <c r="R1429" s="6">
        <v>1.8474924620899999E-4</v>
      </c>
      <c r="S1429" s="11">
        <v>1.0900000000000001E-4</v>
      </c>
      <c r="T1429" s="6">
        <v>1.7977939264900001E-4</v>
      </c>
      <c r="U1429" s="6">
        <v>1.84325675216E-4</v>
      </c>
      <c r="V1429" s="12">
        <v>1.92E-4</v>
      </c>
      <c r="AG1429" s="7">
        <f t="shared" si="701"/>
        <v>2.1388140461200001E-4</v>
      </c>
      <c r="AH1429" s="7">
        <f t="shared" si="702"/>
        <v>2.1388140461200001E-4</v>
      </c>
      <c r="AI1429" s="7">
        <f t="shared" si="703"/>
        <v>2.2100000000000001E-4</v>
      </c>
      <c r="AJ1429" s="7">
        <f t="shared" si="704"/>
        <v>2.2735430990400001E-4</v>
      </c>
      <c r="AK1429" s="7">
        <f t="shared" si="705"/>
        <v>2.2735430990400001E-4</v>
      </c>
      <c r="AL1429" s="7">
        <f t="shared" si="706"/>
        <v>2.791E+24</v>
      </c>
      <c r="AM1429" s="7">
        <f t="shared" si="707"/>
        <v>1.8267083602000001E-4</v>
      </c>
      <c r="AN1429" s="7">
        <f t="shared" si="708"/>
        <v>1.85231506241E-4</v>
      </c>
      <c r="AO1429" s="7">
        <f t="shared" si="709"/>
        <v>1.9599999999999999E-4</v>
      </c>
      <c r="AP1429" s="7">
        <f t="shared" si="710"/>
        <v>1.8474924620899999E-4</v>
      </c>
      <c r="AQ1429" s="7">
        <f t="shared" si="711"/>
        <v>1.8474924620899999E-4</v>
      </c>
      <c r="AR1429" s="7">
        <f t="shared" si="712"/>
        <v>1.0900000000000001E-4</v>
      </c>
      <c r="AS1429" s="7">
        <f t="shared" si="713"/>
        <v>1.7977939264900001E-4</v>
      </c>
      <c r="AT1429" s="7">
        <f t="shared" si="714"/>
        <v>1.84325675216E-4</v>
      </c>
      <c r="AU1429" s="7">
        <f t="shared" si="715"/>
        <v>1.92E-4</v>
      </c>
      <c r="BG1429" s="12">
        <f t="shared" si="716"/>
        <v>0</v>
      </c>
      <c r="BH1429" s="12">
        <f t="shared" si="717"/>
        <v>0.213881404612</v>
      </c>
      <c r="BI1429" s="12">
        <f t="shared" si="718"/>
        <v>0.213881404612</v>
      </c>
      <c r="BJ1429" s="12">
        <f t="shared" si="719"/>
        <v>0.221</v>
      </c>
      <c r="BK1429" s="12">
        <f t="shared" si="720"/>
        <v>0.22735430990400002</v>
      </c>
      <c r="BL1429" s="12">
        <f t="shared" si="721"/>
        <v>0.22735430990400002</v>
      </c>
      <c r="BM1429" s="12">
        <f t="shared" si="722"/>
        <v>-2.7909999999999998E+27</v>
      </c>
      <c r="BN1429" s="12">
        <f t="shared" si="723"/>
        <v>0.18267083602</v>
      </c>
      <c r="BO1429" s="12">
        <f t="shared" si="724"/>
        <v>0.18523150624099999</v>
      </c>
      <c r="BP1429" s="12">
        <f t="shared" si="725"/>
        <v>0.19600000000000001</v>
      </c>
      <c r="BQ1429" s="12">
        <f t="shared" si="726"/>
        <v>0.18474924620899999</v>
      </c>
      <c r="BR1429" s="12">
        <f t="shared" si="727"/>
        <v>0.18474924620899999</v>
      </c>
      <c r="BS1429" s="12">
        <f t="shared" si="728"/>
        <v>0.10900000000000001</v>
      </c>
      <c r="BT1429" s="12">
        <f t="shared" si="729"/>
        <v>0.179779392649</v>
      </c>
      <c r="BU1429" s="12">
        <f t="shared" si="730"/>
        <v>0.18432567521599999</v>
      </c>
      <c r="BV1429" s="12">
        <f t="shared" si="731"/>
        <v>0.192</v>
      </c>
      <c r="BW1429" s="12"/>
    </row>
    <row r="1430" spans="1:75">
      <c r="A1430" s="4">
        <v>14.26</v>
      </c>
      <c r="B1430" s="4">
        <v>3.4527E-3</v>
      </c>
      <c r="H1430" s="7">
        <v>1.2866906524700001E-4</v>
      </c>
      <c r="I1430" s="5">
        <v>1.2866906524700001E-4</v>
      </c>
      <c r="J1430" s="8">
        <v>1.2799999999999999E-4</v>
      </c>
      <c r="K1430" s="7">
        <v>1.3254523809300001E-4</v>
      </c>
      <c r="L1430" s="6">
        <v>1.3254523809300001E-4</v>
      </c>
      <c r="M1430" s="9">
        <v>-2.7869999999999999E+24</v>
      </c>
      <c r="N1430" s="6">
        <v>1.0400366502000001E-4</v>
      </c>
      <c r="O1430" s="6">
        <v>9.4258537550000001E-5</v>
      </c>
      <c r="P1430" s="10">
        <v>1.15E-4</v>
      </c>
      <c r="Q1430" s="6">
        <v>1.5838738242099999E-4</v>
      </c>
      <c r="R1430" s="6">
        <v>1.5838738242099999E-4</v>
      </c>
      <c r="S1430" s="11">
        <v>2.9E-5</v>
      </c>
      <c r="T1430" s="6">
        <v>1.01115288266E-4</v>
      </c>
      <c r="U1430" s="6">
        <v>9.3797864580999997E-5</v>
      </c>
      <c r="V1430" s="12">
        <v>1.12E-4</v>
      </c>
      <c r="AG1430" s="7">
        <f t="shared" si="701"/>
        <v>1.2866906524700001E-4</v>
      </c>
      <c r="AH1430" s="7">
        <f t="shared" si="702"/>
        <v>1.2866906524700001E-4</v>
      </c>
      <c r="AI1430" s="7">
        <f t="shared" si="703"/>
        <v>1.2799999999999999E-4</v>
      </c>
      <c r="AJ1430" s="7">
        <f t="shared" si="704"/>
        <v>1.3254523809300001E-4</v>
      </c>
      <c r="AK1430" s="7">
        <f t="shared" si="705"/>
        <v>1.3254523809300001E-4</v>
      </c>
      <c r="AL1430" s="7">
        <f t="shared" si="706"/>
        <v>2.7869999999999999E+24</v>
      </c>
      <c r="AM1430" s="7">
        <f t="shared" si="707"/>
        <v>1.0400366502000001E-4</v>
      </c>
      <c r="AN1430" s="7">
        <f t="shared" si="708"/>
        <v>9.4258537550000001E-5</v>
      </c>
      <c r="AO1430" s="7">
        <f t="shared" si="709"/>
        <v>1.15E-4</v>
      </c>
      <c r="AP1430" s="7">
        <f t="shared" si="710"/>
        <v>1.5838738242099999E-4</v>
      </c>
      <c r="AQ1430" s="7">
        <f t="shared" si="711"/>
        <v>1.5838738242099999E-4</v>
      </c>
      <c r="AR1430" s="7">
        <f t="shared" si="712"/>
        <v>2.9E-5</v>
      </c>
      <c r="AS1430" s="7">
        <f t="shared" si="713"/>
        <v>1.01115288266E-4</v>
      </c>
      <c r="AT1430" s="7">
        <f t="shared" si="714"/>
        <v>9.3797864580999997E-5</v>
      </c>
      <c r="AU1430" s="7">
        <f t="shared" si="715"/>
        <v>1.12E-4</v>
      </c>
      <c r="BG1430" s="12">
        <f t="shared" si="716"/>
        <v>0</v>
      </c>
      <c r="BH1430" s="12">
        <f t="shared" si="717"/>
        <v>0.128669065247</v>
      </c>
      <c r="BI1430" s="12">
        <f t="shared" si="718"/>
        <v>0.128669065247</v>
      </c>
      <c r="BJ1430" s="12">
        <f t="shared" si="719"/>
        <v>0.128</v>
      </c>
      <c r="BK1430" s="12">
        <f t="shared" si="720"/>
        <v>0.13254523809300001</v>
      </c>
      <c r="BL1430" s="12">
        <f t="shared" si="721"/>
        <v>0.13254523809300001</v>
      </c>
      <c r="BM1430" s="12">
        <f t="shared" si="722"/>
        <v>-2.787E+27</v>
      </c>
      <c r="BN1430" s="12">
        <f t="shared" si="723"/>
        <v>0.10400366502000001</v>
      </c>
      <c r="BO1430" s="12">
        <f t="shared" si="724"/>
        <v>9.4258537550000007E-2</v>
      </c>
      <c r="BP1430" s="12">
        <f t="shared" si="725"/>
        <v>0.115</v>
      </c>
      <c r="BQ1430" s="12">
        <f t="shared" si="726"/>
        <v>0.15838738242099998</v>
      </c>
      <c r="BR1430" s="12">
        <f t="shared" si="727"/>
        <v>0.15838738242099998</v>
      </c>
      <c r="BS1430" s="12">
        <f t="shared" si="728"/>
        <v>2.9000000000000001E-2</v>
      </c>
      <c r="BT1430" s="12">
        <f t="shared" si="729"/>
        <v>0.101115288266</v>
      </c>
      <c r="BU1430" s="12">
        <f t="shared" si="730"/>
        <v>9.3797864580999993E-2</v>
      </c>
      <c r="BV1430" s="12">
        <f t="shared" si="731"/>
        <v>0.112</v>
      </c>
      <c r="BW1430" s="12"/>
    </row>
    <row r="1431" spans="1:75">
      <c r="A1431" s="4">
        <v>14.27</v>
      </c>
      <c r="B1431" s="4">
        <v>-6.7886999999999999E-3</v>
      </c>
      <c r="H1431" s="7">
        <v>2.1355969179999999E-5</v>
      </c>
      <c r="I1431" s="5">
        <v>2.1355969179999999E-5</v>
      </c>
      <c r="J1431" s="8">
        <v>1.2999999999999999E-5</v>
      </c>
      <c r="K1431" s="7">
        <v>1.1938934354E-5</v>
      </c>
      <c r="L1431" s="6">
        <v>1.1938934354E-5</v>
      </c>
      <c r="M1431" s="9">
        <v>-2.7829999999999998E+24</v>
      </c>
      <c r="N1431" s="6">
        <v>7.5482571190000002E-6</v>
      </c>
      <c r="O1431" s="6">
        <v>-9.6345982520000001E-6</v>
      </c>
      <c r="P1431" s="10">
        <v>1.4E-5</v>
      </c>
      <c r="Q1431" s="6">
        <v>1.02380968238E-4</v>
      </c>
      <c r="R1431" s="6">
        <v>1.02380968238E-4</v>
      </c>
      <c r="S1431" s="11">
        <v>-4.3000000000000002E-5</v>
      </c>
      <c r="T1431" s="6">
        <v>5.2538439419999999E-6</v>
      </c>
      <c r="U1431" s="6">
        <v>-9.3780779009999994E-6</v>
      </c>
      <c r="V1431" s="12">
        <v>1.2999999999999999E-5</v>
      </c>
      <c r="AG1431" s="7">
        <f t="shared" si="701"/>
        <v>2.1355969179999999E-5</v>
      </c>
      <c r="AH1431" s="7">
        <f t="shared" si="702"/>
        <v>2.1355969179999999E-5</v>
      </c>
      <c r="AI1431" s="7">
        <f t="shared" si="703"/>
        <v>1.2999999999999999E-5</v>
      </c>
      <c r="AJ1431" s="7">
        <f t="shared" si="704"/>
        <v>1.1938934354E-5</v>
      </c>
      <c r="AK1431" s="7">
        <f t="shared" si="705"/>
        <v>1.1938934354E-5</v>
      </c>
      <c r="AL1431" s="7">
        <f t="shared" si="706"/>
        <v>2.7829999999999998E+24</v>
      </c>
      <c r="AM1431" s="7">
        <f t="shared" si="707"/>
        <v>7.5482571190000002E-6</v>
      </c>
      <c r="AN1431" s="7">
        <f t="shared" si="708"/>
        <v>9.6345982520000001E-6</v>
      </c>
      <c r="AO1431" s="7">
        <f t="shared" si="709"/>
        <v>1.4E-5</v>
      </c>
      <c r="AP1431" s="7">
        <f t="shared" si="710"/>
        <v>1.02380968238E-4</v>
      </c>
      <c r="AQ1431" s="7">
        <f t="shared" si="711"/>
        <v>1.02380968238E-4</v>
      </c>
      <c r="AR1431" s="7">
        <f t="shared" si="712"/>
        <v>4.3000000000000002E-5</v>
      </c>
      <c r="AS1431" s="7">
        <f t="shared" si="713"/>
        <v>5.2538439419999999E-6</v>
      </c>
      <c r="AT1431" s="7">
        <f t="shared" si="714"/>
        <v>9.3780779009999994E-6</v>
      </c>
      <c r="AU1431" s="7">
        <f t="shared" si="715"/>
        <v>1.2999999999999999E-5</v>
      </c>
      <c r="BG1431" s="12">
        <f t="shared" si="716"/>
        <v>0</v>
      </c>
      <c r="BH1431" s="12">
        <f t="shared" si="717"/>
        <v>2.135596918E-2</v>
      </c>
      <c r="BI1431" s="12">
        <f t="shared" si="718"/>
        <v>2.135596918E-2</v>
      </c>
      <c r="BJ1431" s="12">
        <f t="shared" si="719"/>
        <v>1.2999999999999999E-2</v>
      </c>
      <c r="BK1431" s="12">
        <f t="shared" si="720"/>
        <v>1.1938934353999999E-2</v>
      </c>
      <c r="BL1431" s="12">
        <f t="shared" si="721"/>
        <v>1.1938934353999999E-2</v>
      </c>
      <c r="BM1431" s="12">
        <f t="shared" si="722"/>
        <v>-2.7829999999999997E+27</v>
      </c>
      <c r="BN1431" s="12">
        <f t="shared" si="723"/>
        <v>7.548257119E-3</v>
      </c>
      <c r="BO1431" s="12">
        <f t="shared" si="724"/>
        <v>-9.6345982520000002E-3</v>
      </c>
      <c r="BP1431" s="12">
        <f t="shared" si="725"/>
        <v>1.4E-2</v>
      </c>
      <c r="BQ1431" s="12">
        <f t="shared" si="726"/>
        <v>0.102380968238</v>
      </c>
      <c r="BR1431" s="12">
        <f t="shared" si="727"/>
        <v>0.102380968238</v>
      </c>
      <c r="BS1431" s="12">
        <f t="shared" si="728"/>
        <v>-4.3000000000000003E-2</v>
      </c>
      <c r="BT1431" s="12">
        <f t="shared" si="729"/>
        <v>5.2538439419999999E-3</v>
      </c>
      <c r="BU1431" s="12">
        <f t="shared" si="730"/>
        <v>-9.3780779009999989E-3</v>
      </c>
      <c r="BV1431" s="12">
        <f t="shared" si="731"/>
        <v>1.2999999999999999E-2</v>
      </c>
      <c r="BW1431" s="12"/>
    </row>
    <row r="1432" spans="1:75">
      <c r="A1432" s="4">
        <v>14.28</v>
      </c>
      <c r="B1432" s="4">
        <v>-1.7819999999999999E-2</v>
      </c>
      <c r="H1432" s="7">
        <v>-7.9193412743000001E-5</v>
      </c>
      <c r="I1432" s="5">
        <v>-7.9193412743000001E-5</v>
      </c>
      <c r="J1432" s="8">
        <v>-9.3999999999999994E-5</v>
      </c>
      <c r="K1432" s="7">
        <v>-9.9284476808000004E-5</v>
      </c>
      <c r="L1432" s="6">
        <v>-9.9284476808000004E-5</v>
      </c>
      <c r="M1432" s="9">
        <v>-2.7780000000000002E+24</v>
      </c>
      <c r="N1432" s="6">
        <v>-7.9280545606999996E-5</v>
      </c>
      <c r="O1432" s="6">
        <v>-9.7056621764000001E-5</v>
      </c>
      <c r="P1432" s="10">
        <v>-7.7999999999999999E-5</v>
      </c>
      <c r="Q1432" s="6">
        <v>3.5830539876999999E-5</v>
      </c>
      <c r="R1432" s="6">
        <v>3.5830539876999999E-5</v>
      </c>
      <c r="S1432" s="11">
        <v>-8.3999999999999995E-5</v>
      </c>
      <c r="T1432" s="6">
        <v>-8.0548780177000005E-5</v>
      </c>
      <c r="U1432" s="6">
        <v>-9.5997472160000004E-5</v>
      </c>
      <c r="V1432" s="12">
        <v>-7.7999999999999999E-5</v>
      </c>
      <c r="AG1432" s="7">
        <f t="shared" si="701"/>
        <v>7.9193412743000001E-5</v>
      </c>
      <c r="AH1432" s="7">
        <f t="shared" si="702"/>
        <v>7.9193412743000001E-5</v>
      </c>
      <c r="AI1432" s="7">
        <f t="shared" si="703"/>
        <v>9.3999999999999994E-5</v>
      </c>
      <c r="AJ1432" s="7">
        <f t="shared" si="704"/>
        <v>9.9284476808000004E-5</v>
      </c>
      <c r="AK1432" s="7">
        <f t="shared" si="705"/>
        <v>9.9284476808000004E-5</v>
      </c>
      <c r="AL1432" s="7">
        <f t="shared" si="706"/>
        <v>2.7780000000000002E+24</v>
      </c>
      <c r="AM1432" s="7">
        <f t="shared" si="707"/>
        <v>7.9280545606999996E-5</v>
      </c>
      <c r="AN1432" s="7">
        <f t="shared" si="708"/>
        <v>9.7056621764000001E-5</v>
      </c>
      <c r="AO1432" s="7">
        <f t="shared" si="709"/>
        <v>7.7999999999999999E-5</v>
      </c>
      <c r="AP1432" s="7">
        <f t="shared" si="710"/>
        <v>3.5830539876999999E-5</v>
      </c>
      <c r="AQ1432" s="7">
        <f t="shared" si="711"/>
        <v>3.5830539876999999E-5</v>
      </c>
      <c r="AR1432" s="7">
        <f t="shared" si="712"/>
        <v>8.3999999999999995E-5</v>
      </c>
      <c r="AS1432" s="7">
        <f t="shared" si="713"/>
        <v>8.0548780177000005E-5</v>
      </c>
      <c r="AT1432" s="7">
        <f t="shared" si="714"/>
        <v>9.5997472160000004E-5</v>
      </c>
      <c r="AU1432" s="7">
        <f t="shared" si="715"/>
        <v>7.7999999999999999E-5</v>
      </c>
      <c r="BG1432" s="12">
        <f t="shared" si="716"/>
        <v>0</v>
      </c>
      <c r="BH1432" s="12">
        <f t="shared" si="717"/>
        <v>-7.9193412743E-2</v>
      </c>
      <c r="BI1432" s="12">
        <f t="shared" si="718"/>
        <v>-7.9193412743E-2</v>
      </c>
      <c r="BJ1432" s="12">
        <f t="shared" si="719"/>
        <v>-9.4E-2</v>
      </c>
      <c r="BK1432" s="12">
        <f t="shared" si="720"/>
        <v>-9.9284476808000011E-2</v>
      </c>
      <c r="BL1432" s="12">
        <f t="shared" si="721"/>
        <v>-9.9284476808000011E-2</v>
      </c>
      <c r="BM1432" s="12">
        <f t="shared" si="722"/>
        <v>-2.7780000000000004E+27</v>
      </c>
      <c r="BN1432" s="12">
        <f t="shared" si="723"/>
        <v>-7.9280545607E-2</v>
      </c>
      <c r="BO1432" s="12">
        <f t="shared" si="724"/>
        <v>-9.7056621763999998E-2</v>
      </c>
      <c r="BP1432" s="12">
        <f t="shared" si="725"/>
        <v>-7.8E-2</v>
      </c>
      <c r="BQ1432" s="12">
        <f t="shared" si="726"/>
        <v>3.5830539877000002E-2</v>
      </c>
      <c r="BR1432" s="12">
        <f t="shared" si="727"/>
        <v>3.5830539877000002E-2</v>
      </c>
      <c r="BS1432" s="12">
        <f t="shared" si="728"/>
        <v>-8.3999999999999991E-2</v>
      </c>
      <c r="BT1432" s="12">
        <f t="shared" si="729"/>
        <v>-8.0548780176999998E-2</v>
      </c>
      <c r="BU1432" s="12">
        <f t="shared" si="730"/>
        <v>-9.599747216E-2</v>
      </c>
      <c r="BV1432" s="12">
        <f t="shared" si="731"/>
        <v>-7.8E-2</v>
      </c>
      <c r="BW1432" s="12"/>
    </row>
    <row r="1433" spans="1:75">
      <c r="A1433" s="4">
        <v>14.29</v>
      </c>
      <c r="B1433" s="4">
        <v>-2.3199999999999998E-2</v>
      </c>
      <c r="H1433" s="7">
        <v>-1.4316713553599999E-4</v>
      </c>
      <c r="I1433" s="5">
        <v>-1.4316713553599999E-4</v>
      </c>
      <c r="J1433" s="8">
        <v>-1.6000000000000001E-4</v>
      </c>
      <c r="K1433" s="7">
        <v>-1.66139550306E-4</v>
      </c>
      <c r="L1433" s="6">
        <v>-1.66139550306E-4</v>
      </c>
      <c r="M1433" s="9">
        <v>-2.7740000000000001E+24</v>
      </c>
      <c r="N1433" s="6">
        <v>-1.3008394615E-4</v>
      </c>
      <c r="O1433" s="6">
        <v>-1.4157927230299999E-4</v>
      </c>
      <c r="P1433" s="10">
        <v>-1.34E-4</v>
      </c>
      <c r="Q1433" s="6">
        <v>-1.9159289179000001E-5</v>
      </c>
      <c r="R1433" s="6">
        <v>-1.9159289179000001E-5</v>
      </c>
      <c r="S1433" s="11">
        <v>-8.1000000000000004E-5</v>
      </c>
      <c r="T1433" s="6">
        <v>-1.30196154626E-4</v>
      </c>
      <c r="U1433" s="6">
        <v>-1.3992500915799999E-4</v>
      </c>
      <c r="V1433" s="12">
        <v>-1.3300000000000001E-4</v>
      </c>
      <c r="AG1433" s="7">
        <f t="shared" si="701"/>
        <v>1.4316713553599999E-4</v>
      </c>
      <c r="AH1433" s="7">
        <f t="shared" si="702"/>
        <v>1.4316713553599999E-4</v>
      </c>
      <c r="AI1433" s="7">
        <f t="shared" si="703"/>
        <v>1.6000000000000001E-4</v>
      </c>
      <c r="AJ1433" s="7">
        <f t="shared" si="704"/>
        <v>1.66139550306E-4</v>
      </c>
      <c r="AK1433" s="7">
        <f t="shared" si="705"/>
        <v>1.66139550306E-4</v>
      </c>
      <c r="AL1433" s="7">
        <f t="shared" si="706"/>
        <v>2.7740000000000001E+24</v>
      </c>
      <c r="AM1433" s="7">
        <f t="shared" si="707"/>
        <v>1.3008394615E-4</v>
      </c>
      <c r="AN1433" s="7">
        <f t="shared" si="708"/>
        <v>1.4157927230299999E-4</v>
      </c>
      <c r="AO1433" s="7">
        <f t="shared" si="709"/>
        <v>1.34E-4</v>
      </c>
      <c r="AP1433" s="7">
        <f t="shared" si="710"/>
        <v>1.9159289179000001E-5</v>
      </c>
      <c r="AQ1433" s="7">
        <f t="shared" si="711"/>
        <v>1.9159289179000001E-5</v>
      </c>
      <c r="AR1433" s="7">
        <f t="shared" si="712"/>
        <v>8.1000000000000004E-5</v>
      </c>
      <c r="AS1433" s="7">
        <f t="shared" si="713"/>
        <v>1.30196154626E-4</v>
      </c>
      <c r="AT1433" s="7">
        <f t="shared" si="714"/>
        <v>1.3992500915799999E-4</v>
      </c>
      <c r="AU1433" s="7">
        <f t="shared" si="715"/>
        <v>1.3300000000000001E-4</v>
      </c>
      <c r="BG1433" s="12">
        <f t="shared" si="716"/>
        <v>0</v>
      </c>
      <c r="BH1433" s="12">
        <f t="shared" si="717"/>
        <v>-0.143167135536</v>
      </c>
      <c r="BI1433" s="12">
        <f t="shared" si="718"/>
        <v>-0.143167135536</v>
      </c>
      <c r="BJ1433" s="12">
        <f t="shared" si="719"/>
        <v>-0.16</v>
      </c>
      <c r="BK1433" s="12">
        <f t="shared" si="720"/>
        <v>-0.166139550306</v>
      </c>
      <c r="BL1433" s="12">
        <f t="shared" si="721"/>
        <v>-0.166139550306</v>
      </c>
      <c r="BM1433" s="12">
        <f t="shared" si="722"/>
        <v>-2.7740000000000001E+27</v>
      </c>
      <c r="BN1433" s="12">
        <f t="shared" si="723"/>
        <v>-0.13008394614999999</v>
      </c>
      <c r="BO1433" s="12">
        <f t="shared" si="724"/>
        <v>-0.14157927230299999</v>
      </c>
      <c r="BP1433" s="12">
        <f t="shared" si="725"/>
        <v>-0.13400000000000001</v>
      </c>
      <c r="BQ1433" s="12">
        <f t="shared" si="726"/>
        <v>-1.9159289179000002E-2</v>
      </c>
      <c r="BR1433" s="12">
        <f t="shared" si="727"/>
        <v>-1.9159289179000002E-2</v>
      </c>
      <c r="BS1433" s="12">
        <f t="shared" si="728"/>
        <v>-8.1000000000000003E-2</v>
      </c>
      <c r="BT1433" s="12">
        <f t="shared" si="729"/>
        <v>-0.13019615462600001</v>
      </c>
      <c r="BU1433" s="12">
        <f t="shared" si="730"/>
        <v>-0.13992500915799999</v>
      </c>
      <c r="BV1433" s="12">
        <f t="shared" si="731"/>
        <v>-0.13300000000000001</v>
      </c>
      <c r="BW1433" s="12"/>
    </row>
    <row r="1434" spans="1:75">
      <c r="A1434" s="4">
        <v>14.3</v>
      </c>
      <c r="B1434" s="4">
        <v>-2.4414999999999999E-2</v>
      </c>
      <c r="H1434" s="7">
        <v>-1.51637132014E-4</v>
      </c>
      <c r="I1434" s="5">
        <v>-1.51637132014E-4</v>
      </c>
      <c r="J1434" s="8">
        <v>-1.6699999999999999E-4</v>
      </c>
      <c r="K1434" s="7">
        <v>-1.7173942312700001E-4</v>
      </c>
      <c r="L1434" s="6">
        <v>-1.7173942312700001E-4</v>
      </c>
      <c r="M1434" s="9">
        <v>-2.769E+24</v>
      </c>
      <c r="N1434" s="6">
        <v>-1.3024651349900001E-4</v>
      </c>
      <c r="O1434" s="6">
        <v>-1.3140516092E-4</v>
      </c>
      <c r="P1434" s="10">
        <v>-1.3799999999999999E-4</v>
      </c>
      <c r="Q1434" s="6">
        <v>-4.5807320308000003E-5</v>
      </c>
      <c r="R1434" s="6">
        <v>-4.5807320308000003E-5</v>
      </c>
      <c r="S1434" s="11">
        <v>-4.0000000000000003E-5</v>
      </c>
      <c r="T1434" s="6">
        <v>-1.2939792795300001E-4</v>
      </c>
      <c r="U1434" s="6">
        <v>-1.2957979098800001E-4</v>
      </c>
      <c r="V1434" s="12">
        <v>-1.36E-4</v>
      </c>
      <c r="AG1434" s="7">
        <f t="shared" si="701"/>
        <v>1.51637132014E-4</v>
      </c>
      <c r="AH1434" s="7">
        <f t="shared" si="702"/>
        <v>1.51637132014E-4</v>
      </c>
      <c r="AI1434" s="7">
        <f t="shared" si="703"/>
        <v>1.6699999999999999E-4</v>
      </c>
      <c r="AJ1434" s="7">
        <f t="shared" si="704"/>
        <v>1.7173942312700001E-4</v>
      </c>
      <c r="AK1434" s="7">
        <f t="shared" si="705"/>
        <v>1.7173942312700001E-4</v>
      </c>
      <c r="AL1434" s="7">
        <f t="shared" si="706"/>
        <v>2.769E+24</v>
      </c>
      <c r="AM1434" s="7">
        <f t="shared" si="707"/>
        <v>1.3024651349900001E-4</v>
      </c>
      <c r="AN1434" s="7">
        <f t="shared" si="708"/>
        <v>1.3140516092E-4</v>
      </c>
      <c r="AO1434" s="7">
        <f t="shared" si="709"/>
        <v>1.3799999999999999E-4</v>
      </c>
      <c r="AP1434" s="7">
        <f t="shared" si="710"/>
        <v>4.5807320308000003E-5</v>
      </c>
      <c r="AQ1434" s="7">
        <f t="shared" si="711"/>
        <v>4.5807320308000003E-5</v>
      </c>
      <c r="AR1434" s="7">
        <f t="shared" si="712"/>
        <v>4.0000000000000003E-5</v>
      </c>
      <c r="AS1434" s="7">
        <f t="shared" si="713"/>
        <v>1.2939792795300001E-4</v>
      </c>
      <c r="AT1434" s="7">
        <f t="shared" si="714"/>
        <v>1.2957979098800001E-4</v>
      </c>
      <c r="AU1434" s="7">
        <f t="shared" si="715"/>
        <v>1.36E-4</v>
      </c>
      <c r="BG1434" s="12">
        <f t="shared" si="716"/>
        <v>0</v>
      </c>
      <c r="BH1434" s="12">
        <f t="shared" si="717"/>
        <v>-0.151637132014</v>
      </c>
      <c r="BI1434" s="12">
        <f t="shared" si="718"/>
        <v>-0.151637132014</v>
      </c>
      <c r="BJ1434" s="12">
        <f t="shared" si="719"/>
        <v>-0.16699999999999998</v>
      </c>
      <c r="BK1434" s="12">
        <f t="shared" si="720"/>
        <v>-0.171739423127</v>
      </c>
      <c r="BL1434" s="12">
        <f t="shared" si="721"/>
        <v>-0.171739423127</v>
      </c>
      <c r="BM1434" s="12">
        <f t="shared" si="722"/>
        <v>-2.7690000000000002E+27</v>
      </c>
      <c r="BN1434" s="12">
        <f t="shared" si="723"/>
        <v>-0.13024651349900002</v>
      </c>
      <c r="BO1434" s="12">
        <f t="shared" si="724"/>
        <v>-0.13140516092000001</v>
      </c>
      <c r="BP1434" s="12">
        <f t="shared" si="725"/>
        <v>-0.13799999999999998</v>
      </c>
      <c r="BQ1434" s="12">
        <f t="shared" si="726"/>
        <v>-4.5807320308000006E-2</v>
      </c>
      <c r="BR1434" s="12">
        <f t="shared" si="727"/>
        <v>-4.5807320308000006E-2</v>
      </c>
      <c r="BS1434" s="12">
        <f t="shared" si="728"/>
        <v>-0.04</v>
      </c>
      <c r="BT1434" s="12">
        <f t="shared" si="729"/>
        <v>-0.12939792795300001</v>
      </c>
      <c r="BU1434" s="12">
        <f t="shared" si="730"/>
        <v>-0.12957979098800002</v>
      </c>
      <c r="BV1434" s="12">
        <f t="shared" si="731"/>
        <v>-0.13600000000000001</v>
      </c>
      <c r="BW1434" s="12"/>
    </row>
    <row r="1435" spans="1:75">
      <c r="A1435" s="4">
        <v>14.31</v>
      </c>
      <c r="B1435" s="4">
        <v>-2.2808999999999999E-2</v>
      </c>
      <c r="H1435" s="7">
        <v>-1.0377855184E-4</v>
      </c>
      <c r="I1435" s="5">
        <v>-1.0377855184E-4</v>
      </c>
      <c r="J1435" s="8">
        <v>-1.1400000000000001E-4</v>
      </c>
      <c r="K1435" s="7">
        <v>-1.1850377725E-4</v>
      </c>
      <c r="L1435" s="6">
        <v>-1.1850377725E-4</v>
      </c>
      <c r="M1435" s="9">
        <v>-2.7649999999999999E+24</v>
      </c>
      <c r="N1435" s="6">
        <v>-8.0445037295999994E-5</v>
      </c>
      <c r="O1435" s="6">
        <v>-7.1586081695999997E-5</v>
      </c>
      <c r="P1435" s="10">
        <v>-9.0000000000000006E-5</v>
      </c>
      <c r="Q1435" s="6">
        <v>-3.7598391318999999E-5</v>
      </c>
      <c r="R1435" s="6">
        <v>-3.7598391318999999E-5</v>
      </c>
      <c r="S1435" s="11">
        <v>2.6999999999999999E-5</v>
      </c>
      <c r="T1435" s="6">
        <v>-7.9009825923999997E-5</v>
      </c>
      <c r="U1435" s="6">
        <v>-7.0060882501000001E-5</v>
      </c>
      <c r="V1435" s="12">
        <v>-8.7999999999999998E-5</v>
      </c>
      <c r="AG1435" s="7">
        <f t="shared" si="701"/>
        <v>1.0377855184E-4</v>
      </c>
      <c r="AH1435" s="7">
        <f t="shared" si="702"/>
        <v>1.0377855184E-4</v>
      </c>
      <c r="AI1435" s="7">
        <f t="shared" si="703"/>
        <v>1.1400000000000001E-4</v>
      </c>
      <c r="AJ1435" s="7">
        <f t="shared" si="704"/>
        <v>1.1850377725E-4</v>
      </c>
      <c r="AK1435" s="7">
        <f t="shared" si="705"/>
        <v>1.1850377725E-4</v>
      </c>
      <c r="AL1435" s="7">
        <f t="shared" si="706"/>
        <v>2.7649999999999999E+24</v>
      </c>
      <c r="AM1435" s="7">
        <f t="shared" si="707"/>
        <v>8.0445037295999994E-5</v>
      </c>
      <c r="AN1435" s="7">
        <f t="shared" si="708"/>
        <v>7.1586081695999997E-5</v>
      </c>
      <c r="AO1435" s="7">
        <f t="shared" si="709"/>
        <v>9.0000000000000006E-5</v>
      </c>
      <c r="AP1435" s="7">
        <f t="shared" si="710"/>
        <v>3.7598391318999999E-5</v>
      </c>
      <c r="AQ1435" s="7">
        <f t="shared" si="711"/>
        <v>3.7598391318999999E-5</v>
      </c>
      <c r="AR1435" s="7">
        <f t="shared" si="712"/>
        <v>2.6999999999999999E-5</v>
      </c>
      <c r="AS1435" s="7">
        <f t="shared" si="713"/>
        <v>7.9009825923999997E-5</v>
      </c>
      <c r="AT1435" s="7">
        <f t="shared" si="714"/>
        <v>7.0060882501000001E-5</v>
      </c>
      <c r="AU1435" s="7">
        <f t="shared" si="715"/>
        <v>8.7999999999999998E-5</v>
      </c>
      <c r="BG1435" s="12">
        <f t="shared" si="716"/>
        <v>0</v>
      </c>
      <c r="BH1435" s="12">
        <f t="shared" si="717"/>
        <v>-0.10377855184</v>
      </c>
      <c r="BI1435" s="12">
        <f t="shared" si="718"/>
        <v>-0.10377855184</v>
      </c>
      <c r="BJ1435" s="12">
        <f t="shared" si="719"/>
        <v>-0.114</v>
      </c>
      <c r="BK1435" s="12">
        <f t="shared" si="720"/>
        <v>-0.11850377725</v>
      </c>
      <c r="BL1435" s="12">
        <f t="shared" si="721"/>
        <v>-0.11850377725</v>
      </c>
      <c r="BM1435" s="12">
        <f t="shared" si="722"/>
        <v>-2.7649999999999999E+27</v>
      </c>
      <c r="BN1435" s="12">
        <f t="shared" si="723"/>
        <v>-8.0445037295999999E-2</v>
      </c>
      <c r="BO1435" s="12">
        <f t="shared" si="724"/>
        <v>-7.1586081696000003E-2</v>
      </c>
      <c r="BP1435" s="12">
        <f t="shared" si="725"/>
        <v>-9.0000000000000011E-2</v>
      </c>
      <c r="BQ1435" s="12">
        <f t="shared" si="726"/>
        <v>-3.7598391319000002E-2</v>
      </c>
      <c r="BR1435" s="12">
        <f t="shared" si="727"/>
        <v>-3.7598391319000002E-2</v>
      </c>
      <c r="BS1435" s="12">
        <f t="shared" si="728"/>
        <v>2.7E-2</v>
      </c>
      <c r="BT1435" s="12">
        <f t="shared" si="729"/>
        <v>-7.9009825923999993E-2</v>
      </c>
      <c r="BU1435" s="12">
        <f t="shared" si="730"/>
        <v>-7.0060882500999996E-2</v>
      </c>
      <c r="BV1435" s="12">
        <f t="shared" si="731"/>
        <v>-8.7999999999999995E-2</v>
      </c>
      <c r="BW1435" s="12"/>
    </row>
    <row r="1436" spans="1:75">
      <c r="A1436" s="4">
        <v>14.32</v>
      </c>
      <c r="B1436" s="4">
        <v>-1.5618E-2</v>
      </c>
      <c r="H1436" s="7">
        <v>-1.5454333591999999E-5</v>
      </c>
      <c r="I1436" s="5">
        <v>-1.5454333591999999E-5</v>
      </c>
      <c r="J1436" s="8">
        <v>-1.9000000000000001E-5</v>
      </c>
      <c r="K1436" s="7">
        <v>-2.1007587462999999E-5</v>
      </c>
      <c r="L1436" s="6">
        <v>-2.1007587462999999E-5</v>
      </c>
      <c r="M1436" s="9">
        <v>-2.7599999999999998E+24</v>
      </c>
      <c r="N1436" s="6">
        <v>4.9828659310000004E-6</v>
      </c>
      <c r="O1436" s="6">
        <v>2.0005138519000001E-5</v>
      </c>
      <c r="P1436" s="10">
        <v>-4.0759999999999996E-6</v>
      </c>
      <c r="Q1436" s="6">
        <v>1.6565181000000001E-7</v>
      </c>
      <c r="R1436" s="6">
        <v>1.6565181000000001E-7</v>
      </c>
      <c r="S1436" s="11">
        <v>9.8999999999999994E-5</v>
      </c>
      <c r="T1436" s="6">
        <v>6.6071512660000001E-6</v>
      </c>
      <c r="U1436" s="6">
        <v>2.0814998747E-5</v>
      </c>
      <c r="V1436" s="12">
        <v>-2.1619999999999998E-6</v>
      </c>
      <c r="AG1436" s="7">
        <f t="shared" si="701"/>
        <v>1.5454333591999999E-5</v>
      </c>
      <c r="AH1436" s="7">
        <f t="shared" si="702"/>
        <v>1.5454333591999999E-5</v>
      </c>
      <c r="AI1436" s="7">
        <f t="shared" si="703"/>
        <v>1.9000000000000001E-5</v>
      </c>
      <c r="AJ1436" s="7">
        <f t="shared" si="704"/>
        <v>2.1007587462999999E-5</v>
      </c>
      <c r="AK1436" s="7">
        <f t="shared" si="705"/>
        <v>2.1007587462999999E-5</v>
      </c>
      <c r="AL1436" s="7">
        <f t="shared" si="706"/>
        <v>2.7599999999999998E+24</v>
      </c>
      <c r="AM1436" s="7">
        <f t="shared" si="707"/>
        <v>4.9828659310000004E-6</v>
      </c>
      <c r="AN1436" s="7">
        <f t="shared" si="708"/>
        <v>2.0005138519000001E-5</v>
      </c>
      <c r="AO1436" s="7">
        <f t="shared" si="709"/>
        <v>4.0759999999999996E-6</v>
      </c>
      <c r="AP1436" s="7">
        <f t="shared" si="710"/>
        <v>1.6565181000000001E-7</v>
      </c>
      <c r="AQ1436" s="7">
        <f t="shared" si="711"/>
        <v>1.6565181000000001E-7</v>
      </c>
      <c r="AR1436" s="7">
        <f t="shared" si="712"/>
        <v>9.8999999999999994E-5</v>
      </c>
      <c r="AS1436" s="7">
        <f t="shared" si="713"/>
        <v>6.6071512660000001E-6</v>
      </c>
      <c r="AT1436" s="7">
        <f t="shared" si="714"/>
        <v>2.0814998747E-5</v>
      </c>
      <c r="AU1436" s="7">
        <f t="shared" si="715"/>
        <v>2.1619999999999998E-6</v>
      </c>
      <c r="BG1436" s="12">
        <f t="shared" si="716"/>
        <v>0</v>
      </c>
      <c r="BH1436" s="12">
        <f t="shared" si="717"/>
        <v>-1.5454333592E-2</v>
      </c>
      <c r="BI1436" s="12">
        <f t="shared" si="718"/>
        <v>-1.5454333592E-2</v>
      </c>
      <c r="BJ1436" s="12">
        <f t="shared" si="719"/>
        <v>-1.9E-2</v>
      </c>
      <c r="BK1436" s="12">
        <f t="shared" si="720"/>
        <v>-2.1007587463000001E-2</v>
      </c>
      <c r="BL1436" s="12">
        <f t="shared" si="721"/>
        <v>-2.1007587463000001E-2</v>
      </c>
      <c r="BM1436" s="12">
        <f t="shared" si="722"/>
        <v>-2.7599999999999995E+27</v>
      </c>
      <c r="BN1436" s="12">
        <f t="shared" si="723"/>
        <v>4.9828659310000006E-3</v>
      </c>
      <c r="BO1436" s="12">
        <f t="shared" si="724"/>
        <v>2.0005138519000001E-2</v>
      </c>
      <c r="BP1436" s="12">
        <f t="shared" si="725"/>
        <v>-4.0759999999999998E-3</v>
      </c>
      <c r="BQ1436" s="12">
        <f t="shared" si="726"/>
        <v>1.6565180999999999E-4</v>
      </c>
      <c r="BR1436" s="12">
        <f t="shared" si="727"/>
        <v>1.6565180999999999E-4</v>
      </c>
      <c r="BS1436" s="12">
        <f t="shared" si="728"/>
        <v>9.8999999999999991E-2</v>
      </c>
      <c r="BT1436" s="12">
        <f t="shared" si="729"/>
        <v>6.6071512660000001E-3</v>
      </c>
      <c r="BU1436" s="12">
        <f t="shared" si="730"/>
        <v>2.0814998747000001E-2</v>
      </c>
      <c r="BV1436" s="12">
        <f t="shared" si="731"/>
        <v>-2.1619999999999999E-3</v>
      </c>
      <c r="BW1436" s="12"/>
    </row>
    <row r="1437" spans="1:75">
      <c r="A1437" s="4">
        <v>14.33</v>
      </c>
      <c r="B1437" s="4">
        <v>-3.3205999999999999E-3</v>
      </c>
      <c r="H1437" s="7">
        <v>8.6946476805000001E-5</v>
      </c>
      <c r="I1437" s="5">
        <v>8.6946476805000001E-5</v>
      </c>
      <c r="J1437" s="8">
        <v>9.1000000000000003E-5</v>
      </c>
      <c r="K1437" s="7">
        <v>9.4424991512000002E-5</v>
      </c>
      <c r="L1437" s="6">
        <v>9.4424991512000002E-5</v>
      </c>
      <c r="M1437" s="9">
        <v>-2.7560000000000002E+24</v>
      </c>
      <c r="N1437" s="6">
        <v>1.00968328058E-4</v>
      </c>
      <c r="O1437" s="6">
        <v>1.16527031637E-4</v>
      </c>
      <c r="P1437" s="10">
        <v>9.3999999999999994E-5</v>
      </c>
      <c r="Q1437" s="6">
        <v>5.1778515980000003E-5</v>
      </c>
      <c r="R1437" s="6">
        <v>5.1778515980000003E-5</v>
      </c>
      <c r="S1437" s="11">
        <v>1.5100000000000001E-4</v>
      </c>
      <c r="T1437" s="6">
        <v>1.02425083144E-4</v>
      </c>
      <c r="U1437" s="6">
        <v>1.16332762616E-4</v>
      </c>
      <c r="V1437" s="12">
        <v>9.5000000000000005E-5</v>
      </c>
      <c r="AG1437" s="7">
        <f t="shared" si="701"/>
        <v>8.6946476805000001E-5</v>
      </c>
      <c r="AH1437" s="7">
        <f t="shared" si="702"/>
        <v>8.6946476805000001E-5</v>
      </c>
      <c r="AI1437" s="7">
        <f t="shared" si="703"/>
        <v>9.1000000000000003E-5</v>
      </c>
      <c r="AJ1437" s="7">
        <f t="shared" si="704"/>
        <v>9.4424991512000002E-5</v>
      </c>
      <c r="AK1437" s="7">
        <f t="shared" si="705"/>
        <v>9.4424991512000002E-5</v>
      </c>
      <c r="AL1437" s="7">
        <f t="shared" si="706"/>
        <v>2.7560000000000002E+24</v>
      </c>
      <c r="AM1437" s="7">
        <f t="shared" si="707"/>
        <v>1.00968328058E-4</v>
      </c>
      <c r="AN1437" s="7">
        <f t="shared" si="708"/>
        <v>1.16527031637E-4</v>
      </c>
      <c r="AO1437" s="7">
        <f t="shared" si="709"/>
        <v>9.3999999999999994E-5</v>
      </c>
      <c r="AP1437" s="7">
        <f t="shared" si="710"/>
        <v>5.1778515980000003E-5</v>
      </c>
      <c r="AQ1437" s="7">
        <f t="shared" si="711"/>
        <v>5.1778515980000003E-5</v>
      </c>
      <c r="AR1437" s="7">
        <f t="shared" si="712"/>
        <v>1.5100000000000001E-4</v>
      </c>
      <c r="AS1437" s="7">
        <f t="shared" si="713"/>
        <v>1.02425083144E-4</v>
      </c>
      <c r="AT1437" s="7">
        <f t="shared" si="714"/>
        <v>1.16332762616E-4</v>
      </c>
      <c r="AU1437" s="7">
        <f t="shared" si="715"/>
        <v>9.5000000000000005E-5</v>
      </c>
      <c r="BG1437" s="12">
        <f t="shared" si="716"/>
        <v>0</v>
      </c>
      <c r="BH1437" s="12">
        <f t="shared" si="717"/>
        <v>8.6946476805000006E-2</v>
      </c>
      <c r="BI1437" s="12">
        <f t="shared" si="718"/>
        <v>8.6946476805000006E-2</v>
      </c>
      <c r="BJ1437" s="12">
        <f t="shared" si="719"/>
        <v>9.0999999999999998E-2</v>
      </c>
      <c r="BK1437" s="12">
        <f t="shared" si="720"/>
        <v>9.4424991511999998E-2</v>
      </c>
      <c r="BL1437" s="12">
        <f t="shared" si="721"/>
        <v>9.4424991511999998E-2</v>
      </c>
      <c r="BM1437" s="12">
        <f t="shared" si="722"/>
        <v>-2.7560000000000003E+27</v>
      </c>
      <c r="BN1437" s="12">
        <f t="shared" si="723"/>
        <v>0.10096832805799999</v>
      </c>
      <c r="BO1437" s="12">
        <f t="shared" si="724"/>
        <v>0.116527031637</v>
      </c>
      <c r="BP1437" s="12">
        <f t="shared" si="725"/>
        <v>9.4E-2</v>
      </c>
      <c r="BQ1437" s="12">
        <f t="shared" si="726"/>
        <v>5.1778515980000002E-2</v>
      </c>
      <c r="BR1437" s="12">
        <f t="shared" si="727"/>
        <v>5.1778515980000002E-2</v>
      </c>
      <c r="BS1437" s="12">
        <f t="shared" si="728"/>
        <v>0.15100000000000002</v>
      </c>
      <c r="BT1437" s="12">
        <f t="shared" si="729"/>
        <v>0.10242508314399999</v>
      </c>
      <c r="BU1437" s="12">
        <f t="shared" si="730"/>
        <v>0.11633276261599999</v>
      </c>
      <c r="BV1437" s="12">
        <f t="shared" si="731"/>
        <v>9.5000000000000001E-2</v>
      </c>
      <c r="BW1437" s="12"/>
    </row>
    <row r="1438" spans="1:75">
      <c r="A1438" s="4">
        <v>14.34</v>
      </c>
      <c r="B1438" s="4">
        <v>8.6718999999999997E-3</v>
      </c>
      <c r="H1438" s="7">
        <v>1.7297633138700001E-4</v>
      </c>
      <c r="I1438" s="5">
        <v>1.7297633138700001E-4</v>
      </c>
      <c r="J1438" s="8">
        <v>1.83E-4</v>
      </c>
      <c r="K1438" s="7">
        <v>1.9127800159900001E-4</v>
      </c>
      <c r="L1438" s="6">
        <v>1.9127800159900001E-4</v>
      </c>
      <c r="M1438" s="9">
        <v>-2.7510000000000001E+24</v>
      </c>
      <c r="N1438" s="6">
        <v>1.7773236957099999E-4</v>
      </c>
      <c r="O1438" s="6">
        <v>1.87862076269E-4</v>
      </c>
      <c r="P1438" s="10">
        <v>1.74E-4</v>
      </c>
      <c r="Q1438" s="6">
        <v>9.6115164205000004E-5</v>
      </c>
      <c r="R1438" s="6">
        <v>9.6115164205000004E-5</v>
      </c>
      <c r="S1438" s="11">
        <v>1.65E-4</v>
      </c>
      <c r="T1438" s="6">
        <v>1.78757447988E-4</v>
      </c>
      <c r="U1438" s="6">
        <v>1.8662423661599999E-4</v>
      </c>
      <c r="V1438" s="12">
        <v>1.74E-4</v>
      </c>
      <c r="AG1438" s="7">
        <f t="shared" si="701"/>
        <v>1.7297633138700001E-4</v>
      </c>
      <c r="AH1438" s="7">
        <f t="shared" si="702"/>
        <v>1.7297633138700001E-4</v>
      </c>
      <c r="AI1438" s="7">
        <f t="shared" si="703"/>
        <v>1.83E-4</v>
      </c>
      <c r="AJ1438" s="7">
        <f t="shared" si="704"/>
        <v>1.9127800159900001E-4</v>
      </c>
      <c r="AK1438" s="7">
        <f t="shared" si="705"/>
        <v>1.9127800159900001E-4</v>
      </c>
      <c r="AL1438" s="7">
        <f t="shared" si="706"/>
        <v>2.7510000000000001E+24</v>
      </c>
      <c r="AM1438" s="7">
        <f t="shared" si="707"/>
        <v>1.7773236957099999E-4</v>
      </c>
      <c r="AN1438" s="7">
        <f t="shared" si="708"/>
        <v>1.87862076269E-4</v>
      </c>
      <c r="AO1438" s="7">
        <f t="shared" si="709"/>
        <v>1.74E-4</v>
      </c>
      <c r="AP1438" s="7">
        <f t="shared" si="710"/>
        <v>9.6115164205000004E-5</v>
      </c>
      <c r="AQ1438" s="7">
        <f t="shared" si="711"/>
        <v>9.6115164205000004E-5</v>
      </c>
      <c r="AR1438" s="7">
        <f t="shared" si="712"/>
        <v>1.65E-4</v>
      </c>
      <c r="AS1438" s="7">
        <f t="shared" si="713"/>
        <v>1.78757447988E-4</v>
      </c>
      <c r="AT1438" s="7">
        <f t="shared" si="714"/>
        <v>1.8662423661599999E-4</v>
      </c>
      <c r="AU1438" s="7">
        <f t="shared" si="715"/>
        <v>1.74E-4</v>
      </c>
      <c r="BG1438" s="12">
        <f t="shared" si="716"/>
        <v>0</v>
      </c>
      <c r="BH1438" s="12">
        <f t="shared" si="717"/>
        <v>0.17297633138700003</v>
      </c>
      <c r="BI1438" s="12">
        <f t="shared" si="718"/>
        <v>0.17297633138700003</v>
      </c>
      <c r="BJ1438" s="12">
        <f t="shared" si="719"/>
        <v>0.183</v>
      </c>
      <c r="BK1438" s="12">
        <f t="shared" si="720"/>
        <v>0.19127800159900002</v>
      </c>
      <c r="BL1438" s="12">
        <f t="shared" si="721"/>
        <v>0.19127800159900002</v>
      </c>
      <c r="BM1438" s="12">
        <f t="shared" si="722"/>
        <v>-2.7509999999999999E+27</v>
      </c>
      <c r="BN1438" s="12">
        <f t="shared" si="723"/>
        <v>0.177732369571</v>
      </c>
      <c r="BO1438" s="12">
        <f t="shared" si="724"/>
        <v>0.18786207626900001</v>
      </c>
      <c r="BP1438" s="12">
        <f t="shared" si="725"/>
        <v>0.17399999999999999</v>
      </c>
      <c r="BQ1438" s="12">
        <f t="shared" si="726"/>
        <v>9.6115164205000006E-2</v>
      </c>
      <c r="BR1438" s="12">
        <f t="shared" si="727"/>
        <v>9.6115164205000006E-2</v>
      </c>
      <c r="BS1438" s="12">
        <f t="shared" si="728"/>
        <v>0.16500000000000001</v>
      </c>
      <c r="BT1438" s="12">
        <f t="shared" si="729"/>
        <v>0.178757447988</v>
      </c>
      <c r="BU1438" s="12">
        <f t="shared" si="730"/>
        <v>0.186624236616</v>
      </c>
      <c r="BV1438" s="12">
        <f t="shared" si="731"/>
        <v>0.17399999999999999</v>
      </c>
      <c r="BW1438" s="12"/>
    </row>
    <row r="1439" spans="1:75">
      <c r="A1439" s="4">
        <v>14.35</v>
      </c>
      <c r="B1439" s="4">
        <v>1.7156000000000001E-2</v>
      </c>
      <c r="H1439" s="7">
        <v>2.14835437618E-4</v>
      </c>
      <c r="I1439" s="5">
        <v>2.14835437618E-4</v>
      </c>
      <c r="J1439" s="8">
        <v>2.2800000000000001E-4</v>
      </c>
      <c r="K1439" s="7">
        <v>2.3643900492699999E-4</v>
      </c>
      <c r="L1439" s="6">
        <v>2.3643900492699999E-4</v>
      </c>
      <c r="M1439" s="9">
        <v>-2.746E+24</v>
      </c>
      <c r="N1439" s="6">
        <v>2.09928846034E-4</v>
      </c>
      <c r="O1439" s="6">
        <v>2.10020723841E-4</v>
      </c>
      <c r="P1439" s="10">
        <v>2.0900000000000001E-4</v>
      </c>
      <c r="Q1439" s="6">
        <v>1.13612615186E-4</v>
      </c>
      <c r="R1439" s="6">
        <v>1.13612615186E-4</v>
      </c>
      <c r="S1439" s="11">
        <v>1.3300000000000001E-4</v>
      </c>
      <c r="T1439" s="6">
        <v>2.10434277243E-4</v>
      </c>
      <c r="U1439" s="6">
        <v>2.0803306467899999E-4</v>
      </c>
      <c r="V1439" s="12">
        <v>2.0799999999999999E-4</v>
      </c>
      <c r="AG1439" s="7">
        <f t="shared" si="701"/>
        <v>2.14835437618E-4</v>
      </c>
      <c r="AH1439" s="7">
        <f t="shared" si="702"/>
        <v>2.14835437618E-4</v>
      </c>
      <c r="AI1439" s="7">
        <f t="shared" si="703"/>
        <v>2.2800000000000001E-4</v>
      </c>
      <c r="AJ1439" s="7">
        <f t="shared" si="704"/>
        <v>2.3643900492699999E-4</v>
      </c>
      <c r="AK1439" s="7">
        <f t="shared" si="705"/>
        <v>2.3643900492699999E-4</v>
      </c>
      <c r="AL1439" s="7">
        <f t="shared" si="706"/>
        <v>2.746E+24</v>
      </c>
      <c r="AM1439" s="7">
        <f t="shared" si="707"/>
        <v>2.09928846034E-4</v>
      </c>
      <c r="AN1439" s="7">
        <f t="shared" si="708"/>
        <v>2.10020723841E-4</v>
      </c>
      <c r="AO1439" s="7">
        <f t="shared" si="709"/>
        <v>2.0900000000000001E-4</v>
      </c>
      <c r="AP1439" s="7">
        <f t="shared" si="710"/>
        <v>1.13612615186E-4</v>
      </c>
      <c r="AQ1439" s="7">
        <f t="shared" si="711"/>
        <v>1.13612615186E-4</v>
      </c>
      <c r="AR1439" s="7">
        <f t="shared" si="712"/>
        <v>1.3300000000000001E-4</v>
      </c>
      <c r="AS1439" s="7">
        <f t="shared" si="713"/>
        <v>2.10434277243E-4</v>
      </c>
      <c r="AT1439" s="7">
        <f t="shared" si="714"/>
        <v>2.0803306467899999E-4</v>
      </c>
      <c r="AU1439" s="7">
        <f t="shared" si="715"/>
        <v>2.0799999999999999E-4</v>
      </c>
      <c r="BG1439" s="12">
        <f t="shared" si="716"/>
        <v>0</v>
      </c>
      <c r="BH1439" s="12">
        <f t="shared" si="717"/>
        <v>0.214835437618</v>
      </c>
      <c r="BI1439" s="12">
        <f t="shared" si="718"/>
        <v>0.214835437618</v>
      </c>
      <c r="BJ1439" s="12">
        <f t="shared" si="719"/>
        <v>0.22800000000000001</v>
      </c>
      <c r="BK1439" s="12">
        <f t="shared" si="720"/>
        <v>0.23643900492699998</v>
      </c>
      <c r="BL1439" s="12">
        <f t="shared" si="721"/>
        <v>0.23643900492699998</v>
      </c>
      <c r="BM1439" s="12">
        <f t="shared" si="722"/>
        <v>-2.7460000000000001E+27</v>
      </c>
      <c r="BN1439" s="12">
        <f t="shared" si="723"/>
        <v>0.209928846034</v>
      </c>
      <c r="BO1439" s="12">
        <f t="shared" si="724"/>
        <v>0.21002072384099998</v>
      </c>
      <c r="BP1439" s="12">
        <f t="shared" si="725"/>
        <v>0.20900000000000002</v>
      </c>
      <c r="BQ1439" s="12">
        <f t="shared" si="726"/>
        <v>0.11361261518599999</v>
      </c>
      <c r="BR1439" s="12">
        <f t="shared" si="727"/>
        <v>0.11361261518599999</v>
      </c>
      <c r="BS1439" s="12">
        <f t="shared" si="728"/>
        <v>0.13300000000000001</v>
      </c>
      <c r="BT1439" s="12">
        <f t="shared" si="729"/>
        <v>0.21043427724300001</v>
      </c>
      <c r="BU1439" s="12">
        <f t="shared" si="730"/>
        <v>0.20803306467899998</v>
      </c>
      <c r="BV1439" s="12">
        <f t="shared" si="731"/>
        <v>0.20799999999999999</v>
      </c>
      <c r="BW1439" s="12"/>
    </row>
    <row r="1440" spans="1:75">
      <c r="A1440" s="4">
        <v>14.36</v>
      </c>
      <c r="B1440" s="4">
        <v>2.3032E-2</v>
      </c>
      <c r="H1440" s="7">
        <v>1.9523205548200001E-4</v>
      </c>
      <c r="I1440" s="5">
        <v>1.9523205548200001E-4</v>
      </c>
      <c r="J1440" s="8">
        <v>2.0799999999999999E-4</v>
      </c>
      <c r="K1440" s="7">
        <v>2.1439958017699999E-4</v>
      </c>
      <c r="L1440" s="6">
        <v>2.1439958017699999E-4</v>
      </c>
      <c r="M1440" s="9">
        <v>-2.7409999999999999E+24</v>
      </c>
      <c r="N1440" s="6">
        <v>1.8405186378300001E-4</v>
      </c>
      <c r="O1440" s="6">
        <v>1.7297210371299999E-4</v>
      </c>
      <c r="P1440" s="10">
        <v>1.85E-4</v>
      </c>
      <c r="Q1440" s="6">
        <v>9.2011667636000003E-5</v>
      </c>
      <c r="R1440" s="6">
        <v>9.2011667636000003E-5</v>
      </c>
      <c r="S1440" s="11">
        <v>6.0000000000000002E-5</v>
      </c>
      <c r="T1440" s="6">
        <v>1.8414604084E-4</v>
      </c>
      <c r="U1440" s="6">
        <v>1.70779323613E-4</v>
      </c>
      <c r="V1440" s="12">
        <v>1.84E-4</v>
      </c>
      <c r="AG1440" s="7">
        <f t="shared" si="701"/>
        <v>1.9523205548200001E-4</v>
      </c>
      <c r="AH1440" s="7">
        <f t="shared" si="702"/>
        <v>1.9523205548200001E-4</v>
      </c>
      <c r="AI1440" s="7">
        <f t="shared" si="703"/>
        <v>2.0799999999999999E-4</v>
      </c>
      <c r="AJ1440" s="7">
        <f t="shared" si="704"/>
        <v>2.1439958017699999E-4</v>
      </c>
      <c r="AK1440" s="7">
        <f t="shared" si="705"/>
        <v>2.1439958017699999E-4</v>
      </c>
      <c r="AL1440" s="7">
        <f t="shared" si="706"/>
        <v>2.7409999999999999E+24</v>
      </c>
      <c r="AM1440" s="7">
        <f t="shared" si="707"/>
        <v>1.8405186378300001E-4</v>
      </c>
      <c r="AN1440" s="7">
        <f t="shared" si="708"/>
        <v>1.7297210371299999E-4</v>
      </c>
      <c r="AO1440" s="7">
        <f t="shared" si="709"/>
        <v>1.85E-4</v>
      </c>
      <c r="AP1440" s="7">
        <f t="shared" si="710"/>
        <v>9.2011667636000003E-5</v>
      </c>
      <c r="AQ1440" s="7">
        <f t="shared" si="711"/>
        <v>9.2011667636000003E-5</v>
      </c>
      <c r="AR1440" s="7">
        <f t="shared" si="712"/>
        <v>6.0000000000000002E-5</v>
      </c>
      <c r="AS1440" s="7">
        <f t="shared" si="713"/>
        <v>1.8414604084E-4</v>
      </c>
      <c r="AT1440" s="7">
        <f t="shared" si="714"/>
        <v>1.70779323613E-4</v>
      </c>
      <c r="AU1440" s="7">
        <f t="shared" si="715"/>
        <v>1.84E-4</v>
      </c>
      <c r="BG1440" s="12">
        <f t="shared" si="716"/>
        <v>0</v>
      </c>
      <c r="BH1440" s="12">
        <f t="shared" si="717"/>
        <v>0.19523205548200001</v>
      </c>
      <c r="BI1440" s="12">
        <f t="shared" si="718"/>
        <v>0.19523205548200001</v>
      </c>
      <c r="BJ1440" s="12">
        <f t="shared" si="719"/>
        <v>0.20799999999999999</v>
      </c>
      <c r="BK1440" s="12">
        <f t="shared" si="720"/>
        <v>0.214399580177</v>
      </c>
      <c r="BL1440" s="12">
        <f t="shared" si="721"/>
        <v>0.214399580177</v>
      </c>
      <c r="BM1440" s="12">
        <f t="shared" si="722"/>
        <v>-2.7409999999999997E+27</v>
      </c>
      <c r="BN1440" s="12">
        <f t="shared" si="723"/>
        <v>0.18405186378300001</v>
      </c>
      <c r="BO1440" s="12">
        <f t="shared" si="724"/>
        <v>0.17297210371299998</v>
      </c>
      <c r="BP1440" s="12">
        <f t="shared" si="725"/>
        <v>0.185</v>
      </c>
      <c r="BQ1440" s="12">
        <f t="shared" si="726"/>
        <v>9.2011667636000008E-2</v>
      </c>
      <c r="BR1440" s="12">
        <f t="shared" si="727"/>
        <v>9.2011667636000008E-2</v>
      </c>
      <c r="BS1440" s="12">
        <f t="shared" si="728"/>
        <v>6.0000000000000005E-2</v>
      </c>
      <c r="BT1440" s="12">
        <f t="shared" si="729"/>
        <v>0.18414604084</v>
      </c>
      <c r="BU1440" s="12">
        <f t="shared" si="730"/>
        <v>0.17077932361299999</v>
      </c>
      <c r="BV1440" s="12">
        <f t="shared" si="731"/>
        <v>0.184</v>
      </c>
      <c r="BW1440" s="12"/>
    </row>
    <row r="1441" spans="1:75">
      <c r="A1441" s="4">
        <v>14.37</v>
      </c>
      <c r="B1441" s="4">
        <v>2.5082E-2</v>
      </c>
      <c r="H1441" s="7">
        <v>1.1391772252199999E-4</v>
      </c>
      <c r="I1441" s="5">
        <v>1.1391772252199999E-4</v>
      </c>
      <c r="J1441" s="8">
        <v>1.2400000000000001E-4</v>
      </c>
      <c r="K1441" s="7">
        <v>1.2814081485899999E-4</v>
      </c>
      <c r="L1441" s="6">
        <v>1.2814081485899999E-4</v>
      </c>
      <c r="M1441" s="9">
        <v>-2.7369999999999998E+24</v>
      </c>
      <c r="N1441" s="6">
        <v>1.01350351954E-4</v>
      </c>
      <c r="O1441" s="6">
        <v>8.2435396510999997E-5</v>
      </c>
      <c r="P1441" s="10">
        <v>1.0399999999999999E-4</v>
      </c>
      <c r="Q1441" s="6">
        <v>2.9839718571000001E-5</v>
      </c>
      <c r="R1441" s="6">
        <v>2.9839718571000001E-5</v>
      </c>
      <c r="S1441" s="11">
        <v>-3.8000000000000002E-5</v>
      </c>
      <c r="T1441" s="6">
        <v>1.01239609716E-4</v>
      </c>
      <c r="U1441" s="6">
        <v>8.0649535571000004E-5</v>
      </c>
      <c r="V1441" s="12">
        <v>1.03E-4</v>
      </c>
      <c r="AG1441" s="7">
        <f t="shared" si="701"/>
        <v>1.1391772252199999E-4</v>
      </c>
      <c r="AH1441" s="7">
        <f t="shared" si="702"/>
        <v>1.1391772252199999E-4</v>
      </c>
      <c r="AI1441" s="7">
        <f t="shared" si="703"/>
        <v>1.2400000000000001E-4</v>
      </c>
      <c r="AJ1441" s="7">
        <f t="shared" si="704"/>
        <v>1.2814081485899999E-4</v>
      </c>
      <c r="AK1441" s="7">
        <f t="shared" si="705"/>
        <v>1.2814081485899999E-4</v>
      </c>
      <c r="AL1441" s="7">
        <f t="shared" si="706"/>
        <v>2.7369999999999998E+24</v>
      </c>
      <c r="AM1441" s="7">
        <f t="shared" si="707"/>
        <v>1.01350351954E-4</v>
      </c>
      <c r="AN1441" s="7">
        <f t="shared" si="708"/>
        <v>8.2435396510999997E-5</v>
      </c>
      <c r="AO1441" s="7">
        <f t="shared" si="709"/>
        <v>1.0399999999999999E-4</v>
      </c>
      <c r="AP1441" s="7">
        <f t="shared" si="710"/>
        <v>2.9839718571000001E-5</v>
      </c>
      <c r="AQ1441" s="7">
        <f t="shared" si="711"/>
        <v>2.9839718571000001E-5</v>
      </c>
      <c r="AR1441" s="7">
        <f t="shared" si="712"/>
        <v>3.8000000000000002E-5</v>
      </c>
      <c r="AS1441" s="7">
        <f t="shared" si="713"/>
        <v>1.01239609716E-4</v>
      </c>
      <c r="AT1441" s="7">
        <f t="shared" si="714"/>
        <v>8.0649535571000004E-5</v>
      </c>
      <c r="AU1441" s="7">
        <f t="shared" si="715"/>
        <v>1.03E-4</v>
      </c>
      <c r="BG1441" s="12">
        <f t="shared" si="716"/>
        <v>0</v>
      </c>
      <c r="BH1441" s="12">
        <f t="shared" si="717"/>
        <v>0.113917722522</v>
      </c>
      <c r="BI1441" s="12">
        <f t="shared" si="718"/>
        <v>0.113917722522</v>
      </c>
      <c r="BJ1441" s="12">
        <f t="shared" si="719"/>
        <v>0.124</v>
      </c>
      <c r="BK1441" s="12">
        <f t="shared" si="720"/>
        <v>0.128140814859</v>
      </c>
      <c r="BL1441" s="12">
        <f t="shared" si="721"/>
        <v>0.128140814859</v>
      </c>
      <c r="BM1441" s="12">
        <f t="shared" si="722"/>
        <v>-2.7369999999999999E+27</v>
      </c>
      <c r="BN1441" s="12">
        <f t="shared" si="723"/>
        <v>0.101350351954</v>
      </c>
      <c r="BO1441" s="12">
        <f t="shared" si="724"/>
        <v>8.2435396511E-2</v>
      </c>
      <c r="BP1441" s="12">
        <f t="shared" si="725"/>
        <v>0.104</v>
      </c>
      <c r="BQ1441" s="12">
        <f t="shared" si="726"/>
        <v>2.9839718571000002E-2</v>
      </c>
      <c r="BR1441" s="12">
        <f t="shared" si="727"/>
        <v>2.9839718571000002E-2</v>
      </c>
      <c r="BS1441" s="12">
        <f t="shared" si="728"/>
        <v>-3.7999999999999999E-2</v>
      </c>
      <c r="BT1441" s="12">
        <f t="shared" si="729"/>
        <v>0.101239609716</v>
      </c>
      <c r="BU1441" s="12">
        <f t="shared" si="730"/>
        <v>8.0649535571000006E-2</v>
      </c>
      <c r="BV1441" s="12">
        <f t="shared" si="731"/>
        <v>0.10299999999999999</v>
      </c>
      <c r="BW1441" s="12"/>
    </row>
    <row r="1442" spans="1:75">
      <c r="A1442" s="4">
        <v>14.38</v>
      </c>
      <c r="B1442" s="4">
        <v>2.0792999999999999E-2</v>
      </c>
      <c r="H1442" s="7">
        <v>-1.1258325834000001E-5</v>
      </c>
      <c r="I1442" s="5">
        <v>-1.1258325834000001E-5</v>
      </c>
      <c r="J1442" s="8">
        <v>-6.7179999999999999E-6</v>
      </c>
      <c r="K1442" s="7">
        <v>-5.5876203450000001E-6</v>
      </c>
      <c r="L1442" s="6">
        <v>-5.5876203450000001E-6</v>
      </c>
      <c r="M1442" s="9">
        <v>-2.7320000000000002E+24</v>
      </c>
      <c r="N1442" s="6">
        <v>-2.1938368366999998E-5</v>
      </c>
      <c r="O1442" s="6">
        <v>-4.2019479021000002E-5</v>
      </c>
      <c r="P1442" s="10">
        <v>-1.8E-5</v>
      </c>
      <c r="Q1442" s="6">
        <v>-6.1851239834000005E-5</v>
      </c>
      <c r="R1442" s="6">
        <v>-6.1851239834000005E-5</v>
      </c>
      <c r="S1442" s="11">
        <v>-1.3799999999999999E-4</v>
      </c>
      <c r="T1442" s="6">
        <v>-2.2075257942999999E-5</v>
      </c>
      <c r="U1442" s="6">
        <v>-4.2867962639000002E-5</v>
      </c>
      <c r="V1442" s="12">
        <v>-1.9000000000000001E-5</v>
      </c>
      <c r="AG1442" s="7">
        <f t="shared" si="701"/>
        <v>1.1258325834000001E-5</v>
      </c>
      <c r="AH1442" s="7">
        <f t="shared" si="702"/>
        <v>1.1258325834000001E-5</v>
      </c>
      <c r="AI1442" s="7">
        <f t="shared" si="703"/>
        <v>6.7179999999999999E-6</v>
      </c>
      <c r="AJ1442" s="7">
        <f t="shared" si="704"/>
        <v>5.5876203450000001E-6</v>
      </c>
      <c r="AK1442" s="7">
        <f t="shared" si="705"/>
        <v>5.5876203450000001E-6</v>
      </c>
      <c r="AL1442" s="7">
        <f t="shared" si="706"/>
        <v>2.7320000000000002E+24</v>
      </c>
      <c r="AM1442" s="7">
        <f t="shared" si="707"/>
        <v>2.1938368366999998E-5</v>
      </c>
      <c r="AN1442" s="7">
        <f t="shared" si="708"/>
        <v>4.2019479021000002E-5</v>
      </c>
      <c r="AO1442" s="7">
        <f t="shared" si="709"/>
        <v>1.8E-5</v>
      </c>
      <c r="AP1442" s="7">
        <f t="shared" si="710"/>
        <v>6.1851239834000005E-5</v>
      </c>
      <c r="AQ1442" s="7">
        <f t="shared" si="711"/>
        <v>6.1851239834000005E-5</v>
      </c>
      <c r="AR1442" s="7">
        <f t="shared" si="712"/>
        <v>1.3799999999999999E-4</v>
      </c>
      <c r="AS1442" s="7">
        <f t="shared" si="713"/>
        <v>2.2075257942999999E-5</v>
      </c>
      <c r="AT1442" s="7">
        <f t="shared" si="714"/>
        <v>4.2867962639000002E-5</v>
      </c>
      <c r="AU1442" s="7">
        <f t="shared" si="715"/>
        <v>1.9000000000000001E-5</v>
      </c>
      <c r="BG1442" s="12">
        <f t="shared" si="716"/>
        <v>0</v>
      </c>
      <c r="BH1442" s="12">
        <f t="shared" si="717"/>
        <v>-1.1258325834000001E-2</v>
      </c>
      <c r="BI1442" s="12">
        <f t="shared" si="718"/>
        <v>-1.1258325834000001E-2</v>
      </c>
      <c r="BJ1442" s="12">
        <f t="shared" si="719"/>
        <v>-6.718E-3</v>
      </c>
      <c r="BK1442" s="12">
        <f t="shared" si="720"/>
        <v>-5.5876203449999997E-3</v>
      </c>
      <c r="BL1442" s="12">
        <f t="shared" si="721"/>
        <v>-5.5876203449999997E-3</v>
      </c>
      <c r="BM1442" s="12">
        <f t="shared" si="722"/>
        <v>-2.7320000000000001E+27</v>
      </c>
      <c r="BN1442" s="12">
        <f t="shared" si="723"/>
        <v>-2.1938368367E-2</v>
      </c>
      <c r="BO1442" s="12">
        <f t="shared" si="724"/>
        <v>-4.2019479021000006E-2</v>
      </c>
      <c r="BP1442" s="12">
        <f t="shared" si="725"/>
        <v>-1.8000000000000002E-2</v>
      </c>
      <c r="BQ1442" s="12">
        <f t="shared" si="726"/>
        <v>-6.1851239834000003E-2</v>
      </c>
      <c r="BR1442" s="12">
        <f t="shared" si="727"/>
        <v>-6.1851239834000003E-2</v>
      </c>
      <c r="BS1442" s="12">
        <f t="shared" si="728"/>
        <v>-0.13799999999999998</v>
      </c>
      <c r="BT1442" s="12">
        <f t="shared" si="729"/>
        <v>-2.2075257942999998E-2</v>
      </c>
      <c r="BU1442" s="12">
        <f t="shared" si="730"/>
        <v>-4.2867962639000001E-2</v>
      </c>
      <c r="BV1442" s="12">
        <f t="shared" si="731"/>
        <v>-1.9E-2</v>
      </c>
      <c r="BW1442" s="12"/>
    </row>
    <row r="1443" spans="1:75">
      <c r="A1443" s="4">
        <v>14.39</v>
      </c>
      <c r="B1443" s="4">
        <v>1.2779E-2</v>
      </c>
      <c r="H1443" s="7">
        <v>-1.50019221881E-4</v>
      </c>
      <c r="I1443" s="5">
        <v>-1.50019221881E-4</v>
      </c>
      <c r="J1443" s="8">
        <v>-1.5100000000000001E-4</v>
      </c>
      <c r="K1443" s="7">
        <v>-1.5654907676700001E-4</v>
      </c>
      <c r="L1443" s="6">
        <v>-1.5654907676700001E-4</v>
      </c>
      <c r="M1443" s="9">
        <v>-2.7270000000000001E+24</v>
      </c>
      <c r="N1443" s="6">
        <v>-1.57128420072E-4</v>
      </c>
      <c r="O1443" s="6">
        <v>-1.7065957158E-4</v>
      </c>
      <c r="P1443" s="10">
        <v>-1.54E-4</v>
      </c>
      <c r="Q1443" s="6">
        <v>-1.6126658151800001E-4</v>
      </c>
      <c r="R1443" s="6">
        <v>-1.6126658151800001E-4</v>
      </c>
      <c r="S1443" s="11">
        <v>-2.1599999999999999E-4</v>
      </c>
      <c r="T1443" s="6">
        <v>-1.57201019561E-4</v>
      </c>
      <c r="U1443" s="6">
        <v>-1.7023575611900001E-4</v>
      </c>
      <c r="V1443" s="12">
        <v>-1.54E-4</v>
      </c>
      <c r="AG1443" s="7">
        <f t="shared" si="701"/>
        <v>1.50019221881E-4</v>
      </c>
      <c r="AH1443" s="7">
        <f t="shared" si="702"/>
        <v>1.50019221881E-4</v>
      </c>
      <c r="AI1443" s="7">
        <f t="shared" si="703"/>
        <v>1.5100000000000001E-4</v>
      </c>
      <c r="AJ1443" s="7">
        <f t="shared" si="704"/>
        <v>1.5654907676700001E-4</v>
      </c>
      <c r="AK1443" s="7">
        <f t="shared" si="705"/>
        <v>1.5654907676700001E-4</v>
      </c>
      <c r="AL1443" s="7">
        <f t="shared" si="706"/>
        <v>2.7270000000000001E+24</v>
      </c>
      <c r="AM1443" s="7">
        <f t="shared" si="707"/>
        <v>1.57128420072E-4</v>
      </c>
      <c r="AN1443" s="7">
        <f t="shared" si="708"/>
        <v>1.7065957158E-4</v>
      </c>
      <c r="AO1443" s="7">
        <f t="shared" si="709"/>
        <v>1.54E-4</v>
      </c>
      <c r="AP1443" s="7">
        <f t="shared" si="710"/>
        <v>1.6126658151800001E-4</v>
      </c>
      <c r="AQ1443" s="7">
        <f t="shared" si="711"/>
        <v>1.6126658151800001E-4</v>
      </c>
      <c r="AR1443" s="7">
        <f t="shared" si="712"/>
        <v>2.1599999999999999E-4</v>
      </c>
      <c r="AS1443" s="7">
        <f t="shared" si="713"/>
        <v>1.57201019561E-4</v>
      </c>
      <c r="AT1443" s="7">
        <f t="shared" si="714"/>
        <v>1.7023575611900001E-4</v>
      </c>
      <c r="AU1443" s="7">
        <f t="shared" si="715"/>
        <v>1.54E-4</v>
      </c>
      <c r="BG1443" s="12">
        <f t="shared" si="716"/>
        <v>0</v>
      </c>
      <c r="BH1443" s="12">
        <f t="shared" si="717"/>
        <v>-0.150019221881</v>
      </c>
      <c r="BI1443" s="12">
        <f t="shared" si="718"/>
        <v>-0.150019221881</v>
      </c>
      <c r="BJ1443" s="12">
        <f t="shared" si="719"/>
        <v>-0.15100000000000002</v>
      </c>
      <c r="BK1443" s="12">
        <f t="shared" si="720"/>
        <v>-0.156549076767</v>
      </c>
      <c r="BL1443" s="12">
        <f t="shared" si="721"/>
        <v>-0.156549076767</v>
      </c>
      <c r="BM1443" s="12">
        <f t="shared" si="722"/>
        <v>-2.7270000000000002E+27</v>
      </c>
      <c r="BN1443" s="12">
        <f t="shared" si="723"/>
        <v>-0.15712842007200001</v>
      </c>
      <c r="BO1443" s="12">
        <f t="shared" si="724"/>
        <v>-0.17065957158</v>
      </c>
      <c r="BP1443" s="12">
        <f t="shared" si="725"/>
        <v>-0.154</v>
      </c>
      <c r="BQ1443" s="12">
        <f t="shared" si="726"/>
        <v>-0.16126658151800002</v>
      </c>
      <c r="BR1443" s="12">
        <f t="shared" si="727"/>
        <v>-0.16126658151800002</v>
      </c>
      <c r="BS1443" s="12">
        <f t="shared" si="728"/>
        <v>-0.216</v>
      </c>
      <c r="BT1443" s="12">
        <f t="shared" si="729"/>
        <v>-0.15720101956099999</v>
      </c>
      <c r="BU1443" s="12">
        <f t="shared" si="730"/>
        <v>-0.17023575611900002</v>
      </c>
      <c r="BV1443" s="12">
        <f t="shared" si="731"/>
        <v>-0.154</v>
      </c>
      <c r="BW1443" s="12"/>
    </row>
    <row r="1444" spans="1:75">
      <c r="A1444" s="4">
        <v>14.4</v>
      </c>
      <c r="B1444" s="4">
        <v>6.9229000000000001E-3</v>
      </c>
      <c r="H1444" s="7">
        <v>-2.69089283021E-4</v>
      </c>
      <c r="I1444" s="5">
        <v>-2.69089283021E-4</v>
      </c>
      <c r="J1444" s="8">
        <v>-2.7500000000000002E-4</v>
      </c>
      <c r="K1444" s="7">
        <v>-2.8577652867600001E-4</v>
      </c>
      <c r="L1444" s="6">
        <v>-2.85776528675E-4</v>
      </c>
      <c r="M1444" s="9">
        <v>-2.722E+24</v>
      </c>
      <c r="N1444" s="6">
        <v>-2.7130474488500003E-4</v>
      </c>
      <c r="O1444" s="6">
        <v>-2.71725786691E-4</v>
      </c>
      <c r="P1444" s="10">
        <v>-2.6800000000000001E-4</v>
      </c>
      <c r="Q1444" s="6">
        <v>-2.4280120783700001E-4</v>
      </c>
      <c r="R1444" s="6">
        <v>-2.4280120783700001E-4</v>
      </c>
      <c r="S1444" s="11">
        <v>-2.5300000000000002E-4</v>
      </c>
      <c r="T1444" s="6">
        <v>-2.7132156488199999E-4</v>
      </c>
      <c r="U1444" s="6">
        <v>-2.7001066329000002E-4</v>
      </c>
      <c r="V1444" s="12">
        <v>-2.6699999999999998E-4</v>
      </c>
      <c r="AG1444" s="7">
        <f t="shared" si="701"/>
        <v>2.69089283021E-4</v>
      </c>
      <c r="AH1444" s="7">
        <f t="shared" si="702"/>
        <v>2.69089283021E-4</v>
      </c>
      <c r="AI1444" s="7">
        <f t="shared" si="703"/>
        <v>2.7500000000000002E-4</v>
      </c>
      <c r="AJ1444" s="7">
        <f t="shared" si="704"/>
        <v>2.8577652867600001E-4</v>
      </c>
      <c r="AK1444" s="7">
        <f t="shared" si="705"/>
        <v>2.85776528675E-4</v>
      </c>
      <c r="AL1444" s="7">
        <f t="shared" si="706"/>
        <v>2.722E+24</v>
      </c>
      <c r="AM1444" s="7">
        <f t="shared" si="707"/>
        <v>2.7130474488500003E-4</v>
      </c>
      <c r="AN1444" s="7">
        <f t="shared" si="708"/>
        <v>2.71725786691E-4</v>
      </c>
      <c r="AO1444" s="7">
        <f t="shared" si="709"/>
        <v>2.6800000000000001E-4</v>
      </c>
      <c r="AP1444" s="7">
        <f t="shared" si="710"/>
        <v>2.4280120783700001E-4</v>
      </c>
      <c r="AQ1444" s="7">
        <f t="shared" si="711"/>
        <v>2.4280120783700001E-4</v>
      </c>
      <c r="AR1444" s="7">
        <f t="shared" si="712"/>
        <v>2.5300000000000002E-4</v>
      </c>
      <c r="AS1444" s="7">
        <f t="shared" si="713"/>
        <v>2.7132156488199999E-4</v>
      </c>
      <c r="AT1444" s="7">
        <f t="shared" si="714"/>
        <v>2.7001066329000002E-4</v>
      </c>
      <c r="AU1444" s="7">
        <f t="shared" si="715"/>
        <v>2.6699999999999998E-4</v>
      </c>
      <c r="BG1444" s="12">
        <f t="shared" si="716"/>
        <v>0</v>
      </c>
      <c r="BH1444" s="12">
        <f t="shared" si="717"/>
        <v>-0.26908928302099999</v>
      </c>
      <c r="BI1444" s="12">
        <f t="shared" si="718"/>
        <v>-0.26908928302099999</v>
      </c>
      <c r="BJ1444" s="12">
        <f t="shared" si="719"/>
        <v>-0.27500000000000002</v>
      </c>
      <c r="BK1444" s="12">
        <f t="shared" si="720"/>
        <v>-0.28577652867600001</v>
      </c>
      <c r="BL1444" s="12">
        <f t="shared" si="721"/>
        <v>-0.28577652867499997</v>
      </c>
      <c r="BM1444" s="12">
        <f t="shared" si="722"/>
        <v>-2.7219999999999998E+27</v>
      </c>
      <c r="BN1444" s="12">
        <f t="shared" si="723"/>
        <v>-0.271304744885</v>
      </c>
      <c r="BO1444" s="12">
        <f t="shared" si="724"/>
        <v>-0.271725786691</v>
      </c>
      <c r="BP1444" s="12">
        <f t="shared" si="725"/>
        <v>-0.26800000000000002</v>
      </c>
      <c r="BQ1444" s="12">
        <f t="shared" si="726"/>
        <v>-0.24280120783700002</v>
      </c>
      <c r="BR1444" s="12">
        <f t="shared" si="727"/>
        <v>-0.24280120783700002</v>
      </c>
      <c r="BS1444" s="12">
        <f t="shared" si="728"/>
        <v>-0.253</v>
      </c>
      <c r="BT1444" s="12">
        <f t="shared" si="729"/>
        <v>-0.27132156488199999</v>
      </c>
      <c r="BU1444" s="12">
        <f t="shared" si="730"/>
        <v>-0.27001066329000001</v>
      </c>
      <c r="BV1444" s="12">
        <f t="shared" si="731"/>
        <v>-0.26699999999999996</v>
      </c>
      <c r="BW1444" s="12"/>
    </row>
    <row r="1445" spans="1:75">
      <c r="A1445" s="4">
        <v>14.41</v>
      </c>
      <c r="B1445" s="4">
        <v>3.2155E-3</v>
      </c>
      <c r="H1445" s="7">
        <v>-3.4061935275100003E-4</v>
      </c>
      <c r="I1445" s="5">
        <v>-3.4061935275100003E-4</v>
      </c>
      <c r="J1445" s="8">
        <v>-3.5E-4</v>
      </c>
      <c r="K1445" s="7">
        <v>-3.60578104431E-4</v>
      </c>
      <c r="L1445" s="6">
        <v>-3.60578104431E-4</v>
      </c>
      <c r="M1445" s="9">
        <v>-2.7169999999999999E+24</v>
      </c>
      <c r="N1445" s="6">
        <v>-3.37939732493E-4</v>
      </c>
      <c r="O1445" s="6">
        <v>-3.2182572550400001E-4</v>
      </c>
      <c r="P1445" s="10">
        <v>-3.3399999999999999E-4</v>
      </c>
      <c r="Q1445" s="6">
        <v>-2.85385457379E-4</v>
      </c>
      <c r="R1445" s="6">
        <v>-2.85385457379E-4</v>
      </c>
      <c r="S1445" s="11">
        <v>-2.43E-4</v>
      </c>
      <c r="T1445" s="6">
        <v>-3.3800093142899998E-4</v>
      </c>
      <c r="U1445" s="6">
        <v>-3.1916714363000001E-4</v>
      </c>
      <c r="V1445" s="12">
        <v>-3.3300000000000002E-4</v>
      </c>
      <c r="AG1445" s="7">
        <f t="shared" si="701"/>
        <v>3.4061935275100003E-4</v>
      </c>
      <c r="AH1445" s="7">
        <f t="shared" si="702"/>
        <v>3.4061935275100003E-4</v>
      </c>
      <c r="AI1445" s="7">
        <f t="shared" si="703"/>
        <v>3.5E-4</v>
      </c>
      <c r="AJ1445" s="7">
        <f t="shared" si="704"/>
        <v>3.60578104431E-4</v>
      </c>
      <c r="AK1445" s="7">
        <f t="shared" si="705"/>
        <v>3.60578104431E-4</v>
      </c>
      <c r="AL1445" s="7">
        <f t="shared" si="706"/>
        <v>2.7169999999999999E+24</v>
      </c>
      <c r="AM1445" s="7">
        <f t="shared" si="707"/>
        <v>3.37939732493E-4</v>
      </c>
      <c r="AN1445" s="7">
        <f t="shared" si="708"/>
        <v>3.2182572550400001E-4</v>
      </c>
      <c r="AO1445" s="7">
        <f t="shared" si="709"/>
        <v>3.3399999999999999E-4</v>
      </c>
      <c r="AP1445" s="7">
        <f t="shared" si="710"/>
        <v>2.85385457379E-4</v>
      </c>
      <c r="AQ1445" s="7">
        <f t="shared" si="711"/>
        <v>2.85385457379E-4</v>
      </c>
      <c r="AR1445" s="7">
        <f t="shared" si="712"/>
        <v>2.43E-4</v>
      </c>
      <c r="AS1445" s="7">
        <f t="shared" si="713"/>
        <v>3.3800093142899998E-4</v>
      </c>
      <c r="AT1445" s="7">
        <f t="shared" si="714"/>
        <v>3.1916714363000001E-4</v>
      </c>
      <c r="AU1445" s="7">
        <f t="shared" si="715"/>
        <v>3.3300000000000002E-4</v>
      </c>
      <c r="BG1445" s="12">
        <f t="shared" si="716"/>
        <v>0</v>
      </c>
      <c r="BH1445" s="12">
        <f t="shared" si="717"/>
        <v>-0.34061935275100003</v>
      </c>
      <c r="BI1445" s="12">
        <f t="shared" si="718"/>
        <v>-0.34061935275100003</v>
      </c>
      <c r="BJ1445" s="12">
        <f t="shared" si="719"/>
        <v>-0.35</v>
      </c>
      <c r="BK1445" s="12">
        <f t="shared" si="720"/>
        <v>-0.36057810443100002</v>
      </c>
      <c r="BL1445" s="12">
        <f t="shared" si="721"/>
        <v>-0.36057810443100002</v>
      </c>
      <c r="BM1445" s="12">
        <f t="shared" si="722"/>
        <v>-2.717E+27</v>
      </c>
      <c r="BN1445" s="12">
        <f t="shared" si="723"/>
        <v>-0.33793973249300002</v>
      </c>
      <c r="BO1445" s="12">
        <f t="shared" si="724"/>
        <v>-0.32182572550400002</v>
      </c>
      <c r="BP1445" s="12">
        <f t="shared" si="725"/>
        <v>-0.33399999999999996</v>
      </c>
      <c r="BQ1445" s="12">
        <f t="shared" si="726"/>
        <v>-0.28538545737900001</v>
      </c>
      <c r="BR1445" s="12">
        <f t="shared" si="727"/>
        <v>-0.28538545737900001</v>
      </c>
      <c r="BS1445" s="12">
        <f t="shared" si="728"/>
        <v>-0.24299999999999999</v>
      </c>
      <c r="BT1445" s="12">
        <f t="shared" si="729"/>
        <v>-0.33800093142900001</v>
      </c>
      <c r="BU1445" s="12">
        <f t="shared" si="730"/>
        <v>-0.31916714363000004</v>
      </c>
      <c r="BV1445" s="12">
        <f t="shared" si="731"/>
        <v>-0.33300000000000002</v>
      </c>
      <c r="BW1445" s="12"/>
    </row>
    <row r="1446" spans="1:75">
      <c r="A1446" s="4">
        <v>14.42</v>
      </c>
      <c r="B1446" s="4">
        <v>-3.7204999999999998E-3</v>
      </c>
      <c r="H1446" s="7">
        <v>-3.4674200053000002E-4</v>
      </c>
      <c r="I1446" s="5">
        <v>-3.4674200053000002E-4</v>
      </c>
      <c r="J1446" s="8">
        <v>-3.5500000000000001E-4</v>
      </c>
      <c r="K1446" s="7">
        <v>-3.6496362189699998E-4</v>
      </c>
      <c r="L1446" s="6">
        <v>-3.6496362189699998E-4</v>
      </c>
      <c r="M1446" s="9">
        <v>-2.7119999999999997E+24</v>
      </c>
      <c r="N1446" s="6">
        <v>-3.4202278983500002E-4</v>
      </c>
      <c r="O1446" s="6">
        <v>-3.1062515673600002E-4</v>
      </c>
      <c r="P1446" s="10">
        <v>-3.3700000000000001E-4</v>
      </c>
      <c r="Q1446" s="6">
        <v>-2.7634351290100001E-4</v>
      </c>
      <c r="R1446" s="6">
        <v>-2.7634351290100001E-4</v>
      </c>
      <c r="S1446" s="11">
        <v>-1.9000000000000001E-4</v>
      </c>
      <c r="T1446" s="6">
        <v>-3.42283618207E-4</v>
      </c>
      <c r="U1446" s="6">
        <v>-3.0764390429500002E-4</v>
      </c>
      <c r="V1446" s="12">
        <v>-3.3700000000000001E-4</v>
      </c>
      <c r="AG1446" s="7">
        <f t="shared" si="701"/>
        <v>3.4674200053000002E-4</v>
      </c>
      <c r="AH1446" s="7">
        <f t="shared" si="702"/>
        <v>3.4674200053000002E-4</v>
      </c>
      <c r="AI1446" s="7">
        <f t="shared" si="703"/>
        <v>3.5500000000000001E-4</v>
      </c>
      <c r="AJ1446" s="7">
        <f t="shared" si="704"/>
        <v>3.6496362189699998E-4</v>
      </c>
      <c r="AK1446" s="7">
        <f t="shared" si="705"/>
        <v>3.6496362189699998E-4</v>
      </c>
      <c r="AL1446" s="7">
        <f t="shared" si="706"/>
        <v>2.7119999999999997E+24</v>
      </c>
      <c r="AM1446" s="7">
        <f t="shared" si="707"/>
        <v>3.4202278983500002E-4</v>
      </c>
      <c r="AN1446" s="7">
        <f t="shared" si="708"/>
        <v>3.1062515673600002E-4</v>
      </c>
      <c r="AO1446" s="7">
        <f t="shared" si="709"/>
        <v>3.3700000000000001E-4</v>
      </c>
      <c r="AP1446" s="7">
        <f t="shared" si="710"/>
        <v>2.7634351290100001E-4</v>
      </c>
      <c r="AQ1446" s="7">
        <f t="shared" si="711"/>
        <v>2.7634351290100001E-4</v>
      </c>
      <c r="AR1446" s="7">
        <f t="shared" si="712"/>
        <v>1.9000000000000001E-4</v>
      </c>
      <c r="AS1446" s="7">
        <f t="shared" si="713"/>
        <v>3.42283618207E-4</v>
      </c>
      <c r="AT1446" s="7">
        <f t="shared" si="714"/>
        <v>3.0764390429500002E-4</v>
      </c>
      <c r="AU1446" s="7">
        <f t="shared" si="715"/>
        <v>3.3700000000000001E-4</v>
      </c>
      <c r="BG1446" s="12">
        <f t="shared" si="716"/>
        <v>0</v>
      </c>
      <c r="BH1446" s="12">
        <f t="shared" si="717"/>
        <v>-0.34674200053000004</v>
      </c>
      <c r="BI1446" s="12">
        <f t="shared" si="718"/>
        <v>-0.34674200053000004</v>
      </c>
      <c r="BJ1446" s="12">
        <f t="shared" si="719"/>
        <v>-0.35499999999999998</v>
      </c>
      <c r="BK1446" s="12">
        <f t="shared" si="720"/>
        <v>-0.36496362189699999</v>
      </c>
      <c r="BL1446" s="12">
        <f t="shared" si="721"/>
        <v>-0.36496362189699999</v>
      </c>
      <c r="BM1446" s="12">
        <f t="shared" si="722"/>
        <v>-2.7119999999999996E+27</v>
      </c>
      <c r="BN1446" s="12">
        <f t="shared" si="723"/>
        <v>-0.34202278983500001</v>
      </c>
      <c r="BO1446" s="12">
        <f t="shared" si="724"/>
        <v>-0.310625156736</v>
      </c>
      <c r="BP1446" s="12">
        <f t="shared" si="725"/>
        <v>-0.33700000000000002</v>
      </c>
      <c r="BQ1446" s="12">
        <f t="shared" si="726"/>
        <v>-0.27634351290100001</v>
      </c>
      <c r="BR1446" s="12">
        <f t="shared" si="727"/>
        <v>-0.27634351290100001</v>
      </c>
      <c r="BS1446" s="12">
        <f t="shared" si="728"/>
        <v>-0.19</v>
      </c>
      <c r="BT1446" s="12">
        <f t="shared" si="729"/>
        <v>-0.34228361820699998</v>
      </c>
      <c r="BU1446" s="12">
        <f t="shared" si="730"/>
        <v>-0.30764390429499999</v>
      </c>
      <c r="BV1446" s="12">
        <f t="shared" si="731"/>
        <v>-0.33700000000000002</v>
      </c>
      <c r="BW1446" s="12"/>
    </row>
    <row r="1447" spans="1:75">
      <c r="A1447" s="4">
        <v>14.43</v>
      </c>
      <c r="B1447" s="4">
        <v>-1.2976E-2</v>
      </c>
      <c r="H1447" s="7">
        <v>-2.81439936588E-4</v>
      </c>
      <c r="I1447" s="5">
        <v>-2.81439936588E-4</v>
      </c>
      <c r="J1447" s="8">
        <v>-2.8600000000000001E-4</v>
      </c>
      <c r="K1447" s="7">
        <v>-2.9569407153999999E-4</v>
      </c>
      <c r="L1447" s="6">
        <v>-2.9569407153999999E-4</v>
      </c>
      <c r="M1447" s="9">
        <v>-2.7070000000000002E+24</v>
      </c>
      <c r="N1447" s="6">
        <v>-2.78876823276E-4</v>
      </c>
      <c r="O1447" s="6">
        <v>-2.3833624968699999E-4</v>
      </c>
      <c r="P1447" s="10">
        <v>-2.7300000000000002E-4</v>
      </c>
      <c r="Q1447" s="6">
        <v>-2.1132970379E-4</v>
      </c>
      <c r="R1447" s="6">
        <v>-2.1132970379E-4</v>
      </c>
      <c r="S1447" s="11">
        <v>-1.01E-4</v>
      </c>
      <c r="T1447" s="6">
        <v>-2.7948718204800002E-4</v>
      </c>
      <c r="U1447" s="6">
        <v>-2.3576029793999999E-4</v>
      </c>
      <c r="V1447" s="12">
        <v>-2.7300000000000002E-4</v>
      </c>
      <c r="AG1447" s="7">
        <f t="shared" si="701"/>
        <v>2.81439936588E-4</v>
      </c>
      <c r="AH1447" s="7">
        <f t="shared" si="702"/>
        <v>2.81439936588E-4</v>
      </c>
      <c r="AI1447" s="7">
        <f t="shared" si="703"/>
        <v>2.8600000000000001E-4</v>
      </c>
      <c r="AJ1447" s="7">
        <f t="shared" si="704"/>
        <v>2.9569407153999999E-4</v>
      </c>
      <c r="AK1447" s="7">
        <f t="shared" si="705"/>
        <v>2.9569407153999999E-4</v>
      </c>
      <c r="AL1447" s="7">
        <f t="shared" si="706"/>
        <v>2.7070000000000002E+24</v>
      </c>
      <c r="AM1447" s="7">
        <f t="shared" si="707"/>
        <v>2.78876823276E-4</v>
      </c>
      <c r="AN1447" s="7">
        <f t="shared" si="708"/>
        <v>2.3833624968699999E-4</v>
      </c>
      <c r="AO1447" s="7">
        <f t="shared" si="709"/>
        <v>2.7300000000000002E-4</v>
      </c>
      <c r="AP1447" s="7">
        <f t="shared" si="710"/>
        <v>2.1132970379E-4</v>
      </c>
      <c r="AQ1447" s="7">
        <f t="shared" si="711"/>
        <v>2.1132970379E-4</v>
      </c>
      <c r="AR1447" s="7">
        <f t="shared" si="712"/>
        <v>1.01E-4</v>
      </c>
      <c r="AS1447" s="7">
        <f t="shared" si="713"/>
        <v>2.7948718204800002E-4</v>
      </c>
      <c r="AT1447" s="7">
        <f t="shared" si="714"/>
        <v>2.3576029793999999E-4</v>
      </c>
      <c r="AU1447" s="7">
        <f t="shared" si="715"/>
        <v>2.7300000000000002E-4</v>
      </c>
      <c r="BG1447" s="12">
        <f t="shared" si="716"/>
        <v>0</v>
      </c>
      <c r="BH1447" s="12">
        <f t="shared" si="717"/>
        <v>-0.28143993658799998</v>
      </c>
      <c r="BI1447" s="12">
        <f t="shared" si="718"/>
        <v>-0.28143993658799998</v>
      </c>
      <c r="BJ1447" s="12">
        <f t="shared" si="719"/>
        <v>-0.28600000000000003</v>
      </c>
      <c r="BK1447" s="12">
        <f t="shared" si="720"/>
        <v>-0.29569407153999999</v>
      </c>
      <c r="BL1447" s="12">
        <f t="shared" si="721"/>
        <v>-0.29569407153999999</v>
      </c>
      <c r="BM1447" s="12">
        <f t="shared" si="722"/>
        <v>-2.7070000000000003E+27</v>
      </c>
      <c r="BN1447" s="12">
        <f t="shared" si="723"/>
        <v>-0.278876823276</v>
      </c>
      <c r="BO1447" s="12">
        <f t="shared" si="724"/>
        <v>-0.23833624968699998</v>
      </c>
      <c r="BP1447" s="12">
        <f t="shared" si="725"/>
        <v>-0.27300000000000002</v>
      </c>
      <c r="BQ1447" s="12">
        <f t="shared" si="726"/>
        <v>-0.21132970378999999</v>
      </c>
      <c r="BR1447" s="12">
        <f t="shared" si="727"/>
        <v>-0.21132970378999999</v>
      </c>
      <c r="BS1447" s="12">
        <f t="shared" si="728"/>
        <v>-0.10100000000000001</v>
      </c>
      <c r="BT1447" s="12">
        <f t="shared" si="729"/>
        <v>-0.27948718204800005</v>
      </c>
      <c r="BU1447" s="12">
        <f t="shared" si="730"/>
        <v>-0.23576029794</v>
      </c>
      <c r="BV1447" s="12">
        <f t="shared" si="731"/>
        <v>-0.27300000000000002</v>
      </c>
      <c r="BW1447" s="12"/>
    </row>
    <row r="1448" spans="1:75">
      <c r="A1448" s="4">
        <v>14.44</v>
      </c>
      <c r="B1448" s="4">
        <v>-1.5606999999999999E-2</v>
      </c>
      <c r="H1448" s="7">
        <v>-1.5298197205200001E-4</v>
      </c>
      <c r="I1448" s="5">
        <v>-1.5298197205200001E-4</v>
      </c>
      <c r="J1448" s="8">
        <v>-1.5300000000000001E-4</v>
      </c>
      <c r="K1448" s="7">
        <v>-1.5925388952199999E-4</v>
      </c>
      <c r="L1448" s="6">
        <v>-1.5925388952199999E-4</v>
      </c>
      <c r="M1448" s="9">
        <v>-2.701E+24</v>
      </c>
      <c r="N1448" s="6">
        <v>-1.54971375991E-4</v>
      </c>
      <c r="O1448" s="6">
        <v>-1.14965804154E-4</v>
      </c>
      <c r="P1448" s="10">
        <v>-1.4899999999999999E-4</v>
      </c>
      <c r="Q1448" s="6">
        <v>-9.6264943225000003E-5</v>
      </c>
      <c r="R1448" s="6">
        <v>-9.6264943225000003E-5</v>
      </c>
      <c r="S1448" s="11">
        <v>7.2860000000000002E-6</v>
      </c>
      <c r="T1448" s="6">
        <v>-1.5602125616000001E-4</v>
      </c>
      <c r="U1448" s="6">
        <v>-1.13487374796E-4</v>
      </c>
      <c r="V1448" s="12">
        <v>-1.4899999999999999E-4</v>
      </c>
      <c r="AG1448" s="7">
        <f t="shared" si="701"/>
        <v>1.5298197205200001E-4</v>
      </c>
      <c r="AH1448" s="7">
        <f t="shared" si="702"/>
        <v>1.5298197205200001E-4</v>
      </c>
      <c r="AI1448" s="7">
        <f t="shared" si="703"/>
        <v>1.5300000000000001E-4</v>
      </c>
      <c r="AJ1448" s="7">
        <f t="shared" si="704"/>
        <v>1.5925388952199999E-4</v>
      </c>
      <c r="AK1448" s="7">
        <f t="shared" si="705"/>
        <v>1.5925388952199999E-4</v>
      </c>
      <c r="AL1448" s="7">
        <f t="shared" si="706"/>
        <v>2.701E+24</v>
      </c>
      <c r="AM1448" s="7">
        <f t="shared" si="707"/>
        <v>1.54971375991E-4</v>
      </c>
      <c r="AN1448" s="7">
        <f t="shared" si="708"/>
        <v>1.14965804154E-4</v>
      </c>
      <c r="AO1448" s="7">
        <f t="shared" si="709"/>
        <v>1.4899999999999999E-4</v>
      </c>
      <c r="AP1448" s="7">
        <f t="shared" si="710"/>
        <v>9.6264943225000003E-5</v>
      </c>
      <c r="AQ1448" s="7">
        <f t="shared" si="711"/>
        <v>9.6264943225000003E-5</v>
      </c>
      <c r="AR1448" s="7">
        <f t="shared" si="712"/>
        <v>7.2860000000000002E-6</v>
      </c>
      <c r="AS1448" s="7">
        <f t="shared" si="713"/>
        <v>1.5602125616000001E-4</v>
      </c>
      <c r="AT1448" s="7">
        <f t="shared" si="714"/>
        <v>1.13487374796E-4</v>
      </c>
      <c r="AU1448" s="7">
        <f t="shared" si="715"/>
        <v>1.4899999999999999E-4</v>
      </c>
      <c r="BG1448" s="12">
        <f t="shared" si="716"/>
        <v>0</v>
      </c>
      <c r="BH1448" s="12">
        <f t="shared" si="717"/>
        <v>-0.15298197205200001</v>
      </c>
      <c r="BI1448" s="12">
        <f t="shared" si="718"/>
        <v>-0.15298197205200001</v>
      </c>
      <c r="BJ1448" s="12">
        <f t="shared" si="719"/>
        <v>-0.153</v>
      </c>
      <c r="BK1448" s="12">
        <f t="shared" si="720"/>
        <v>-0.15925388952199998</v>
      </c>
      <c r="BL1448" s="12">
        <f t="shared" si="721"/>
        <v>-0.15925388952199998</v>
      </c>
      <c r="BM1448" s="12">
        <f t="shared" si="722"/>
        <v>-2.7009999999999998E+27</v>
      </c>
      <c r="BN1448" s="12">
        <f t="shared" si="723"/>
        <v>-0.154971375991</v>
      </c>
      <c r="BO1448" s="12">
        <f t="shared" si="724"/>
        <v>-0.114965804154</v>
      </c>
      <c r="BP1448" s="12">
        <f t="shared" si="725"/>
        <v>-0.14899999999999999</v>
      </c>
      <c r="BQ1448" s="12">
        <f t="shared" si="726"/>
        <v>-9.6264943224999996E-2</v>
      </c>
      <c r="BR1448" s="12">
        <f t="shared" si="727"/>
        <v>-9.6264943224999996E-2</v>
      </c>
      <c r="BS1448" s="12">
        <f t="shared" si="728"/>
        <v>7.2859999999999999E-3</v>
      </c>
      <c r="BT1448" s="12">
        <f t="shared" si="729"/>
        <v>-0.15602125616000001</v>
      </c>
      <c r="BU1448" s="12">
        <f t="shared" si="730"/>
        <v>-0.113487374796</v>
      </c>
      <c r="BV1448" s="12">
        <f t="shared" si="731"/>
        <v>-0.14899999999999999</v>
      </c>
      <c r="BW1448" s="12"/>
    </row>
    <row r="1449" spans="1:75">
      <c r="A1449" s="4">
        <v>14.45</v>
      </c>
      <c r="B1449" s="4">
        <v>-6.9842000000000003E-3</v>
      </c>
      <c r="H1449" s="7">
        <v>1.3296965445E-5</v>
      </c>
      <c r="I1449" s="5">
        <v>1.3296965445E-5</v>
      </c>
      <c r="J1449" s="8">
        <v>1.9000000000000001E-5</v>
      </c>
      <c r="K1449" s="7">
        <v>1.9622823479999999E-5</v>
      </c>
      <c r="L1449" s="6">
        <v>1.9622823479999999E-5</v>
      </c>
      <c r="M1449" s="9">
        <v>-2.6959999999999999E+24</v>
      </c>
      <c r="N1449" s="6">
        <v>6.97412533E-6</v>
      </c>
      <c r="O1449" s="6">
        <v>3.5365926459000003E-5</v>
      </c>
      <c r="P1449" s="10">
        <v>1.2999999999999999E-5</v>
      </c>
      <c r="Q1449" s="6">
        <v>4.8258877919000001E-5</v>
      </c>
      <c r="R1449" s="6">
        <v>4.8258877919000001E-5</v>
      </c>
      <c r="S1449" s="11">
        <v>1.11E-4</v>
      </c>
      <c r="T1449" s="6">
        <v>5.5139357519999999E-6</v>
      </c>
      <c r="U1449" s="6">
        <v>3.5242165284E-5</v>
      </c>
      <c r="V1449" s="12">
        <v>1.2E-5</v>
      </c>
      <c r="AG1449" s="7">
        <f t="shared" si="701"/>
        <v>1.3296965445E-5</v>
      </c>
      <c r="AH1449" s="7">
        <f t="shared" si="702"/>
        <v>1.3296965445E-5</v>
      </c>
      <c r="AI1449" s="7">
        <f t="shared" si="703"/>
        <v>1.9000000000000001E-5</v>
      </c>
      <c r="AJ1449" s="7">
        <f t="shared" si="704"/>
        <v>1.9622823479999999E-5</v>
      </c>
      <c r="AK1449" s="7">
        <f t="shared" si="705"/>
        <v>1.9622823479999999E-5</v>
      </c>
      <c r="AL1449" s="7">
        <f t="shared" si="706"/>
        <v>2.6959999999999999E+24</v>
      </c>
      <c r="AM1449" s="7">
        <f t="shared" si="707"/>
        <v>6.97412533E-6</v>
      </c>
      <c r="AN1449" s="7">
        <f t="shared" si="708"/>
        <v>3.5365926459000003E-5</v>
      </c>
      <c r="AO1449" s="7">
        <f t="shared" si="709"/>
        <v>1.2999999999999999E-5</v>
      </c>
      <c r="AP1449" s="7">
        <f t="shared" si="710"/>
        <v>4.8258877919000001E-5</v>
      </c>
      <c r="AQ1449" s="7">
        <f t="shared" si="711"/>
        <v>4.8258877919000001E-5</v>
      </c>
      <c r="AR1449" s="7">
        <f t="shared" si="712"/>
        <v>1.11E-4</v>
      </c>
      <c r="AS1449" s="7">
        <f t="shared" si="713"/>
        <v>5.5139357519999999E-6</v>
      </c>
      <c r="AT1449" s="7">
        <f t="shared" si="714"/>
        <v>3.5242165284E-5</v>
      </c>
      <c r="AU1449" s="7">
        <f t="shared" si="715"/>
        <v>1.2E-5</v>
      </c>
      <c r="BG1449" s="12">
        <f t="shared" si="716"/>
        <v>0</v>
      </c>
      <c r="BH1449" s="12">
        <f t="shared" si="717"/>
        <v>1.3296965445E-2</v>
      </c>
      <c r="BI1449" s="12">
        <f t="shared" si="718"/>
        <v>1.3296965445E-2</v>
      </c>
      <c r="BJ1449" s="12">
        <f t="shared" si="719"/>
        <v>1.9E-2</v>
      </c>
      <c r="BK1449" s="12">
        <f t="shared" si="720"/>
        <v>1.9622823479999999E-2</v>
      </c>
      <c r="BL1449" s="12">
        <f t="shared" si="721"/>
        <v>1.9622823479999999E-2</v>
      </c>
      <c r="BM1449" s="12">
        <f t="shared" si="722"/>
        <v>-2.696E+27</v>
      </c>
      <c r="BN1449" s="12">
        <f t="shared" si="723"/>
        <v>6.9741253299999998E-3</v>
      </c>
      <c r="BO1449" s="12">
        <f t="shared" si="724"/>
        <v>3.5365926459000004E-2</v>
      </c>
      <c r="BP1449" s="12">
        <f t="shared" si="725"/>
        <v>1.2999999999999999E-2</v>
      </c>
      <c r="BQ1449" s="12">
        <f t="shared" si="726"/>
        <v>4.8258877919E-2</v>
      </c>
      <c r="BR1449" s="12">
        <f t="shared" si="727"/>
        <v>4.8258877919E-2</v>
      </c>
      <c r="BS1449" s="12">
        <f t="shared" si="728"/>
        <v>0.111</v>
      </c>
      <c r="BT1449" s="12">
        <f t="shared" si="729"/>
        <v>5.5139357519999998E-3</v>
      </c>
      <c r="BU1449" s="12">
        <f t="shared" si="730"/>
        <v>3.5242165284000003E-2</v>
      </c>
      <c r="BV1449" s="12">
        <f t="shared" si="731"/>
        <v>1.2E-2</v>
      </c>
      <c r="BW1449" s="12"/>
    </row>
    <row r="1450" spans="1:75">
      <c r="A1450" s="4">
        <v>14.46</v>
      </c>
      <c r="B1450" s="4">
        <v>5.6113999999999999E-3</v>
      </c>
      <c r="H1450" s="7">
        <v>1.77444913336E-4</v>
      </c>
      <c r="I1450" s="5">
        <v>1.77444913336E-4</v>
      </c>
      <c r="J1450" s="8">
        <v>1.8699999999999999E-4</v>
      </c>
      <c r="K1450" s="7">
        <v>1.9511812155800001E-4</v>
      </c>
      <c r="L1450" s="6">
        <v>1.9511812155800001E-4</v>
      </c>
      <c r="M1450" s="9">
        <v>-2.6909999999999998E+24</v>
      </c>
      <c r="N1450" s="6">
        <v>1.68229362732E-4</v>
      </c>
      <c r="O1450" s="6">
        <v>1.75078325015E-4</v>
      </c>
      <c r="P1450" s="10">
        <v>1.73E-4</v>
      </c>
      <c r="Q1450" s="6">
        <v>1.87857387435E-4</v>
      </c>
      <c r="R1450" s="6">
        <v>1.87857387435E-4</v>
      </c>
      <c r="S1450" s="11">
        <v>1.8000000000000001E-4</v>
      </c>
      <c r="T1450" s="6">
        <v>1.6658023919500001E-4</v>
      </c>
      <c r="U1450" s="6">
        <v>1.7322251346899999E-4</v>
      </c>
      <c r="V1450" s="12">
        <v>1.7200000000000001E-4</v>
      </c>
      <c r="AG1450" s="7">
        <f t="shared" si="701"/>
        <v>1.77444913336E-4</v>
      </c>
      <c r="AH1450" s="7">
        <f t="shared" si="702"/>
        <v>1.77444913336E-4</v>
      </c>
      <c r="AI1450" s="7">
        <f t="shared" si="703"/>
        <v>1.8699999999999999E-4</v>
      </c>
      <c r="AJ1450" s="7">
        <f t="shared" si="704"/>
        <v>1.9511812155800001E-4</v>
      </c>
      <c r="AK1450" s="7">
        <f t="shared" si="705"/>
        <v>1.9511812155800001E-4</v>
      </c>
      <c r="AL1450" s="7">
        <f t="shared" si="706"/>
        <v>2.6909999999999998E+24</v>
      </c>
      <c r="AM1450" s="7">
        <f t="shared" si="707"/>
        <v>1.68229362732E-4</v>
      </c>
      <c r="AN1450" s="7">
        <f t="shared" si="708"/>
        <v>1.75078325015E-4</v>
      </c>
      <c r="AO1450" s="7">
        <f t="shared" si="709"/>
        <v>1.73E-4</v>
      </c>
      <c r="AP1450" s="7">
        <f t="shared" si="710"/>
        <v>1.87857387435E-4</v>
      </c>
      <c r="AQ1450" s="7">
        <f t="shared" si="711"/>
        <v>1.87857387435E-4</v>
      </c>
      <c r="AR1450" s="7">
        <f t="shared" si="712"/>
        <v>1.8000000000000001E-4</v>
      </c>
      <c r="AS1450" s="7">
        <f t="shared" si="713"/>
        <v>1.6658023919500001E-4</v>
      </c>
      <c r="AT1450" s="7">
        <f t="shared" si="714"/>
        <v>1.7322251346899999E-4</v>
      </c>
      <c r="AU1450" s="7">
        <f t="shared" si="715"/>
        <v>1.7200000000000001E-4</v>
      </c>
      <c r="BG1450" s="12">
        <f t="shared" si="716"/>
        <v>0</v>
      </c>
      <c r="BH1450" s="12">
        <f t="shared" si="717"/>
        <v>0.17744491333599999</v>
      </c>
      <c r="BI1450" s="12">
        <f t="shared" si="718"/>
        <v>0.17744491333599999</v>
      </c>
      <c r="BJ1450" s="12">
        <f t="shared" si="719"/>
        <v>0.187</v>
      </c>
      <c r="BK1450" s="12">
        <f t="shared" si="720"/>
        <v>0.19511812155800001</v>
      </c>
      <c r="BL1450" s="12">
        <f t="shared" si="721"/>
        <v>0.19511812155800001</v>
      </c>
      <c r="BM1450" s="12">
        <f t="shared" si="722"/>
        <v>-2.6909999999999996E+27</v>
      </c>
      <c r="BN1450" s="12">
        <f t="shared" si="723"/>
        <v>0.16822936273200001</v>
      </c>
      <c r="BO1450" s="12">
        <f t="shared" si="724"/>
        <v>0.17507832501500001</v>
      </c>
      <c r="BP1450" s="12">
        <f t="shared" si="725"/>
        <v>0.17300000000000001</v>
      </c>
      <c r="BQ1450" s="12">
        <f t="shared" si="726"/>
        <v>0.187857387435</v>
      </c>
      <c r="BR1450" s="12">
        <f t="shared" si="727"/>
        <v>0.187857387435</v>
      </c>
      <c r="BS1450" s="12">
        <f t="shared" si="728"/>
        <v>0.18000000000000002</v>
      </c>
      <c r="BT1450" s="12">
        <f t="shared" si="729"/>
        <v>0.16658023919500001</v>
      </c>
      <c r="BU1450" s="12">
        <f t="shared" si="730"/>
        <v>0.173222513469</v>
      </c>
      <c r="BV1450" s="12">
        <f t="shared" si="731"/>
        <v>0.17200000000000001</v>
      </c>
      <c r="BW1450" s="12"/>
    </row>
    <row r="1451" spans="1:75">
      <c r="A1451" s="4">
        <v>14.47</v>
      </c>
      <c r="B1451" s="4">
        <v>1.4041E-2</v>
      </c>
      <c r="H1451" s="7">
        <v>2.9633083223900002E-4</v>
      </c>
      <c r="I1451" s="5">
        <v>2.9633083223900002E-4</v>
      </c>
      <c r="J1451" s="8">
        <v>3.0699999999999998E-4</v>
      </c>
      <c r="K1451" s="7">
        <v>3.18253573548E-4</v>
      </c>
      <c r="L1451" s="6">
        <v>3.18253573548E-4</v>
      </c>
      <c r="M1451" s="9">
        <v>-2.6860000000000002E+24</v>
      </c>
      <c r="N1451" s="6">
        <v>2.8645992048300002E-4</v>
      </c>
      <c r="O1451" s="6">
        <v>2.66096504801E-4</v>
      </c>
      <c r="P1451" s="10">
        <v>2.8800000000000001E-4</v>
      </c>
      <c r="Q1451" s="6">
        <v>2.8494173950400001E-4</v>
      </c>
      <c r="R1451" s="6">
        <v>2.8494173950400001E-4</v>
      </c>
      <c r="S1451" s="11">
        <v>1.95E-4</v>
      </c>
      <c r="T1451" s="6">
        <v>2.8504003188199999E-4</v>
      </c>
      <c r="U1451" s="6">
        <v>2.6285475888200002E-4</v>
      </c>
      <c r="V1451" s="12">
        <v>2.8699999999999998E-4</v>
      </c>
      <c r="AG1451" s="7">
        <f t="shared" si="701"/>
        <v>2.9633083223900002E-4</v>
      </c>
      <c r="AH1451" s="7">
        <f t="shared" si="702"/>
        <v>2.9633083223900002E-4</v>
      </c>
      <c r="AI1451" s="7">
        <f t="shared" si="703"/>
        <v>3.0699999999999998E-4</v>
      </c>
      <c r="AJ1451" s="7">
        <f t="shared" si="704"/>
        <v>3.18253573548E-4</v>
      </c>
      <c r="AK1451" s="7">
        <f t="shared" si="705"/>
        <v>3.18253573548E-4</v>
      </c>
      <c r="AL1451" s="7">
        <f t="shared" si="706"/>
        <v>2.6860000000000002E+24</v>
      </c>
      <c r="AM1451" s="7">
        <f t="shared" si="707"/>
        <v>2.8645992048300002E-4</v>
      </c>
      <c r="AN1451" s="7">
        <f t="shared" si="708"/>
        <v>2.66096504801E-4</v>
      </c>
      <c r="AO1451" s="7">
        <f t="shared" si="709"/>
        <v>2.8800000000000001E-4</v>
      </c>
      <c r="AP1451" s="7">
        <f t="shared" si="710"/>
        <v>2.8494173950400001E-4</v>
      </c>
      <c r="AQ1451" s="7">
        <f t="shared" si="711"/>
        <v>2.8494173950400001E-4</v>
      </c>
      <c r="AR1451" s="7">
        <f t="shared" si="712"/>
        <v>1.95E-4</v>
      </c>
      <c r="AS1451" s="7">
        <f t="shared" si="713"/>
        <v>2.8504003188199999E-4</v>
      </c>
      <c r="AT1451" s="7">
        <f t="shared" si="714"/>
        <v>2.6285475888200002E-4</v>
      </c>
      <c r="AU1451" s="7">
        <f t="shared" si="715"/>
        <v>2.8699999999999998E-4</v>
      </c>
      <c r="BG1451" s="12">
        <f t="shared" si="716"/>
        <v>0</v>
      </c>
      <c r="BH1451" s="12">
        <f t="shared" si="717"/>
        <v>0.29633083223900003</v>
      </c>
      <c r="BI1451" s="12">
        <f t="shared" si="718"/>
        <v>0.29633083223900003</v>
      </c>
      <c r="BJ1451" s="12">
        <f t="shared" si="719"/>
        <v>0.307</v>
      </c>
      <c r="BK1451" s="12">
        <f t="shared" si="720"/>
        <v>0.31825357354799999</v>
      </c>
      <c r="BL1451" s="12">
        <f t="shared" si="721"/>
        <v>0.31825357354799999</v>
      </c>
      <c r="BM1451" s="12">
        <f t="shared" si="722"/>
        <v>-2.6860000000000003E+27</v>
      </c>
      <c r="BN1451" s="12">
        <f t="shared" si="723"/>
        <v>0.28645992048300001</v>
      </c>
      <c r="BO1451" s="12">
        <f t="shared" si="724"/>
        <v>0.266096504801</v>
      </c>
      <c r="BP1451" s="12">
        <f t="shared" si="725"/>
        <v>0.28800000000000003</v>
      </c>
      <c r="BQ1451" s="12">
        <f t="shared" si="726"/>
        <v>0.28494173950400004</v>
      </c>
      <c r="BR1451" s="12">
        <f t="shared" si="727"/>
        <v>0.28494173950400004</v>
      </c>
      <c r="BS1451" s="12">
        <f t="shared" si="728"/>
        <v>0.19500000000000001</v>
      </c>
      <c r="BT1451" s="12">
        <f t="shared" si="729"/>
        <v>0.285040031882</v>
      </c>
      <c r="BU1451" s="12">
        <f t="shared" si="730"/>
        <v>0.26285475888199999</v>
      </c>
      <c r="BV1451" s="12">
        <f t="shared" si="731"/>
        <v>0.28699999999999998</v>
      </c>
      <c r="BW1451" s="12"/>
    </row>
    <row r="1452" spans="1:75">
      <c r="A1452" s="4">
        <v>14.48</v>
      </c>
      <c r="B1452" s="4">
        <v>1.8599999999999998E-2</v>
      </c>
      <c r="H1452" s="7">
        <v>3.3864078722799999E-4</v>
      </c>
      <c r="I1452" s="5">
        <v>3.3864078722799999E-4</v>
      </c>
      <c r="J1452" s="8">
        <v>3.48E-4</v>
      </c>
      <c r="K1452" s="7">
        <v>3.5862096769900001E-4</v>
      </c>
      <c r="L1452" s="6">
        <v>3.5862096769900001E-4</v>
      </c>
      <c r="M1452" s="9">
        <v>-2.6800000000000001E+24</v>
      </c>
      <c r="N1452" s="6">
        <v>3.3164876920000001E-4</v>
      </c>
      <c r="O1452" s="6">
        <v>2.8534809855400002E-4</v>
      </c>
      <c r="P1452" s="10">
        <v>3.3E-4</v>
      </c>
      <c r="Q1452" s="6">
        <v>3.1235341605499999E-4</v>
      </c>
      <c r="R1452" s="6">
        <v>3.1235341605499999E-4</v>
      </c>
      <c r="S1452" s="11">
        <v>1.56E-4</v>
      </c>
      <c r="T1452" s="6">
        <v>3.3093018482099998E-4</v>
      </c>
      <c r="U1452" s="6">
        <v>2.8144534984399997E-4</v>
      </c>
      <c r="V1452" s="12">
        <v>3.28E-4</v>
      </c>
      <c r="AG1452" s="7">
        <f t="shared" si="701"/>
        <v>3.3864078722799999E-4</v>
      </c>
      <c r="AH1452" s="7">
        <f t="shared" si="702"/>
        <v>3.3864078722799999E-4</v>
      </c>
      <c r="AI1452" s="7">
        <f t="shared" si="703"/>
        <v>3.48E-4</v>
      </c>
      <c r="AJ1452" s="7">
        <f t="shared" si="704"/>
        <v>3.5862096769900001E-4</v>
      </c>
      <c r="AK1452" s="7">
        <f t="shared" si="705"/>
        <v>3.5862096769900001E-4</v>
      </c>
      <c r="AL1452" s="7">
        <f t="shared" si="706"/>
        <v>2.6800000000000001E+24</v>
      </c>
      <c r="AM1452" s="7">
        <f t="shared" si="707"/>
        <v>3.3164876920000001E-4</v>
      </c>
      <c r="AN1452" s="7">
        <f t="shared" si="708"/>
        <v>2.8534809855400002E-4</v>
      </c>
      <c r="AO1452" s="7">
        <f t="shared" si="709"/>
        <v>3.3E-4</v>
      </c>
      <c r="AP1452" s="7">
        <f t="shared" si="710"/>
        <v>3.1235341605499999E-4</v>
      </c>
      <c r="AQ1452" s="7">
        <f t="shared" si="711"/>
        <v>3.1235341605499999E-4</v>
      </c>
      <c r="AR1452" s="7">
        <f t="shared" si="712"/>
        <v>1.56E-4</v>
      </c>
      <c r="AS1452" s="7">
        <f t="shared" si="713"/>
        <v>3.3093018482099998E-4</v>
      </c>
      <c r="AT1452" s="7">
        <f t="shared" si="714"/>
        <v>2.8144534984399997E-4</v>
      </c>
      <c r="AU1452" s="7">
        <f t="shared" si="715"/>
        <v>3.28E-4</v>
      </c>
      <c r="BG1452" s="12">
        <f t="shared" si="716"/>
        <v>0</v>
      </c>
      <c r="BH1452" s="12">
        <f t="shared" si="717"/>
        <v>0.33864078722800001</v>
      </c>
      <c r="BI1452" s="12">
        <f t="shared" si="718"/>
        <v>0.33864078722800001</v>
      </c>
      <c r="BJ1452" s="12">
        <f t="shared" si="719"/>
        <v>0.34799999999999998</v>
      </c>
      <c r="BK1452" s="12">
        <f t="shared" si="720"/>
        <v>0.35862096769900004</v>
      </c>
      <c r="BL1452" s="12">
        <f t="shared" si="721"/>
        <v>0.35862096769900004</v>
      </c>
      <c r="BM1452" s="12">
        <f t="shared" si="722"/>
        <v>-2.6800000000000004E+27</v>
      </c>
      <c r="BN1452" s="12">
        <f t="shared" si="723"/>
        <v>0.33164876920000003</v>
      </c>
      <c r="BO1452" s="12">
        <f t="shared" si="724"/>
        <v>0.28534809855400001</v>
      </c>
      <c r="BP1452" s="12">
        <f t="shared" si="725"/>
        <v>0.33</v>
      </c>
      <c r="BQ1452" s="12">
        <f t="shared" si="726"/>
        <v>0.312353416055</v>
      </c>
      <c r="BR1452" s="12">
        <f t="shared" si="727"/>
        <v>0.312353416055</v>
      </c>
      <c r="BS1452" s="12">
        <f t="shared" si="728"/>
        <v>0.156</v>
      </c>
      <c r="BT1452" s="12">
        <f t="shared" si="729"/>
        <v>0.33093018482100001</v>
      </c>
      <c r="BU1452" s="12">
        <f t="shared" si="730"/>
        <v>0.28144534984399999</v>
      </c>
      <c r="BV1452" s="12">
        <f t="shared" si="731"/>
        <v>0.32800000000000001</v>
      </c>
      <c r="BW1452" s="12"/>
    </row>
    <row r="1453" spans="1:75">
      <c r="A1453" s="4">
        <v>14.49</v>
      </c>
      <c r="B1453" s="4">
        <v>2.2303E-2</v>
      </c>
      <c r="H1453" s="7">
        <v>2.9375706292999998E-4</v>
      </c>
      <c r="I1453" s="5">
        <v>2.9375706292999998E-4</v>
      </c>
      <c r="J1453" s="8">
        <v>2.9799999999999998E-4</v>
      </c>
      <c r="K1453" s="7">
        <v>3.0858030994199999E-4</v>
      </c>
      <c r="L1453" s="6">
        <v>3.0858030994199999E-4</v>
      </c>
      <c r="M1453" s="9">
        <v>-2.675E+24</v>
      </c>
      <c r="N1453" s="6">
        <v>2.9349451345000001E-4</v>
      </c>
      <c r="O1453" s="6">
        <v>2.2984196473999999E-4</v>
      </c>
      <c r="P1453" s="10">
        <v>2.8699999999999998E-4</v>
      </c>
      <c r="Q1453" s="6">
        <v>2.60822662162E-4</v>
      </c>
      <c r="R1453" s="6">
        <v>2.60822662162E-4</v>
      </c>
      <c r="S1453" s="11">
        <v>7.2000000000000002E-5</v>
      </c>
      <c r="T1453" s="6">
        <v>2.9380436315499999E-4</v>
      </c>
      <c r="U1453" s="6">
        <v>2.26171106632E-4</v>
      </c>
      <c r="V1453" s="12">
        <v>2.8699999999999998E-4</v>
      </c>
      <c r="AG1453" s="7">
        <f t="shared" si="701"/>
        <v>2.9375706292999998E-4</v>
      </c>
      <c r="AH1453" s="7">
        <f t="shared" si="702"/>
        <v>2.9375706292999998E-4</v>
      </c>
      <c r="AI1453" s="7">
        <f t="shared" si="703"/>
        <v>2.9799999999999998E-4</v>
      </c>
      <c r="AJ1453" s="7">
        <f t="shared" si="704"/>
        <v>3.0858030994199999E-4</v>
      </c>
      <c r="AK1453" s="7">
        <f t="shared" si="705"/>
        <v>3.0858030994199999E-4</v>
      </c>
      <c r="AL1453" s="7">
        <f t="shared" si="706"/>
        <v>2.675E+24</v>
      </c>
      <c r="AM1453" s="7">
        <f t="shared" si="707"/>
        <v>2.9349451345000001E-4</v>
      </c>
      <c r="AN1453" s="7">
        <f t="shared" si="708"/>
        <v>2.2984196473999999E-4</v>
      </c>
      <c r="AO1453" s="7">
        <f t="shared" si="709"/>
        <v>2.8699999999999998E-4</v>
      </c>
      <c r="AP1453" s="7">
        <f t="shared" si="710"/>
        <v>2.60822662162E-4</v>
      </c>
      <c r="AQ1453" s="7">
        <f t="shared" si="711"/>
        <v>2.60822662162E-4</v>
      </c>
      <c r="AR1453" s="7">
        <f t="shared" si="712"/>
        <v>7.2000000000000002E-5</v>
      </c>
      <c r="AS1453" s="7">
        <f t="shared" si="713"/>
        <v>2.9380436315499999E-4</v>
      </c>
      <c r="AT1453" s="7">
        <f t="shared" si="714"/>
        <v>2.26171106632E-4</v>
      </c>
      <c r="AU1453" s="7">
        <f t="shared" si="715"/>
        <v>2.8699999999999998E-4</v>
      </c>
      <c r="BG1453" s="12">
        <f t="shared" si="716"/>
        <v>0</v>
      </c>
      <c r="BH1453" s="12">
        <f t="shared" si="717"/>
        <v>0.29375706292999998</v>
      </c>
      <c r="BI1453" s="12">
        <f t="shared" si="718"/>
        <v>0.29375706292999998</v>
      </c>
      <c r="BJ1453" s="12">
        <f t="shared" si="719"/>
        <v>0.29799999999999999</v>
      </c>
      <c r="BK1453" s="12">
        <f t="shared" si="720"/>
        <v>0.30858030994199998</v>
      </c>
      <c r="BL1453" s="12">
        <f t="shared" si="721"/>
        <v>0.30858030994199998</v>
      </c>
      <c r="BM1453" s="12">
        <f t="shared" si="722"/>
        <v>-2.675E+27</v>
      </c>
      <c r="BN1453" s="12">
        <f t="shared" si="723"/>
        <v>0.29349451344999999</v>
      </c>
      <c r="BO1453" s="12">
        <f t="shared" si="724"/>
        <v>0.22984196473999999</v>
      </c>
      <c r="BP1453" s="12">
        <f t="shared" si="725"/>
        <v>0.28699999999999998</v>
      </c>
      <c r="BQ1453" s="12">
        <f t="shared" si="726"/>
        <v>0.26082266216200001</v>
      </c>
      <c r="BR1453" s="12">
        <f t="shared" si="727"/>
        <v>0.26082266216200001</v>
      </c>
      <c r="BS1453" s="12">
        <f t="shared" si="728"/>
        <v>7.2000000000000008E-2</v>
      </c>
      <c r="BT1453" s="12">
        <f t="shared" si="729"/>
        <v>0.29380436315499997</v>
      </c>
      <c r="BU1453" s="12">
        <f t="shared" si="730"/>
        <v>0.22617110663199999</v>
      </c>
      <c r="BV1453" s="12">
        <f t="shared" si="731"/>
        <v>0.28699999999999998</v>
      </c>
      <c r="BW1453" s="12"/>
    </row>
    <row r="1454" spans="1:75">
      <c r="A1454" s="4">
        <v>14.5</v>
      </c>
      <c r="B1454" s="4">
        <v>2.2914E-2</v>
      </c>
      <c r="H1454" s="7">
        <v>1.71738866269E-4</v>
      </c>
      <c r="I1454" s="5">
        <v>1.71738866269E-4</v>
      </c>
      <c r="J1454" s="8">
        <v>1.7000000000000001E-4</v>
      </c>
      <c r="K1454" s="7">
        <v>1.77437332237E-4</v>
      </c>
      <c r="L1454" s="6">
        <v>1.77437332237E-4</v>
      </c>
      <c r="M1454" s="9">
        <v>-2.6689999999999998E+24</v>
      </c>
      <c r="N1454" s="6">
        <v>1.80335362194E-4</v>
      </c>
      <c r="O1454" s="6">
        <v>1.1297274723100001E-4</v>
      </c>
      <c r="P1454" s="10">
        <v>1.7000000000000001E-4</v>
      </c>
      <c r="Q1454" s="6">
        <v>1.3917815384999999E-4</v>
      </c>
      <c r="R1454" s="6">
        <v>1.3917815384999999E-4</v>
      </c>
      <c r="S1454" s="11">
        <v>-3.4999999999999997E-5</v>
      </c>
      <c r="T1454" s="6">
        <v>1.81770325716E-4</v>
      </c>
      <c r="U1454" s="6">
        <v>1.10412782285E-4</v>
      </c>
      <c r="V1454" s="12">
        <v>1.7100000000000001E-4</v>
      </c>
      <c r="AG1454" s="7">
        <f t="shared" si="701"/>
        <v>1.71738866269E-4</v>
      </c>
      <c r="AH1454" s="7">
        <f t="shared" si="702"/>
        <v>1.71738866269E-4</v>
      </c>
      <c r="AI1454" s="7">
        <f t="shared" si="703"/>
        <v>1.7000000000000001E-4</v>
      </c>
      <c r="AJ1454" s="7">
        <f t="shared" si="704"/>
        <v>1.77437332237E-4</v>
      </c>
      <c r="AK1454" s="7">
        <f t="shared" si="705"/>
        <v>1.77437332237E-4</v>
      </c>
      <c r="AL1454" s="7">
        <f t="shared" si="706"/>
        <v>2.6689999999999998E+24</v>
      </c>
      <c r="AM1454" s="7">
        <f t="shared" si="707"/>
        <v>1.80335362194E-4</v>
      </c>
      <c r="AN1454" s="7">
        <f t="shared" si="708"/>
        <v>1.1297274723100001E-4</v>
      </c>
      <c r="AO1454" s="7">
        <f t="shared" si="709"/>
        <v>1.7000000000000001E-4</v>
      </c>
      <c r="AP1454" s="7">
        <f t="shared" si="710"/>
        <v>1.3917815384999999E-4</v>
      </c>
      <c r="AQ1454" s="7">
        <f t="shared" si="711"/>
        <v>1.3917815384999999E-4</v>
      </c>
      <c r="AR1454" s="7">
        <f t="shared" si="712"/>
        <v>3.4999999999999997E-5</v>
      </c>
      <c r="AS1454" s="7">
        <f t="shared" si="713"/>
        <v>1.81770325716E-4</v>
      </c>
      <c r="AT1454" s="7">
        <f t="shared" si="714"/>
        <v>1.10412782285E-4</v>
      </c>
      <c r="AU1454" s="7">
        <f t="shared" si="715"/>
        <v>1.7100000000000001E-4</v>
      </c>
      <c r="BG1454" s="12">
        <f t="shared" si="716"/>
        <v>0</v>
      </c>
      <c r="BH1454" s="12">
        <f t="shared" si="717"/>
        <v>0.17173886626900001</v>
      </c>
      <c r="BI1454" s="12">
        <f t="shared" si="718"/>
        <v>0.17173886626900001</v>
      </c>
      <c r="BJ1454" s="12">
        <f t="shared" si="719"/>
        <v>0.17</v>
      </c>
      <c r="BK1454" s="12">
        <f t="shared" si="720"/>
        <v>0.17743733223700001</v>
      </c>
      <c r="BL1454" s="12">
        <f t="shared" si="721"/>
        <v>0.17743733223700001</v>
      </c>
      <c r="BM1454" s="12">
        <f t="shared" si="722"/>
        <v>-2.669E+27</v>
      </c>
      <c r="BN1454" s="12">
        <f t="shared" si="723"/>
        <v>0.18033536219400001</v>
      </c>
      <c r="BO1454" s="12">
        <f t="shared" si="724"/>
        <v>0.11297274723100001</v>
      </c>
      <c r="BP1454" s="12">
        <f t="shared" si="725"/>
        <v>0.17</v>
      </c>
      <c r="BQ1454" s="12">
        <f t="shared" si="726"/>
        <v>0.13917815384999999</v>
      </c>
      <c r="BR1454" s="12">
        <f t="shared" si="727"/>
        <v>0.13917815384999999</v>
      </c>
      <c r="BS1454" s="12">
        <f t="shared" si="728"/>
        <v>-3.4999999999999996E-2</v>
      </c>
      <c r="BT1454" s="12">
        <f t="shared" si="729"/>
        <v>0.18177032571599999</v>
      </c>
      <c r="BU1454" s="12">
        <f t="shared" si="730"/>
        <v>0.110412782285</v>
      </c>
      <c r="BV1454" s="12">
        <f t="shared" si="731"/>
        <v>0.17100000000000001</v>
      </c>
      <c r="BW1454" s="12"/>
    </row>
    <row r="1455" spans="1:75">
      <c r="A1455" s="4">
        <v>14.51</v>
      </c>
      <c r="B1455" s="4">
        <v>1.7614000000000001E-2</v>
      </c>
      <c r="H1455" s="7">
        <v>-6.82968226E-7</v>
      </c>
      <c r="I1455" s="5">
        <v>-6.82968226E-7</v>
      </c>
      <c r="J1455" s="8">
        <v>-8.7790000000000001E-6</v>
      </c>
      <c r="K1455" s="7">
        <v>-8.2216147570000003E-6</v>
      </c>
      <c r="L1455" s="6">
        <v>-8.2216147570000003E-6</v>
      </c>
      <c r="M1455" s="9">
        <v>-2.6640000000000003E+24</v>
      </c>
      <c r="N1455" s="6">
        <v>1.6451250534000002E-5</v>
      </c>
      <c r="O1455" s="6">
        <v>-3.9079957846000002E-5</v>
      </c>
      <c r="P1455" s="10">
        <v>3.8349999999999997E-6</v>
      </c>
      <c r="Q1455" s="6">
        <v>-2.8225391813999998E-5</v>
      </c>
      <c r="R1455" s="6">
        <v>-2.8225391813999998E-5</v>
      </c>
      <c r="S1455" s="11">
        <v>-1.4100000000000001E-4</v>
      </c>
      <c r="T1455" s="6">
        <v>1.8901264647000001E-5</v>
      </c>
      <c r="U1455" s="6">
        <v>-3.9828163035000002E-5</v>
      </c>
      <c r="V1455" s="12">
        <v>5.4389999999999999E-6</v>
      </c>
      <c r="AG1455" s="7">
        <f t="shared" si="701"/>
        <v>6.82968226E-7</v>
      </c>
      <c r="AH1455" s="7">
        <f t="shared" si="702"/>
        <v>6.82968226E-7</v>
      </c>
      <c r="AI1455" s="7">
        <f t="shared" si="703"/>
        <v>8.7790000000000001E-6</v>
      </c>
      <c r="AJ1455" s="7">
        <f t="shared" si="704"/>
        <v>8.2216147570000003E-6</v>
      </c>
      <c r="AK1455" s="7">
        <f t="shared" si="705"/>
        <v>8.2216147570000003E-6</v>
      </c>
      <c r="AL1455" s="7">
        <f t="shared" si="706"/>
        <v>2.6640000000000003E+24</v>
      </c>
      <c r="AM1455" s="7">
        <f t="shared" si="707"/>
        <v>1.6451250534000002E-5</v>
      </c>
      <c r="AN1455" s="7">
        <f t="shared" si="708"/>
        <v>3.9079957846000002E-5</v>
      </c>
      <c r="AO1455" s="7">
        <f t="shared" si="709"/>
        <v>3.8349999999999997E-6</v>
      </c>
      <c r="AP1455" s="7">
        <f t="shared" si="710"/>
        <v>2.8225391813999998E-5</v>
      </c>
      <c r="AQ1455" s="7">
        <f t="shared" si="711"/>
        <v>2.8225391813999998E-5</v>
      </c>
      <c r="AR1455" s="7">
        <f t="shared" si="712"/>
        <v>1.4100000000000001E-4</v>
      </c>
      <c r="AS1455" s="7">
        <f t="shared" si="713"/>
        <v>1.8901264647000001E-5</v>
      </c>
      <c r="AT1455" s="7">
        <f t="shared" si="714"/>
        <v>3.9828163035000002E-5</v>
      </c>
      <c r="AU1455" s="7">
        <f t="shared" si="715"/>
        <v>5.4389999999999999E-6</v>
      </c>
      <c r="BG1455" s="12">
        <f t="shared" si="716"/>
        <v>0</v>
      </c>
      <c r="BH1455" s="12">
        <f t="shared" si="717"/>
        <v>-6.8296822600000002E-4</v>
      </c>
      <c r="BI1455" s="12">
        <f t="shared" si="718"/>
        <v>-6.8296822600000002E-4</v>
      </c>
      <c r="BJ1455" s="12">
        <f t="shared" si="719"/>
        <v>-8.7790000000000003E-3</v>
      </c>
      <c r="BK1455" s="12">
        <f t="shared" si="720"/>
        <v>-8.2216147569999995E-3</v>
      </c>
      <c r="BL1455" s="12">
        <f t="shared" si="721"/>
        <v>-8.2216147569999995E-3</v>
      </c>
      <c r="BM1455" s="12">
        <f t="shared" si="722"/>
        <v>-2.6640000000000002E+27</v>
      </c>
      <c r="BN1455" s="12">
        <f t="shared" si="723"/>
        <v>1.6451250534000001E-2</v>
      </c>
      <c r="BO1455" s="12">
        <f t="shared" si="724"/>
        <v>-3.9079957846000005E-2</v>
      </c>
      <c r="BP1455" s="12">
        <f t="shared" si="725"/>
        <v>3.8349999999999999E-3</v>
      </c>
      <c r="BQ1455" s="12">
        <f t="shared" si="726"/>
        <v>-2.8225391813999998E-2</v>
      </c>
      <c r="BR1455" s="12">
        <f t="shared" si="727"/>
        <v>-2.8225391813999998E-2</v>
      </c>
      <c r="BS1455" s="12">
        <f t="shared" si="728"/>
        <v>-0.14100000000000001</v>
      </c>
      <c r="BT1455" s="12">
        <f t="shared" si="729"/>
        <v>1.8901264647E-2</v>
      </c>
      <c r="BU1455" s="12">
        <f t="shared" si="730"/>
        <v>-3.9828163035000003E-2</v>
      </c>
      <c r="BV1455" s="12">
        <f t="shared" si="731"/>
        <v>5.4390000000000003E-3</v>
      </c>
      <c r="BW1455" s="12"/>
    </row>
    <row r="1456" spans="1:75">
      <c r="A1456" s="4">
        <v>14.52</v>
      </c>
      <c r="B1456" s="4">
        <v>9.5925999999999997E-3</v>
      </c>
      <c r="H1456" s="7">
        <v>-1.8486438015799999E-4</v>
      </c>
      <c r="I1456" s="5">
        <v>-1.8486438015799999E-4</v>
      </c>
      <c r="J1456" s="8">
        <v>-1.9699999999999999E-4</v>
      </c>
      <c r="K1456" s="7">
        <v>-2.0432625660999999E-4</v>
      </c>
      <c r="L1456" s="6">
        <v>-2.0432625660999999E-4</v>
      </c>
      <c r="M1456" s="9">
        <v>-2.6580000000000001E+24</v>
      </c>
      <c r="N1456" s="6">
        <v>-1.6155343910499999E-4</v>
      </c>
      <c r="O1456" s="6">
        <v>-1.90798349368E-4</v>
      </c>
      <c r="P1456" s="10">
        <v>-1.74E-4</v>
      </c>
      <c r="Q1456" s="6">
        <v>-2.0552326712399999E-4</v>
      </c>
      <c r="R1456" s="6">
        <v>-2.0552326712399999E-4</v>
      </c>
      <c r="S1456" s="11">
        <v>-2.2000000000000001E-4</v>
      </c>
      <c r="T1456" s="6">
        <v>-1.58417547482E-4</v>
      </c>
      <c r="U1456" s="6">
        <v>-1.8941846246900001E-4</v>
      </c>
      <c r="V1456" s="12">
        <v>-1.7200000000000001E-4</v>
      </c>
      <c r="AG1456" s="7">
        <f t="shared" si="701"/>
        <v>1.8486438015799999E-4</v>
      </c>
      <c r="AH1456" s="7">
        <f t="shared" si="702"/>
        <v>1.8486438015799999E-4</v>
      </c>
      <c r="AI1456" s="7">
        <f t="shared" si="703"/>
        <v>1.9699999999999999E-4</v>
      </c>
      <c r="AJ1456" s="7">
        <f t="shared" si="704"/>
        <v>2.0432625660999999E-4</v>
      </c>
      <c r="AK1456" s="7">
        <f t="shared" si="705"/>
        <v>2.0432625660999999E-4</v>
      </c>
      <c r="AL1456" s="7">
        <f t="shared" si="706"/>
        <v>2.6580000000000001E+24</v>
      </c>
      <c r="AM1456" s="7">
        <f t="shared" si="707"/>
        <v>1.6155343910499999E-4</v>
      </c>
      <c r="AN1456" s="7">
        <f t="shared" si="708"/>
        <v>1.90798349368E-4</v>
      </c>
      <c r="AO1456" s="7">
        <f t="shared" si="709"/>
        <v>1.74E-4</v>
      </c>
      <c r="AP1456" s="7">
        <f t="shared" si="710"/>
        <v>2.0552326712399999E-4</v>
      </c>
      <c r="AQ1456" s="7">
        <f t="shared" si="711"/>
        <v>2.0552326712399999E-4</v>
      </c>
      <c r="AR1456" s="7">
        <f t="shared" si="712"/>
        <v>2.2000000000000001E-4</v>
      </c>
      <c r="AS1456" s="7">
        <f t="shared" si="713"/>
        <v>1.58417547482E-4</v>
      </c>
      <c r="AT1456" s="7">
        <f t="shared" si="714"/>
        <v>1.8941846246900001E-4</v>
      </c>
      <c r="AU1456" s="7">
        <f t="shared" si="715"/>
        <v>1.7200000000000001E-4</v>
      </c>
      <c r="BG1456" s="12">
        <f t="shared" si="716"/>
        <v>0</v>
      </c>
      <c r="BH1456" s="12">
        <f t="shared" si="717"/>
        <v>-0.184864380158</v>
      </c>
      <c r="BI1456" s="12">
        <f t="shared" si="718"/>
        <v>-0.184864380158</v>
      </c>
      <c r="BJ1456" s="12">
        <f t="shared" si="719"/>
        <v>-0.19699999999999998</v>
      </c>
      <c r="BK1456" s="12">
        <f t="shared" si="720"/>
        <v>-0.20432625661000001</v>
      </c>
      <c r="BL1456" s="12">
        <f t="shared" si="721"/>
        <v>-0.20432625661000001</v>
      </c>
      <c r="BM1456" s="12">
        <f t="shared" si="722"/>
        <v>-2.6580000000000003E+27</v>
      </c>
      <c r="BN1456" s="12">
        <f t="shared" si="723"/>
        <v>-0.161553439105</v>
      </c>
      <c r="BO1456" s="12">
        <f t="shared" si="724"/>
        <v>-0.190798349368</v>
      </c>
      <c r="BP1456" s="12">
        <f t="shared" si="725"/>
        <v>-0.17399999999999999</v>
      </c>
      <c r="BQ1456" s="12">
        <f t="shared" si="726"/>
        <v>-0.20552326712399999</v>
      </c>
      <c r="BR1456" s="12">
        <f t="shared" si="727"/>
        <v>-0.20552326712399999</v>
      </c>
      <c r="BS1456" s="12">
        <f t="shared" si="728"/>
        <v>-0.22</v>
      </c>
      <c r="BT1456" s="12">
        <f t="shared" si="729"/>
        <v>-0.15841754748199999</v>
      </c>
      <c r="BU1456" s="12">
        <f t="shared" si="730"/>
        <v>-0.18941846246900002</v>
      </c>
      <c r="BV1456" s="12">
        <f t="shared" si="731"/>
        <v>-0.17200000000000001</v>
      </c>
      <c r="BW1456" s="12"/>
    </row>
    <row r="1457" spans="1:75">
      <c r="A1457" s="4">
        <v>14.53</v>
      </c>
      <c r="B1457" s="4">
        <v>4.0188999999999997E-3</v>
      </c>
      <c r="H1457" s="7">
        <v>-3.3804849552599998E-4</v>
      </c>
      <c r="I1457" s="5">
        <v>-3.3804849552599998E-4</v>
      </c>
      <c r="J1457" s="8">
        <v>-3.5199999999999999E-4</v>
      </c>
      <c r="K1457" s="7">
        <v>-3.6242437462700002E-4</v>
      </c>
      <c r="L1457" s="6">
        <v>-3.6242437462700002E-4</v>
      </c>
      <c r="M1457" s="9">
        <v>-2.653E+24</v>
      </c>
      <c r="N1457" s="6">
        <v>-3.1309173842100001E-4</v>
      </c>
      <c r="O1457" s="6">
        <v>-3.06062407003E-4</v>
      </c>
      <c r="P1457" s="10">
        <v>-3.2299999999999999E-4</v>
      </c>
      <c r="Q1457" s="6">
        <v>-3.52839214415E-4</v>
      </c>
      <c r="R1457" s="6">
        <v>-3.52839214415E-4</v>
      </c>
      <c r="S1457" s="11">
        <v>-2.5300000000000002E-4</v>
      </c>
      <c r="T1457" s="6">
        <v>-3.0986808106100002E-4</v>
      </c>
      <c r="U1457" s="6">
        <v>-3.02775140968E-4</v>
      </c>
      <c r="V1457" s="12">
        <v>-3.2000000000000003E-4</v>
      </c>
      <c r="AG1457" s="7">
        <f t="shared" si="701"/>
        <v>3.3804849552599998E-4</v>
      </c>
      <c r="AH1457" s="7">
        <f t="shared" si="702"/>
        <v>3.3804849552599998E-4</v>
      </c>
      <c r="AI1457" s="7">
        <f t="shared" si="703"/>
        <v>3.5199999999999999E-4</v>
      </c>
      <c r="AJ1457" s="7">
        <f t="shared" si="704"/>
        <v>3.6242437462700002E-4</v>
      </c>
      <c r="AK1457" s="7">
        <f t="shared" si="705"/>
        <v>3.6242437462700002E-4</v>
      </c>
      <c r="AL1457" s="7">
        <f t="shared" si="706"/>
        <v>2.653E+24</v>
      </c>
      <c r="AM1457" s="7">
        <f t="shared" si="707"/>
        <v>3.1309173842100001E-4</v>
      </c>
      <c r="AN1457" s="7">
        <f t="shared" si="708"/>
        <v>3.06062407003E-4</v>
      </c>
      <c r="AO1457" s="7">
        <f t="shared" si="709"/>
        <v>3.2299999999999999E-4</v>
      </c>
      <c r="AP1457" s="7">
        <f t="shared" si="710"/>
        <v>3.52839214415E-4</v>
      </c>
      <c r="AQ1457" s="7">
        <f t="shared" si="711"/>
        <v>3.52839214415E-4</v>
      </c>
      <c r="AR1457" s="7">
        <f t="shared" si="712"/>
        <v>2.5300000000000002E-4</v>
      </c>
      <c r="AS1457" s="7">
        <f t="shared" si="713"/>
        <v>3.0986808106100002E-4</v>
      </c>
      <c r="AT1457" s="7">
        <f t="shared" si="714"/>
        <v>3.02775140968E-4</v>
      </c>
      <c r="AU1457" s="7">
        <f t="shared" si="715"/>
        <v>3.2000000000000003E-4</v>
      </c>
      <c r="BG1457" s="12">
        <f t="shared" si="716"/>
        <v>0</v>
      </c>
      <c r="BH1457" s="12">
        <f t="shared" si="717"/>
        <v>-0.33804849552599997</v>
      </c>
      <c r="BI1457" s="12">
        <f t="shared" si="718"/>
        <v>-0.33804849552599997</v>
      </c>
      <c r="BJ1457" s="12">
        <f t="shared" si="719"/>
        <v>-0.35199999999999998</v>
      </c>
      <c r="BK1457" s="12">
        <f t="shared" si="720"/>
        <v>-0.362424374627</v>
      </c>
      <c r="BL1457" s="12">
        <f t="shared" si="721"/>
        <v>-0.362424374627</v>
      </c>
      <c r="BM1457" s="12">
        <f t="shared" si="722"/>
        <v>-2.6529999999999999E+27</v>
      </c>
      <c r="BN1457" s="12">
        <f t="shared" si="723"/>
        <v>-0.31309173842100002</v>
      </c>
      <c r="BO1457" s="12">
        <f t="shared" si="724"/>
        <v>-0.30606240700300003</v>
      </c>
      <c r="BP1457" s="12">
        <f t="shared" si="725"/>
        <v>-0.32300000000000001</v>
      </c>
      <c r="BQ1457" s="12">
        <f t="shared" si="726"/>
        <v>-0.35283921441499999</v>
      </c>
      <c r="BR1457" s="12">
        <f t="shared" si="727"/>
        <v>-0.35283921441499999</v>
      </c>
      <c r="BS1457" s="12">
        <f t="shared" si="728"/>
        <v>-0.253</v>
      </c>
      <c r="BT1457" s="12">
        <f t="shared" si="729"/>
        <v>-0.309868081061</v>
      </c>
      <c r="BU1457" s="12">
        <f t="shared" si="730"/>
        <v>-0.30277514096800001</v>
      </c>
      <c r="BV1457" s="12">
        <f t="shared" si="731"/>
        <v>-0.32</v>
      </c>
      <c r="BW1457" s="12"/>
    </row>
    <row r="1458" spans="1:75">
      <c r="A1458" s="4">
        <v>14.54</v>
      </c>
      <c r="B1458" s="4">
        <v>1.3341E-3</v>
      </c>
      <c r="H1458" s="7">
        <v>-4.2497989626500001E-4</v>
      </c>
      <c r="I1458" s="5">
        <v>-4.2497989626500001E-4</v>
      </c>
      <c r="J1458" s="8">
        <v>-4.3600000000000003E-4</v>
      </c>
      <c r="K1458" s="7">
        <v>-4.4765177459300001E-4</v>
      </c>
      <c r="L1458" s="6">
        <v>-4.4765177459300001E-4</v>
      </c>
      <c r="M1458" s="9">
        <v>-2.6469999999999999E+24</v>
      </c>
      <c r="N1458" s="6">
        <v>-4.0491485508900002E-4</v>
      </c>
      <c r="O1458" s="6">
        <v>-3.5964326791500001E-4</v>
      </c>
      <c r="P1458" s="10">
        <v>-4.0900000000000002E-4</v>
      </c>
      <c r="Q1458" s="6">
        <v>-4.3658446249099998E-4</v>
      </c>
      <c r="R1458" s="6">
        <v>-4.3658446249099998E-4</v>
      </c>
      <c r="S1458" s="11">
        <v>-2.3900000000000001E-4</v>
      </c>
      <c r="T1458" s="6">
        <v>-4.0238408171799998E-4</v>
      </c>
      <c r="U1458" s="6">
        <v>-3.5515817326399999E-4</v>
      </c>
      <c r="V1458" s="12">
        <v>-4.06E-4</v>
      </c>
      <c r="AG1458" s="7">
        <f t="shared" si="701"/>
        <v>4.2497989626500001E-4</v>
      </c>
      <c r="AH1458" s="7">
        <f t="shared" si="702"/>
        <v>4.2497989626500001E-4</v>
      </c>
      <c r="AI1458" s="7">
        <f t="shared" si="703"/>
        <v>4.3600000000000003E-4</v>
      </c>
      <c r="AJ1458" s="7">
        <f t="shared" si="704"/>
        <v>4.4765177459300001E-4</v>
      </c>
      <c r="AK1458" s="7">
        <f t="shared" si="705"/>
        <v>4.4765177459300001E-4</v>
      </c>
      <c r="AL1458" s="7">
        <f t="shared" si="706"/>
        <v>2.6469999999999999E+24</v>
      </c>
      <c r="AM1458" s="7">
        <f t="shared" si="707"/>
        <v>4.0491485508900002E-4</v>
      </c>
      <c r="AN1458" s="7">
        <f t="shared" si="708"/>
        <v>3.5964326791500001E-4</v>
      </c>
      <c r="AO1458" s="7">
        <f t="shared" si="709"/>
        <v>4.0900000000000002E-4</v>
      </c>
      <c r="AP1458" s="7">
        <f t="shared" si="710"/>
        <v>4.3658446249099998E-4</v>
      </c>
      <c r="AQ1458" s="7">
        <f t="shared" si="711"/>
        <v>4.3658446249099998E-4</v>
      </c>
      <c r="AR1458" s="7">
        <f t="shared" si="712"/>
        <v>2.3900000000000001E-4</v>
      </c>
      <c r="AS1458" s="7">
        <f t="shared" si="713"/>
        <v>4.0238408171799998E-4</v>
      </c>
      <c r="AT1458" s="7">
        <f t="shared" si="714"/>
        <v>3.5515817326399999E-4</v>
      </c>
      <c r="AU1458" s="7">
        <f t="shared" si="715"/>
        <v>4.06E-4</v>
      </c>
      <c r="BG1458" s="12">
        <f t="shared" si="716"/>
        <v>0</v>
      </c>
      <c r="BH1458" s="12">
        <f t="shared" si="717"/>
        <v>-0.42497989626499999</v>
      </c>
      <c r="BI1458" s="12">
        <f t="shared" si="718"/>
        <v>-0.42497989626499999</v>
      </c>
      <c r="BJ1458" s="12">
        <f t="shared" si="719"/>
        <v>-0.43600000000000005</v>
      </c>
      <c r="BK1458" s="12">
        <f t="shared" si="720"/>
        <v>-0.44765177459299998</v>
      </c>
      <c r="BL1458" s="12">
        <f t="shared" si="721"/>
        <v>-0.44765177459299998</v>
      </c>
      <c r="BM1458" s="12">
        <f t="shared" si="722"/>
        <v>-2.6469999999999999E+27</v>
      </c>
      <c r="BN1458" s="12">
        <f t="shared" si="723"/>
        <v>-0.40491485508900005</v>
      </c>
      <c r="BO1458" s="12">
        <f t="shared" si="724"/>
        <v>-0.35964326791500001</v>
      </c>
      <c r="BP1458" s="12">
        <f t="shared" si="725"/>
        <v>-0.40900000000000003</v>
      </c>
      <c r="BQ1458" s="12">
        <f t="shared" si="726"/>
        <v>-0.43658446249099997</v>
      </c>
      <c r="BR1458" s="12">
        <f t="shared" si="727"/>
        <v>-0.43658446249099997</v>
      </c>
      <c r="BS1458" s="12">
        <f t="shared" si="728"/>
        <v>-0.23900000000000002</v>
      </c>
      <c r="BT1458" s="12">
        <f t="shared" si="729"/>
        <v>-0.402384081718</v>
      </c>
      <c r="BU1458" s="12">
        <f t="shared" si="730"/>
        <v>-0.35515817326400001</v>
      </c>
      <c r="BV1458" s="12">
        <f t="shared" si="731"/>
        <v>-0.40600000000000003</v>
      </c>
      <c r="BW1458" s="12"/>
    </row>
    <row r="1459" spans="1:75">
      <c r="A1459" s="4">
        <v>14.55</v>
      </c>
      <c r="B1459" s="4">
        <v>-1.0406E-3</v>
      </c>
      <c r="H1459" s="7">
        <v>-4.2773293967099998E-4</v>
      </c>
      <c r="I1459" s="5">
        <v>-4.2773293967099998E-4</v>
      </c>
      <c r="J1459" s="8">
        <v>-4.3199999999999998E-4</v>
      </c>
      <c r="K1459" s="7">
        <v>-4.44937766708E-4</v>
      </c>
      <c r="L1459" s="6">
        <v>-4.44937766708E-4</v>
      </c>
      <c r="M1459" s="9">
        <v>-2.6410000000000003E+24</v>
      </c>
      <c r="N1459" s="6">
        <v>-4.1895084372799997E-4</v>
      </c>
      <c r="O1459" s="6">
        <v>-3.4307120562200003E-4</v>
      </c>
      <c r="P1459" s="10">
        <v>-4.15E-4</v>
      </c>
      <c r="Q1459" s="6">
        <v>-4.3799300275900002E-4</v>
      </c>
      <c r="R1459" s="6">
        <v>-4.3799300275900002E-4</v>
      </c>
      <c r="S1459" s="11">
        <v>-1.8200000000000001E-4</v>
      </c>
      <c r="T1459" s="6">
        <v>-4.1780965854300002E-4</v>
      </c>
      <c r="U1459" s="6">
        <v>-3.3837318522799998E-4</v>
      </c>
      <c r="V1459" s="12">
        <v>-4.1399999999999998E-4</v>
      </c>
      <c r="AG1459" s="7">
        <f t="shared" si="701"/>
        <v>4.2773293967099998E-4</v>
      </c>
      <c r="AH1459" s="7">
        <f t="shared" si="702"/>
        <v>4.2773293967099998E-4</v>
      </c>
      <c r="AI1459" s="7">
        <f t="shared" si="703"/>
        <v>4.3199999999999998E-4</v>
      </c>
      <c r="AJ1459" s="7">
        <f t="shared" si="704"/>
        <v>4.44937766708E-4</v>
      </c>
      <c r="AK1459" s="7">
        <f t="shared" si="705"/>
        <v>4.44937766708E-4</v>
      </c>
      <c r="AL1459" s="7">
        <f t="shared" si="706"/>
        <v>2.6410000000000003E+24</v>
      </c>
      <c r="AM1459" s="7">
        <f t="shared" si="707"/>
        <v>4.1895084372799997E-4</v>
      </c>
      <c r="AN1459" s="7">
        <f t="shared" si="708"/>
        <v>3.4307120562200003E-4</v>
      </c>
      <c r="AO1459" s="7">
        <f t="shared" si="709"/>
        <v>4.15E-4</v>
      </c>
      <c r="AP1459" s="7">
        <f t="shared" si="710"/>
        <v>4.3799300275900002E-4</v>
      </c>
      <c r="AQ1459" s="7">
        <f t="shared" si="711"/>
        <v>4.3799300275900002E-4</v>
      </c>
      <c r="AR1459" s="7">
        <f t="shared" si="712"/>
        <v>1.8200000000000001E-4</v>
      </c>
      <c r="AS1459" s="7">
        <f t="shared" si="713"/>
        <v>4.1780965854300002E-4</v>
      </c>
      <c r="AT1459" s="7">
        <f t="shared" si="714"/>
        <v>3.3837318522799998E-4</v>
      </c>
      <c r="AU1459" s="7">
        <f t="shared" si="715"/>
        <v>4.1399999999999998E-4</v>
      </c>
      <c r="BG1459" s="12">
        <f t="shared" si="716"/>
        <v>0</v>
      </c>
      <c r="BH1459" s="12">
        <f t="shared" si="717"/>
        <v>-0.42773293967099996</v>
      </c>
      <c r="BI1459" s="12">
        <f t="shared" si="718"/>
        <v>-0.42773293967099996</v>
      </c>
      <c r="BJ1459" s="12">
        <f t="shared" si="719"/>
        <v>-0.432</v>
      </c>
      <c r="BK1459" s="12">
        <f t="shared" si="720"/>
        <v>-0.444937766708</v>
      </c>
      <c r="BL1459" s="12">
        <f t="shared" si="721"/>
        <v>-0.444937766708</v>
      </c>
      <c r="BM1459" s="12">
        <f t="shared" si="722"/>
        <v>-2.641E+27</v>
      </c>
      <c r="BN1459" s="12">
        <f t="shared" si="723"/>
        <v>-0.41895084372799996</v>
      </c>
      <c r="BO1459" s="12">
        <f t="shared" si="724"/>
        <v>-0.34307120562200005</v>
      </c>
      <c r="BP1459" s="12">
        <f t="shared" si="725"/>
        <v>-0.41499999999999998</v>
      </c>
      <c r="BQ1459" s="12">
        <f t="shared" si="726"/>
        <v>-0.43799300275900005</v>
      </c>
      <c r="BR1459" s="12">
        <f t="shared" si="727"/>
        <v>-0.43799300275900005</v>
      </c>
      <c r="BS1459" s="12">
        <f t="shared" si="728"/>
        <v>-0.182</v>
      </c>
      <c r="BT1459" s="12">
        <f t="shared" si="729"/>
        <v>-0.41780965854300001</v>
      </c>
      <c r="BU1459" s="12">
        <f t="shared" si="730"/>
        <v>-0.33837318522799997</v>
      </c>
      <c r="BV1459" s="12">
        <f t="shared" si="731"/>
        <v>-0.41399999999999998</v>
      </c>
      <c r="BW1459" s="12"/>
    </row>
    <row r="1460" spans="1:75">
      <c r="A1460" s="4">
        <v>14.56</v>
      </c>
      <c r="B1460" s="4">
        <v>-3.0095E-3</v>
      </c>
      <c r="H1460" s="7">
        <v>-3.4804676548699998E-4</v>
      </c>
      <c r="I1460" s="5">
        <v>-3.4804676548699998E-4</v>
      </c>
      <c r="J1460" s="8">
        <v>-3.4400000000000001E-4</v>
      </c>
      <c r="K1460" s="7">
        <v>-3.5576907819000002E-4</v>
      </c>
      <c r="L1460" s="6">
        <v>-3.5576907819000002E-4</v>
      </c>
      <c r="M1460" s="9">
        <v>-2.6360000000000001E+24</v>
      </c>
      <c r="N1460" s="6">
        <v>-3.5407022246499998E-4</v>
      </c>
      <c r="O1460" s="6">
        <v>-2.6301753799600001E-4</v>
      </c>
      <c r="P1460" s="10">
        <v>-3.4299999999999999E-4</v>
      </c>
      <c r="Q1460" s="6">
        <v>-3.56428580519E-4</v>
      </c>
      <c r="R1460" s="6">
        <v>-3.56428580519E-4</v>
      </c>
      <c r="S1460" s="11">
        <v>-9.8999999999999994E-5</v>
      </c>
      <c r="T1460" s="6">
        <v>-3.54688638006E-4</v>
      </c>
      <c r="U1460" s="6">
        <v>-2.5914419778299999E-4</v>
      </c>
      <c r="V1460" s="12">
        <v>-3.4299999999999999E-4</v>
      </c>
      <c r="AG1460" s="7">
        <f t="shared" si="701"/>
        <v>3.4804676548699998E-4</v>
      </c>
      <c r="AH1460" s="7">
        <f t="shared" si="702"/>
        <v>3.4804676548699998E-4</v>
      </c>
      <c r="AI1460" s="7">
        <f t="shared" si="703"/>
        <v>3.4400000000000001E-4</v>
      </c>
      <c r="AJ1460" s="7">
        <f t="shared" si="704"/>
        <v>3.5576907819000002E-4</v>
      </c>
      <c r="AK1460" s="7">
        <f t="shared" si="705"/>
        <v>3.5576907819000002E-4</v>
      </c>
      <c r="AL1460" s="7">
        <f t="shared" si="706"/>
        <v>2.6360000000000001E+24</v>
      </c>
      <c r="AM1460" s="7">
        <f t="shared" si="707"/>
        <v>3.5407022246499998E-4</v>
      </c>
      <c r="AN1460" s="7">
        <f t="shared" si="708"/>
        <v>2.6301753799600001E-4</v>
      </c>
      <c r="AO1460" s="7">
        <f t="shared" si="709"/>
        <v>3.4299999999999999E-4</v>
      </c>
      <c r="AP1460" s="7">
        <f t="shared" si="710"/>
        <v>3.56428580519E-4</v>
      </c>
      <c r="AQ1460" s="7">
        <f t="shared" si="711"/>
        <v>3.56428580519E-4</v>
      </c>
      <c r="AR1460" s="7">
        <f t="shared" si="712"/>
        <v>9.8999999999999994E-5</v>
      </c>
      <c r="AS1460" s="7">
        <f t="shared" si="713"/>
        <v>3.54688638006E-4</v>
      </c>
      <c r="AT1460" s="7">
        <f t="shared" si="714"/>
        <v>2.5914419778299999E-4</v>
      </c>
      <c r="AU1460" s="7">
        <f t="shared" si="715"/>
        <v>3.4299999999999999E-4</v>
      </c>
      <c r="BG1460" s="12">
        <f t="shared" si="716"/>
        <v>0</v>
      </c>
      <c r="BH1460" s="12">
        <f t="shared" si="717"/>
        <v>-0.34804676548699998</v>
      </c>
      <c r="BI1460" s="12">
        <f t="shared" si="718"/>
        <v>-0.34804676548699998</v>
      </c>
      <c r="BJ1460" s="12">
        <f t="shared" si="719"/>
        <v>-0.34400000000000003</v>
      </c>
      <c r="BK1460" s="12">
        <f t="shared" si="720"/>
        <v>-0.35576907819000003</v>
      </c>
      <c r="BL1460" s="12">
        <f t="shared" si="721"/>
        <v>-0.35576907819000003</v>
      </c>
      <c r="BM1460" s="12">
        <f t="shared" si="722"/>
        <v>-2.6360000000000002E+27</v>
      </c>
      <c r="BN1460" s="12">
        <f t="shared" si="723"/>
        <v>-0.35407022246499997</v>
      </c>
      <c r="BO1460" s="12">
        <f t="shared" si="724"/>
        <v>-0.26301753799600003</v>
      </c>
      <c r="BP1460" s="12">
        <f t="shared" si="725"/>
        <v>-0.34299999999999997</v>
      </c>
      <c r="BQ1460" s="12">
        <f t="shared" si="726"/>
        <v>-0.356428580519</v>
      </c>
      <c r="BR1460" s="12">
        <f t="shared" si="727"/>
        <v>-0.356428580519</v>
      </c>
      <c r="BS1460" s="12">
        <f t="shared" si="728"/>
        <v>-9.8999999999999991E-2</v>
      </c>
      <c r="BT1460" s="12">
        <f t="shared" si="729"/>
        <v>-0.35468863800599998</v>
      </c>
      <c r="BU1460" s="12">
        <f t="shared" si="730"/>
        <v>-0.25914419778299996</v>
      </c>
      <c r="BV1460" s="12">
        <f t="shared" si="731"/>
        <v>-0.34299999999999997</v>
      </c>
      <c r="BW1460" s="12"/>
    </row>
    <row r="1461" spans="1:75">
      <c r="A1461" s="4">
        <v>14.57</v>
      </c>
      <c r="B1461" s="4">
        <v>-3.0704E-3</v>
      </c>
      <c r="H1461" s="7">
        <v>-2.0358517218999999E-4</v>
      </c>
      <c r="I1461" s="5">
        <v>-2.0358517218999999E-4</v>
      </c>
      <c r="J1461" s="8">
        <v>-1.9100000000000001E-4</v>
      </c>
      <c r="K1461" s="7">
        <v>-1.97665464321E-4</v>
      </c>
      <c r="L1461" s="6">
        <v>-1.97665464321E-4</v>
      </c>
      <c r="M1461" s="9">
        <v>-2.63E+24</v>
      </c>
      <c r="N1461" s="6">
        <v>-2.2450076939900001E-4</v>
      </c>
      <c r="O1461" s="6">
        <v>-1.3763204920299999E-4</v>
      </c>
      <c r="P1461" s="10">
        <v>-2.0699999999999999E-4</v>
      </c>
      <c r="Q1461" s="6">
        <v>-2.0786803511699999E-4</v>
      </c>
      <c r="R1461" s="6">
        <v>-2.0786803511699999E-4</v>
      </c>
      <c r="S1461" s="11">
        <v>-7.4819999999999997E-6</v>
      </c>
      <c r="T1461" s="6">
        <v>-2.26870157457E-4</v>
      </c>
      <c r="U1461" s="6">
        <v>-1.3548735486699999E-4</v>
      </c>
      <c r="V1461" s="12">
        <v>-2.0799999999999999E-4</v>
      </c>
      <c r="AG1461" s="7">
        <f t="shared" si="701"/>
        <v>2.0358517218999999E-4</v>
      </c>
      <c r="AH1461" s="7">
        <f t="shared" si="702"/>
        <v>2.0358517218999999E-4</v>
      </c>
      <c r="AI1461" s="7">
        <f t="shared" si="703"/>
        <v>1.9100000000000001E-4</v>
      </c>
      <c r="AJ1461" s="7">
        <f t="shared" si="704"/>
        <v>1.97665464321E-4</v>
      </c>
      <c r="AK1461" s="7">
        <f t="shared" si="705"/>
        <v>1.97665464321E-4</v>
      </c>
      <c r="AL1461" s="7">
        <f t="shared" si="706"/>
        <v>2.63E+24</v>
      </c>
      <c r="AM1461" s="7">
        <f t="shared" si="707"/>
        <v>2.2450076939900001E-4</v>
      </c>
      <c r="AN1461" s="7">
        <f t="shared" si="708"/>
        <v>1.3763204920299999E-4</v>
      </c>
      <c r="AO1461" s="7">
        <f t="shared" si="709"/>
        <v>2.0699999999999999E-4</v>
      </c>
      <c r="AP1461" s="7">
        <f t="shared" si="710"/>
        <v>2.0786803511699999E-4</v>
      </c>
      <c r="AQ1461" s="7">
        <f t="shared" si="711"/>
        <v>2.0786803511699999E-4</v>
      </c>
      <c r="AR1461" s="7">
        <f t="shared" si="712"/>
        <v>7.4819999999999997E-6</v>
      </c>
      <c r="AS1461" s="7">
        <f t="shared" si="713"/>
        <v>2.26870157457E-4</v>
      </c>
      <c r="AT1461" s="7">
        <f t="shared" si="714"/>
        <v>1.3548735486699999E-4</v>
      </c>
      <c r="AU1461" s="7">
        <f t="shared" si="715"/>
        <v>2.0799999999999999E-4</v>
      </c>
      <c r="BG1461" s="12">
        <f t="shared" si="716"/>
        <v>0</v>
      </c>
      <c r="BH1461" s="12">
        <f t="shared" si="717"/>
        <v>-0.20358517219</v>
      </c>
      <c r="BI1461" s="12">
        <f t="shared" si="718"/>
        <v>-0.20358517219</v>
      </c>
      <c r="BJ1461" s="12">
        <f t="shared" si="719"/>
        <v>-0.191</v>
      </c>
      <c r="BK1461" s="12">
        <f t="shared" si="720"/>
        <v>-0.19766546432099999</v>
      </c>
      <c r="BL1461" s="12">
        <f t="shared" si="721"/>
        <v>-0.19766546432099999</v>
      </c>
      <c r="BM1461" s="12">
        <f t="shared" si="722"/>
        <v>-2.6300000000000003E+27</v>
      </c>
      <c r="BN1461" s="12">
        <f t="shared" si="723"/>
        <v>-0.22450076939900002</v>
      </c>
      <c r="BO1461" s="12">
        <f t="shared" si="724"/>
        <v>-0.13763204920299998</v>
      </c>
      <c r="BP1461" s="12">
        <f t="shared" si="725"/>
        <v>-0.20699999999999999</v>
      </c>
      <c r="BQ1461" s="12">
        <f t="shared" si="726"/>
        <v>-0.207868035117</v>
      </c>
      <c r="BR1461" s="12">
        <f t="shared" si="727"/>
        <v>-0.207868035117</v>
      </c>
      <c r="BS1461" s="12">
        <f t="shared" si="728"/>
        <v>-7.4819999999999999E-3</v>
      </c>
      <c r="BT1461" s="12">
        <f t="shared" si="729"/>
        <v>-0.22687015745699998</v>
      </c>
      <c r="BU1461" s="12">
        <f t="shared" si="730"/>
        <v>-0.13548735486699998</v>
      </c>
      <c r="BV1461" s="12">
        <f t="shared" si="731"/>
        <v>-0.20799999999999999</v>
      </c>
      <c r="BW1461" s="12"/>
    </row>
    <row r="1462" spans="1:75">
      <c r="A1462" s="4">
        <v>14.58</v>
      </c>
      <c r="B1462" s="4">
        <v>-2.3050000000000002E-3</v>
      </c>
      <c r="H1462" s="7">
        <v>-2.3179883834999999E-5</v>
      </c>
      <c r="I1462" s="5">
        <v>-2.3179883834999999E-5</v>
      </c>
      <c r="J1462" s="8">
        <v>-4.6E-6</v>
      </c>
      <c r="K1462" s="7">
        <v>-4.1483595099999998E-6</v>
      </c>
      <c r="L1462" s="6">
        <v>-4.1483595099999998E-6</v>
      </c>
      <c r="M1462" s="9">
        <v>-2.6239999999999999E+24</v>
      </c>
      <c r="N1462" s="6">
        <v>-5.6501607882999999E-5</v>
      </c>
      <c r="O1462" s="6">
        <v>6.8602052639999996E-6</v>
      </c>
      <c r="P1462" s="10">
        <v>-3.4999999999999997E-5</v>
      </c>
      <c r="Q1462" s="6">
        <v>-2.0618709724E-5</v>
      </c>
      <c r="R1462" s="6">
        <v>-2.0618709724E-5</v>
      </c>
      <c r="S1462" s="11">
        <v>7.4999999999999993E-5</v>
      </c>
      <c r="T1462" s="6">
        <v>-6.0289901721999998E-5</v>
      </c>
      <c r="U1462" s="6">
        <v>6.7087999590000004E-6</v>
      </c>
      <c r="V1462" s="12">
        <v>-3.8000000000000002E-5</v>
      </c>
      <c r="AG1462" s="7">
        <f t="shared" si="701"/>
        <v>2.3179883834999999E-5</v>
      </c>
      <c r="AH1462" s="7">
        <f t="shared" si="702"/>
        <v>2.3179883834999999E-5</v>
      </c>
      <c r="AI1462" s="7">
        <f t="shared" si="703"/>
        <v>4.6E-6</v>
      </c>
      <c r="AJ1462" s="7">
        <f t="shared" si="704"/>
        <v>4.1483595099999998E-6</v>
      </c>
      <c r="AK1462" s="7">
        <f t="shared" si="705"/>
        <v>4.1483595099999998E-6</v>
      </c>
      <c r="AL1462" s="7">
        <f t="shared" si="706"/>
        <v>2.6239999999999999E+24</v>
      </c>
      <c r="AM1462" s="7">
        <f t="shared" si="707"/>
        <v>5.6501607882999999E-5</v>
      </c>
      <c r="AN1462" s="7">
        <f t="shared" si="708"/>
        <v>6.8602052639999996E-6</v>
      </c>
      <c r="AO1462" s="7">
        <f t="shared" si="709"/>
        <v>3.4999999999999997E-5</v>
      </c>
      <c r="AP1462" s="7">
        <f t="shared" si="710"/>
        <v>2.0618709724E-5</v>
      </c>
      <c r="AQ1462" s="7">
        <f t="shared" si="711"/>
        <v>2.0618709724E-5</v>
      </c>
      <c r="AR1462" s="7">
        <f t="shared" si="712"/>
        <v>7.4999999999999993E-5</v>
      </c>
      <c r="AS1462" s="7">
        <f t="shared" si="713"/>
        <v>6.0289901721999998E-5</v>
      </c>
      <c r="AT1462" s="7">
        <f t="shared" si="714"/>
        <v>6.7087999590000004E-6</v>
      </c>
      <c r="AU1462" s="7">
        <f t="shared" si="715"/>
        <v>3.8000000000000002E-5</v>
      </c>
      <c r="BG1462" s="12">
        <f t="shared" si="716"/>
        <v>0</v>
      </c>
      <c r="BH1462" s="12">
        <f t="shared" si="717"/>
        <v>-2.3179883834999998E-2</v>
      </c>
      <c r="BI1462" s="12">
        <f t="shared" si="718"/>
        <v>-2.3179883834999998E-2</v>
      </c>
      <c r="BJ1462" s="12">
        <f t="shared" si="719"/>
        <v>-4.5999999999999999E-3</v>
      </c>
      <c r="BK1462" s="12">
        <f t="shared" si="720"/>
        <v>-4.1483595099999996E-3</v>
      </c>
      <c r="BL1462" s="12">
        <f t="shared" si="721"/>
        <v>-4.1483595099999996E-3</v>
      </c>
      <c r="BM1462" s="12">
        <f t="shared" si="722"/>
        <v>-2.6239999999999998E+27</v>
      </c>
      <c r="BN1462" s="12">
        <f t="shared" si="723"/>
        <v>-5.6501607883000002E-2</v>
      </c>
      <c r="BO1462" s="12">
        <f t="shared" si="724"/>
        <v>6.8602052639999992E-3</v>
      </c>
      <c r="BP1462" s="12">
        <f t="shared" si="725"/>
        <v>-3.4999999999999996E-2</v>
      </c>
      <c r="BQ1462" s="12">
        <f t="shared" si="726"/>
        <v>-2.0618709724000001E-2</v>
      </c>
      <c r="BR1462" s="12">
        <f t="shared" si="727"/>
        <v>-2.0618709724000001E-2</v>
      </c>
      <c r="BS1462" s="12">
        <f t="shared" si="728"/>
        <v>7.4999999999999997E-2</v>
      </c>
      <c r="BT1462" s="12">
        <f t="shared" si="729"/>
        <v>-6.0289901721999994E-2</v>
      </c>
      <c r="BU1462" s="12">
        <f t="shared" si="730"/>
        <v>6.7087999590000006E-3</v>
      </c>
      <c r="BV1462" s="12">
        <f t="shared" si="731"/>
        <v>-3.7999999999999999E-2</v>
      </c>
      <c r="BW1462" s="12"/>
    </row>
    <row r="1463" spans="1:75">
      <c r="A1463" s="4">
        <v>14.59</v>
      </c>
      <c r="B1463" s="4">
        <v>-2.6762999999999999E-3</v>
      </c>
      <c r="H1463" s="7">
        <v>1.57808758296E-4</v>
      </c>
      <c r="I1463" s="5">
        <v>1.57808758296E-4</v>
      </c>
      <c r="J1463" s="8">
        <v>1.7899999999999999E-4</v>
      </c>
      <c r="K1463" s="7">
        <v>1.8388161029999999E-4</v>
      </c>
      <c r="L1463" s="6">
        <v>1.8388161029999999E-4</v>
      </c>
      <c r="M1463" s="9">
        <v>-2.6180000000000003E+24</v>
      </c>
      <c r="N1463" s="6">
        <v>1.1734171602200001E-4</v>
      </c>
      <c r="O1463" s="6">
        <v>1.41639037101E-4</v>
      </c>
      <c r="P1463" s="10">
        <v>1.3799999999999999E-4</v>
      </c>
      <c r="Q1463" s="6">
        <v>1.70305982672E-4</v>
      </c>
      <c r="R1463" s="6">
        <v>1.70305982672E-4</v>
      </c>
      <c r="S1463" s="11">
        <v>1.35E-4</v>
      </c>
      <c r="T1463" s="6">
        <v>1.1276669343E-4</v>
      </c>
      <c r="U1463" s="6">
        <v>1.3913807796E-4</v>
      </c>
      <c r="V1463" s="12">
        <v>1.34E-4</v>
      </c>
      <c r="AG1463" s="7">
        <f t="shared" si="701"/>
        <v>1.57808758296E-4</v>
      </c>
      <c r="AH1463" s="7">
        <f t="shared" si="702"/>
        <v>1.57808758296E-4</v>
      </c>
      <c r="AI1463" s="7">
        <f t="shared" si="703"/>
        <v>1.7899999999999999E-4</v>
      </c>
      <c r="AJ1463" s="7">
        <f t="shared" si="704"/>
        <v>1.8388161029999999E-4</v>
      </c>
      <c r="AK1463" s="7">
        <f t="shared" si="705"/>
        <v>1.8388161029999999E-4</v>
      </c>
      <c r="AL1463" s="7">
        <f t="shared" si="706"/>
        <v>2.6180000000000003E+24</v>
      </c>
      <c r="AM1463" s="7">
        <f t="shared" si="707"/>
        <v>1.1734171602200001E-4</v>
      </c>
      <c r="AN1463" s="7">
        <f t="shared" si="708"/>
        <v>1.41639037101E-4</v>
      </c>
      <c r="AO1463" s="7">
        <f t="shared" si="709"/>
        <v>1.3799999999999999E-4</v>
      </c>
      <c r="AP1463" s="7">
        <f t="shared" si="710"/>
        <v>1.70305982672E-4</v>
      </c>
      <c r="AQ1463" s="7">
        <f t="shared" si="711"/>
        <v>1.70305982672E-4</v>
      </c>
      <c r="AR1463" s="7">
        <f t="shared" si="712"/>
        <v>1.35E-4</v>
      </c>
      <c r="AS1463" s="7">
        <f t="shared" si="713"/>
        <v>1.1276669343E-4</v>
      </c>
      <c r="AT1463" s="7">
        <f t="shared" si="714"/>
        <v>1.3913807796E-4</v>
      </c>
      <c r="AU1463" s="7">
        <f t="shared" si="715"/>
        <v>1.34E-4</v>
      </c>
      <c r="BG1463" s="12">
        <f t="shared" si="716"/>
        <v>0</v>
      </c>
      <c r="BH1463" s="12">
        <f t="shared" si="717"/>
        <v>0.157808758296</v>
      </c>
      <c r="BI1463" s="12">
        <f t="shared" si="718"/>
        <v>0.157808758296</v>
      </c>
      <c r="BJ1463" s="12">
        <f t="shared" si="719"/>
        <v>0.17899999999999999</v>
      </c>
      <c r="BK1463" s="12">
        <f t="shared" si="720"/>
        <v>0.1838816103</v>
      </c>
      <c r="BL1463" s="12">
        <f t="shared" si="721"/>
        <v>0.1838816103</v>
      </c>
      <c r="BM1463" s="12">
        <f t="shared" si="722"/>
        <v>-2.6180000000000004E+27</v>
      </c>
      <c r="BN1463" s="12">
        <f t="shared" si="723"/>
        <v>0.11734171602200001</v>
      </c>
      <c r="BO1463" s="12">
        <f t="shared" si="724"/>
        <v>0.14163903710100001</v>
      </c>
      <c r="BP1463" s="12">
        <f t="shared" si="725"/>
        <v>0.13799999999999998</v>
      </c>
      <c r="BQ1463" s="12">
        <f t="shared" si="726"/>
        <v>0.17030598267200001</v>
      </c>
      <c r="BR1463" s="12">
        <f t="shared" si="727"/>
        <v>0.17030598267200001</v>
      </c>
      <c r="BS1463" s="12">
        <f t="shared" si="728"/>
        <v>0.13500000000000001</v>
      </c>
      <c r="BT1463" s="12">
        <f t="shared" si="729"/>
        <v>0.11276669343</v>
      </c>
      <c r="BU1463" s="12">
        <f t="shared" si="730"/>
        <v>0.13913807796</v>
      </c>
      <c r="BV1463" s="12">
        <f t="shared" si="731"/>
        <v>0.13400000000000001</v>
      </c>
      <c r="BW1463" s="12"/>
    </row>
    <row r="1464" spans="1:75">
      <c r="A1464" s="4">
        <v>14.6</v>
      </c>
      <c r="B1464" s="4">
        <v>-3.8387E-3</v>
      </c>
      <c r="H1464" s="7">
        <v>3.0427568320999998E-4</v>
      </c>
      <c r="I1464" s="5">
        <v>3.0427568320999998E-4</v>
      </c>
      <c r="J1464" s="8">
        <v>3.2299999999999999E-4</v>
      </c>
      <c r="K1464" s="7">
        <v>3.3078478802600001E-4</v>
      </c>
      <c r="L1464" s="6">
        <v>3.3078478802600001E-4</v>
      </c>
      <c r="M1464" s="9">
        <v>-2.6120000000000001E+24</v>
      </c>
      <c r="N1464" s="6">
        <v>2.65108548579E-4</v>
      </c>
      <c r="O1464" s="6">
        <v>2.4232532514199999E-4</v>
      </c>
      <c r="P1464" s="10">
        <v>2.81E-4</v>
      </c>
      <c r="Q1464" s="6">
        <v>3.29550684825E-4</v>
      </c>
      <c r="R1464" s="6">
        <v>3.29550684825E-4</v>
      </c>
      <c r="S1464" s="11">
        <v>1.65E-4</v>
      </c>
      <c r="T1464" s="6">
        <v>2.6063948729700002E-4</v>
      </c>
      <c r="U1464" s="6">
        <v>2.37961759395E-4</v>
      </c>
      <c r="V1464" s="12">
        <v>2.7700000000000001E-4</v>
      </c>
      <c r="AG1464" s="7">
        <f t="shared" si="701"/>
        <v>3.0427568320999998E-4</v>
      </c>
      <c r="AH1464" s="7">
        <f t="shared" si="702"/>
        <v>3.0427568320999998E-4</v>
      </c>
      <c r="AI1464" s="7">
        <f t="shared" si="703"/>
        <v>3.2299999999999999E-4</v>
      </c>
      <c r="AJ1464" s="7">
        <f t="shared" si="704"/>
        <v>3.3078478802600001E-4</v>
      </c>
      <c r="AK1464" s="7">
        <f t="shared" si="705"/>
        <v>3.3078478802600001E-4</v>
      </c>
      <c r="AL1464" s="7">
        <f t="shared" si="706"/>
        <v>2.6120000000000001E+24</v>
      </c>
      <c r="AM1464" s="7">
        <f t="shared" si="707"/>
        <v>2.65108548579E-4</v>
      </c>
      <c r="AN1464" s="7">
        <f t="shared" si="708"/>
        <v>2.4232532514199999E-4</v>
      </c>
      <c r="AO1464" s="7">
        <f t="shared" si="709"/>
        <v>2.81E-4</v>
      </c>
      <c r="AP1464" s="7">
        <f t="shared" si="710"/>
        <v>3.29550684825E-4</v>
      </c>
      <c r="AQ1464" s="7">
        <f t="shared" si="711"/>
        <v>3.29550684825E-4</v>
      </c>
      <c r="AR1464" s="7">
        <f t="shared" si="712"/>
        <v>1.65E-4</v>
      </c>
      <c r="AS1464" s="7">
        <f t="shared" si="713"/>
        <v>2.6063948729700002E-4</v>
      </c>
      <c r="AT1464" s="7">
        <f t="shared" si="714"/>
        <v>2.37961759395E-4</v>
      </c>
      <c r="AU1464" s="7">
        <f t="shared" si="715"/>
        <v>2.7700000000000001E-4</v>
      </c>
      <c r="BG1464" s="12">
        <f t="shared" si="716"/>
        <v>0</v>
      </c>
      <c r="BH1464" s="12">
        <f t="shared" si="717"/>
        <v>0.30427568320999998</v>
      </c>
      <c r="BI1464" s="12">
        <f t="shared" si="718"/>
        <v>0.30427568320999998</v>
      </c>
      <c r="BJ1464" s="12">
        <f t="shared" si="719"/>
        <v>0.32300000000000001</v>
      </c>
      <c r="BK1464" s="12">
        <f t="shared" si="720"/>
        <v>0.33078478802600003</v>
      </c>
      <c r="BL1464" s="12">
        <f t="shared" si="721"/>
        <v>0.33078478802600003</v>
      </c>
      <c r="BM1464" s="12">
        <f t="shared" si="722"/>
        <v>-2.6119999999999999E+27</v>
      </c>
      <c r="BN1464" s="12">
        <f t="shared" si="723"/>
        <v>0.26510854857900001</v>
      </c>
      <c r="BO1464" s="12">
        <f t="shared" si="724"/>
        <v>0.24232532514199998</v>
      </c>
      <c r="BP1464" s="12">
        <f t="shared" si="725"/>
        <v>0.28100000000000003</v>
      </c>
      <c r="BQ1464" s="12">
        <f t="shared" si="726"/>
        <v>0.329550684825</v>
      </c>
      <c r="BR1464" s="12">
        <f t="shared" si="727"/>
        <v>0.329550684825</v>
      </c>
      <c r="BS1464" s="12">
        <f t="shared" si="728"/>
        <v>0.16500000000000001</v>
      </c>
      <c r="BT1464" s="12">
        <f t="shared" si="729"/>
        <v>0.26063948729700004</v>
      </c>
      <c r="BU1464" s="12">
        <f t="shared" si="730"/>
        <v>0.237961759395</v>
      </c>
      <c r="BV1464" s="12">
        <f t="shared" si="731"/>
        <v>0.27700000000000002</v>
      </c>
      <c r="BW1464" s="12"/>
    </row>
    <row r="1465" spans="1:75">
      <c r="A1465" s="4">
        <v>14.61</v>
      </c>
      <c r="B1465" s="4">
        <v>-5.0578000000000003E-3</v>
      </c>
      <c r="H1465" s="7">
        <v>3.8988841409799999E-4</v>
      </c>
      <c r="I1465" s="5">
        <v>3.8988841409799999E-4</v>
      </c>
      <c r="J1465" s="8">
        <v>4.0200000000000001E-4</v>
      </c>
      <c r="K1465" s="7">
        <v>4.1228462810799998E-4</v>
      </c>
      <c r="L1465" s="6">
        <v>4.1228462810799998E-4</v>
      </c>
      <c r="M1465" s="9">
        <v>-2.606E+24</v>
      </c>
      <c r="N1465" s="6">
        <v>3.61556587187E-4</v>
      </c>
      <c r="O1465" s="6">
        <v>2.9386084859200001E-4</v>
      </c>
      <c r="P1465" s="10">
        <v>3.6900000000000002E-4</v>
      </c>
      <c r="Q1465" s="6">
        <v>4.28267571346E-4</v>
      </c>
      <c r="R1465" s="6">
        <v>4.2826757134700001E-4</v>
      </c>
      <c r="S1465" s="11">
        <v>1.65E-4</v>
      </c>
      <c r="T1465" s="6">
        <v>3.5816844229900001E-4</v>
      </c>
      <c r="U1465" s="6">
        <v>2.8851952558399998E-4</v>
      </c>
      <c r="V1465" s="12">
        <v>3.6600000000000001E-4</v>
      </c>
      <c r="AG1465" s="7">
        <f t="shared" si="701"/>
        <v>3.8988841409799999E-4</v>
      </c>
      <c r="AH1465" s="7">
        <f t="shared" si="702"/>
        <v>3.8988841409799999E-4</v>
      </c>
      <c r="AI1465" s="7">
        <f t="shared" si="703"/>
        <v>4.0200000000000001E-4</v>
      </c>
      <c r="AJ1465" s="7">
        <f t="shared" si="704"/>
        <v>4.1228462810799998E-4</v>
      </c>
      <c r="AK1465" s="7">
        <f t="shared" si="705"/>
        <v>4.1228462810799998E-4</v>
      </c>
      <c r="AL1465" s="7">
        <f t="shared" si="706"/>
        <v>2.606E+24</v>
      </c>
      <c r="AM1465" s="7">
        <f t="shared" si="707"/>
        <v>3.61556587187E-4</v>
      </c>
      <c r="AN1465" s="7">
        <f t="shared" si="708"/>
        <v>2.9386084859200001E-4</v>
      </c>
      <c r="AO1465" s="7">
        <f t="shared" si="709"/>
        <v>3.6900000000000002E-4</v>
      </c>
      <c r="AP1465" s="7">
        <f t="shared" si="710"/>
        <v>4.28267571346E-4</v>
      </c>
      <c r="AQ1465" s="7">
        <f t="shared" si="711"/>
        <v>4.2826757134700001E-4</v>
      </c>
      <c r="AR1465" s="7">
        <f t="shared" si="712"/>
        <v>1.65E-4</v>
      </c>
      <c r="AS1465" s="7">
        <f t="shared" si="713"/>
        <v>3.5816844229900001E-4</v>
      </c>
      <c r="AT1465" s="7">
        <f t="shared" si="714"/>
        <v>2.8851952558399998E-4</v>
      </c>
      <c r="AU1465" s="7">
        <f t="shared" si="715"/>
        <v>3.6600000000000001E-4</v>
      </c>
      <c r="BG1465" s="12">
        <f t="shared" si="716"/>
        <v>0</v>
      </c>
      <c r="BH1465" s="12">
        <f t="shared" si="717"/>
        <v>0.38988841409800001</v>
      </c>
      <c r="BI1465" s="12">
        <f t="shared" si="718"/>
        <v>0.38988841409800001</v>
      </c>
      <c r="BJ1465" s="12">
        <f t="shared" si="719"/>
        <v>0.40200000000000002</v>
      </c>
      <c r="BK1465" s="12">
        <f t="shared" si="720"/>
        <v>0.41228462810799998</v>
      </c>
      <c r="BL1465" s="12">
        <f t="shared" si="721"/>
        <v>0.41228462810799998</v>
      </c>
      <c r="BM1465" s="12">
        <f t="shared" si="722"/>
        <v>-2.606E+27</v>
      </c>
      <c r="BN1465" s="12">
        <f t="shared" si="723"/>
        <v>0.36155658718700001</v>
      </c>
      <c r="BO1465" s="12">
        <f t="shared" si="724"/>
        <v>0.29386084859200001</v>
      </c>
      <c r="BP1465" s="12">
        <f t="shared" si="725"/>
        <v>0.36900000000000005</v>
      </c>
      <c r="BQ1465" s="12">
        <f t="shared" si="726"/>
        <v>0.42826757134600002</v>
      </c>
      <c r="BR1465" s="12">
        <f t="shared" si="727"/>
        <v>0.428267571347</v>
      </c>
      <c r="BS1465" s="12">
        <f t="shared" si="728"/>
        <v>0.16500000000000001</v>
      </c>
      <c r="BT1465" s="12">
        <f t="shared" si="729"/>
        <v>0.35816844229900002</v>
      </c>
      <c r="BU1465" s="12">
        <f t="shared" si="730"/>
        <v>0.28851952558399996</v>
      </c>
      <c r="BV1465" s="12">
        <f t="shared" si="731"/>
        <v>0.36599999999999999</v>
      </c>
      <c r="BW1465" s="12"/>
    </row>
    <row r="1466" spans="1:75">
      <c r="A1466" s="4">
        <v>14.62</v>
      </c>
      <c r="B1466" s="4">
        <v>-7.2256000000000004E-3</v>
      </c>
      <c r="H1466" s="7">
        <v>4.0311989513600001E-4</v>
      </c>
      <c r="I1466" s="5">
        <v>4.0311989513600001E-4</v>
      </c>
      <c r="J1466" s="8">
        <v>4.0499999999999998E-4</v>
      </c>
      <c r="K1466" s="7">
        <v>4.16669417574E-4</v>
      </c>
      <c r="L1466" s="6">
        <v>4.16669417574E-4</v>
      </c>
      <c r="M1466" s="9">
        <v>-2.5999999999999998E+24</v>
      </c>
      <c r="N1466" s="6">
        <v>3.9260369868799997E-4</v>
      </c>
      <c r="O1466" s="6">
        <v>2.92209155339E-4</v>
      </c>
      <c r="P1466" s="10">
        <v>3.8900000000000002E-4</v>
      </c>
      <c r="Q1466" s="6">
        <v>4.5044254942900003E-4</v>
      </c>
      <c r="R1466" s="6">
        <v>4.5044254942900003E-4</v>
      </c>
      <c r="S1466" s="11">
        <v>1.4200000000000001E-4</v>
      </c>
      <c r="T1466" s="6">
        <v>3.9107915856200002E-4</v>
      </c>
      <c r="U1466" s="6">
        <v>2.8696755637200002E-4</v>
      </c>
      <c r="V1466" s="12">
        <v>3.88E-4</v>
      </c>
      <c r="AG1466" s="7">
        <f t="shared" si="701"/>
        <v>4.0311989513600001E-4</v>
      </c>
      <c r="AH1466" s="7">
        <f t="shared" si="702"/>
        <v>4.0311989513600001E-4</v>
      </c>
      <c r="AI1466" s="7">
        <f t="shared" si="703"/>
        <v>4.0499999999999998E-4</v>
      </c>
      <c r="AJ1466" s="7">
        <f t="shared" si="704"/>
        <v>4.16669417574E-4</v>
      </c>
      <c r="AK1466" s="7">
        <f t="shared" si="705"/>
        <v>4.16669417574E-4</v>
      </c>
      <c r="AL1466" s="7">
        <f t="shared" si="706"/>
        <v>2.5999999999999998E+24</v>
      </c>
      <c r="AM1466" s="7">
        <f t="shared" si="707"/>
        <v>3.9260369868799997E-4</v>
      </c>
      <c r="AN1466" s="7">
        <f t="shared" si="708"/>
        <v>2.92209155339E-4</v>
      </c>
      <c r="AO1466" s="7">
        <f t="shared" si="709"/>
        <v>3.8900000000000002E-4</v>
      </c>
      <c r="AP1466" s="7">
        <f t="shared" si="710"/>
        <v>4.5044254942900003E-4</v>
      </c>
      <c r="AQ1466" s="7">
        <f t="shared" si="711"/>
        <v>4.5044254942900003E-4</v>
      </c>
      <c r="AR1466" s="7">
        <f t="shared" si="712"/>
        <v>1.4200000000000001E-4</v>
      </c>
      <c r="AS1466" s="7">
        <f t="shared" si="713"/>
        <v>3.9107915856200002E-4</v>
      </c>
      <c r="AT1466" s="7">
        <f t="shared" si="714"/>
        <v>2.8696755637200002E-4</v>
      </c>
      <c r="AU1466" s="7">
        <f t="shared" si="715"/>
        <v>3.88E-4</v>
      </c>
      <c r="BG1466" s="12">
        <f t="shared" si="716"/>
        <v>0</v>
      </c>
      <c r="BH1466" s="12">
        <f t="shared" si="717"/>
        <v>0.40311989513599999</v>
      </c>
      <c r="BI1466" s="12">
        <f t="shared" si="718"/>
        <v>0.40311989513599999</v>
      </c>
      <c r="BJ1466" s="12">
        <f t="shared" si="719"/>
        <v>0.40499999999999997</v>
      </c>
      <c r="BK1466" s="12">
        <f t="shared" si="720"/>
        <v>0.416669417574</v>
      </c>
      <c r="BL1466" s="12">
        <f t="shared" si="721"/>
        <v>0.416669417574</v>
      </c>
      <c r="BM1466" s="12">
        <f t="shared" si="722"/>
        <v>-2.6000000000000001E+27</v>
      </c>
      <c r="BN1466" s="12">
        <f t="shared" si="723"/>
        <v>0.39260369868799999</v>
      </c>
      <c r="BO1466" s="12">
        <f t="shared" si="724"/>
        <v>0.29220915533899999</v>
      </c>
      <c r="BP1466" s="12">
        <f t="shared" si="725"/>
        <v>0.38900000000000001</v>
      </c>
      <c r="BQ1466" s="12">
        <f t="shared" si="726"/>
        <v>0.45044254942900003</v>
      </c>
      <c r="BR1466" s="12">
        <f t="shared" si="727"/>
        <v>0.45044254942900003</v>
      </c>
      <c r="BS1466" s="12">
        <f t="shared" si="728"/>
        <v>0.14200000000000002</v>
      </c>
      <c r="BT1466" s="12">
        <f t="shared" si="729"/>
        <v>0.39107915856200004</v>
      </c>
      <c r="BU1466" s="12">
        <f t="shared" si="730"/>
        <v>0.286967556372</v>
      </c>
      <c r="BV1466" s="12">
        <f t="shared" si="731"/>
        <v>0.38800000000000001</v>
      </c>
      <c r="BW1466" s="12"/>
    </row>
    <row r="1467" spans="1:75">
      <c r="A1467" s="4">
        <v>14.63</v>
      </c>
      <c r="B1467" s="4">
        <v>-1.0763999999999999E-2</v>
      </c>
      <c r="H1467" s="7">
        <v>3.4793428425200002E-4</v>
      </c>
      <c r="I1467" s="5">
        <v>3.4793428425200002E-4</v>
      </c>
      <c r="J1467" s="8">
        <v>3.3799999999999998E-4</v>
      </c>
      <c r="K1467" s="7">
        <v>3.4772359584300003E-4</v>
      </c>
      <c r="L1467" s="6">
        <v>3.4772359584300003E-4</v>
      </c>
      <c r="M1467" s="9">
        <v>-2.5940000000000002E+24</v>
      </c>
      <c r="N1467" s="6">
        <v>3.5797664078900002E-4</v>
      </c>
      <c r="O1467" s="6">
        <v>2.4428462239600002E-4</v>
      </c>
      <c r="P1467" s="10">
        <v>3.4400000000000001E-4</v>
      </c>
      <c r="Q1467" s="6">
        <v>3.9631911536100001E-4</v>
      </c>
      <c r="R1467" s="6">
        <v>3.9631911536100001E-4</v>
      </c>
      <c r="S1467" s="11">
        <v>1.06E-4</v>
      </c>
      <c r="T1467" s="6">
        <v>3.5870291477599998E-4</v>
      </c>
      <c r="U1467" s="6">
        <v>2.4020786405399999E-4</v>
      </c>
      <c r="V1467" s="12">
        <v>3.4400000000000001E-4</v>
      </c>
      <c r="AG1467" s="7">
        <f t="shared" si="701"/>
        <v>3.4793428425200002E-4</v>
      </c>
      <c r="AH1467" s="7">
        <f t="shared" si="702"/>
        <v>3.4793428425200002E-4</v>
      </c>
      <c r="AI1467" s="7">
        <f t="shared" si="703"/>
        <v>3.3799999999999998E-4</v>
      </c>
      <c r="AJ1467" s="7">
        <f t="shared" si="704"/>
        <v>3.4772359584300003E-4</v>
      </c>
      <c r="AK1467" s="7">
        <f t="shared" si="705"/>
        <v>3.4772359584300003E-4</v>
      </c>
      <c r="AL1467" s="7">
        <f t="shared" si="706"/>
        <v>2.5940000000000002E+24</v>
      </c>
      <c r="AM1467" s="7">
        <f t="shared" si="707"/>
        <v>3.5797664078900002E-4</v>
      </c>
      <c r="AN1467" s="7">
        <f t="shared" si="708"/>
        <v>2.4428462239600002E-4</v>
      </c>
      <c r="AO1467" s="7">
        <f t="shared" si="709"/>
        <v>3.4400000000000001E-4</v>
      </c>
      <c r="AP1467" s="7">
        <f t="shared" si="710"/>
        <v>3.9631911536100001E-4</v>
      </c>
      <c r="AQ1467" s="7">
        <f t="shared" si="711"/>
        <v>3.9631911536100001E-4</v>
      </c>
      <c r="AR1467" s="7">
        <f t="shared" si="712"/>
        <v>1.06E-4</v>
      </c>
      <c r="AS1467" s="7">
        <f t="shared" si="713"/>
        <v>3.5870291477599998E-4</v>
      </c>
      <c r="AT1467" s="7">
        <f t="shared" si="714"/>
        <v>2.4020786405399999E-4</v>
      </c>
      <c r="AU1467" s="7">
        <f t="shared" si="715"/>
        <v>3.4400000000000001E-4</v>
      </c>
      <c r="BG1467" s="12">
        <f t="shared" si="716"/>
        <v>0</v>
      </c>
      <c r="BH1467" s="12">
        <f t="shared" si="717"/>
        <v>0.34793428425200001</v>
      </c>
      <c r="BI1467" s="12">
        <f t="shared" si="718"/>
        <v>0.34793428425200001</v>
      </c>
      <c r="BJ1467" s="12">
        <f t="shared" si="719"/>
        <v>0.33799999999999997</v>
      </c>
      <c r="BK1467" s="12">
        <f t="shared" si="720"/>
        <v>0.347723595843</v>
      </c>
      <c r="BL1467" s="12">
        <f t="shared" si="721"/>
        <v>0.347723595843</v>
      </c>
      <c r="BM1467" s="12">
        <f t="shared" si="722"/>
        <v>-2.5940000000000002E+27</v>
      </c>
      <c r="BN1467" s="12">
        <f t="shared" si="723"/>
        <v>0.35797664078899999</v>
      </c>
      <c r="BO1467" s="12">
        <f t="shared" si="724"/>
        <v>0.24428462239600002</v>
      </c>
      <c r="BP1467" s="12">
        <f t="shared" si="725"/>
        <v>0.34400000000000003</v>
      </c>
      <c r="BQ1467" s="12">
        <f t="shared" si="726"/>
        <v>0.39631911536100001</v>
      </c>
      <c r="BR1467" s="12">
        <f t="shared" si="727"/>
        <v>0.39631911536100001</v>
      </c>
      <c r="BS1467" s="12">
        <f t="shared" si="728"/>
        <v>0.106</v>
      </c>
      <c r="BT1467" s="12">
        <f t="shared" si="729"/>
        <v>0.35870291477599997</v>
      </c>
      <c r="BU1467" s="12">
        <f t="shared" si="730"/>
        <v>0.24020786405399999</v>
      </c>
      <c r="BV1467" s="12">
        <f t="shared" si="731"/>
        <v>0.34400000000000003</v>
      </c>
      <c r="BW1467" s="12"/>
    </row>
    <row r="1468" spans="1:75">
      <c r="A1468" s="4">
        <v>14.64</v>
      </c>
      <c r="B1468" s="4">
        <v>-1.4605E-2</v>
      </c>
      <c r="H1468" s="7">
        <v>2.4088741635600001E-4</v>
      </c>
      <c r="I1468" s="5">
        <v>2.4088741635600001E-4</v>
      </c>
      <c r="J1468" s="8">
        <v>2.2100000000000001E-4</v>
      </c>
      <c r="K1468" s="7">
        <v>2.2597882660800001E-4</v>
      </c>
      <c r="L1468" s="6">
        <v>2.2597882660800001E-4</v>
      </c>
      <c r="M1468" s="9">
        <v>-2.5880000000000001E+24</v>
      </c>
      <c r="N1468" s="6">
        <v>2.7060307549599998E-4</v>
      </c>
      <c r="O1468" s="6">
        <v>1.6606921842700001E-4</v>
      </c>
      <c r="P1468" s="10">
        <v>2.4699999999999999E-4</v>
      </c>
      <c r="Q1468" s="6">
        <v>2.8127899386799998E-4</v>
      </c>
      <c r="R1468" s="6">
        <v>2.8127899386799998E-4</v>
      </c>
      <c r="S1468" s="11">
        <v>6.8999999999999997E-5</v>
      </c>
      <c r="T1468" s="6">
        <v>2.7351539766200001E-4</v>
      </c>
      <c r="U1468" s="6">
        <v>1.6399175679199999E-4</v>
      </c>
      <c r="V1468" s="12">
        <v>2.5000000000000001E-4</v>
      </c>
      <c r="AG1468" s="7">
        <f t="shared" si="701"/>
        <v>2.4088741635600001E-4</v>
      </c>
      <c r="AH1468" s="7">
        <f t="shared" si="702"/>
        <v>2.4088741635600001E-4</v>
      </c>
      <c r="AI1468" s="7">
        <f t="shared" si="703"/>
        <v>2.2100000000000001E-4</v>
      </c>
      <c r="AJ1468" s="7">
        <f t="shared" si="704"/>
        <v>2.2597882660800001E-4</v>
      </c>
      <c r="AK1468" s="7">
        <f t="shared" si="705"/>
        <v>2.2597882660800001E-4</v>
      </c>
      <c r="AL1468" s="7">
        <f t="shared" si="706"/>
        <v>2.5880000000000001E+24</v>
      </c>
      <c r="AM1468" s="7">
        <f t="shared" si="707"/>
        <v>2.7060307549599998E-4</v>
      </c>
      <c r="AN1468" s="7">
        <f t="shared" si="708"/>
        <v>1.6606921842700001E-4</v>
      </c>
      <c r="AO1468" s="7">
        <f t="shared" si="709"/>
        <v>2.4699999999999999E-4</v>
      </c>
      <c r="AP1468" s="7">
        <f t="shared" si="710"/>
        <v>2.8127899386799998E-4</v>
      </c>
      <c r="AQ1468" s="7">
        <f t="shared" si="711"/>
        <v>2.8127899386799998E-4</v>
      </c>
      <c r="AR1468" s="7">
        <f t="shared" si="712"/>
        <v>6.8999999999999997E-5</v>
      </c>
      <c r="AS1468" s="7">
        <f t="shared" si="713"/>
        <v>2.7351539766200001E-4</v>
      </c>
      <c r="AT1468" s="7">
        <f t="shared" si="714"/>
        <v>1.6399175679199999E-4</v>
      </c>
      <c r="AU1468" s="7">
        <f t="shared" si="715"/>
        <v>2.5000000000000001E-4</v>
      </c>
      <c r="BG1468" s="12">
        <f t="shared" si="716"/>
        <v>0</v>
      </c>
      <c r="BH1468" s="12">
        <f t="shared" si="717"/>
        <v>0.240887416356</v>
      </c>
      <c r="BI1468" s="12">
        <f t="shared" si="718"/>
        <v>0.240887416356</v>
      </c>
      <c r="BJ1468" s="12">
        <f t="shared" si="719"/>
        <v>0.221</v>
      </c>
      <c r="BK1468" s="12">
        <f t="shared" si="720"/>
        <v>0.22597882660800001</v>
      </c>
      <c r="BL1468" s="12">
        <f t="shared" si="721"/>
        <v>0.22597882660800001</v>
      </c>
      <c r="BM1468" s="12">
        <f t="shared" si="722"/>
        <v>-2.5880000000000002E+27</v>
      </c>
      <c r="BN1468" s="12">
        <f t="shared" si="723"/>
        <v>0.27060307549599999</v>
      </c>
      <c r="BO1468" s="12">
        <f t="shared" si="724"/>
        <v>0.16606921842700001</v>
      </c>
      <c r="BP1468" s="12">
        <f t="shared" si="725"/>
        <v>0.247</v>
      </c>
      <c r="BQ1468" s="12">
        <f t="shared" si="726"/>
        <v>0.28127899386799998</v>
      </c>
      <c r="BR1468" s="12">
        <f t="shared" si="727"/>
        <v>0.28127899386799998</v>
      </c>
      <c r="BS1468" s="12">
        <f t="shared" si="728"/>
        <v>6.8999999999999992E-2</v>
      </c>
      <c r="BT1468" s="12">
        <f t="shared" si="729"/>
        <v>0.273515397662</v>
      </c>
      <c r="BU1468" s="12">
        <f t="shared" si="730"/>
        <v>0.16399175679199998</v>
      </c>
      <c r="BV1468" s="12">
        <f t="shared" si="731"/>
        <v>0.25</v>
      </c>
      <c r="BW1468" s="12"/>
    </row>
    <row r="1469" spans="1:75">
      <c r="A1469" s="4">
        <v>14.65</v>
      </c>
      <c r="B1469" s="4">
        <v>-1.8099000000000001E-2</v>
      </c>
      <c r="H1469" s="7">
        <v>1.07675789532E-4</v>
      </c>
      <c r="I1469" s="5">
        <v>1.07675789532E-4</v>
      </c>
      <c r="J1469" s="8">
        <v>8.0000000000000007E-5</v>
      </c>
      <c r="K1469" s="7">
        <v>8.2464323409999995E-5</v>
      </c>
      <c r="L1469" s="6">
        <v>8.2464323409999995E-5</v>
      </c>
      <c r="M1469" s="9">
        <v>-2.582E+24</v>
      </c>
      <c r="N1469" s="6">
        <v>1.5275616306800001E-4</v>
      </c>
      <c r="O1469" s="6">
        <v>7.8475861643000002E-5</v>
      </c>
      <c r="P1469" s="10">
        <v>1.2400000000000001E-4</v>
      </c>
      <c r="Q1469" s="6">
        <v>1.31553222969E-4</v>
      </c>
      <c r="R1469" s="6">
        <v>1.31553222969E-4</v>
      </c>
      <c r="S1469" s="11">
        <v>4.1999999999999998E-5</v>
      </c>
      <c r="T1469" s="6">
        <v>1.5736902030100001E-4</v>
      </c>
      <c r="U1469" s="6">
        <v>7.8802016210999999E-5</v>
      </c>
      <c r="V1469" s="12">
        <v>1.2899999999999999E-4</v>
      </c>
      <c r="AG1469" s="7">
        <f t="shared" si="701"/>
        <v>1.07675789532E-4</v>
      </c>
      <c r="AH1469" s="7">
        <f t="shared" si="702"/>
        <v>1.07675789532E-4</v>
      </c>
      <c r="AI1469" s="7">
        <f t="shared" si="703"/>
        <v>8.0000000000000007E-5</v>
      </c>
      <c r="AJ1469" s="7">
        <f t="shared" si="704"/>
        <v>8.2464323409999995E-5</v>
      </c>
      <c r="AK1469" s="7">
        <f t="shared" si="705"/>
        <v>8.2464323409999995E-5</v>
      </c>
      <c r="AL1469" s="7">
        <f t="shared" si="706"/>
        <v>2.582E+24</v>
      </c>
      <c r="AM1469" s="7">
        <f t="shared" si="707"/>
        <v>1.5275616306800001E-4</v>
      </c>
      <c r="AN1469" s="7">
        <f t="shared" si="708"/>
        <v>7.8475861643000002E-5</v>
      </c>
      <c r="AO1469" s="7">
        <f t="shared" si="709"/>
        <v>1.2400000000000001E-4</v>
      </c>
      <c r="AP1469" s="7">
        <f t="shared" si="710"/>
        <v>1.31553222969E-4</v>
      </c>
      <c r="AQ1469" s="7">
        <f t="shared" si="711"/>
        <v>1.31553222969E-4</v>
      </c>
      <c r="AR1469" s="7">
        <f t="shared" si="712"/>
        <v>4.1999999999999998E-5</v>
      </c>
      <c r="AS1469" s="7">
        <f t="shared" si="713"/>
        <v>1.5736902030100001E-4</v>
      </c>
      <c r="AT1469" s="7">
        <f t="shared" si="714"/>
        <v>7.8802016210999999E-5</v>
      </c>
      <c r="AU1469" s="7">
        <f t="shared" si="715"/>
        <v>1.2899999999999999E-4</v>
      </c>
      <c r="BG1469" s="12">
        <f t="shared" si="716"/>
        <v>0</v>
      </c>
      <c r="BH1469" s="12">
        <f t="shared" si="717"/>
        <v>0.10767578953200001</v>
      </c>
      <c r="BI1469" s="12">
        <f t="shared" si="718"/>
        <v>0.10767578953200001</v>
      </c>
      <c r="BJ1469" s="12">
        <f t="shared" si="719"/>
        <v>0.08</v>
      </c>
      <c r="BK1469" s="12">
        <f t="shared" si="720"/>
        <v>8.2464323409999998E-2</v>
      </c>
      <c r="BL1469" s="12">
        <f t="shared" si="721"/>
        <v>8.2464323409999998E-2</v>
      </c>
      <c r="BM1469" s="12">
        <f t="shared" si="722"/>
        <v>-2.5819999999999998E+27</v>
      </c>
      <c r="BN1469" s="12">
        <f t="shared" si="723"/>
        <v>0.15275616306799999</v>
      </c>
      <c r="BO1469" s="12">
        <f t="shared" si="724"/>
        <v>7.8475861643000008E-2</v>
      </c>
      <c r="BP1469" s="12">
        <f t="shared" si="725"/>
        <v>0.124</v>
      </c>
      <c r="BQ1469" s="12">
        <f t="shared" si="726"/>
        <v>0.13155322296899999</v>
      </c>
      <c r="BR1469" s="12">
        <f t="shared" si="727"/>
        <v>0.13155322296899999</v>
      </c>
      <c r="BS1469" s="12">
        <f t="shared" si="728"/>
        <v>4.1999999999999996E-2</v>
      </c>
      <c r="BT1469" s="12">
        <f t="shared" si="729"/>
        <v>0.157369020301</v>
      </c>
      <c r="BU1469" s="12">
        <f t="shared" si="730"/>
        <v>7.8802016210999998E-2</v>
      </c>
      <c r="BV1469" s="12">
        <f t="shared" si="731"/>
        <v>0.129</v>
      </c>
      <c r="BW1469" s="12"/>
    </row>
    <row r="1470" spans="1:75">
      <c r="A1470" s="4">
        <v>14.66</v>
      </c>
      <c r="B1470" s="4">
        <v>-2.1533E-2</v>
      </c>
      <c r="H1470" s="7">
        <v>-2.1095655386000001E-5</v>
      </c>
      <c r="I1470" s="5">
        <v>-2.1095655386000001E-5</v>
      </c>
      <c r="J1470" s="8">
        <v>-5.0000000000000002E-5</v>
      </c>
      <c r="K1470" s="7">
        <v>-5.0503955848000001E-5</v>
      </c>
      <c r="L1470" s="6">
        <v>-5.0503955848000001E-5</v>
      </c>
      <c r="M1470" s="9">
        <v>-2.5749999999999998E+24</v>
      </c>
      <c r="N1470" s="6">
        <v>3.1105754775000002E-5</v>
      </c>
      <c r="O1470" s="6">
        <v>2.4713423820000002E-6</v>
      </c>
      <c r="P1470" s="10">
        <v>2.6450000000000001E-6</v>
      </c>
      <c r="Q1470" s="6">
        <v>-2.0907478431999999E-5</v>
      </c>
      <c r="R1470" s="6">
        <v>-2.0907478431999999E-5</v>
      </c>
      <c r="S1470" s="11">
        <v>3.1999999999999999E-5</v>
      </c>
      <c r="T1470" s="6">
        <v>3.6580331515E-5</v>
      </c>
      <c r="U1470" s="6">
        <v>5.0840227369999997E-6</v>
      </c>
      <c r="V1470" s="12">
        <v>7.6909999999999997E-6</v>
      </c>
      <c r="AG1470" s="7">
        <f t="shared" si="701"/>
        <v>2.1095655386000001E-5</v>
      </c>
      <c r="AH1470" s="7">
        <f t="shared" si="702"/>
        <v>2.1095655386000001E-5</v>
      </c>
      <c r="AI1470" s="7">
        <f t="shared" si="703"/>
        <v>5.0000000000000002E-5</v>
      </c>
      <c r="AJ1470" s="7">
        <f t="shared" si="704"/>
        <v>5.0503955848000001E-5</v>
      </c>
      <c r="AK1470" s="7">
        <f t="shared" si="705"/>
        <v>5.0503955848000001E-5</v>
      </c>
      <c r="AL1470" s="7">
        <f t="shared" si="706"/>
        <v>2.5749999999999998E+24</v>
      </c>
      <c r="AM1470" s="7">
        <f t="shared" si="707"/>
        <v>3.1105754775000002E-5</v>
      </c>
      <c r="AN1470" s="7">
        <f t="shared" si="708"/>
        <v>2.4713423820000002E-6</v>
      </c>
      <c r="AO1470" s="7">
        <f t="shared" si="709"/>
        <v>2.6450000000000001E-6</v>
      </c>
      <c r="AP1470" s="7">
        <f t="shared" si="710"/>
        <v>2.0907478431999999E-5</v>
      </c>
      <c r="AQ1470" s="7">
        <f t="shared" si="711"/>
        <v>2.0907478431999999E-5</v>
      </c>
      <c r="AR1470" s="7">
        <f t="shared" si="712"/>
        <v>3.1999999999999999E-5</v>
      </c>
      <c r="AS1470" s="7">
        <f t="shared" si="713"/>
        <v>3.6580331515E-5</v>
      </c>
      <c r="AT1470" s="7">
        <f t="shared" si="714"/>
        <v>5.0840227369999997E-6</v>
      </c>
      <c r="AU1470" s="7">
        <f t="shared" si="715"/>
        <v>7.6909999999999997E-6</v>
      </c>
      <c r="BG1470" s="12">
        <f t="shared" si="716"/>
        <v>0</v>
      </c>
      <c r="BH1470" s="12">
        <f t="shared" si="717"/>
        <v>-2.1095655386000001E-2</v>
      </c>
      <c r="BI1470" s="12">
        <f t="shared" si="718"/>
        <v>-2.1095655386000001E-2</v>
      </c>
      <c r="BJ1470" s="12">
        <f t="shared" si="719"/>
        <v>-0.05</v>
      </c>
      <c r="BK1470" s="12">
        <f t="shared" si="720"/>
        <v>-5.0503955848E-2</v>
      </c>
      <c r="BL1470" s="12">
        <f t="shared" si="721"/>
        <v>-5.0503955848E-2</v>
      </c>
      <c r="BM1470" s="12">
        <f t="shared" si="722"/>
        <v>-2.5749999999999998E+27</v>
      </c>
      <c r="BN1470" s="12">
        <f t="shared" si="723"/>
        <v>3.1105754775000001E-2</v>
      </c>
      <c r="BO1470" s="12">
        <f t="shared" si="724"/>
        <v>2.4713423820000003E-3</v>
      </c>
      <c r="BP1470" s="12">
        <f t="shared" si="725"/>
        <v>2.6450000000000002E-3</v>
      </c>
      <c r="BQ1470" s="12">
        <f t="shared" si="726"/>
        <v>-2.0907478431999998E-2</v>
      </c>
      <c r="BR1470" s="12">
        <f t="shared" si="727"/>
        <v>-2.0907478431999998E-2</v>
      </c>
      <c r="BS1470" s="12">
        <f t="shared" si="728"/>
        <v>3.2000000000000001E-2</v>
      </c>
      <c r="BT1470" s="12">
        <f t="shared" si="729"/>
        <v>3.6580331515000002E-2</v>
      </c>
      <c r="BU1470" s="12">
        <f t="shared" si="730"/>
        <v>5.0840227369999998E-3</v>
      </c>
      <c r="BV1470" s="12">
        <f t="shared" si="731"/>
        <v>7.6909999999999999E-3</v>
      </c>
      <c r="BW1470" s="12"/>
    </row>
    <row r="1471" spans="1:75">
      <c r="A1471" s="4">
        <v>14.67</v>
      </c>
      <c r="B1471" s="4">
        <v>-2.4392E-2</v>
      </c>
      <c r="H1471" s="7">
        <v>-1.16612876767E-4</v>
      </c>
      <c r="I1471" s="5">
        <v>-1.16612876767E-4</v>
      </c>
      <c r="J1471" s="8">
        <v>-1.4100000000000001E-4</v>
      </c>
      <c r="K1471" s="7">
        <v>-1.44865644999E-4</v>
      </c>
      <c r="L1471" s="6">
        <v>-1.44865644999E-4</v>
      </c>
      <c r="M1471" s="9">
        <v>-2.5690000000000002E+24</v>
      </c>
      <c r="N1471" s="6">
        <v>-6.8326899637999997E-5</v>
      </c>
      <c r="O1471" s="6">
        <v>-4.5127393892E-5</v>
      </c>
      <c r="P1471" s="10">
        <v>-9.2E-5</v>
      </c>
      <c r="Q1471" s="6">
        <v>-1.44060235138E-4</v>
      </c>
      <c r="R1471" s="6">
        <v>-1.44060235138E-4</v>
      </c>
      <c r="S1471" s="11">
        <v>4.1E-5</v>
      </c>
      <c r="T1471" s="6">
        <v>-6.3054350575000002E-5</v>
      </c>
      <c r="U1471" s="6">
        <v>-4.0818990036000001E-5</v>
      </c>
      <c r="V1471" s="12">
        <v>-8.7000000000000001E-5</v>
      </c>
      <c r="AG1471" s="7">
        <f t="shared" si="701"/>
        <v>1.16612876767E-4</v>
      </c>
      <c r="AH1471" s="7">
        <f t="shared" si="702"/>
        <v>1.16612876767E-4</v>
      </c>
      <c r="AI1471" s="7">
        <f t="shared" si="703"/>
        <v>1.4100000000000001E-4</v>
      </c>
      <c r="AJ1471" s="7">
        <f t="shared" si="704"/>
        <v>1.44865644999E-4</v>
      </c>
      <c r="AK1471" s="7">
        <f t="shared" si="705"/>
        <v>1.44865644999E-4</v>
      </c>
      <c r="AL1471" s="7">
        <f t="shared" si="706"/>
        <v>2.5690000000000002E+24</v>
      </c>
      <c r="AM1471" s="7">
        <f t="shared" si="707"/>
        <v>6.8326899637999997E-5</v>
      </c>
      <c r="AN1471" s="7">
        <f t="shared" si="708"/>
        <v>4.5127393892E-5</v>
      </c>
      <c r="AO1471" s="7">
        <f t="shared" si="709"/>
        <v>9.2E-5</v>
      </c>
      <c r="AP1471" s="7">
        <f t="shared" si="710"/>
        <v>1.44060235138E-4</v>
      </c>
      <c r="AQ1471" s="7">
        <f t="shared" si="711"/>
        <v>1.44060235138E-4</v>
      </c>
      <c r="AR1471" s="7">
        <f t="shared" si="712"/>
        <v>4.1E-5</v>
      </c>
      <c r="AS1471" s="7">
        <f t="shared" si="713"/>
        <v>6.3054350575000002E-5</v>
      </c>
      <c r="AT1471" s="7">
        <f t="shared" si="714"/>
        <v>4.0818990036000001E-5</v>
      </c>
      <c r="AU1471" s="7">
        <f t="shared" si="715"/>
        <v>8.7000000000000001E-5</v>
      </c>
      <c r="BG1471" s="12">
        <f t="shared" si="716"/>
        <v>0</v>
      </c>
      <c r="BH1471" s="12">
        <f t="shared" si="717"/>
        <v>-0.116612876767</v>
      </c>
      <c r="BI1471" s="12">
        <f t="shared" si="718"/>
        <v>-0.116612876767</v>
      </c>
      <c r="BJ1471" s="12">
        <f t="shared" si="719"/>
        <v>-0.14100000000000001</v>
      </c>
      <c r="BK1471" s="12">
        <f t="shared" si="720"/>
        <v>-0.14486564499900001</v>
      </c>
      <c r="BL1471" s="12">
        <f t="shared" si="721"/>
        <v>-0.14486564499900001</v>
      </c>
      <c r="BM1471" s="12">
        <f t="shared" si="722"/>
        <v>-2.5690000000000004E+27</v>
      </c>
      <c r="BN1471" s="12">
        <f t="shared" si="723"/>
        <v>-6.8326899637999997E-2</v>
      </c>
      <c r="BO1471" s="12">
        <f t="shared" si="724"/>
        <v>-4.5127393892000003E-2</v>
      </c>
      <c r="BP1471" s="12">
        <f t="shared" si="725"/>
        <v>-9.1999999999999998E-2</v>
      </c>
      <c r="BQ1471" s="12">
        <f t="shared" si="726"/>
        <v>-0.14406023513800001</v>
      </c>
      <c r="BR1471" s="12">
        <f t="shared" si="727"/>
        <v>-0.14406023513800001</v>
      </c>
      <c r="BS1471" s="12">
        <f t="shared" si="728"/>
        <v>4.1000000000000002E-2</v>
      </c>
      <c r="BT1471" s="12">
        <f t="shared" si="729"/>
        <v>-6.3054350575000001E-2</v>
      </c>
      <c r="BU1471" s="12">
        <f t="shared" si="730"/>
        <v>-4.0818990036000001E-2</v>
      </c>
      <c r="BV1471" s="12">
        <f t="shared" si="731"/>
        <v>-8.6999999999999994E-2</v>
      </c>
      <c r="BW1471" s="12"/>
    </row>
    <row r="1472" spans="1:75">
      <c r="A1472" s="4">
        <v>14.68</v>
      </c>
      <c r="B1472" s="4">
        <v>-2.4961000000000001E-2</v>
      </c>
      <c r="H1472" s="7">
        <v>-1.59397481658E-4</v>
      </c>
      <c r="I1472" s="5">
        <v>-1.59397481658E-4</v>
      </c>
      <c r="J1472" s="8">
        <v>-1.75E-4</v>
      </c>
      <c r="K1472" s="7">
        <v>-1.8068400283200001E-4</v>
      </c>
      <c r="L1472" s="6">
        <v>-1.8068400283200001E-4</v>
      </c>
      <c r="M1472" s="9">
        <v>-2.5630000000000001E+24</v>
      </c>
      <c r="N1472" s="6">
        <v>-1.2545024034E-4</v>
      </c>
      <c r="O1472" s="6">
        <v>-5.4957073485000002E-5</v>
      </c>
      <c r="P1472" s="10">
        <v>-1.3899999999999999E-4</v>
      </c>
      <c r="Q1472" s="6">
        <v>-2.12527443436E-4</v>
      </c>
      <c r="R1472" s="6">
        <v>-2.12527443436E-4</v>
      </c>
      <c r="S1472" s="11">
        <v>6.7000000000000002E-5</v>
      </c>
      <c r="T1472" s="6">
        <v>-1.21454985168E-4</v>
      </c>
      <c r="U1472" s="6">
        <v>-4.9878058410000001E-5</v>
      </c>
      <c r="V1472" s="12">
        <v>-1.36E-4</v>
      </c>
      <c r="AG1472" s="7">
        <f t="shared" si="701"/>
        <v>1.59397481658E-4</v>
      </c>
      <c r="AH1472" s="7">
        <f t="shared" si="702"/>
        <v>1.59397481658E-4</v>
      </c>
      <c r="AI1472" s="7">
        <f t="shared" si="703"/>
        <v>1.75E-4</v>
      </c>
      <c r="AJ1472" s="7">
        <f t="shared" si="704"/>
        <v>1.8068400283200001E-4</v>
      </c>
      <c r="AK1472" s="7">
        <f t="shared" si="705"/>
        <v>1.8068400283200001E-4</v>
      </c>
      <c r="AL1472" s="7">
        <f t="shared" si="706"/>
        <v>2.5630000000000001E+24</v>
      </c>
      <c r="AM1472" s="7">
        <f t="shared" si="707"/>
        <v>1.2545024034E-4</v>
      </c>
      <c r="AN1472" s="7">
        <f t="shared" si="708"/>
        <v>5.4957073485000002E-5</v>
      </c>
      <c r="AO1472" s="7">
        <f t="shared" si="709"/>
        <v>1.3899999999999999E-4</v>
      </c>
      <c r="AP1472" s="7">
        <f t="shared" si="710"/>
        <v>2.12527443436E-4</v>
      </c>
      <c r="AQ1472" s="7">
        <f t="shared" si="711"/>
        <v>2.12527443436E-4</v>
      </c>
      <c r="AR1472" s="7">
        <f t="shared" si="712"/>
        <v>6.7000000000000002E-5</v>
      </c>
      <c r="AS1472" s="7">
        <f t="shared" si="713"/>
        <v>1.21454985168E-4</v>
      </c>
      <c r="AT1472" s="7">
        <f t="shared" si="714"/>
        <v>4.9878058410000001E-5</v>
      </c>
      <c r="AU1472" s="7">
        <f t="shared" si="715"/>
        <v>1.36E-4</v>
      </c>
      <c r="BG1472" s="12">
        <f t="shared" si="716"/>
        <v>0</v>
      </c>
      <c r="BH1472" s="12">
        <f t="shared" si="717"/>
        <v>-0.159397481658</v>
      </c>
      <c r="BI1472" s="12">
        <f t="shared" si="718"/>
        <v>-0.159397481658</v>
      </c>
      <c r="BJ1472" s="12">
        <f t="shared" si="719"/>
        <v>-0.17499999999999999</v>
      </c>
      <c r="BK1472" s="12">
        <f t="shared" si="720"/>
        <v>-0.18068400283200001</v>
      </c>
      <c r="BL1472" s="12">
        <f t="shared" si="721"/>
        <v>-0.18068400283200001</v>
      </c>
      <c r="BM1472" s="12">
        <f t="shared" si="722"/>
        <v>-2.5629999999999999E+27</v>
      </c>
      <c r="BN1472" s="12">
        <f t="shared" si="723"/>
        <v>-0.12545024033999999</v>
      </c>
      <c r="BO1472" s="12">
        <f t="shared" si="724"/>
        <v>-5.4957073485000001E-2</v>
      </c>
      <c r="BP1472" s="12">
        <f t="shared" si="725"/>
        <v>-0.13899999999999998</v>
      </c>
      <c r="BQ1472" s="12">
        <f t="shared" si="726"/>
        <v>-0.212527443436</v>
      </c>
      <c r="BR1472" s="12">
        <f t="shared" si="727"/>
        <v>-0.212527443436</v>
      </c>
      <c r="BS1472" s="12">
        <f t="shared" si="728"/>
        <v>6.7000000000000004E-2</v>
      </c>
      <c r="BT1472" s="12">
        <f t="shared" si="729"/>
        <v>-0.121454985168</v>
      </c>
      <c r="BU1472" s="12">
        <f t="shared" si="730"/>
        <v>-4.9878058410000002E-2</v>
      </c>
      <c r="BV1472" s="12">
        <f t="shared" si="731"/>
        <v>-0.13600000000000001</v>
      </c>
      <c r="BW1472" s="12"/>
    </row>
    <row r="1473" spans="1:75">
      <c r="A1473" s="4">
        <v>14.69</v>
      </c>
      <c r="B1473" s="4">
        <v>-2.2263999999999999E-2</v>
      </c>
      <c r="H1473" s="7">
        <v>-1.43796382089E-4</v>
      </c>
      <c r="I1473" s="5">
        <v>-1.43796382089E-4</v>
      </c>
      <c r="J1473" s="8">
        <v>-1.47E-4</v>
      </c>
      <c r="K1473" s="7">
        <v>-1.52102819692E-4</v>
      </c>
      <c r="L1473" s="6">
        <v>-1.52102819692E-4</v>
      </c>
      <c r="M1473" s="9">
        <v>-2.5559999999999999E+24</v>
      </c>
      <c r="N1473" s="6">
        <v>-1.3106167685800001E-4</v>
      </c>
      <c r="O1473" s="6">
        <v>-2.7584482740000001E-5</v>
      </c>
      <c r="P1473" s="10">
        <v>-1.3300000000000001E-4</v>
      </c>
      <c r="Q1473" s="6">
        <v>-2.1405180310600001E-4</v>
      </c>
      <c r="R1473" s="6">
        <v>-2.1405180310600001E-4</v>
      </c>
      <c r="S1473" s="11">
        <v>1.01E-4</v>
      </c>
      <c r="T1473" s="6">
        <v>-1.2918076552799999E-4</v>
      </c>
      <c r="U1473" s="6">
        <v>-2.2802800138999999E-5</v>
      </c>
      <c r="V1473" s="12">
        <v>-1.3100000000000001E-4</v>
      </c>
      <c r="AG1473" s="7">
        <f t="shared" si="701"/>
        <v>1.43796382089E-4</v>
      </c>
      <c r="AH1473" s="7">
        <f t="shared" si="702"/>
        <v>1.43796382089E-4</v>
      </c>
      <c r="AI1473" s="7">
        <f t="shared" si="703"/>
        <v>1.47E-4</v>
      </c>
      <c r="AJ1473" s="7">
        <f t="shared" si="704"/>
        <v>1.52102819692E-4</v>
      </c>
      <c r="AK1473" s="7">
        <f t="shared" si="705"/>
        <v>1.52102819692E-4</v>
      </c>
      <c r="AL1473" s="7">
        <f t="shared" si="706"/>
        <v>2.5559999999999999E+24</v>
      </c>
      <c r="AM1473" s="7">
        <f t="shared" si="707"/>
        <v>1.3106167685800001E-4</v>
      </c>
      <c r="AN1473" s="7">
        <f t="shared" si="708"/>
        <v>2.7584482740000001E-5</v>
      </c>
      <c r="AO1473" s="7">
        <f t="shared" si="709"/>
        <v>1.3300000000000001E-4</v>
      </c>
      <c r="AP1473" s="7">
        <f t="shared" si="710"/>
        <v>2.1405180310600001E-4</v>
      </c>
      <c r="AQ1473" s="7">
        <f t="shared" si="711"/>
        <v>2.1405180310600001E-4</v>
      </c>
      <c r="AR1473" s="7">
        <f t="shared" si="712"/>
        <v>1.01E-4</v>
      </c>
      <c r="AS1473" s="7">
        <f t="shared" si="713"/>
        <v>1.2918076552799999E-4</v>
      </c>
      <c r="AT1473" s="7">
        <f t="shared" si="714"/>
        <v>2.2802800138999999E-5</v>
      </c>
      <c r="AU1473" s="7">
        <f t="shared" si="715"/>
        <v>1.3100000000000001E-4</v>
      </c>
      <c r="BG1473" s="12">
        <f t="shared" si="716"/>
        <v>0</v>
      </c>
      <c r="BH1473" s="12">
        <f t="shared" si="717"/>
        <v>-0.143796382089</v>
      </c>
      <c r="BI1473" s="12">
        <f t="shared" si="718"/>
        <v>-0.143796382089</v>
      </c>
      <c r="BJ1473" s="12">
        <f t="shared" si="719"/>
        <v>-0.14699999999999999</v>
      </c>
      <c r="BK1473" s="12">
        <f t="shared" si="720"/>
        <v>-0.15210281969200001</v>
      </c>
      <c r="BL1473" s="12">
        <f t="shared" si="721"/>
        <v>-0.15210281969200001</v>
      </c>
      <c r="BM1473" s="12">
        <f t="shared" si="722"/>
        <v>-2.5559999999999999E+27</v>
      </c>
      <c r="BN1473" s="12">
        <f t="shared" si="723"/>
        <v>-0.13106167685800002</v>
      </c>
      <c r="BO1473" s="12">
        <f t="shared" si="724"/>
        <v>-2.7584482740000003E-2</v>
      </c>
      <c r="BP1473" s="12">
        <f t="shared" si="725"/>
        <v>-0.13300000000000001</v>
      </c>
      <c r="BQ1473" s="12">
        <f t="shared" si="726"/>
        <v>-0.214051803106</v>
      </c>
      <c r="BR1473" s="12">
        <f t="shared" si="727"/>
        <v>-0.214051803106</v>
      </c>
      <c r="BS1473" s="12">
        <f t="shared" si="728"/>
        <v>0.10100000000000001</v>
      </c>
      <c r="BT1473" s="12">
        <f t="shared" si="729"/>
        <v>-0.12918076552799998</v>
      </c>
      <c r="BU1473" s="12">
        <f t="shared" si="730"/>
        <v>-2.2802800138999997E-2</v>
      </c>
      <c r="BV1473" s="12">
        <f t="shared" si="731"/>
        <v>-0.13100000000000001</v>
      </c>
      <c r="BW1473" s="12"/>
    </row>
    <row r="1474" spans="1:75">
      <c r="A1474" s="4">
        <v>14.7</v>
      </c>
      <c r="B1474" s="4">
        <v>-1.7149000000000001E-2</v>
      </c>
      <c r="H1474" s="7">
        <v>-7.8027729378000004E-5</v>
      </c>
      <c r="I1474" s="5">
        <v>-7.8027729378000004E-5</v>
      </c>
      <c r="J1474" s="8">
        <v>-6.8999999999999997E-5</v>
      </c>
      <c r="K1474" s="7">
        <v>-7.0637545879999997E-5</v>
      </c>
      <c r="L1474" s="6">
        <v>-7.0637545879999997E-5</v>
      </c>
      <c r="M1474" s="9">
        <v>-2.5499999999999998E+24</v>
      </c>
      <c r="N1474" s="6">
        <v>-8.9085563229999998E-5</v>
      </c>
      <c r="O1474" s="6">
        <v>2.6354668103999999E-5</v>
      </c>
      <c r="P1474" s="10">
        <v>-7.8999999999999996E-5</v>
      </c>
      <c r="Q1474" s="6">
        <v>-1.5249236527799999E-4</v>
      </c>
      <c r="R1474" s="6">
        <v>-1.5249236527799999E-4</v>
      </c>
      <c r="S1474" s="11">
        <v>1.3200000000000001E-4</v>
      </c>
      <c r="T1474" s="6">
        <v>-8.9721910427000001E-5</v>
      </c>
      <c r="U1474" s="6">
        <v>2.9857635409999999E-5</v>
      </c>
      <c r="V1474" s="12">
        <v>-8.0000000000000007E-5</v>
      </c>
      <c r="AG1474" s="7">
        <f t="shared" si="701"/>
        <v>7.8027729378000004E-5</v>
      </c>
      <c r="AH1474" s="7">
        <f t="shared" si="702"/>
        <v>7.8027729378000004E-5</v>
      </c>
      <c r="AI1474" s="7">
        <f t="shared" si="703"/>
        <v>6.8999999999999997E-5</v>
      </c>
      <c r="AJ1474" s="7">
        <f t="shared" si="704"/>
        <v>7.0637545879999997E-5</v>
      </c>
      <c r="AK1474" s="7">
        <f t="shared" si="705"/>
        <v>7.0637545879999997E-5</v>
      </c>
      <c r="AL1474" s="7">
        <f t="shared" si="706"/>
        <v>2.5499999999999998E+24</v>
      </c>
      <c r="AM1474" s="7">
        <f t="shared" si="707"/>
        <v>8.9085563229999998E-5</v>
      </c>
      <c r="AN1474" s="7">
        <f t="shared" si="708"/>
        <v>2.6354668103999999E-5</v>
      </c>
      <c r="AO1474" s="7">
        <f t="shared" si="709"/>
        <v>7.8999999999999996E-5</v>
      </c>
      <c r="AP1474" s="7">
        <f t="shared" si="710"/>
        <v>1.5249236527799999E-4</v>
      </c>
      <c r="AQ1474" s="7">
        <f t="shared" si="711"/>
        <v>1.5249236527799999E-4</v>
      </c>
      <c r="AR1474" s="7">
        <f t="shared" si="712"/>
        <v>1.3200000000000001E-4</v>
      </c>
      <c r="AS1474" s="7">
        <f t="shared" si="713"/>
        <v>8.9721910427000001E-5</v>
      </c>
      <c r="AT1474" s="7">
        <f t="shared" si="714"/>
        <v>2.9857635409999999E-5</v>
      </c>
      <c r="AU1474" s="7">
        <f t="shared" si="715"/>
        <v>8.0000000000000007E-5</v>
      </c>
      <c r="BG1474" s="12">
        <f t="shared" si="716"/>
        <v>0</v>
      </c>
      <c r="BH1474" s="12">
        <f t="shared" si="717"/>
        <v>-7.802772937800001E-2</v>
      </c>
      <c r="BI1474" s="12">
        <f t="shared" si="718"/>
        <v>-7.802772937800001E-2</v>
      </c>
      <c r="BJ1474" s="12">
        <f t="shared" si="719"/>
        <v>-6.8999999999999992E-2</v>
      </c>
      <c r="BK1474" s="12">
        <f t="shared" si="720"/>
        <v>-7.0637545879999999E-2</v>
      </c>
      <c r="BL1474" s="12">
        <f t="shared" si="721"/>
        <v>-7.0637545879999999E-2</v>
      </c>
      <c r="BM1474" s="12">
        <f t="shared" si="722"/>
        <v>-2.55E+27</v>
      </c>
      <c r="BN1474" s="12">
        <f t="shared" si="723"/>
        <v>-8.9085563229999998E-2</v>
      </c>
      <c r="BO1474" s="12">
        <f t="shared" si="724"/>
        <v>2.6354668103999997E-2</v>
      </c>
      <c r="BP1474" s="12">
        <f t="shared" si="725"/>
        <v>-7.9000000000000001E-2</v>
      </c>
      <c r="BQ1474" s="12">
        <f t="shared" si="726"/>
        <v>-0.152492365278</v>
      </c>
      <c r="BR1474" s="12">
        <f t="shared" si="727"/>
        <v>-0.152492365278</v>
      </c>
      <c r="BS1474" s="12">
        <f t="shared" si="728"/>
        <v>0.13200000000000001</v>
      </c>
      <c r="BT1474" s="12">
        <f t="shared" si="729"/>
        <v>-8.9721910427000007E-2</v>
      </c>
      <c r="BU1474" s="12">
        <f t="shared" si="730"/>
        <v>2.985763541E-2</v>
      </c>
      <c r="BV1474" s="12">
        <f t="shared" si="731"/>
        <v>-0.08</v>
      </c>
      <c r="BW1474" s="12"/>
    </row>
    <row r="1475" spans="1:75">
      <c r="A1475" s="4">
        <v>14.71</v>
      </c>
      <c r="B1475" s="4">
        <v>-1.0957E-2</v>
      </c>
      <c r="H1475" s="7">
        <v>1.8570494439E-5</v>
      </c>
      <c r="I1475" s="5">
        <v>1.8570494439E-5</v>
      </c>
      <c r="J1475" s="8">
        <v>3.8999999999999999E-5</v>
      </c>
      <c r="K1475" s="7">
        <v>3.9343107162000003E-5</v>
      </c>
      <c r="L1475" s="6">
        <v>3.9343107162000003E-5</v>
      </c>
      <c r="M1475" s="9">
        <v>-2.5430000000000001E+24</v>
      </c>
      <c r="N1475" s="6">
        <v>-1.4704087509000001E-5</v>
      </c>
      <c r="O1475" s="6">
        <v>8.9379946485999994E-5</v>
      </c>
      <c r="P1475" s="10">
        <v>5.4990000000000002E-6</v>
      </c>
      <c r="Q1475" s="6">
        <v>-4.5881430121999998E-5</v>
      </c>
      <c r="R1475" s="6">
        <v>-4.5881430121999998E-5</v>
      </c>
      <c r="S1475" s="11">
        <v>1.4799999999999999E-4</v>
      </c>
      <c r="T1475" s="6">
        <v>-1.7744367826E-5</v>
      </c>
      <c r="U1475" s="6">
        <v>9.0930439343999995E-5</v>
      </c>
      <c r="V1475" s="12">
        <v>2.4559999999999999E-6</v>
      </c>
      <c r="AG1475" s="7">
        <f t="shared" si="701"/>
        <v>1.8570494439E-5</v>
      </c>
      <c r="AH1475" s="7">
        <f t="shared" si="702"/>
        <v>1.8570494439E-5</v>
      </c>
      <c r="AI1475" s="7">
        <f t="shared" si="703"/>
        <v>3.8999999999999999E-5</v>
      </c>
      <c r="AJ1475" s="7">
        <f t="shared" si="704"/>
        <v>3.9343107162000003E-5</v>
      </c>
      <c r="AK1475" s="7">
        <f t="shared" si="705"/>
        <v>3.9343107162000003E-5</v>
      </c>
      <c r="AL1475" s="7">
        <f t="shared" si="706"/>
        <v>2.5430000000000001E+24</v>
      </c>
      <c r="AM1475" s="7">
        <f t="shared" si="707"/>
        <v>1.4704087509000001E-5</v>
      </c>
      <c r="AN1475" s="7">
        <f t="shared" si="708"/>
        <v>8.9379946485999994E-5</v>
      </c>
      <c r="AO1475" s="7">
        <f t="shared" si="709"/>
        <v>5.4990000000000002E-6</v>
      </c>
      <c r="AP1475" s="7">
        <f t="shared" si="710"/>
        <v>4.5881430121999998E-5</v>
      </c>
      <c r="AQ1475" s="7">
        <f t="shared" si="711"/>
        <v>4.5881430121999998E-5</v>
      </c>
      <c r="AR1475" s="7">
        <f t="shared" si="712"/>
        <v>1.4799999999999999E-4</v>
      </c>
      <c r="AS1475" s="7">
        <f t="shared" si="713"/>
        <v>1.7744367826E-5</v>
      </c>
      <c r="AT1475" s="7">
        <f t="shared" si="714"/>
        <v>9.0930439343999995E-5</v>
      </c>
      <c r="AU1475" s="7">
        <f t="shared" si="715"/>
        <v>2.4559999999999999E-6</v>
      </c>
      <c r="BG1475" s="12">
        <f t="shared" si="716"/>
        <v>0</v>
      </c>
      <c r="BH1475" s="12">
        <f t="shared" si="717"/>
        <v>1.8570494438999999E-2</v>
      </c>
      <c r="BI1475" s="12">
        <f t="shared" si="718"/>
        <v>1.8570494438999999E-2</v>
      </c>
      <c r="BJ1475" s="12">
        <f t="shared" si="719"/>
        <v>3.9E-2</v>
      </c>
      <c r="BK1475" s="12">
        <f t="shared" si="720"/>
        <v>3.9343107162000006E-2</v>
      </c>
      <c r="BL1475" s="12">
        <f t="shared" si="721"/>
        <v>3.9343107162000006E-2</v>
      </c>
      <c r="BM1475" s="12">
        <f t="shared" si="722"/>
        <v>-2.543E+27</v>
      </c>
      <c r="BN1475" s="12">
        <f t="shared" si="723"/>
        <v>-1.4704087509000001E-2</v>
      </c>
      <c r="BO1475" s="12">
        <f t="shared" si="724"/>
        <v>8.9379946485999992E-2</v>
      </c>
      <c r="BP1475" s="12">
        <f t="shared" si="725"/>
        <v>5.4990000000000004E-3</v>
      </c>
      <c r="BQ1475" s="12">
        <f t="shared" si="726"/>
        <v>-4.5881430122000001E-2</v>
      </c>
      <c r="BR1475" s="12">
        <f t="shared" si="727"/>
        <v>-4.5881430122000001E-2</v>
      </c>
      <c r="BS1475" s="12">
        <f t="shared" si="728"/>
        <v>0.14799999999999999</v>
      </c>
      <c r="BT1475" s="12">
        <f t="shared" si="729"/>
        <v>-1.7744367826000002E-2</v>
      </c>
      <c r="BU1475" s="12">
        <f t="shared" si="730"/>
        <v>9.0930439343999997E-2</v>
      </c>
      <c r="BV1475" s="12">
        <f t="shared" si="731"/>
        <v>2.4559999999999998E-3</v>
      </c>
      <c r="BW1475" s="12"/>
    </row>
    <row r="1476" spans="1:75">
      <c r="A1476" s="4">
        <v>14.72</v>
      </c>
      <c r="B1476" s="4">
        <v>-5.3689999999999996E-3</v>
      </c>
      <c r="H1476" s="7">
        <v>1.20055176001E-4</v>
      </c>
      <c r="I1476" s="5">
        <v>1.20055176001E-4</v>
      </c>
      <c r="J1476" s="8">
        <v>1.47E-4</v>
      </c>
      <c r="K1476" s="7">
        <v>1.49088522731E-4</v>
      </c>
      <c r="L1476" s="6">
        <v>1.49088522731E-4</v>
      </c>
      <c r="M1476" s="9">
        <v>-2.537E+24</v>
      </c>
      <c r="N1476" s="6">
        <v>7.0573401906999994E-5</v>
      </c>
      <c r="O1476" s="6">
        <v>1.4258535804700001E-4</v>
      </c>
      <c r="P1476" s="10">
        <v>9.7E-5</v>
      </c>
      <c r="Q1476" s="6">
        <v>7.8978499639000002E-5</v>
      </c>
      <c r="R1476" s="6">
        <v>7.8978499639000002E-5</v>
      </c>
      <c r="S1476" s="11">
        <v>1.4300000000000001E-4</v>
      </c>
      <c r="T1476" s="6">
        <v>6.5724588284000001E-5</v>
      </c>
      <c r="U1476" s="6">
        <v>1.4195726858199999E-4</v>
      </c>
      <c r="V1476" s="12">
        <v>9.2E-5</v>
      </c>
      <c r="AG1476" s="7">
        <f t="shared" si="701"/>
        <v>1.20055176001E-4</v>
      </c>
      <c r="AH1476" s="7">
        <f t="shared" si="702"/>
        <v>1.20055176001E-4</v>
      </c>
      <c r="AI1476" s="7">
        <f t="shared" si="703"/>
        <v>1.47E-4</v>
      </c>
      <c r="AJ1476" s="7">
        <f t="shared" si="704"/>
        <v>1.49088522731E-4</v>
      </c>
      <c r="AK1476" s="7">
        <f t="shared" si="705"/>
        <v>1.49088522731E-4</v>
      </c>
      <c r="AL1476" s="7">
        <f t="shared" si="706"/>
        <v>2.537E+24</v>
      </c>
      <c r="AM1476" s="7">
        <f t="shared" si="707"/>
        <v>7.0573401906999994E-5</v>
      </c>
      <c r="AN1476" s="7">
        <f t="shared" si="708"/>
        <v>1.4258535804700001E-4</v>
      </c>
      <c r="AO1476" s="7">
        <f t="shared" si="709"/>
        <v>9.7E-5</v>
      </c>
      <c r="AP1476" s="7">
        <f t="shared" si="710"/>
        <v>7.8978499639000002E-5</v>
      </c>
      <c r="AQ1476" s="7">
        <f t="shared" si="711"/>
        <v>7.8978499639000002E-5</v>
      </c>
      <c r="AR1476" s="7">
        <f t="shared" si="712"/>
        <v>1.4300000000000001E-4</v>
      </c>
      <c r="AS1476" s="7">
        <f t="shared" si="713"/>
        <v>6.5724588284000001E-5</v>
      </c>
      <c r="AT1476" s="7">
        <f t="shared" si="714"/>
        <v>1.4195726858199999E-4</v>
      </c>
      <c r="AU1476" s="7">
        <f t="shared" si="715"/>
        <v>9.2E-5</v>
      </c>
      <c r="BG1476" s="12">
        <f t="shared" si="716"/>
        <v>0</v>
      </c>
      <c r="BH1476" s="12">
        <f t="shared" si="717"/>
        <v>0.12005517600100001</v>
      </c>
      <c r="BI1476" s="12">
        <f t="shared" si="718"/>
        <v>0.12005517600100001</v>
      </c>
      <c r="BJ1476" s="12">
        <f t="shared" si="719"/>
        <v>0.14699999999999999</v>
      </c>
      <c r="BK1476" s="12">
        <f t="shared" si="720"/>
        <v>0.14908852273100001</v>
      </c>
      <c r="BL1476" s="12">
        <f t="shared" si="721"/>
        <v>0.14908852273100001</v>
      </c>
      <c r="BM1476" s="12">
        <f t="shared" si="722"/>
        <v>-2.5370000000000001E+27</v>
      </c>
      <c r="BN1476" s="12">
        <f t="shared" si="723"/>
        <v>7.0573401906999997E-2</v>
      </c>
      <c r="BO1476" s="12">
        <f t="shared" si="724"/>
        <v>0.14258535804700001</v>
      </c>
      <c r="BP1476" s="12">
        <f t="shared" si="725"/>
        <v>9.7000000000000003E-2</v>
      </c>
      <c r="BQ1476" s="12">
        <f t="shared" si="726"/>
        <v>7.8978499638999999E-2</v>
      </c>
      <c r="BR1476" s="12">
        <f t="shared" si="727"/>
        <v>7.8978499638999999E-2</v>
      </c>
      <c r="BS1476" s="12">
        <f t="shared" si="728"/>
        <v>0.14300000000000002</v>
      </c>
      <c r="BT1476" s="12">
        <f t="shared" si="729"/>
        <v>6.5724588284000005E-2</v>
      </c>
      <c r="BU1476" s="12">
        <f t="shared" si="730"/>
        <v>0.141957268582</v>
      </c>
      <c r="BV1476" s="12">
        <f t="shared" si="731"/>
        <v>9.1999999999999998E-2</v>
      </c>
      <c r="BW1476" s="12"/>
    </row>
    <row r="1477" spans="1:75">
      <c r="A1477" s="4">
        <v>14.73</v>
      </c>
      <c r="B1477" s="4">
        <v>-2.8441E-3</v>
      </c>
      <c r="H1477" s="7">
        <v>2.0081384706399999E-4</v>
      </c>
      <c r="I1477" s="5">
        <v>2.0081384706399999E-4</v>
      </c>
      <c r="J1477" s="8">
        <v>2.2800000000000001E-4</v>
      </c>
      <c r="K1477" s="7">
        <v>2.3216866718999999E-4</v>
      </c>
      <c r="L1477" s="6">
        <v>2.3216866718999999E-4</v>
      </c>
      <c r="M1477" s="9">
        <v>-2.5299999999999998E+24</v>
      </c>
      <c r="N1477" s="6">
        <v>1.4503252399600001E-4</v>
      </c>
      <c r="O1477" s="6">
        <v>1.71196705285E-4</v>
      </c>
      <c r="P1477" s="10">
        <v>1.7100000000000001E-4</v>
      </c>
      <c r="Q1477" s="6">
        <v>1.9346722288499999E-4</v>
      </c>
      <c r="R1477" s="6">
        <v>1.9346722288499999E-4</v>
      </c>
      <c r="S1477" s="11">
        <v>1.16E-4</v>
      </c>
      <c r="T1477" s="6">
        <v>1.3933108393599999E-4</v>
      </c>
      <c r="U1477" s="6">
        <v>1.6863642615499999E-4</v>
      </c>
      <c r="V1477" s="12">
        <v>1.66E-4</v>
      </c>
      <c r="AG1477" s="7">
        <f t="shared" si="701"/>
        <v>2.0081384706399999E-4</v>
      </c>
      <c r="AH1477" s="7">
        <f t="shared" si="702"/>
        <v>2.0081384706399999E-4</v>
      </c>
      <c r="AI1477" s="7">
        <f t="shared" si="703"/>
        <v>2.2800000000000001E-4</v>
      </c>
      <c r="AJ1477" s="7">
        <f t="shared" si="704"/>
        <v>2.3216866718999999E-4</v>
      </c>
      <c r="AK1477" s="7">
        <f t="shared" si="705"/>
        <v>2.3216866718999999E-4</v>
      </c>
      <c r="AL1477" s="7">
        <f t="shared" si="706"/>
        <v>2.5299999999999998E+24</v>
      </c>
      <c r="AM1477" s="7">
        <f t="shared" si="707"/>
        <v>1.4503252399600001E-4</v>
      </c>
      <c r="AN1477" s="7">
        <f t="shared" si="708"/>
        <v>1.71196705285E-4</v>
      </c>
      <c r="AO1477" s="7">
        <f t="shared" si="709"/>
        <v>1.7100000000000001E-4</v>
      </c>
      <c r="AP1477" s="7">
        <f t="shared" si="710"/>
        <v>1.9346722288499999E-4</v>
      </c>
      <c r="AQ1477" s="7">
        <f t="shared" si="711"/>
        <v>1.9346722288499999E-4</v>
      </c>
      <c r="AR1477" s="7">
        <f t="shared" si="712"/>
        <v>1.16E-4</v>
      </c>
      <c r="AS1477" s="7">
        <f t="shared" si="713"/>
        <v>1.3933108393599999E-4</v>
      </c>
      <c r="AT1477" s="7">
        <f t="shared" si="714"/>
        <v>1.6863642615499999E-4</v>
      </c>
      <c r="AU1477" s="7">
        <f t="shared" si="715"/>
        <v>1.66E-4</v>
      </c>
      <c r="BG1477" s="12">
        <f t="shared" si="716"/>
        <v>0</v>
      </c>
      <c r="BH1477" s="12">
        <f t="shared" si="717"/>
        <v>0.20081384706399999</v>
      </c>
      <c r="BI1477" s="12">
        <f t="shared" si="718"/>
        <v>0.20081384706399999</v>
      </c>
      <c r="BJ1477" s="12">
        <f t="shared" si="719"/>
        <v>0.22800000000000001</v>
      </c>
      <c r="BK1477" s="12">
        <f t="shared" si="720"/>
        <v>0.23216866718999998</v>
      </c>
      <c r="BL1477" s="12">
        <f t="shared" si="721"/>
        <v>0.23216866718999998</v>
      </c>
      <c r="BM1477" s="12">
        <f t="shared" si="722"/>
        <v>-2.5300000000000001E+27</v>
      </c>
      <c r="BN1477" s="12">
        <f t="shared" si="723"/>
        <v>0.145032523996</v>
      </c>
      <c r="BO1477" s="12">
        <f t="shared" si="724"/>
        <v>0.171196705285</v>
      </c>
      <c r="BP1477" s="12">
        <f t="shared" si="725"/>
        <v>0.17100000000000001</v>
      </c>
      <c r="BQ1477" s="12">
        <f t="shared" si="726"/>
        <v>0.19346722288499998</v>
      </c>
      <c r="BR1477" s="12">
        <f t="shared" si="727"/>
        <v>0.19346722288499998</v>
      </c>
      <c r="BS1477" s="12">
        <f t="shared" si="728"/>
        <v>0.11600000000000001</v>
      </c>
      <c r="BT1477" s="12">
        <f t="shared" si="729"/>
        <v>0.13933108393599999</v>
      </c>
      <c r="BU1477" s="12">
        <f t="shared" si="730"/>
        <v>0.16863642615499999</v>
      </c>
      <c r="BV1477" s="12">
        <f t="shared" si="731"/>
        <v>0.16600000000000001</v>
      </c>
      <c r="BW1477" s="12"/>
    </row>
    <row r="1478" spans="1:75">
      <c r="A1478" s="4">
        <v>14.74</v>
      </c>
      <c r="B1478" s="4">
        <v>-4.6589999999999999E-3</v>
      </c>
      <c r="H1478" s="7">
        <v>2.43556097403E-4</v>
      </c>
      <c r="I1478" s="5">
        <v>2.43556097403E-4</v>
      </c>
      <c r="J1478" s="8">
        <v>2.6499999999999999E-4</v>
      </c>
      <c r="K1478" s="7">
        <v>2.7051856665500002E-4</v>
      </c>
      <c r="L1478" s="6">
        <v>2.7051856665500002E-4</v>
      </c>
      <c r="M1478" s="9">
        <v>-2.5240000000000002E+24</v>
      </c>
      <c r="N1478" s="6">
        <v>1.9301223394100001E-4</v>
      </c>
      <c r="O1478" s="6">
        <v>1.69265626922E-4</v>
      </c>
      <c r="P1478" s="10">
        <v>2.14E-4</v>
      </c>
      <c r="Q1478" s="6">
        <v>2.7417451338500001E-4</v>
      </c>
      <c r="R1478" s="6">
        <v>2.7417451338500001E-4</v>
      </c>
      <c r="S1478" s="11">
        <v>7.6000000000000004E-5</v>
      </c>
      <c r="T1478" s="6">
        <v>1.8758950395899999E-4</v>
      </c>
      <c r="U1478" s="6">
        <v>1.6541533432799999E-4</v>
      </c>
      <c r="V1478" s="12">
        <v>2.0900000000000001E-4</v>
      </c>
      <c r="AG1478" s="7">
        <f t="shared" ref="AG1478:AG1504" si="732">ABS(H1478)</f>
        <v>2.43556097403E-4</v>
      </c>
      <c r="AH1478" s="7">
        <f t="shared" ref="AH1478:AH1504" si="733">ABS(I1478)</f>
        <v>2.43556097403E-4</v>
      </c>
      <c r="AI1478" s="7">
        <f t="shared" ref="AI1478:AI1504" si="734">ABS(J1478)</f>
        <v>2.6499999999999999E-4</v>
      </c>
      <c r="AJ1478" s="7">
        <f t="shared" ref="AJ1478:AJ1504" si="735">ABS(K1478)</f>
        <v>2.7051856665500002E-4</v>
      </c>
      <c r="AK1478" s="7">
        <f t="shared" ref="AK1478:AK1504" si="736">ABS(L1478)</f>
        <v>2.7051856665500002E-4</v>
      </c>
      <c r="AL1478" s="7">
        <f t="shared" ref="AL1478:AL1504" si="737">ABS(M1478)</f>
        <v>2.5240000000000002E+24</v>
      </c>
      <c r="AM1478" s="7">
        <f t="shared" ref="AM1478:AM1504" si="738">ABS(N1478)</f>
        <v>1.9301223394100001E-4</v>
      </c>
      <c r="AN1478" s="7">
        <f t="shared" ref="AN1478:AN1504" si="739">ABS(O1478)</f>
        <v>1.69265626922E-4</v>
      </c>
      <c r="AO1478" s="7">
        <f t="shared" ref="AO1478:AO1504" si="740">ABS(P1478)</f>
        <v>2.14E-4</v>
      </c>
      <c r="AP1478" s="7">
        <f t="shared" ref="AP1478:AP1504" si="741">ABS(Q1478)</f>
        <v>2.7417451338500001E-4</v>
      </c>
      <c r="AQ1478" s="7">
        <f t="shared" ref="AQ1478:AQ1504" si="742">ABS(R1478)</f>
        <v>2.7417451338500001E-4</v>
      </c>
      <c r="AR1478" s="7">
        <f t="shared" ref="AR1478:AR1504" si="743">ABS(S1478)</f>
        <v>7.6000000000000004E-5</v>
      </c>
      <c r="AS1478" s="7">
        <f t="shared" ref="AS1478:AS1504" si="744">ABS(T1478)</f>
        <v>1.8758950395899999E-4</v>
      </c>
      <c r="AT1478" s="7">
        <f t="shared" ref="AT1478:AT1504" si="745">ABS(U1478)</f>
        <v>1.6541533432799999E-4</v>
      </c>
      <c r="AU1478" s="7">
        <f t="shared" ref="AU1478:AU1504" si="746">ABS(V1478)</f>
        <v>2.0900000000000001E-4</v>
      </c>
      <c r="BG1478" s="12">
        <f t="shared" si="716"/>
        <v>0</v>
      </c>
      <c r="BH1478" s="12">
        <f t="shared" si="717"/>
        <v>0.24355609740299999</v>
      </c>
      <c r="BI1478" s="12">
        <f t="shared" si="718"/>
        <v>0.24355609740299999</v>
      </c>
      <c r="BJ1478" s="12">
        <f t="shared" si="719"/>
        <v>0.26500000000000001</v>
      </c>
      <c r="BK1478" s="12">
        <f t="shared" si="720"/>
        <v>0.27051856665500001</v>
      </c>
      <c r="BL1478" s="12">
        <f t="shared" si="721"/>
        <v>0.27051856665500001</v>
      </c>
      <c r="BM1478" s="12">
        <f t="shared" si="722"/>
        <v>-2.5240000000000001E+27</v>
      </c>
      <c r="BN1478" s="12">
        <f t="shared" si="723"/>
        <v>0.19301223394100001</v>
      </c>
      <c r="BO1478" s="12">
        <f t="shared" si="724"/>
        <v>0.16926562692200001</v>
      </c>
      <c r="BP1478" s="12">
        <f t="shared" si="725"/>
        <v>0.214</v>
      </c>
      <c r="BQ1478" s="12">
        <f t="shared" si="726"/>
        <v>0.27417451338499998</v>
      </c>
      <c r="BR1478" s="12">
        <f t="shared" si="727"/>
        <v>0.27417451338499998</v>
      </c>
      <c r="BS1478" s="12">
        <f t="shared" si="728"/>
        <v>7.5999999999999998E-2</v>
      </c>
      <c r="BT1478" s="12">
        <f t="shared" si="729"/>
        <v>0.18758950395899998</v>
      </c>
      <c r="BU1478" s="12">
        <f t="shared" si="730"/>
        <v>0.16541533432799999</v>
      </c>
      <c r="BV1478" s="12">
        <f t="shared" si="731"/>
        <v>0.20900000000000002</v>
      </c>
      <c r="BW1478" s="12"/>
    </row>
    <row r="1479" spans="1:75">
      <c r="A1479" s="4">
        <v>14.75</v>
      </c>
      <c r="B1479" s="4">
        <v>-8.9060000000000007E-3</v>
      </c>
      <c r="H1479" s="7">
        <v>2.4362805973700001E-4</v>
      </c>
      <c r="I1479" s="5">
        <v>2.4362805973799999E-4</v>
      </c>
      <c r="J1479" s="8">
        <v>2.5500000000000002E-4</v>
      </c>
      <c r="K1479" s="7">
        <v>2.5972463986800002E-4</v>
      </c>
      <c r="L1479" s="6">
        <v>2.5972463986800002E-4</v>
      </c>
      <c r="M1479" s="9">
        <v>-2.5170000000000001E+24</v>
      </c>
      <c r="N1479" s="6">
        <v>2.08495717085E-4</v>
      </c>
      <c r="O1479" s="6">
        <v>1.41112547321E-4</v>
      </c>
      <c r="P1479" s="10">
        <v>2.2000000000000001E-4</v>
      </c>
      <c r="Q1479" s="6">
        <v>3.0788861817899999E-4</v>
      </c>
      <c r="R1479" s="6">
        <v>3.0788861817899999E-4</v>
      </c>
      <c r="S1479" s="11">
        <v>3.4999999999999997E-5</v>
      </c>
      <c r="T1479" s="6">
        <v>2.0442720452899999E-4</v>
      </c>
      <c r="U1479" s="6">
        <v>1.3685237675600001E-4</v>
      </c>
      <c r="V1479" s="12">
        <v>2.1699999999999999E-4</v>
      </c>
      <c r="AG1479" s="7">
        <f t="shared" si="732"/>
        <v>2.4362805973700001E-4</v>
      </c>
      <c r="AH1479" s="7">
        <f t="shared" si="733"/>
        <v>2.4362805973799999E-4</v>
      </c>
      <c r="AI1479" s="7">
        <f t="shared" si="734"/>
        <v>2.5500000000000002E-4</v>
      </c>
      <c r="AJ1479" s="7">
        <f t="shared" si="735"/>
        <v>2.5972463986800002E-4</v>
      </c>
      <c r="AK1479" s="7">
        <f t="shared" si="736"/>
        <v>2.5972463986800002E-4</v>
      </c>
      <c r="AL1479" s="7">
        <f t="shared" si="737"/>
        <v>2.5170000000000001E+24</v>
      </c>
      <c r="AM1479" s="7">
        <f t="shared" si="738"/>
        <v>2.08495717085E-4</v>
      </c>
      <c r="AN1479" s="7">
        <f t="shared" si="739"/>
        <v>1.41112547321E-4</v>
      </c>
      <c r="AO1479" s="7">
        <f t="shared" si="740"/>
        <v>2.2000000000000001E-4</v>
      </c>
      <c r="AP1479" s="7">
        <f t="shared" si="741"/>
        <v>3.0788861817899999E-4</v>
      </c>
      <c r="AQ1479" s="7">
        <f t="shared" si="742"/>
        <v>3.0788861817899999E-4</v>
      </c>
      <c r="AR1479" s="7">
        <f t="shared" si="743"/>
        <v>3.4999999999999997E-5</v>
      </c>
      <c r="AS1479" s="7">
        <f t="shared" si="744"/>
        <v>2.0442720452899999E-4</v>
      </c>
      <c r="AT1479" s="7">
        <f t="shared" si="745"/>
        <v>1.3685237675600001E-4</v>
      </c>
      <c r="AU1479" s="7">
        <f t="shared" si="746"/>
        <v>2.1699999999999999E-4</v>
      </c>
      <c r="BG1479" s="12">
        <f t="shared" si="716"/>
        <v>0</v>
      </c>
      <c r="BH1479" s="12">
        <f t="shared" si="717"/>
        <v>0.243628059737</v>
      </c>
      <c r="BI1479" s="12">
        <f t="shared" si="718"/>
        <v>0.243628059738</v>
      </c>
      <c r="BJ1479" s="12">
        <f t="shared" si="719"/>
        <v>0.255</v>
      </c>
      <c r="BK1479" s="12">
        <f t="shared" si="720"/>
        <v>0.25972463986800004</v>
      </c>
      <c r="BL1479" s="12">
        <f t="shared" si="721"/>
        <v>0.25972463986800004</v>
      </c>
      <c r="BM1479" s="12">
        <f t="shared" si="722"/>
        <v>-2.5170000000000001E+27</v>
      </c>
      <c r="BN1479" s="12">
        <f t="shared" si="723"/>
        <v>0.208495717085</v>
      </c>
      <c r="BO1479" s="12">
        <f t="shared" si="724"/>
        <v>0.14111254732100001</v>
      </c>
      <c r="BP1479" s="12">
        <f t="shared" si="725"/>
        <v>0.22</v>
      </c>
      <c r="BQ1479" s="12">
        <f t="shared" si="726"/>
        <v>0.30788861817899998</v>
      </c>
      <c r="BR1479" s="12">
        <f t="shared" si="727"/>
        <v>0.30788861817899998</v>
      </c>
      <c r="BS1479" s="12">
        <f t="shared" si="728"/>
        <v>3.4999999999999996E-2</v>
      </c>
      <c r="BT1479" s="12">
        <f t="shared" si="729"/>
        <v>0.20442720452899998</v>
      </c>
      <c r="BU1479" s="12">
        <f t="shared" si="730"/>
        <v>0.13685237675600001</v>
      </c>
      <c r="BV1479" s="12">
        <f t="shared" si="731"/>
        <v>0.217</v>
      </c>
      <c r="BW1479" s="12"/>
    </row>
    <row r="1480" spans="1:75">
      <c r="A1480" s="4">
        <v>14.76</v>
      </c>
      <c r="B1480" s="4">
        <v>-1.2932000000000001E-2</v>
      </c>
      <c r="H1480" s="7">
        <v>2.0723669516099999E-4</v>
      </c>
      <c r="I1480" s="5">
        <v>2.0723669516200001E-4</v>
      </c>
      <c r="J1480" s="8">
        <v>2.0599999999999999E-4</v>
      </c>
      <c r="K1480" s="7">
        <v>2.0889197418900001E-4</v>
      </c>
      <c r="L1480" s="6">
        <v>2.0889197418900001E-4</v>
      </c>
      <c r="M1480" s="9">
        <v>-2.5099999999999999E+24</v>
      </c>
      <c r="N1480" s="6">
        <v>1.9428001716899999E-4</v>
      </c>
      <c r="O1480" s="6">
        <v>9.8244093722999999E-5</v>
      </c>
      <c r="P1480" s="10">
        <v>1.94E-4</v>
      </c>
      <c r="Q1480" s="6">
        <v>2.9289546546899998E-4</v>
      </c>
      <c r="R1480" s="6">
        <v>2.9289546546899998E-4</v>
      </c>
      <c r="S1480" s="11">
        <v>4.8910000000000003E-6</v>
      </c>
      <c r="T1480" s="6">
        <v>1.92353321862E-4</v>
      </c>
      <c r="U1480" s="6">
        <v>9.4484647604000006E-5</v>
      </c>
      <c r="V1480" s="12">
        <v>1.93E-4</v>
      </c>
      <c r="AG1480" s="7">
        <f t="shared" si="732"/>
        <v>2.0723669516099999E-4</v>
      </c>
      <c r="AH1480" s="7">
        <f t="shared" si="733"/>
        <v>2.0723669516200001E-4</v>
      </c>
      <c r="AI1480" s="7">
        <f t="shared" si="734"/>
        <v>2.0599999999999999E-4</v>
      </c>
      <c r="AJ1480" s="7">
        <f t="shared" si="735"/>
        <v>2.0889197418900001E-4</v>
      </c>
      <c r="AK1480" s="7">
        <f t="shared" si="736"/>
        <v>2.0889197418900001E-4</v>
      </c>
      <c r="AL1480" s="7">
        <f t="shared" si="737"/>
        <v>2.5099999999999999E+24</v>
      </c>
      <c r="AM1480" s="7">
        <f t="shared" si="738"/>
        <v>1.9428001716899999E-4</v>
      </c>
      <c r="AN1480" s="7">
        <f t="shared" si="739"/>
        <v>9.8244093722999999E-5</v>
      </c>
      <c r="AO1480" s="7">
        <f t="shared" si="740"/>
        <v>1.94E-4</v>
      </c>
      <c r="AP1480" s="7">
        <f t="shared" si="741"/>
        <v>2.9289546546899998E-4</v>
      </c>
      <c r="AQ1480" s="7">
        <f t="shared" si="742"/>
        <v>2.9289546546899998E-4</v>
      </c>
      <c r="AR1480" s="7">
        <f t="shared" si="743"/>
        <v>4.8910000000000003E-6</v>
      </c>
      <c r="AS1480" s="7">
        <f t="shared" si="744"/>
        <v>1.92353321862E-4</v>
      </c>
      <c r="AT1480" s="7">
        <f t="shared" si="745"/>
        <v>9.4484647604000006E-5</v>
      </c>
      <c r="AU1480" s="7">
        <f t="shared" si="746"/>
        <v>1.93E-4</v>
      </c>
      <c r="BG1480" s="12">
        <f t="shared" ref="BG1480:BG1504" si="747">1000*G1480</f>
        <v>0</v>
      </c>
      <c r="BH1480" s="12">
        <f t="shared" ref="BH1480:BH1504" si="748">1000*H1480</f>
        <v>0.20723669516099999</v>
      </c>
      <c r="BI1480" s="12">
        <f t="shared" ref="BI1480:BI1504" si="749">1000*I1480</f>
        <v>0.207236695162</v>
      </c>
      <c r="BJ1480" s="12">
        <f t="shared" ref="BJ1480:BJ1504" si="750">1000*J1480</f>
        <v>0.20599999999999999</v>
      </c>
      <c r="BK1480" s="12">
        <f t="shared" ref="BK1480:BK1504" si="751">1000*K1480</f>
        <v>0.20889197418900002</v>
      </c>
      <c r="BL1480" s="12">
        <f t="shared" ref="BL1480:BL1504" si="752">1000*L1480</f>
        <v>0.20889197418900002</v>
      </c>
      <c r="BM1480" s="12">
        <f t="shared" ref="BM1480:BM1504" si="753">1000*M1480</f>
        <v>-2.5100000000000001E+27</v>
      </c>
      <c r="BN1480" s="12">
        <f t="shared" ref="BN1480:BN1504" si="754">1000*N1480</f>
        <v>0.19428001716899998</v>
      </c>
      <c r="BO1480" s="12">
        <f t="shared" ref="BO1480:BO1504" si="755">1000*O1480</f>
        <v>9.8244093722999998E-2</v>
      </c>
      <c r="BP1480" s="12">
        <f t="shared" ref="BP1480:BP1504" si="756">1000*P1480</f>
        <v>0.19400000000000001</v>
      </c>
      <c r="BQ1480" s="12">
        <f t="shared" ref="BQ1480:BQ1504" si="757">1000*Q1480</f>
        <v>0.29289546546899997</v>
      </c>
      <c r="BR1480" s="12">
        <f t="shared" ref="BR1480:BR1504" si="758">1000*R1480</f>
        <v>0.29289546546899997</v>
      </c>
      <c r="BS1480" s="12">
        <f t="shared" ref="BS1480:BS1504" si="759">1000*S1480</f>
        <v>4.8910000000000004E-3</v>
      </c>
      <c r="BT1480" s="12">
        <f t="shared" ref="BT1480:BT1504" si="760">1000*T1480</f>
        <v>0.19235332186199999</v>
      </c>
      <c r="BU1480" s="12">
        <f t="shared" ref="BU1480:BU1504" si="761">1000*U1480</f>
        <v>9.4484647604000008E-2</v>
      </c>
      <c r="BV1480" s="12">
        <f t="shared" ref="BV1480:BV1504" si="762">1000*V1480</f>
        <v>0.193</v>
      </c>
      <c r="BW1480" s="12"/>
    </row>
    <row r="1481" spans="1:75">
      <c r="A1481" s="4">
        <v>14.77</v>
      </c>
      <c r="B1481" s="4">
        <v>-1.5485000000000001E-2</v>
      </c>
      <c r="H1481" s="7">
        <v>1.46805471533E-4</v>
      </c>
      <c r="I1481" s="5">
        <v>1.46805471533E-4</v>
      </c>
      <c r="J1481" s="8">
        <v>1.3300000000000001E-4</v>
      </c>
      <c r="K1481" s="7">
        <v>1.3447359161899999E-4</v>
      </c>
      <c r="L1481" s="6">
        <v>1.3447359161899999E-4</v>
      </c>
      <c r="M1481" s="9">
        <v>-2.5029999999999998E+24</v>
      </c>
      <c r="N1481" s="6">
        <v>1.58543253778E-4</v>
      </c>
      <c r="O1481" s="6">
        <v>5.4074626696999997E-5</v>
      </c>
      <c r="P1481" s="10">
        <v>1.46E-4</v>
      </c>
      <c r="Q1481" s="6">
        <v>2.3703556717099999E-4</v>
      </c>
      <c r="R1481" s="6">
        <v>2.3703556717099999E-4</v>
      </c>
      <c r="S1481" s="11">
        <v>-6.8789999999999997E-6</v>
      </c>
      <c r="T1481" s="6">
        <v>1.590970411E-4</v>
      </c>
      <c r="U1481" s="6">
        <v>5.1557559416000002E-5</v>
      </c>
      <c r="V1481" s="12">
        <v>1.47E-4</v>
      </c>
      <c r="AG1481" s="7">
        <f t="shared" si="732"/>
        <v>1.46805471533E-4</v>
      </c>
      <c r="AH1481" s="7">
        <f t="shared" si="733"/>
        <v>1.46805471533E-4</v>
      </c>
      <c r="AI1481" s="7">
        <f t="shared" si="734"/>
        <v>1.3300000000000001E-4</v>
      </c>
      <c r="AJ1481" s="7">
        <f t="shared" si="735"/>
        <v>1.3447359161899999E-4</v>
      </c>
      <c r="AK1481" s="7">
        <f t="shared" si="736"/>
        <v>1.3447359161899999E-4</v>
      </c>
      <c r="AL1481" s="7">
        <f t="shared" si="737"/>
        <v>2.5029999999999998E+24</v>
      </c>
      <c r="AM1481" s="7">
        <f t="shared" si="738"/>
        <v>1.58543253778E-4</v>
      </c>
      <c r="AN1481" s="7">
        <f t="shared" si="739"/>
        <v>5.4074626696999997E-5</v>
      </c>
      <c r="AO1481" s="7">
        <f t="shared" si="740"/>
        <v>1.46E-4</v>
      </c>
      <c r="AP1481" s="7">
        <f t="shared" si="741"/>
        <v>2.3703556717099999E-4</v>
      </c>
      <c r="AQ1481" s="7">
        <f t="shared" si="742"/>
        <v>2.3703556717099999E-4</v>
      </c>
      <c r="AR1481" s="7">
        <f t="shared" si="743"/>
        <v>6.8789999999999997E-6</v>
      </c>
      <c r="AS1481" s="7">
        <f t="shared" si="744"/>
        <v>1.590970411E-4</v>
      </c>
      <c r="AT1481" s="7">
        <f t="shared" si="745"/>
        <v>5.1557559416000002E-5</v>
      </c>
      <c r="AU1481" s="7">
        <f t="shared" si="746"/>
        <v>1.47E-4</v>
      </c>
      <c r="BG1481" s="12">
        <f t="shared" si="747"/>
        <v>0</v>
      </c>
      <c r="BH1481" s="12">
        <f t="shared" si="748"/>
        <v>0.146805471533</v>
      </c>
      <c r="BI1481" s="12">
        <f t="shared" si="749"/>
        <v>0.146805471533</v>
      </c>
      <c r="BJ1481" s="12">
        <f t="shared" si="750"/>
        <v>0.13300000000000001</v>
      </c>
      <c r="BK1481" s="12">
        <f t="shared" si="751"/>
        <v>0.13447359161899999</v>
      </c>
      <c r="BL1481" s="12">
        <f t="shared" si="752"/>
        <v>0.13447359161899999</v>
      </c>
      <c r="BM1481" s="12">
        <f t="shared" si="753"/>
        <v>-2.5029999999999996E+27</v>
      </c>
      <c r="BN1481" s="12">
        <f t="shared" si="754"/>
        <v>0.15854325377799999</v>
      </c>
      <c r="BO1481" s="12">
        <f t="shared" si="755"/>
        <v>5.4074626697E-2</v>
      </c>
      <c r="BP1481" s="12">
        <f t="shared" si="756"/>
        <v>0.14599999999999999</v>
      </c>
      <c r="BQ1481" s="12">
        <f t="shared" si="757"/>
        <v>0.23703556717099999</v>
      </c>
      <c r="BR1481" s="12">
        <f t="shared" si="758"/>
        <v>0.23703556717099999</v>
      </c>
      <c r="BS1481" s="12">
        <f t="shared" si="759"/>
        <v>-6.8789999999999997E-3</v>
      </c>
      <c r="BT1481" s="12">
        <f t="shared" si="760"/>
        <v>0.1590970411</v>
      </c>
      <c r="BU1481" s="12">
        <f t="shared" si="761"/>
        <v>5.1557559416000001E-2</v>
      </c>
      <c r="BV1481" s="12">
        <f t="shared" si="762"/>
        <v>0.14699999999999999</v>
      </c>
      <c r="BW1481" s="12"/>
    </row>
    <row r="1482" spans="1:75">
      <c r="A1482" s="4">
        <v>14.78</v>
      </c>
      <c r="B1482" s="4">
        <v>-1.6582E-2</v>
      </c>
      <c r="H1482" s="7">
        <v>7.7297803996E-5</v>
      </c>
      <c r="I1482" s="5">
        <v>7.7297803996E-5</v>
      </c>
      <c r="J1482" s="8">
        <v>5.3000000000000001E-5</v>
      </c>
      <c r="K1482" s="7">
        <v>5.4198095565999997E-5</v>
      </c>
      <c r="L1482" s="6">
        <v>5.4198095565999997E-5</v>
      </c>
      <c r="M1482" s="9">
        <v>-2.4960000000000001E+24</v>
      </c>
      <c r="N1482" s="6">
        <v>1.1156392285399999E-4</v>
      </c>
      <c r="O1482" s="6">
        <v>1.9720157171000001E-5</v>
      </c>
      <c r="P1482" s="10">
        <v>9.0000000000000006E-5</v>
      </c>
      <c r="Q1482" s="6">
        <v>1.54329482072E-4</v>
      </c>
      <c r="R1482" s="6">
        <v>1.54329482072E-4</v>
      </c>
      <c r="S1482" s="11">
        <v>9.033E-7</v>
      </c>
      <c r="T1482" s="6">
        <v>1.14440253709E-4</v>
      </c>
      <c r="U1482" s="6">
        <v>1.8877004632E-5</v>
      </c>
      <c r="V1482" s="12">
        <v>9.2999999999999997E-5</v>
      </c>
      <c r="AG1482" s="7">
        <f t="shared" si="732"/>
        <v>7.7297803996E-5</v>
      </c>
      <c r="AH1482" s="7">
        <f t="shared" si="733"/>
        <v>7.7297803996E-5</v>
      </c>
      <c r="AI1482" s="7">
        <f t="shared" si="734"/>
        <v>5.3000000000000001E-5</v>
      </c>
      <c r="AJ1482" s="7">
        <f t="shared" si="735"/>
        <v>5.4198095565999997E-5</v>
      </c>
      <c r="AK1482" s="7">
        <f t="shared" si="736"/>
        <v>5.4198095565999997E-5</v>
      </c>
      <c r="AL1482" s="7">
        <f t="shared" si="737"/>
        <v>2.4960000000000001E+24</v>
      </c>
      <c r="AM1482" s="7">
        <f t="shared" si="738"/>
        <v>1.1156392285399999E-4</v>
      </c>
      <c r="AN1482" s="7">
        <f t="shared" si="739"/>
        <v>1.9720157171000001E-5</v>
      </c>
      <c r="AO1482" s="7">
        <f t="shared" si="740"/>
        <v>9.0000000000000006E-5</v>
      </c>
      <c r="AP1482" s="7">
        <f t="shared" si="741"/>
        <v>1.54329482072E-4</v>
      </c>
      <c r="AQ1482" s="7">
        <f t="shared" si="742"/>
        <v>1.54329482072E-4</v>
      </c>
      <c r="AR1482" s="7">
        <f t="shared" si="743"/>
        <v>9.033E-7</v>
      </c>
      <c r="AS1482" s="7">
        <f t="shared" si="744"/>
        <v>1.14440253709E-4</v>
      </c>
      <c r="AT1482" s="7">
        <f t="shared" si="745"/>
        <v>1.8877004632E-5</v>
      </c>
      <c r="AU1482" s="7">
        <f t="shared" si="746"/>
        <v>9.2999999999999997E-5</v>
      </c>
      <c r="BG1482" s="12">
        <f t="shared" si="747"/>
        <v>0</v>
      </c>
      <c r="BH1482" s="12">
        <f t="shared" si="748"/>
        <v>7.7297803996000003E-2</v>
      </c>
      <c r="BI1482" s="12">
        <f t="shared" si="749"/>
        <v>7.7297803996000003E-2</v>
      </c>
      <c r="BJ1482" s="12">
        <f t="shared" si="750"/>
        <v>5.2999999999999999E-2</v>
      </c>
      <c r="BK1482" s="12">
        <f t="shared" si="751"/>
        <v>5.4198095565999999E-2</v>
      </c>
      <c r="BL1482" s="12">
        <f t="shared" si="752"/>
        <v>5.4198095565999999E-2</v>
      </c>
      <c r="BM1482" s="12">
        <f t="shared" si="753"/>
        <v>-2.4960000000000001E+27</v>
      </c>
      <c r="BN1482" s="12">
        <f t="shared" si="754"/>
        <v>0.11156392285399999</v>
      </c>
      <c r="BO1482" s="12">
        <f t="shared" si="755"/>
        <v>1.9720157171000001E-2</v>
      </c>
      <c r="BP1482" s="12">
        <f t="shared" si="756"/>
        <v>9.0000000000000011E-2</v>
      </c>
      <c r="BQ1482" s="12">
        <f t="shared" si="757"/>
        <v>0.15432948207200001</v>
      </c>
      <c r="BR1482" s="12">
        <f t="shared" si="758"/>
        <v>0.15432948207200001</v>
      </c>
      <c r="BS1482" s="12">
        <f t="shared" si="759"/>
        <v>9.033E-4</v>
      </c>
      <c r="BT1482" s="12">
        <f t="shared" si="760"/>
        <v>0.114440253709</v>
      </c>
      <c r="BU1482" s="12">
        <f t="shared" si="761"/>
        <v>1.8877004632E-2</v>
      </c>
      <c r="BV1482" s="12">
        <f t="shared" si="762"/>
        <v>9.2999999999999999E-2</v>
      </c>
      <c r="BW1482" s="12"/>
    </row>
    <row r="1483" spans="1:75">
      <c r="A1483" s="4">
        <v>14.79</v>
      </c>
      <c r="B1483" s="4">
        <v>-1.7082E-2</v>
      </c>
      <c r="H1483" s="7">
        <v>1.3808677479000001E-5</v>
      </c>
      <c r="I1483" s="5">
        <v>1.3808677479000001E-5</v>
      </c>
      <c r="J1483" s="8">
        <v>-1.5999999999999999E-5</v>
      </c>
      <c r="K1483" s="7">
        <v>-1.5291015092E-5</v>
      </c>
      <c r="L1483" s="6">
        <v>-1.5291015092E-5</v>
      </c>
      <c r="M1483" s="9">
        <v>-2.49E+24</v>
      </c>
      <c r="N1483" s="6">
        <v>6.3608177439999995E-5</v>
      </c>
      <c r="O1483" s="6">
        <v>2.021627028E-6</v>
      </c>
      <c r="P1483" s="10">
        <v>3.6000000000000001E-5</v>
      </c>
      <c r="Q1483" s="6">
        <v>6.1912828898000002E-5</v>
      </c>
      <c r="R1483" s="6">
        <v>6.1912828898000002E-5</v>
      </c>
      <c r="S1483" s="11">
        <v>2.5000000000000001E-5</v>
      </c>
      <c r="T1483" s="6">
        <v>6.8205041811000004E-5</v>
      </c>
      <c r="U1483" s="6">
        <v>2.907393699E-6</v>
      </c>
      <c r="V1483" s="12">
        <v>4.1E-5</v>
      </c>
      <c r="AG1483" s="7">
        <f t="shared" si="732"/>
        <v>1.3808677479000001E-5</v>
      </c>
      <c r="AH1483" s="7">
        <f t="shared" si="733"/>
        <v>1.3808677479000001E-5</v>
      </c>
      <c r="AI1483" s="7">
        <f t="shared" si="734"/>
        <v>1.5999999999999999E-5</v>
      </c>
      <c r="AJ1483" s="7">
        <f t="shared" si="735"/>
        <v>1.5291015092E-5</v>
      </c>
      <c r="AK1483" s="7">
        <f t="shared" si="736"/>
        <v>1.5291015092E-5</v>
      </c>
      <c r="AL1483" s="7">
        <f t="shared" si="737"/>
        <v>2.49E+24</v>
      </c>
      <c r="AM1483" s="7">
        <f t="shared" si="738"/>
        <v>6.3608177439999995E-5</v>
      </c>
      <c r="AN1483" s="7">
        <f t="shared" si="739"/>
        <v>2.021627028E-6</v>
      </c>
      <c r="AO1483" s="7">
        <f t="shared" si="740"/>
        <v>3.6000000000000001E-5</v>
      </c>
      <c r="AP1483" s="7">
        <f t="shared" si="741"/>
        <v>6.1912828898000002E-5</v>
      </c>
      <c r="AQ1483" s="7">
        <f t="shared" si="742"/>
        <v>6.1912828898000002E-5</v>
      </c>
      <c r="AR1483" s="7">
        <f t="shared" si="743"/>
        <v>2.5000000000000001E-5</v>
      </c>
      <c r="AS1483" s="7">
        <f t="shared" si="744"/>
        <v>6.8205041811000004E-5</v>
      </c>
      <c r="AT1483" s="7">
        <f t="shared" si="745"/>
        <v>2.907393699E-6</v>
      </c>
      <c r="AU1483" s="7">
        <f t="shared" si="746"/>
        <v>4.1E-5</v>
      </c>
      <c r="BG1483" s="12">
        <f t="shared" si="747"/>
        <v>0</v>
      </c>
      <c r="BH1483" s="12">
        <f t="shared" si="748"/>
        <v>1.3808677479000001E-2</v>
      </c>
      <c r="BI1483" s="12">
        <f t="shared" si="749"/>
        <v>1.3808677479000001E-2</v>
      </c>
      <c r="BJ1483" s="12">
        <f t="shared" si="750"/>
        <v>-1.6E-2</v>
      </c>
      <c r="BK1483" s="12">
        <f t="shared" si="751"/>
        <v>-1.5291015091999999E-2</v>
      </c>
      <c r="BL1483" s="12">
        <f t="shared" si="752"/>
        <v>-1.5291015091999999E-2</v>
      </c>
      <c r="BM1483" s="12">
        <f t="shared" si="753"/>
        <v>-2.4900000000000002E+27</v>
      </c>
      <c r="BN1483" s="12">
        <f t="shared" si="754"/>
        <v>6.3608177439999997E-2</v>
      </c>
      <c r="BO1483" s="12">
        <f t="shared" si="755"/>
        <v>2.0216270280000001E-3</v>
      </c>
      <c r="BP1483" s="12">
        <f t="shared" si="756"/>
        <v>3.6000000000000004E-2</v>
      </c>
      <c r="BQ1483" s="12">
        <f t="shared" si="757"/>
        <v>6.1912828898000004E-2</v>
      </c>
      <c r="BR1483" s="12">
        <f t="shared" si="758"/>
        <v>6.1912828898000004E-2</v>
      </c>
      <c r="BS1483" s="12">
        <f t="shared" si="759"/>
        <v>2.5000000000000001E-2</v>
      </c>
      <c r="BT1483" s="12">
        <f t="shared" si="760"/>
        <v>6.8205041810999997E-2</v>
      </c>
      <c r="BU1483" s="12">
        <f t="shared" si="761"/>
        <v>2.9073936990000001E-3</v>
      </c>
      <c r="BV1483" s="12">
        <f t="shared" si="762"/>
        <v>4.1000000000000002E-2</v>
      </c>
      <c r="BW1483" s="12"/>
    </row>
    <row r="1484" spans="1:75">
      <c r="A1484" s="4">
        <v>14.8</v>
      </c>
      <c r="B1484" s="4">
        <v>-1.7909999999999999E-2</v>
      </c>
      <c r="H1484" s="7">
        <v>-3.0744365710999999E-5</v>
      </c>
      <c r="I1484" s="5">
        <v>-3.0744365710999999E-5</v>
      </c>
      <c r="J1484" s="8">
        <v>-5.8999999999999998E-5</v>
      </c>
      <c r="K1484" s="7">
        <v>-5.9813651639000001E-5</v>
      </c>
      <c r="L1484" s="6">
        <v>-5.9813651638000001E-5</v>
      </c>
      <c r="M1484" s="9">
        <v>-2.4829999999999998E+24</v>
      </c>
      <c r="N1484" s="6">
        <v>2.4034396557E-5</v>
      </c>
      <c r="O1484" s="6">
        <v>3.5685891760000001E-6</v>
      </c>
      <c r="P1484" s="10">
        <v>-3.8920000000000002E-6</v>
      </c>
      <c r="Q1484" s="6">
        <v>-2.2224211269000002E-5</v>
      </c>
      <c r="R1484" s="6">
        <v>-2.2224211269000002E-5</v>
      </c>
      <c r="S1484" s="11">
        <v>5.8E-5</v>
      </c>
      <c r="T1484" s="6">
        <v>2.9428926001E-5</v>
      </c>
      <c r="U1484" s="6">
        <v>5.872994101E-6</v>
      </c>
      <c r="V1484" s="12">
        <v>1.2780000000000001E-6</v>
      </c>
      <c r="AG1484" s="7">
        <f t="shared" si="732"/>
        <v>3.0744365710999999E-5</v>
      </c>
      <c r="AH1484" s="7">
        <f t="shared" si="733"/>
        <v>3.0744365710999999E-5</v>
      </c>
      <c r="AI1484" s="7">
        <f t="shared" si="734"/>
        <v>5.8999999999999998E-5</v>
      </c>
      <c r="AJ1484" s="7">
        <f t="shared" si="735"/>
        <v>5.9813651639000001E-5</v>
      </c>
      <c r="AK1484" s="7">
        <f t="shared" si="736"/>
        <v>5.9813651638000001E-5</v>
      </c>
      <c r="AL1484" s="7">
        <f t="shared" si="737"/>
        <v>2.4829999999999998E+24</v>
      </c>
      <c r="AM1484" s="7">
        <f t="shared" si="738"/>
        <v>2.4034396557E-5</v>
      </c>
      <c r="AN1484" s="7">
        <f t="shared" si="739"/>
        <v>3.5685891760000001E-6</v>
      </c>
      <c r="AO1484" s="7">
        <f t="shared" si="740"/>
        <v>3.8920000000000002E-6</v>
      </c>
      <c r="AP1484" s="7">
        <f t="shared" si="741"/>
        <v>2.2224211269000002E-5</v>
      </c>
      <c r="AQ1484" s="7">
        <f t="shared" si="742"/>
        <v>2.2224211269000002E-5</v>
      </c>
      <c r="AR1484" s="7">
        <f t="shared" si="743"/>
        <v>5.8E-5</v>
      </c>
      <c r="AS1484" s="7">
        <f t="shared" si="744"/>
        <v>2.9428926001E-5</v>
      </c>
      <c r="AT1484" s="7">
        <f t="shared" si="745"/>
        <v>5.872994101E-6</v>
      </c>
      <c r="AU1484" s="7">
        <f t="shared" si="746"/>
        <v>1.2780000000000001E-6</v>
      </c>
      <c r="BG1484" s="12">
        <f t="shared" si="747"/>
        <v>0</v>
      </c>
      <c r="BH1484" s="12">
        <f t="shared" si="748"/>
        <v>-3.0744365710999998E-2</v>
      </c>
      <c r="BI1484" s="12">
        <f t="shared" si="749"/>
        <v>-3.0744365710999998E-2</v>
      </c>
      <c r="BJ1484" s="12">
        <f t="shared" si="750"/>
        <v>-5.8999999999999997E-2</v>
      </c>
      <c r="BK1484" s="12">
        <f t="shared" si="751"/>
        <v>-5.9813651639000001E-2</v>
      </c>
      <c r="BL1484" s="12">
        <f t="shared" si="752"/>
        <v>-5.9813651638000002E-2</v>
      </c>
      <c r="BM1484" s="12">
        <f t="shared" si="753"/>
        <v>-2.4829999999999997E+27</v>
      </c>
      <c r="BN1484" s="12">
        <f t="shared" si="754"/>
        <v>2.4034396557000001E-2</v>
      </c>
      <c r="BO1484" s="12">
        <f t="shared" si="755"/>
        <v>3.5685891760000002E-3</v>
      </c>
      <c r="BP1484" s="12">
        <f t="shared" si="756"/>
        <v>-3.8920000000000001E-3</v>
      </c>
      <c r="BQ1484" s="12">
        <f t="shared" si="757"/>
        <v>-2.2224211269E-2</v>
      </c>
      <c r="BR1484" s="12">
        <f t="shared" si="758"/>
        <v>-2.2224211269E-2</v>
      </c>
      <c r="BS1484" s="12">
        <f t="shared" si="759"/>
        <v>5.8000000000000003E-2</v>
      </c>
      <c r="BT1484" s="12">
        <f t="shared" si="760"/>
        <v>2.9428926001E-2</v>
      </c>
      <c r="BU1484" s="12">
        <f t="shared" si="761"/>
        <v>5.8729941010000003E-3</v>
      </c>
      <c r="BV1484" s="12">
        <f t="shared" si="762"/>
        <v>1.2780000000000001E-3</v>
      </c>
      <c r="BW1484" s="12"/>
    </row>
    <row r="1485" spans="1:75">
      <c r="A1485" s="4">
        <v>14.81</v>
      </c>
      <c r="B1485" s="4">
        <v>-1.8342000000000001E-2</v>
      </c>
      <c r="H1485" s="7">
        <v>-4.7997499619000002E-5</v>
      </c>
      <c r="I1485" s="5">
        <v>-4.7997499619000002E-5</v>
      </c>
      <c r="J1485" s="8">
        <v>-6.9999999999999994E-5</v>
      </c>
      <c r="K1485" s="7">
        <v>-7.0698802831999997E-5</v>
      </c>
      <c r="L1485" s="6">
        <v>-7.0698802831999997E-5</v>
      </c>
      <c r="M1485" s="9">
        <v>-2.4760000000000002E+24</v>
      </c>
      <c r="N1485" s="6">
        <v>4.6165460499999998E-7</v>
      </c>
      <c r="O1485" s="6">
        <v>2.3304464591999999E-5</v>
      </c>
      <c r="P1485" s="10">
        <v>-2.3E-5</v>
      </c>
      <c r="Q1485" s="6">
        <v>-8.1801812000000006E-5</v>
      </c>
      <c r="R1485" s="6">
        <v>-8.1801812000000006E-5</v>
      </c>
      <c r="S1485" s="11">
        <v>9.5000000000000005E-5</v>
      </c>
      <c r="T1485" s="6">
        <v>5.5883952480000003E-6</v>
      </c>
      <c r="U1485" s="6">
        <v>2.6439620735E-5</v>
      </c>
      <c r="V1485" s="12">
        <v>-1.8E-5</v>
      </c>
      <c r="AG1485" s="7">
        <f t="shared" si="732"/>
        <v>4.7997499619000002E-5</v>
      </c>
      <c r="AH1485" s="7">
        <f t="shared" si="733"/>
        <v>4.7997499619000002E-5</v>
      </c>
      <c r="AI1485" s="7">
        <f t="shared" si="734"/>
        <v>6.9999999999999994E-5</v>
      </c>
      <c r="AJ1485" s="7">
        <f t="shared" si="735"/>
        <v>7.0698802831999997E-5</v>
      </c>
      <c r="AK1485" s="7">
        <f t="shared" si="736"/>
        <v>7.0698802831999997E-5</v>
      </c>
      <c r="AL1485" s="7">
        <f t="shared" si="737"/>
        <v>2.4760000000000002E+24</v>
      </c>
      <c r="AM1485" s="7">
        <f t="shared" si="738"/>
        <v>4.6165460499999998E-7</v>
      </c>
      <c r="AN1485" s="7">
        <f t="shared" si="739"/>
        <v>2.3304464591999999E-5</v>
      </c>
      <c r="AO1485" s="7">
        <f t="shared" si="740"/>
        <v>2.3E-5</v>
      </c>
      <c r="AP1485" s="7">
        <f t="shared" si="741"/>
        <v>8.1801812000000006E-5</v>
      </c>
      <c r="AQ1485" s="7">
        <f t="shared" si="742"/>
        <v>8.1801812000000006E-5</v>
      </c>
      <c r="AR1485" s="7">
        <f t="shared" si="743"/>
        <v>9.5000000000000005E-5</v>
      </c>
      <c r="AS1485" s="7">
        <f t="shared" si="744"/>
        <v>5.5883952480000003E-6</v>
      </c>
      <c r="AT1485" s="7">
        <f t="shared" si="745"/>
        <v>2.6439620735E-5</v>
      </c>
      <c r="AU1485" s="7">
        <f t="shared" si="746"/>
        <v>1.8E-5</v>
      </c>
      <c r="BG1485" s="12">
        <f t="shared" si="747"/>
        <v>0</v>
      </c>
      <c r="BH1485" s="12">
        <f t="shared" si="748"/>
        <v>-4.7997499619000003E-2</v>
      </c>
      <c r="BI1485" s="12">
        <f t="shared" si="749"/>
        <v>-4.7997499619000003E-2</v>
      </c>
      <c r="BJ1485" s="12">
        <f t="shared" si="750"/>
        <v>-6.9999999999999993E-2</v>
      </c>
      <c r="BK1485" s="12">
        <f t="shared" si="751"/>
        <v>-7.0698802832000002E-2</v>
      </c>
      <c r="BL1485" s="12">
        <f t="shared" si="752"/>
        <v>-7.0698802832000002E-2</v>
      </c>
      <c r="BM1485" s="12">
        <f t="shared" si="753"/>
        <v>-2.4760000000000002E+27</v>
      </c>
      <c r="BN1485" s="12">
        <f t="shared" si="754"/>
        <v>4.61654605E-4</v>
      </c>
      <c r="BO1485" s="12">
        <f t="shared" si="755"/>
        <v>2.3304464591999998E-2</v>
      </c>
      <c r="BP1485" s="12">
        <f t="shared" si="756"/>
        <v>-2.3E-2</v>
      </c>
      <c r="BQ1485" s="12">
        <f t="shared" si="757"/>
        <v>-8.1801812000000002E-2</v>
      </c>
      <c r="BR1485" s="12">
        <f t="shared" si="758"/>
        <v>-8.1801812000000002E-2</v>
      </c>
      <c r="BS1485" s="12">
        <f t="shared" si="759"/>
        <v>9.5000000000000001E-2</v>
      </c>
      <c r="BT1485" s="12">
        <f t="shared" si="760"/>
        <v>5.5883952480000002E-3</v>
      </c>
      <c r="BU1485" s="12">
        <f t="shared" si="761"/>
        <v>2.6439620734999999E-2</v>
      </c>
      <c r="BV1485" s="12">
        <f t="shared" si="762"/>
        <v>-1.8000000000000002E-2</v>
      </c>
      <c r="BW1485" s="12"/>
    </row>
    <row r="1486" spans="1:75">
      <c r="A1486" s="4">
        <v>14.82</v>
      </c>
      <c r="B1486" s="4">
        <v>-1.6492E-2</v>
      </c>
      <c r="H1486" s="7">
        <v>-3.6070512422999999E-5</v>
      </c>
      <c r="I1486" s="5">
        <v>-3.6070512422999999E-5</v>
      </c>
      <c r="J1486" s="8">
        <v>-4.8000000000000001E-5</v>
      </c>
      <c r="K1486" s="7">
        <v>-4.7549623181999997E-5</v>
      </c>
      <c r="L1486" s="6">
        <v>-4.7549623181999997E-5</v>
      </c>
      <c r="M1486" s="9">
        <v>-2.468E+24</v>
      </c>
      <c r="N1486" s="6">
        <v>-3.2098206169999999E-6</v>
      </c>
      <c r="O1486" s="6">
        <v>5.6343191703999997E-5</v>
      </c>
      <c r="P1486" s="10">
        <v>-1.8E-5</v>
      </c>
      <c r="Q1486" s="6">
        <v>-1.0599984696700001E-4</v>
      </c>
      <c r="R1486" s="6">
        <v>-1.0599984696700001E-4</v>
      </c>
      <c r="S1486" s="11">
        <v>1.27E-4</v>
      </c>
      <c r="T1486" s="6">
        <v>6.5550906599999997E-7</v>
      </c>
      <c r="U1486" s="6">
        <v>5.9588641676E-5</v>
      </c>
      <c r="V1486" s="12">
        <v>-1.4E-5</v>
      </c>
      <c r="AG1486" s="7">
        <f t="shared" si="732"/>
        <v>3.6070512422999999E-5</v>
      </c>
      <c r="AH1486" s="7">
        <f t="shared" si="733"/>
        <v>3.6070512422999999E-5</v>
      </c>
      <c r="AI1486" s="7">
        <f t="shared" si="734"/>
        <v>4.8000000000000001E-5</v>
      </c>
      <c r="AJ1486" s="7">
        <f t="shared" si="735"/>
        <v>4.7549623181999997E-5</v>
      </c>
      <c r="AK1486" s="7">
        <f t="shared" si="736"/>
        <v>4.7549623181999997E-5</v>
      </c>
      <c r="AL1486" s="7">
        <f t="shared" si="737"/>
        <v>2.468E+24</v>
      </c>
      <c r="AM1486" s="7">
        <f t="shared" si="738"/>
        <v>3.2098206169999999E-6</v>
      </c>
      <c r="AN1486" s="7">
        <f t="shared" si="739"/>
        <v>5.6343191703999997E-5</v>
      </c>
      <c r="AO1486" s="7">
        <f t="shared" si="740"/>
        <v>1.8E-5</v>
      </c>
      <c r="AP1486" s="7">
        <f t="shared" si="741"/>
        <v>1.0599984696700001E-4</v>
      </c>
      <c r="AQ1486" s="7">
        <f t="shared" si="742"/>
        <v>1.0599984696700001E-4</v>
      </c>
      <c r="AR1486" s="7">
        <f t="shared" si="743"/>
        <v>1.27E-4</v>
      </c>
      <c r="AS1486" s="7">
        <f t="shared" si="744"/>
        <v>6.5550906599999997E-7</v>
      </c>
      <c r="AT1486" s="7">
        <f t="shared" si="745"/>
        <v>5.9588641676E-5</v>
      </c>
      <c r="AU1486" s="7">
        <f t="shared" si="746"/>
        <v>1.4E-5</v>
      </c>
      <c r="BG1486" s="12">
        <f t="shared" si="747"/>
        <v>0</v>
      </c>
      <c r="BH1486" s="12">
        <f t="shared" si="748"/>
        <v>-3.6070512423000002E-2</v>
      </c>
      <c r="BI1486" s="12">
        <f t="shared" si="749"/>
        <v>-3.6070512423000002E-2</v>
      </c>
      <c r="BJ1486" s="12">
        <f t="shared" si="750"/>
        <v>-4.8000000000000001E-2</v>
      </c>
      <c r="BK1486" s="12">
        <f t="shared" si="751"/>
        <v>-4.7549623181999998E-2</v>
      </c>
      <c r="BL1486" s="12">
        <f t="shared" si="752"/>
        <v>-4.7549623181999998E-2</v>
      </c>
      <c r="BM1486" s="12">
        <f t="shared" si="753"/>
        <v>-2.4680000000000001E+27</v>
      </c>
      <c r="BN1486" s="12">
        <f t="shared" si="754"/>
        <v>-3.2098206170000001E-3</v>
      </c>
      <c r="BO1486" s="12">
        <f t="shared" si="755"/>
        <v>5.6343191703999998E-2</v>
      </c>
      <c r="BP1486" s="12">
        <f t="shared" si="756"/>
        <v>-1.8000000000000002E-2</v>
      </c>
      <c r="BQ1486" s="12">
        <f t="shared" si="757"/>
        <v>-0.105999846967</v>
      </c>
      <c r="BR1486" s="12">
        <f t="shared" si="758"/>
        <v>-0.105999846967</v>
      </c>
      <c r="BS1486" s="12">
        <f t="shared" si="759"/>
        <v>0.127</v>
      </c>
      <c r="BT1486" s="12">
        <f t="shared" si="760"/>
        <v>6.5550906599999993E-4</v>
      </c>
      <c r="BU1486" s="12">
        <f t="shared" si="761"/>
        <v>5.9588641675999997E-2</v>
      </c>
      <c r="BV1486" s="12">
        <f t="shared" si="762"/>
        <v>-1.4E-2</v>
      </c>
      <c r="BW1486" s="12"/>
    </row>
    <row r="1487" spans="1:75">
      <c r="A1487" s="4">
        <v>14.83</v>
      </c>
      <c r="B1487" s="4">
        <v>-1.1594E-2</v>
      </c>
      <c r="H1487" s="7">
        <v>-5.8005018399999999E-7</v>
      </c>
      <c r="I1487" s="5">
        <v>-5.8005018399999999E-7</v>
      </c>
      <c r="J1487" s="8">
        <v>2.7930000000000002E-7</v>
      </c>
      <c r="K1487" s="7">
        <v>1.416728479E-6</v>
      </c>
      <c r="L1487" s="6">
        <v>1.416728479E-6</v>
      </c>
      <c r="M1487" s="9">
        <v>-2.4609999999999999E+24</v>
      </c>
      <c r="N1487" s="6">
        <v>1.0922617873E-5</v>
      </c>
      <c r="O1487" s="6">
        <v>9.3536846931000002E-5</v>
      </c>
      <c r="P1487" s="10">
        <v>7.6260000000000003E-6</v>
      </c>
      <c r="Q1487" s="6">
        <v>-9.3069191002999996E-5</v>
      </c>
      <c r="R1487" s="6">
        <v>-9.3069191002999996E-5</v>
      </c>
      <c r="S1487" s="11">
        <v>1.45E-4</v>
      </c>
      <c r="T1487" s="6">
        <v>1.2811580777E-5</v>
      </c>
      <c r="U1487" s="6">
        <v>9.6206261158000004E-5</v>
      </c>
      <c r="V1487" s="12">
        <v>8.7900000000000005E-6</v>
      </c>
      <c r="AG1487" s="7">
        <f t="shared" si="732"/>
        <v>5.8005018399999999E-7</v>
      </c>
      <c r="AH1487" s="7">
        <f t="shared" si="733"/>
        <v>5.8005018399999999E-7</v>
      </c>
      <c r="AI1487" s="7">
        <f t="shared" si="734"/>
        <v>2.7930000000000002E-7</v>
      </c>
      <c r="AJ1487" s="7">
        <f t="shared" si="735"/>
        <v>1.416728479E-6</v>
      </c>
      <c r="AK1487" s="7">
        <f t="shared" si="736"/>
        <v>1.416728479E-6</v>
      </c>
      <c r="AL1487" s="7">
        <f t="shared" si="737"/>
        <v>2.4609999999999999E+24</v>
      </c>
      <c r="AM1487" s="7">
        <f t="shared" si="738"/>
        <v>1.0922617873E-5</v>
      </c>
      <c r="AN1487" s="7">
        <f t="shared" si="739"/>
        <v>9.3536846931000002E-5</v>
      </c>
      <c r="AO1487" s="7">
        <f t="shared" si="740"/>
        <v>7.6260000000000003E-6</v>
      </c>
      <c r="AP1487" s="7">
        <f t="shared" si="741"/>
        <v>9.3069191002999996E-5</v>
      </c>
      <c r="AQ1487" s="7">
        <f t="shared" si="742"/>
        <v>9.3069191002999996E-5</v>
      </c>
      <c r="AR1487" s="7">
        <f t="shared" si="743"/>
        <v>1.45E-4</v>
      </c>
      <c r="AS1487" s="7">
        <f t="shared" si="744"/>
        <v>1.2811580777E-5</v>
      </c>
      <c r="AT1487" s="7">
        <f t="shared" si="745"/>
        <v>9.6206261158000004E-5</v>
      </c>
      <c r="AU1487" s="7">
        <f t="shared" si="746"/>
        <v>8.7900000000000005E-6</v>
      </c>
      <c r="BG1487" s="12">
        <f t="shared" si="747"/>
        <v>0</v>
      </c>
      <c r="BH1487" s="12">
        <f t="shared" si="748"/>
        <v>-5.8005018399999995E-4</v>
      </c>
      <c r="BI1487" s="12">
        <f t="shared" si="749"/>
        <v>-5.8005018399999995E-4</v>
      </c>
      <c r="BJ1487" s="12">
        <f t="shared" si="750"/>
        <v>2.7930000000000001E-4</v>
      </c>
      <c r="BK1487" s="12">
        <f t="shared" si="751"/>
        <v>1.4167284789999999E-3</v>
      </c>
      <c r="BL1487" s="12">
        <f t="shared" si="752"/>
        <v>1.4167284789999999E-3</v>
      </c>
      <c r="BM1487" s="12">
        <f t="shared" si="753"/>
        <v>-2.4609999999999998E+27</v>
      </c>
      <c r="BN1487" s="12">
        <f t="shared" si="754"/>
        <v>1.0922617872999999E-2</v>
      </c>
      <c r="BO1487" s="12">
        <f t="shared" si="755"/>
        <v>9.3536846931000006E-2</v>
      </c>
      <c r="BP1487" s="12">
        <f t="shared" si="756"/>
        <v>7.626E-3</v>
      </c>
      <c r="BQ1487" s="12">
        <f t="shared" si="757"/>
        <v>-9.3069191002999999E-2</v>
      </c>
      <c r="BR1487" s="12">
        <f t="shared" si="758"/>
        <v>-9.3069191002999999E-2</v>
      </c>
      <c r="BS1487" s="12">
        <f t="shared" si="759"/>
        <v>0.14499999999999999</v>
      </c>
      <c r="BT1487" s="12">
        <f t="shared" si="760"/>
        <v>1.2811580777E-2</v>
      </c>
      <c r="BU1487" s="12">
        <f t="shared" si="761"/>
        <v>9.6206261158000003E-2</v>
      </c>
      <c r="BV1487" s="12">
        <f t="shared" si="762"/>
        <v>8.7900000000000009E-3</v>
      </c>
      <c r="BW1487" s="12"/>
    </row>
    <row r="1488" spans="1:75">
      <c r="A1488" s="4">
        <v>14.84</v>
      </c>
      <c r="B1488" s="4">
        <v>-5.6809E-3</v>
      </c>
      <c r="H1488" s="7">
        <v>4.6186271659999998E-5</v>
      </c>
      <c r="I1488" s="5">
        <v>4.6186271659999998E-5</v>
      </c>
      <c r="J1488" s="8">
        <v>5.8999999999999998E-5</v>
      </c>
      <c r="K1488" s="7">
        <v>6.0989068462E-5</v>
      </c>
      <c r="L1488" s="6">
        <v>6.0989068462E-5</v>
      </c>
      <c r="M1488" s="9">
        <v>-2.4540000000000002E+24</v>
      </c>
      <c r="N1488" s="6">
        <v>3.4626028505E-5</v>
      </c>
      <c r="O1488" s="6">
        <v>1.22777549188E-4</v>
      </c>
      <c r="P1488" s="10">
        <v>4.1999999999999998E-5</v>
      </c>
      <c r="Q1488" s="6">
        <v>-5.0936499834999997E-5</v>
      </c>
      <c r="R1488" s="6">
        <v>-5.0936499834999997E-5</v>
      </c>
      <c r="S1488" s="11">
        <v>1.4300000000000001E-4</v>
      </c>
      <c r="T1488" s="6">
        <v>3.4244919266999998E-5</v>
      </c>
      <c r="U1488" s="6">
        <v>1.2436878276799999E-4</v>
      </c>
      <c r="V1488" s="12">
        <v>4.1E-5</v>
      </c>
      <c r="AG1488" s="7">
        <f t="shared" si="732"/>
        <v>4.6186271659999998E-5</v>
      </c>
      <c r="AH1488" s="7">
        <f t="shared" si="733"/>
        <v>4.6186271659999998E-5</v>
      </c>
      <c r="AI1488" s="7">
        <f t="shared" si="734"/>
        <v>5.8999999999999998E-5</v>
      </c>
      <c r="AJ1488" s="7">
        <f t="shared" si="735"/>
        <v>6.0989068462E-5</v>
      </c>
      <c r="AK1488" s="7">
        <f t="shared" si="736"/>
        <v>6.0989068462E-5</v>
      </c>
      <c r="AL1488" s="7">
        <f t="shared" si="737"/>
        <v>2.4540000000000002E+24</v>
      </c>
      <c r="AM1488" s="7">
        <f t="shared" si="738"/>
        <v>3.4626028505E-5</v>
      </c>
      <c r="AN1488" s="7">
        <f t="shared" si="739"/>
        <v>1.22777549188E-4</v>
      </c>
      <c r="AO1488" s="7">
        <f t="shared" si="740"/>
        <v>4.1999999999999998E-5</v>
      </c>
      <c r="AP1488" s="7">
        <f t="shared" si="741"/>
        <v>5.0936499834999997E-5</v>
      </c>
      <c r="AQ1488" s="7">
        <f t="shared" si="742"/>
        <v>5.0936499834999997E-5</v>
      </c>
      <c r="AR1488" s="7">
        <f t="shared" si="743"/>
        <v>1.4300000000000001E-4</v>
      </c>
      <c r="AS1488" s="7">
        <f t="shared" si="744"/>
        <v>3.4244919266999998E-5</v>
      </c>
      <c r="AT1488" s="7">
        <f t="shared" si="745"/>
        <v>1.2436878276799999E-4</v>
      </c>
      <c r="AU1488" s="7">
        <f t="shared" si="746"/>
        <v>4.1E-5</v>
      </c>
      <c r="BG1488" s="12">
        <f t="shared" si="747"/>
        <v>0</v>
      </c>
      <c r="BH1488" s="12">
        <f t="shared" si="748"/>
        <v>4.618627166E-2</v>
      </c>
      <c r="BI1488" s="12">
        <f t="shared" si="749"/>
        <v>4.618627166E-2</v>
      </c>
      <c r="BJ1488" s="12">
        <f t="shared" si="750"/>
        <v>5.8999999999999997E-2</v>
      </c>
      <c r="BK1488" s="12">
        <f t="shared" si="751"/>
        <v>6.0989068462000001E-2</v>
      </c>
      <c r="BL1488" s="12">
        <f t="shared" si="752"/>
        <v>6.0989068462000001E-2</v>
      </c>
      <c r="BM1488" s="12">
        <f t="shared" si="753"/>
        <v>-2.4540000000000001E+27</v>
      </c>
      <c r="BN1488" s="12">
        <f t="shared" si="754"/>
        <v>3.4626028504999996E-2</v>
      </c>
      <c r="BO1488" s="12">
        <f t="shared" si="755"/>
        <v>0.122777549188</v>
      </c>
      <c r="BP1488" s="12">
        <f t="shared" si="756"/>
        <v>4.1999999999999996E-2</v>
      </c>
      <c r="BQ1488" s="12">
        <f t="shared" si="757"/>
        <v>-5.0936499834999996E-2</v>
      </c>
      <c r="BR1488" s="12">
        <f t="shared" si="758"/>
        <v>-5.0936499834999996E-2</v>
      </c>
      <c r="BS1488" s="12">
        <f t="shared" si="759"/>
        <v>0.14300000000000002</v>
      </c>
      <c r="BT1488" s="12">
        <f t="shared" si="760"/>
        <v>3.4244919266999997E-2</v>
      </c>
      <c r="BU1488" s="12">
        <f t="shared" si="761"/>
        <v>0.12436878276799999</v>
      </c>
      <c r="BV1488" s="12">
        <f t="shared" si="762"/>
        <v>4.1000000000000002E-2</v>
      </c>
      <c r="BW1488" s="12"/>
    </row>
    <row r="1489" spans="1:75">
      <c r="A1489" s="4">
        <v>14.85</v>
      </c>
      <c r="B1489" s="4">
        <v>-2.1821000000000002E-3</v>
      </c>
      <c r="H1489" s="7">
        <v>8.9135966295999996E-5</v>
      </c>
      <c r="I1489" s="5">
        <v>8.9135966295999996E-5</v>
      </c>
      <c r="J1489" s="8">
        <v>1.11E-4</v>
      </c>
      <c r="K1489" s="7">
        <v>1.13122225539E-4</v>
      </c>
      <c r="L1489" s="6">
        <v>1.13122225539E-4</v>
      </c>
      <c r="M1489" s="9">
        <v>-2.4470000000000001E+24</v>
      </c>
      <c r="N1489" s="6">
        <v>5.7183959189000001E-5</v>
      </c>
      <c r="O1489" s="6">
        <v>1.33323185673E-4</v>
      </c>
      <c r="P1489" s="10">
        <v>7.3999999999999996E-5</v>
      </c>
      <c r="Q1489" s="6">
        <v>6.4618196499999996E-6</v>
      </c>
      <c r="R1489" s="6">
        <v>6.4618196499999996E-6</v>
      </c>
      <c r="S1489" s="11">
        <v>1.1900000000000001E-4</v>
      </c>
      <c r="T1489" s="6">
        <v>5.4700235880000002E-5</v>
      </c>
      <c r="U1489" s="6">
        <v>1.3361670633699999E-4</v>
      </c>
      <c r="V1489" s="12">
        <v>7.1000000000000005E-5</v>
      </c>
      <c r="AG1489" s="7">
        <f t="shared" si="732"/>
        <v>8.9135966295999996E-5</v>
      </c>
      <c r="AH1489" s="7">
        <f t="shared" si="733"/>
        <v>8.9135966295999996E-5</v>
      </c>
      <c r="AI1489" s="7">
        <f t="shared" si="734"/>
        <v>1.11E-4</v>
      </c>
      <c r="AJ1489" s="7">
        <f t="shared" si="735"/>
        <v>1.13122225539E-4</v>
      </c>
      <c r="AK1489" s="7">
        <f t="shared" si="736"/>
        <v>1.13122225539E-4</v>
      </c>
      <c r="AL1489" s="7">
        <f t="shared" si="737"/>
        <v>2.4470000000000001E+24</v>
      </c>
      <c r="AM1489" s="7">
        <f t="shared" si="738"/>
        <v>5.7183959189000001E-5</v>
      </c>
      <c r="AN1489" s="7">
        <f t="shared" si="739"/>
        <v>1.33323185673E-4</v>
      </c>
      <c r="AO1489" s="7">
        <f t="shared" si="740"/>
        <v>7.3999999999999996E-5</v>
      </c>
      <c r="AP1489" s="7">
        <f t="shared" si="741"/>
        <v>6.4618196499999996E-6</v>
      </c>
      <c r="AQ1489" s="7">
        <f t="shared" si="742"/>
        <v>6.4618196499999996E-6</v>
      </c>
      <c r="AR1489" s="7">
        <f t="shared" si="743"/>
        <v>1.1900000000000001E-4</v>
      </c>
      <c r="AS1489" s="7">
        <f t="shared" si="744"/>
        <v>5.4700235880000002E-5</v>
      </c>
      <c r="AT1489" s="7">
        <f t="shared" si="745"/>
        <v>1.3361670633699999E-4</v>
      </c>
      <c r="AU1489" s="7">
        <f t="shared" si="746"/>
        <v>7.1000000000000005E-5</v>
      </c>
      <c r="BG1489" s="12">
        <f t="shared" si="747"/>
        <v>0</v>
      </c>
      <c r="BH1489" s="12">
        <f t="shared" si="748"/>
        <v>8.9135966295999999E-2</v>
      </c>
      <c r="BI1489" s="12">
        <f t="shared" si="749"/>
        <v>8.9135966295999999E-2</v>
      </c>
      <c r="BJ1489" s="12">
        <f t="shared" si="750"/>
        <v>0.111</v>
      </c>
      <c r="BK1489" s="12">
        <f t="shared" si="751"/>
        <v>0.113122225539</v>
      </c>
      <c r="BL1489" s="12">
        <f t="shared" si="752"/>
        <v>0.113122225539</v>
      </c>
      <c r="BM1489" s="12">
        <f t="shared" si="753"/>
        <v>-2.4470000000000001E+27</v>
      </c>
      <c r="BN1489" s="12">
        <f t="shared" si="754"/>
        <v>5.7183959189000003E-2</v>
      </c>
      <c r="BO1489" s="12">
        <f t="shared" si="755"/>
        <v>0.133323185673</v>
      </c>
      <c r="BP1489" s="12">
        <f t="shared" si="756"/>
        <v>7.3999999999999996E-2</v>
      </c>
      <c r="BQ1489" s="12">
        <f t="shared" si="757"/>
        <v>6.4618196499999997E-3</v>
      </c>
      <c r="BR1489" s="12">
        <f t="shared" si="758"/>
        <v>6.4618196499999997E-3</v>
      </c>
      <c r="BS1489" s="12">
        <f t="shared" si="759"/>
        <v>0.11900000000000001</v>
      </c>
      <c r="BT1489" s="12">
        <f t="shared" si="760"/>
        <v>5.4700235880000003E-2</v>
      </c>
      <c r="BU1489" s="12">
        <f t="shared" si="761"/>
        <v>0.13361670633699999</v>
      </c>
      <c r="BV1489" s="12">
        <f t="shared" si="762"/>
        <v>7.1000000000000008E-2</v>
      </c>
      <c r="BW1489" s="12"/>
    </row>
    <row r="1490" spans="1:75">
      <c r="A1490" s="4">
        <v>14.86</v>
      </c>
      <c r="B1490" s="4">
        <v>-2.663E-3</v>
      </c>
      <c r="H1490" s="7">
        <v>1.16347285618E-4</v>
      </c>
      <c r="I1490" s="5">
        <v>1.16347285618E-4</v>
      </c>
      <c r="J1490" s="8">
        <v>1.4100000000000001E-4</v>
      </c>
      <c r="K1490" s="7">
        <v>1.4376472399000001E-4</v>
      </c>
      <c r="L1490" s="6">
        <v>1.4376472399000001E-4</v>
      </c>
      <c r="M1490" s="9">
        <v>-2.4399999999999999E+24</v>
      </c>
      <c r="N1490" s="6">
        <v>7.0790157173000002E-5</v>
      </c>
      <c r="O1490" s="6">
        <v>1.2095792863499999E-4</v>
      </c>
      <c r="P1490" s="10">
        <v>9.2999999999999997E-5</v>
      </c>
      <c r="Q1490" s="6">
        <v>6.4866110198000002E-5</v>
      </c>
      <c r="R1490" s="6">
        <v>6.4866110198000002E-5</v>
      </c>
      <c r="S1490" s="11">
        <v>7.8999999999999996E-5</v>
      </c>
      <c r="T1490" s="6">
        <v>6.6767781404999997E-5</v>
      </c>
      <c r="U1490" s="6">
        <v>1.20037777033E-4</v>
      </c>
      <c r="V1490" s="12">
        <v>8.8999999999999995E-5</v>
      </c>
      <c r="AG1490" s="7">
        <f t="shared" si="732"/>
        <v>1.16347285618E-4</v>
      </c>
      <c r="AH1490" s="7">
        <f t="shared" si="733"/>
        <v>1.16347285618E-4</v>
      </c>
      <c r="AI1490" s="7">
        <f t="shared" si="734"/>
        <v>1.4100000000000001E-4</v>
      </c>
      <c r="AJ1490" s="7">
        <f t="shared" si="735"/>
        <v>1.4376472399000001E-4</v>
      </c>
      <c r="AK1490" s="7">
        <f t="shared" si="736"/>
        <v>1.4376472399000001E-4</v>
      </c>
      <c r="AL1490" s="7">
        <f t="shared" si="737"/>
        <v>2.4399999999999999E+24</v>
      </c>
      <c r="AM1490" s="7">
        <f t="shared" si="738"/>
        <v>7.0790157173000002E-5</v>
      </c>
      <c r="AN1490" s="7">
        <f t="shared" si="739"/>
        <v>1.2095792863499999E-4</v>
      </c>
      <c r="AO1490" s="7">
        <f t="shared" si="740"/>
        <v>9.2999999999999997E-5</v>
      </c>
      <c r="AP1490" s="7">
        <f t="shared" si="741"/>
        <v>6.4866110198000002E-5</v>
      </c>
      <c r="AQ1490" s="7">
        <f t="shared" si="742"/>
        <v>6.4866110198000002E-5</v>
      </c>
      <c r="AR1490" s="7">
        <f t="shared" si="743"/>
        <v>7.8999999999999996E-5</v>
      </c>
      <c r="AS1490" s="7">
        <f t="shared" si="744"/>
        <v>6.6767781404999997E-5</v>
      </c>
      <c r="AT1490" s="7">
        <f t="shared" si="745"/>
        <v>1.20037777033E-4</v>
      </c>
      <c r="AU1490" s="7">
        <f t="shared" si="746"/>
        <v>8.8999999999999995E-5</v>
      </c>
      <c r="BG1490" s="12">
        <f t="shared" si="747"/>
        <v>0</v>
      </c>
      <c r="BH1490" s="12">
        <f t="shared" si="748"/>
        <v>0.11634728561799999</v>
      </c>
      <c r="BI1490" s="12">
        <f t="shared" si="749"/>
        <v>0.11634728561799999</v>
      </c>
      <c r="BJ1490" s="12">
        <f t="shared" si="750"/>
        <v>0.14100000000000001</v>
      </c>
      <c r="BK1490" s="12">
        <f t="shared" si="751"/>
        <v>0.14376472399000001</v>
      </c>
      <c r="BL1490" s="12">
        <f t="shared" si="752"/>
        <v>0.14376472399000001</v>
      </c>
      <c r="BM1490" s="12">
        <f t="shared" si="753"/>
        <v>-2.4399999999999998E+27</v>
      </c>
      <c r="BN1490" s="12">
        <f t="shared" si="754"/>
        <v>7.0790157172999996E-2</v>
      </c>
      <c r="BO1490" s="12">
        <f t="shared" si="755"/>
        <v>0.12095792863499999</v>
      </c>
      <c r="BP1490" s="12">
        <f t="shared" si="756"/>
        <v>9.2999999999999999E-2</v>
      </c>
      <c r="BQ1490" s="12">
        <f t="shared" si="757"/>
        <v>6.4866110197999996E-2</v>
      </c>
      <c r="BR1490" s="12">
        <f t="shared" si="758"/>
        <v>6.4866110197999996E-2</v>
      </c>
      <c r="BS1490" s="12">
        <f t="shared" si="759"/>
        <v>7.9000000000000001E-2</v>
      </c>
      <c r="BT1490" s="12">
        <f t="shared" si="760"/>
        <v>6.6767781405000004E-2</v>
      </c>
      <c r="BU1490" s="12">
        <f t="shared" si="761"/>
        <v>0.120037777033</v>
      </c>
      <c r="BV1490" s="12">
        <f t="shared" si="762"/>
        <v>8.8999999999999996E-2</v>
      </c>
      <c r="BW1490" s="12"/>
    </row>
    <row r="1491" spans="1:75">
      <c r="A1491" s="4">
        <v>14.87</v>
      </c>
      <c r="B1491" s="4">
        <v>-6.0692999999999997E-3</v>
      </c>
      <c r="H1491" s="7">
        <v>1.2346655433200001E-4</v>
      </c>
      <c r="I1491" s="5">
        <v>1.2346655433200001E-4</v>
      </c>
      <c r="J1491" s="8">
        <v>1.47E-4</v>
      </c>
      <c r="K1491" s="7">
        <v>1.4825542693299999E-4</v>
      </c>
      <c r="L1491" s="6">
        <v>1.4825542693299999E-4</v>
      </c>
      <c r="M1491" s="9">
        <v>-2.4320000000000003E+24</v>
      </c>
      <c r="N1491" s="6">
        <v>7.3699778533000004E-5</v>
      </c>
      <c r="O1491" s="6">
        <v>9.0083999665000001E-5</v>
      </c>
      <c r="P1491" s="10">
        <v>9.7E-5</v>
      </c>
      <c r="Q1491" s="6">
        <v>1.13796612878E-4</v>
      </c>
      <c r="R1491" s="6">
        <v>1.13796612878E-4</v>
      </c>
      <c r="S1491" s="11">
        <v>3.4999999999999997E-5</v>
      </c>
      <c r="T1491" s="6">
        <v>6.8961508680999997E-5</v>
      </c>
      <c r="U1491" s="6">
        <v>8.8282145829000005E-5</v>
      </c>
      <c r="V1491" s="12">
        <v>9.2E-5</v>
      </c>
      <c r="AG1491" s="7">
        <f t="shared" si="732"/>
        <v>1.2346655433200001E-4</v>
      </c>
      <c r="AH1491" s="7">
        <f t="shared" si="733"/>
        <v>1.2346655433200001E-4</v>
      </c>
      <c r="AI1491" s="7">
        <f t="shared" si="734"/>
        <v>1.47E-4</v>
      </c>
      <c r="AJ1491" s="7">
        <f t="shared" si="735"/>
        <v>1.4825542693299999E-4</v>
      </c>
      <c r="AK1491" s="7">
        <f t="shared" si="736"/>
        <v>1.4825542693299999E-4</v>
      </c>
      <c r="AL1491" s="7">
        <f t="shared" si="737"/>
        <v>2.4320000000000003E+24</v>
      </c>
      <c r="AM1491" s="7">
        <f t="shared" si="738"/>
        <v>7.3699778533000004E-5</v>
      </c>
      <c r="AN1491" s="7">
        <f t="shared" si="739"/>
        <v>9.0083999665000001E-5</v>
      </c>
      <c r="AO1491" s="7">
        <f t="shared" si="740"/>
        <v>9.7E-5</v>
      </c>
      <c r="AP1491" s="7">
        <f t="shared" si="741"/>
        <v>1.13796612878E-4</v>
      </c>
      <c r="AQ1491" s="7">
        <f t="shared" si="742"/>
        <v>1.13796612878E-4</v>
      </c>
      <c r="AR1491" s="7">
        <f t="shared" si="743"/>
        <v>3.4999999999999997E-5</v>
      </c>
      <c r="AS1491" s="7">
        <f t="shared" si="744"/>
        <v>6.8961508680999997E-5</v>
      </c>
      <c r="AT1491" s="7">
        <f t="shared" si="745"/>
        <v>8.8282145829000005E-5</v>
      </c>
      <c r="AU1491" s="7">
        <f t="shared" si="746"/>
        <v>9.2E-5</v>
      </c>
      <c r="BG1491" s="12">
        <f t="shared" si="747"/>
        <v>0</v>
      </c>
      <c r="BH1491" s="12">
        <f t="shared" si="748"/>
        <v>0.123466554332</v>
      </c>
      <c r="BI1491" s="12">
        <f t="shared" si="749"/>
        <v>0.123466554332</v>
      </c>
      <c r="BJ1491" s="12">
        <f t="shared" si="750"/>
        <v>0.14699999999999999</v>
      </c>
      <c r="BK1491" s="12">
        <f t="shared" si="751"/>
        <v>0.14825542693299998</v>
      </c>
      <c r="BL1491" s="12">
        <f t="shared" si="752"/>
        <v>0.14825542693299998</v>
      </c>
      <c r="BM1491" s="12">
        <f t="shared" si="753"/>
        <v>-2.4320000000000003E+27</v>
      </c>
      <c r="BN1491" s="12">
        <f t="shared" si="754"/>
        <v>7.3699778532999999E-2</v>
      </c>
      <c r="BO1491" s="12">
        <f t="shared" si="755"/>
        <v>9.0083999664999997E-2</v>
      </c>
      <c r="BP1491" s="12">
        <f t="shared" si="756"/>
        <v>9.7000000000000003E-2</v>
      </c>
      <c r="BQ1491" s="12">
        <f t="shared" si="757"/>
        <v>0.113796612878</v>
      </c>
      <c r="BR1491" s="12">
        <f t="shared" si="758"/>
        <v>0.113796612878</v>
      </c>
      <c r="BS1491" s="12">
        <f t="shared" si="759"/>
        <v>3.4999999999999996E-2</v>
      </c>
      <c r="BT1491" s="12">
        <f t="shared" si="760"/>
        <v>6.8961508680999997E-2</v>
      </c>
      <c r="BU1491" s="12">
        <f t="shared" si="761"/>
        <v>8.8282145829E-2</v>
      </c>
      <c r="BV1491" s="12">
        <f t="shared" si="762"/>
        <v>9.1999999999999998E-2</v>
      </c>
      <c r="BW1491" s="12"/>
    </row>
    <row r="1492" spans="1:75">
      <c r="A1492" s="4">
        <v>14.88</v>
      </c>
      <c r="B1492" s="4">
        <v>-1.1538E-2</v>
      </c>
      <c r="H1492" s="7">
        <v>1.13922656515E-4</v>
      </c>
      <c r="I1492" s="5">
        <v>1.13922656515E-4</v>
      </c>
      <c r="J1492" s="8">
        <v>1.3100000000000001E-4</v>
      </c>
      <c r="K1492" s="7">
        <v>1.31115618736E-4</v>
      </c>
      <c r="L1492" s="6">
        <v>1.31115618736E-4</v>
      </c>
      <c r="M1492" s="9">
        <v>-2.4250000000000001E+24</v>
      </c>
      <c r="N1492" s="6">
        <v>6.9621532701E-5</v>
      </c>
      <c r="O1492" s="6">
        <v>5.1575811100999997E-5</v>
      </c>
      <c r="P1492" s="10">
        <v>8.8999999999999995E-5</v>
      </c>
      <c r="Q1492" s="6">
        <v>1.47883259802E-4</v>
      </c>
      <c r="R1492" s="6">
        <v>1.47883259802E-4</v>
      </c>
      <c r="S1492" s="11">
        <v>1.822E-7</v>
      </c>
      <c r="T1492" s="6">
        <v>6.5080990537000005E-5</v>
      </c>
      <c r="U1492" s="6">
        <v>4.9369199940000003E-5</v>
      </c>
      <c r="V1492" s="12">
        <v>8.5000000000000006E-5</v>
      </c>
      <c r="AG1492" s="7">
        <f t="shared" si="732"/>
        <v>1.13922656515E-4</v>
      </c>
      <c r="AH1492" s="7">
        <f t="shared" si="733"/>
        <v>1.13922656515E-4</v>
      </c>
      <c r="AI1492" s="7">
        <f t="shared" si="734"/>
        <v>1.3100000000000001E-4</v>
      </c>
      <c r="AJ1492" s="7">
        <f t="shared" si="735"/>
        <v>1.31115618736E-4</v>
      </c>
      <c r="AK1492" s="7">
        <f t="shared" si="736"/>
        <v>1.31115618736E-4</v>
      </c>
      <c r="AL1492" s="7">
        <f t="shared" si="737"/>
        <v>2.4250000000000001E+24</v>
      </c>
      <c r="AM1492" s="7">
        <f t="shared" si="738"/>
        <v>6.9621532701E-5</v>
      </c>
      <c r="AN1492" s="7">
        <f t="shared" si="739"/>
        <v>5.1575811100999997E-5</v>
      </c>
      <c r="AO1492" s="7">
        <f t="shared" si="740"/>
        <v>8.8999999999999995E-5</v>
      </c>
      <c r="AP1492" s="7">
        <f t="shared" si="741"/>
        <v>1.47883259802E-4</v>
      </c>
      <c r="AQ1492" s="7">
        <f t="shared" si="742"/>
        <v>1.47883259802E-4</v>
      </c>
      <c r="AR1492" s="7">
        <f t="shared" si="743"/>
        <v>1.822E-7</v>
      </c>
      <c r="AS1492" s="7">
        <f t="shared" si="744"/>
        <v>6.5080990537000005E-5</v>
      </c>
      <c r="AT1492" s="7">
        <f t="shared" si="745"/>
        <v>4.9369199940000003E-5</v>
      </c>
      <c r="AU1492" s="7">
        <f t="shared" si="746"/>
        <v>8.5000000000000006E-5</v>
      </c>
      <c r="BG1492" s="12">
        <f t="shared" si="747"/>
        <v>0</v>
      </c>
      <c r="BH1492" s="12">
        <f t="shared" si="748"/>
        <v>0.113922656515</v>
      </c>
      <c r="BI1492" s="12">
        <f t="shared" si="749"/>
        <v>0.113922656515</v>
      </c>
      <c r="BJ1492" s="12">
        <f t="shared" si="750"/>
        <v>0.13100000000000001</v>
      </c>
      <c r="BK1492" s="12">
        <f t="shared" si="751"/>
        <v>0.131115618736</v>
      </c>
      <c r="BL1492" s="12">
        <f t="shared" si="752"/>
        <v>0.131115618736</v>
      </c>
      <c r="BM1492" s="12">
        <f t="shared" si="753"/>
        <v>-2.425E+27</v>
      </c>
      <c r="BN1492" s="12">
        <f t="shared" si="754"/>
        <v>6.9621532700999994E-2</v>
      </c>
      <c r="BO1492" s="12">
        <f t="shared" si="755"/>
        <v>5.1575811100999999E-2</v>
      </c>
      <c r="BP1492" s="12">
        <f t="shared" si="756"/>
        <v>8.8999999999999996E-2</v>
      </c>
      <c r="BQ1492" s="12">
        <f t="shared" si="757"/>
        <v>0.14788325980200001</v>
      </c>
      <c r="BR1492" s="12">
        <f t="shared" si="758"/>
        <v>0.14788325980200001</v>
      </c>
      <c r="BS1492" s="12">
        <f t="shared" si="759"/>
        <v>1.8220000000000001E-4</v>
      </c>
      <c r="BT1492" s="12">
        <f t="shared" si="760"/>
        <v>6.5080990537000005E-2</v>
      </c>
      <c r="BU1492" s="12">
        <f t="shared" si="761"/>
        <v>4.9369199940000004E-2</v>
      </c>
      <c r="BV1492" s="12">
        <f t="shared" si="762"/>
        <v>8.5000000000000006E-2</v>
      </c>
      <c r="BW1492" s="12"/>
    </row>
    <row r="1493" spans="1:75">
      <c r="A1493" s="4">
        <v>14.89</v>
      </c>
      <c r="B1493" s="4">
        <v>-1.6898E-2</v>
      </c>
      <c r="H1493" s="7">
        <v>9.5862015331000004E-5</v>
      </c>
      <c r="I1493" s="5">
        <v>9.5862015331000004E-5</v>
      </c>
      <c r="J1493" s="8">
        <v>1.03E-4</v>
      </c>
      <c r="K1493" s="7">
        <v>1.02266027346E-4</v>
      </c>
      <c r="L1493" s="6">
        <v>1.02266027347E-4</v>
      </c>
      <c r="M1493" s="9">
        <v>-2.4179999999999999E+24</v>
      </c>
      <c r="N1493" s="6">
        <v>6.5217547330000003E-5</v>
      </c>
      <c r="O1493" s="6">
        <v>1.8753839407999999E-5</v>
      </c>
      <c r="P1493" s="10">
        <v>7.7000000000000001E-5</v>
      </c>
      <c r="Q1493" s="6">
        <v>1.66222873172E-4</v>
      </c>
      <c r="R1493" s="6">
        <v>1.66222873172E-4</v>
      </c>
      <c r="S1493" s="11">
        <v>-1.5E-5</v>
      </c>
      <c r="T1493" s="6">
        <v>6.1709238477000003E-5</v>
      </c>
      <c r="U1493" s="6">
        <v>1.6645072847999999E-5</v>
      </c>
      <c r="V1493" s="12">
        <v>7.3999999999999996E-5</v>
      </c>
      <c r="AG1493" s="7">
        <f t="shared" si="732"/>
        <v>9.5862015331000004E-5</v>
      </c>
      <c r="AH1493" s="7">
        <f t="shared" si="733"/>
        <v>9.5862015331000004E-5</v>
      </c>
      <c r="AI1493" s="7">
        <f t="shared" si="734"/>
        <v>1.03E-4</v>
      </c>
      <c r="AJ1493" s="7">
        <f t="shared" si="735"/>
        <v>1.02266027346E-4</v>
      </c>
      <c r="AK1493" s="7">
        <f t="shared" si="736"/>
        <v>1.02266027347E-4</v>
      </c>
      <c r="AL1493" s="7">
        <f t="shared" si="737"/>
        <v>2.4179999999999999E+24</v>
      </c>
      <c r="AM1493" s="7">
        <f t="shared" si="738"/>
        <v>6.5217547330000003E-5</v>
      </c>
      <c r="AN1493" s="7">
        <f t="shared" si="739"/>
        <v>1.8753839407999999E-5</v>
      </c>
      <c r="AO1493" s="7">
        <f t="shared" si="740"/>
        <v>7.7000000000000001E-5</v>
      </c>
      <c r="AP1493" s="7">
        <f t="shared" si="741"/>
        <v>1.66222873172E-4</v>
      </c>
      <c r="AQ1493" s="7">
        <f t="shared" si="742"/>
        <v>1.66222873172E-4</v>
      </c>
      <c r="AR1493" s="7">
        <f t="shared" si="743"/>
        <v>1.5E-5</v>
      </c>
      <c r="AS1493" s="7">
        <f t="shared" si="744"/>
        <v>6.1709238477000003E-5</v>
      </c>
      <c r="AT1493" s="7">
        <f t="shared" si="745"/>
        <v>1.6645072847999999E-5</v>
      </c>
      <c r="AU1493" s="7">
        <f t="shared" si="746"/>
        <v>7.3999999999999996E-5</v>
      </c>
      <c r="BG1493" s="12">
        <f t="shared" si="747"/>
        <v>0</v>
      </c>
      <c r="BH1493" s="12">
        <f t="shared" si="748"/>
        <v>9.5862015331E-2</v>
      </c>
      <c r="BI1493" s="12">
        <f t="shared" si="749"/>
        <v>9.5862015331E-2</v>
      </c>
      <c r="BJ1493" s="12">
        <f t="shared" si="750"/>
        <v>0.10299999999999999</v>
      </c>
      <c r="BK1493" s="12">
        <f t="shared" si="751"/>
        <v>0.102266027346</v>
      </c>
      <c r="BL1493" s="12">
        <f t="shared" si="752"/>
        <v>0.10226602734700001</v>
      </c>
      <c r="BM1493" s="12">
        <f t="shared" si="753"/>
        <v>-2.418E+27</v>
      </c>
      <c r="BN1493" s="12">
        <f t="shared" si="754"/>
        <v>6.521754733E-2</v>
      </c>
      <c r="BO1493" s="12">
        <f t="shared" si="755"/>
        <v>1.8753839408E-2</v>
      </c>
      <c r="BP1493" s="12">
        <f t="shared" si="756"/>
        <v>7.6999999999999999E-2</v>
      </c>
      <c r="BQ1493" s="12">
        <f t="shared" si="757"/>
        <v>0.16622287317199999</v>
      </c>
      <c r="BR1493" s="12">
        <f t="shared" si="758"/>
        <v>0.16622287317199999</v>
      </c>
      <c r="BS1493" s="12">
        <f t="shared" si="759"/>
        <v>-1.5000000000000001E-2</v>
      </c>
      <c r="BT1493" s="12">
        <f t="shared" si="760"/>
        <v>6.1709238477000002E-2</v>
      </c>
      <c r="BU1493" s="12">
        <f t="shared" si="761"/>
        <v>1.6645072848E-2</v>
      </c>
      <c r="BV1493" s="12">
        <f t="shared" si="762"/>
        <v>7.3999999999999996E-2</v>
      </c>
      <c r="BW1493" s="12"/>
    </row>
    <row r="1494" spans="1:75">
      <c r="A1494" s="4">
        <v>14.9</v>
      </c>
      <c r="B1494" s="4">
        <v>-1.8461999999999999E-2</v>
      </c>
      <c r="H1494" s="7">
        <v>7.7777891505000001E-5</v>
      </c>
      <c r="I1494" s="5">
        <v>7.7777891505000001E-5</v>
      </c>
      <c r="J1494" s="8">
        <v>7.3999999999999996E-5</v>
      </c>
      <c r="K1494" s="7">
        <v>7.2725489221999994E-5</v>
      </c>
      <c r="L1494" s="6">
        <v>7.2725489221999994E-5</v>
      </c>
      <c r="M1494" s="9">
        <v>-2.41E+24</v>
      </c>
      <c r="N1494" s="6">
        <v>6.6374210300000001E-5</v>
      </c>
      <c r="O1494" s="6">
        <v>2.435891814E-6</v>
      </c>
      <c r="P1494" s="10">
        <v>6.7999999999999999E-5</v>
      </c>
      <c r="Q1494" s="6">
        <v>1.7016648305400001E-4</v>
      </c>
      <c r="R1494" s="6">
        <v>1.7016648305400001E-4</v>
      </c>
      <c r="S1494" s="11">
        <v>-6.4670000000000001E-6</v>
      </c>
      <c r="T1494" s="6">
        <v>6.4497756282E-5</v>
      </c>
      <c r="U1494" s="6">
        <v>8.3757969299999996E-7</v>
      </c>
      <c r="V1494" s="12">
        <v>6.7000000000000002E-5</v>
      </c>
      <c r="AG1494" s="7">
        <f t="shared" si="732"/>
        <v>7.7777891505000001E-5</v>
      </c>
      <c r="AH1494" s="7">
        <f t="shared" si="733"/>
        <v>7.7777891505000001E-5</v>
      </c>
      <c r="AI1494" s="7">
        <f t="shared" si="734"/>
        <v>7.3999999999999996E-5</v>
      </c>
      <c r="AJ1494" s="7">
        <f t="shared" si="735"/>
        <v>7.2725489221999994E-5</v>
      </c>
      <c r="AK1494" s="7">
        <f t="shared" si="736"/>
        <v>7.2725489221999994E-5</v>
      </c>
      <c r="AL1494" s="7">
        <f t="shared" si="737"/>
        <v>2.41E+24</v>
      </c>
      <c r="AM1494" s="7">
        <f t="shared" si="738"/>
        <v>6.6374210300000001E-5</v>
      </c>
      <c r="AN1494" s="7">
        <f t="shared" si="739"/>
        <v>2.435891814E-6</v>
      </c>
      <c r="AO1494" s="7">
        <f t="shared" si="740"/>
        <v>6.7999999999999999E-5</v>
      </c>
      <c r="AP1494" s="7">
        <f t="shared" si="741"/>
        <v>1.7016648305400001E-4</v>
      </c>
      <c r="AQ1494" s="7">
        <f t="shared" si="742"/>
        <v>1.7016648305400001E-4</v>
      </c>
      <c r="AR1494" s="7">
        <f t="shared" si="743"/>
        <v>6.4670000000000001E-6</v>
      </c>
      <c r="AS1494" s="7">
        <f t="shared" si="744"/>
        <v>6.4497756282E-5</v>
      </c>
      <c r="AT1494" s="7">
        <f t="shared" si="745"/>
        <v>8.3757969299999996E-7</v>
      </c>
      <c r="AU1494" s="7">
        <f t="shared" si="746"/>
        <v>6.7000000000000002E-5</v>
      </c>
      <c r="BG1494" s="12">
        <f t="shared" si="747"/>
        <v>0</v>
      </c>
      <c r="BH1494" s="12">
        <f t="shared" si="748"/>
        <v>7.7777891505000002E-2</v>
      </c>
      <c r="BI1494" s="12">
        <f t="shared" si="749"/>
        <v>7.7777891505000002E-2</v>
      </c>
      <c r="BJ1494" s="12">
        <f t="shared" si="750"/>
        <v>7.3999999999999996E-2</v>
      </c>
      <c r="BK1494" s="12">
        <f t="shared" si="751"/>
        <v>7.2725489221999992E-2</v>
      </c>
      <c r="BL1494" s="12">
        <f t="shared" si="752"/>
        <v>7.2725489221999992E-2</v>
      </c>
      <c r="BM1494" s="12">
        <f t="shared" si="753"/>
        <v>-2.4099999999999999E+27</v>
      </c>
      <c r="BN1494" s="12">
        <f t="shared" si="754"/>
        <v>6.63742103E-2</v>
      </c>
      <c r="BO1494" s="12">
        <f t="shared" si="755"/>
        <v>2.4358918140000001E-3</v>
      </c>
      <c r="BP1494" s="12">
        <f t="shared" si="756"/>
        <v>6.8000000000000005E-2</v>
      </c>
      <c r="BQ1494" s="12">
        <f t="shared" si="757"/>
        <v>0.17016648305400001</v>
      </c>
      <c r="BR1494" s="12">
        <f t="shared" si="758"/>
        <v>0.17016648305400001</v>
      </c>
      <c r="BS1494" s="12">
        <f t="shared" si="759"/>
        <v>-6.4669999999999997E-3</v>
      </c>
      <c r="BT1494" s="12">
        <f t="shared" si="760"/>
        <v>6.4497756281999996E-2</v>
      </c>
      <c r="BU1494" s="12">
        <f t="shared" si="761"/>
        <v>8.3757969299999991E-4</v>
      </c>
      <c r="BV1494" s="12">
        <f t="shared" si="762"/>
        <v>6.7000000000000004E-2</v>
      </c>
      <c r="BW1494" s="12"/>
    </row>
    <row r="1495" spans="1:75">
      <c r="A1495" s="4">
        <v>14.91</v>
      </c>
      <c r="B1495" s="4">
        <v>-1.5507E-2</v>
      </c>
      <c r="H1495" s="7">
        <v>6.4621060627000006E-5</v>
      </c>
      <c r="I1495" s="5">
        <v>6.4621060627000006E-5</v>
      </c>
      <c r="J1495" s="8">
        <v>5.0000000000000002E-5</v>
      </c>
      <c r="K1495" s="7">
        <v>5.0208635236000003E-5</v>
      </c>
      <c r="L1495" s="6">
        <v>5.0208635236000003E-5</v>
      </c>
      <c r="M1495" s="9">
        <v>-2.4020000000000001E+24</v>
      </c>
      <c r="N1495" s="6">
        <v>7.4217914944999997E-5</v>
      </c>
      <c r="O1495" s="6">
        <v>6.105788747E-6</v>
      </c>
      <c r="P1495" s="10">
        <v>6.7000000000000002E-5</v>
      </c>
      <c r="Q1495" s="6">
        <v>1.60665620097E-4</v>
      </c>
      <c r="R1495" s="6">
        <v>1.60665620097E-4</v>
      </c>
      <c r="S1495" s="11">
        <v>1.9000000000000001E-5</v>
      </c>
      <c r="T1495" s="6">
        <v>7.4231024251E-5</v>
      </c>
      <c r="U1495" s="6">
        <v>5.2594665649999999E-6</v>
      </c>
      <c r="V1495" s="12">
        <v>6.7000000000000002E-5</v>
      </c>
      <c r="AG1495" s="7">
        <f t="shared" si="732"/>
        <v>6.4621060627000006E-5</v>
      </c>
      <c r="AH1495" s="7">
        <f t="shared" si="733"/>
        <v>6.4621060627000006E-5</v>
      </c>
      <c r="AI1495" s="7">
        <f t="shared" si="734"/>
        <v>5.0000000000000002E-5</v>
      </c>
      <c r="AJ1495" s="7">
        <f t="shared" si="735"/>
        <v>5.0208635236000003E-5</v>
      </c>
      <c r="AK1495" s="7">
        <f t="shared" si="736"/>
        <v>5.0208635236000003E-5</v>
      </c>
      <c r="AL1495" s="7">
        <f t="shared" si="737"/>
        <v>2.4020000000000001E+24</v>
      </c>
      <c r="AM1495" s="7">
        <f t="shared" si="738"/>
        <v>7.4217914944999997E-5</v>
      </c>
      <c r="AN1495" s="7">
        <f t="shared" si="739"/>
        <v>6.105788747E-6</v>
      </c>
      <c r="AO1495" s="7">
        <f t="shared" si="740"/>
        <v>6.7000000000000002E-5</v>
      </c>
      <c r="AP1495" s="7">
        <f t="shared" si="741"/>
        <v>1.60665620097E-4</v>
      </c>
      <c r="AQ1495" s="7">
        <f t="shared" si="742"/>
        <v>1.60665620097E-4</v>
      </c>
      <c r="AR1495" s="7">
        <f t="shared" si="743"/>
        <v>1.9000000000000001E-5</v>
      </c>
      <c r="AS1495" s="7">
        <f t="shared" si="744"/>
        <v>7.4231024251E-5</v>
      </c>
      <c r="AT1495" s="7">
        <f t="shared" si="745"/>
        <v>5.2594665649999999E-6</v>
      </c>
      <c r="AU1495" s="7">
        <f t="shared" si="746"/>
        <v>6.7000000000000002E-5</v>
      </c>
      <c r="BG1495" s="12">
        <f t="shared" si="747"/>
        <v>0</v>
      </c>
      <c r="BH1495" s="12">
        <f t="shared" si="748"/>
        <v>6.4621060627000002E-2</v>
      </c>
      <c r="BI1495" s="12">
        <f t="shared" si="749"/>
        <v>6.4621060627000002E-2</v>
      </c>
      <c r="BJ1495" s="12">
        <f t="shared" si="750"/>
        <v>0.05</v>
      </c>
      <c r="BK1495" s="12">
        <f t="shared" si="751"/>
        <v>5.0208635236000006E-2</v>
      </c>
      <c r="BL1495" s="12">
        <f t="shared" si="752"/>
        <v>5.0208635236000006E-2</v>
      </c>
      <c r="BM1495" s="12">
        <f t="shared" si="753"/>
        <v>-2.4020000000000001E+27</v>
      </c>
      <c r="BN1495" s="12">
        <f t="shared" si="754"/>
        <v>7.4217914944999991E-2</v>
      </c>
      <c r="BO1495" s="12">
        <f t="shared" si="755"/>
        <v>6.1057887470000001E-3</v>
      </c>
      <c r="BP1495" s="12">
        <f t="shared" si="756"/>
        <v>6.7000000000000004E-2</v>
      </c>
      <c r="BQ1495" s="12">
        <f t="shared" si="757"/>
        <v>0.160665620097</v>
      </c>
      <c r="BR1495" s="12">
        <f t="shared" si="758"/>
        <v>0.160665620097</v>
      </c>
      <c r="BS1495" s="12">
        <f t="shared" si="759"/>
        <v>1.9E-2</v>
      </c>
      <c r="BT1495" s="12">
        <f t="shared" si="760"/>
        <v>7.4231024251000005E-2</v>
      </c>
      <c r="BU1495" s="12">
        <f t="shared" si="761"/>
        <v>5.2594665649999999E-3</v>
      </c>
      <c r="BV1495" s="12">
        <f t="shared" si="762"/>
        <v>6.7000000000000004E-2</v>
      </c>
      <c r="BW1495" s="12"/>
    </row>
    <row r="1496" spans="1:75">
      <c r="A1496" s="4">
        <v>14.92</v>
      </c>
      <c r="B1496" s="4">
        <v>-1.0959E-2</v>
      </c>
      <c r="H1496" s="7">
        <v>5.6476491534999998E-5</v>
      </c>
      <c r="I1496" s="5">
        <v>5.6476491534999998E-5</v>
      </c>
      <c r="J1496" s="8">
        <v>3.4999999999999997E-5</v>
      </c>
      <c r="K1496" s="7">
        <v>3.6391822697E-5</v>
      </c>
      <c r="L1496" s="6">
        <v>3.6391822697E-5</v>
      </c>
      <c r="M1496" s="9">
        <v>-2.395E+24</v>
      </c>
      <c r="N1496" s="6">
        <v>8.4373847681000006E-5</v>
      </c>
      <c r="O1496" s="6">
        <v>2.4911478363999998E-5</v>
      </c>
      <c r="P1496" s="10">
        <v>6.7999999999999999E-5</v>
      </c>
      <c r="Q1496" s="6">
        <v>1.37530114694E-4</v>
      </c>
      <c r="R1496" s="6">
        <v>1.37530114694E-4</v>
      </c>
      <c r="S1496" s="11">
        <v>5.1E-5</v>
      </c>
      <c r="T1496" s="6">
        <v>8.6173536089000004E-5</v>
      </c>
      <c r="U1496" s="6">
        <v>2.4870929840000001E-5</v>
      </c>
      <c r="V1496" s="12">
        <v>7.1000000000000005E-5</v>
      </c>
      <c r="AG1496" s="7">
        <f t="shared" si="732"/>
        <v>5.6476491534999998E-5</v>
      </c>
      <c r="AH1496" s="7">
        <f t="shared" si="733"/>
        <v>5.6476491534999998E-5</v>
      </c>
      <c r="AI1496" s="7">
        <f t="shared" si="734"/>
        <v>3.4999999999999997E-5</v>
      </c>
      <c r="AJ1496" s="7">
        <f t="shared" si="735"/>
        <v>3.6391822697E-5</v>
      </c>
      <c r="AK1496" s="7">
        <f t="shared" si="736"/>
        <v>3.6391822697E-5</v>
      </c>
      <c r="AL1496" s="7">
        <f t="shared" si="737"/>
        <v>2.395E+24</v>
      </c>
      <c r="AM1496" s="7">
        <f t="shared" si="738"/>
        <v>8.4373847681000006E-5</v>
      </c>
      <c r="AN1496" s="7">
        <f t="shared" si="739"/>
        <v>2.4911478363999998E-5</v>
      </c>
      <c r="AO1496" s="7">
        <f t="shared" si="740"/>
        <v>6.7999999999999999E-5</v>
      </c>
      <c r="AP1496" s="7">
        <f t="shared" si="741"/>
        <v>1.37530114694E-4</v>
      </c>
      <c r="AQ1496" s="7">
        <f t="shared" si="742"/>
        <v>1.37530114694E-4</v>
      </c>
      <c r="AR1496" s="7">
        <f t="shared" si="743"/>
        <v>5.1E-5</v>
      </c>
      <c r="AS1496" s="7">
        <f t="shared" si="744"/>
        <v>8.6173536089000004E-5</v>
      </c>
      <c r="AT1496" s="7">
        <f t="shared" si="745"/>
        <v>2.4870929840000001E-5</v>
      </c>
      <c r="AU1496" s="7">
        <f t="shared" si="746"/>
        <v>7.1000000000000005E-5</v>
      </c>
      <c r="BG1496" s="12">
        <f t="shared" si="747"/>
        <v>0</v>
      </c>
      <c r="BH1496" s="12">
        <f t="shared" si="748"/>
        <v>5.6476491534999999E-2</v>
      </c>
      <c r="BI1496" s="12">
        <f t="shared" si="749"/>
        <v>5.6476491534999999E-2</v>
      </c>
      <c r="BJ1496" s="12">
        <f t="shared" si="750"/>
        <v>3.4999999999999996E-2</v>
      </c>
      <c r="BK1496" s="12">
        <f t="shared" si="751"/>
        <v>3.6391822696999997E-2</v>
      </c>
      <c r="BL1496" s="12">
        <f t="shared" si="752"/>
        <v>3.6391822696999997E-2</v>
      </c>
      <c r="BM1496" s="12">
        <f t="shared" si="753"/>
        <v>-2.3949999999999999E+27</v>
      </c>
      <c r="BN1496" s="12">
        <f t="shared" si="754"/>
        <v>8.4373847681000008E-2</v>
      </c>
      <c r="BO1496" s="12">
        <f t="shared" si="755"/>
        <v>2.4911478363999998E-2</v>
      </c>
      <c r="BP1496" s="12">
        <f t="shared" si="756"/>
        <v>6.8000000000000005E-2</v>
      </c>
      <c r="BQ1496" s="12">
        <f t="shared" si="757"/>
        <v>0.13753011469400001</v>
      </c>
      <c r="BR1496" s="12">
        <f t="shared" si="758"/>
        <v>0.13753011469400001</v>
      </c>
      <c r="BS1496" s="12">
        <f t="shared" si="759"/>
        <v>5.0999999999999997E-2</v>
      </c>
      <c r="BT1496" s="12">
        <f t="shared" si="760"/>
        <v>8.6173536089000011E-2</v>
      </c>
      <c r="BU1496" s="12">
        <f t="shared" si="761"/>
        <v>2.487092984E-2</v>
      </c>
      <c r="BV1496" s="12">
        <f t="shared" si="762"/>
        <v>7.1000000000000008E-2</v>
      </c>
      <c r="BW1496" s="12"/>
    </row>
    <row r="1497" spans="1:75">
      <c r="A1497" s="4">
        <v>14.93</v>
      </c>
      <c r="B1497" s="4">
        <v>-5.8655000000000001E-3</v>
      </c>
      <c r="H1497" s="7">
        <v>4.9940776781000003E-5</v>
      </c>
      <c r="I1497" s="5">
        <v>4.9940776781000003E-5</v>
      </c>
      <c r="J1497" s="8">
        <v>2.5000000000000001E-5</v>
      </c>
      <c r="K1497" s="7">
        <v>2.8194583014000001E-5</v>
      </c>
      <c r="L1497" s="6">
        <v>2.8194583014000001E-5</v>
      </c>
      <c r="M1497" s="9">
        <v>-2.387E+24</v>
      </c>
      <c r="N1497" s="6">
        <v>9.0031925101000001E-5</v>
      </c>
      <c r="O1497" s="6">
        <v>4.9260178483999999E-5</v>
      </c>
      <c r="P1497" s="10">
        <v>6.8999999999999997E-5</v>
      </c>
      <c r="Q1497" s="6">
        <v>1.00689453522E-4</v>
      </c>
      <c r="R1497" s="6">
        <v>1.00689453522E-4</v>
      </c>
      <c r="S1497" s="11">
        <v>7.7000000000000001E-5</v>
      </c>
      <c r="T1497" s="6">
        <v>9.3214304979E-5</v>
      </c>
      <c r="U1497" s="6">
        <v>4.9923916563E-5</v>
      </c>
      <c r="V1497" s="12">
        <v>7.2000000000000002E-5</v>
      </c>
      <c r="AG1497" s="7">
        <f t="shared" si="732"/>
        <v>4.9940776781000003E-5</v>
      </c>
      <c r="AH1497" s="7">
        <f t="shared" si="733"/>
        <v>4.9940776781000003E-5</v>
      </c>
      <c r="AI1497" s="7">
        <f t="shared" si="734"/>
        <v>2.5000000000000001E-5</v>
      </c>
      <c r="AJ1497" s="7">
        <f t="shared" si="735"/>
        <v>2.8194583014000001E-5</v>
      </c>
      <c r="AK1497" s="7">
        <f t="shared" si="736"/>
        <v>2.8194583014000001E-5</v>
      </c>
      <c r="AL1497" s="7">
        <f t="shared" si="737"/>
        <v>2.387E+24</v>
      </c>
      <c r="AM1497" s="7">
        <f t="shared" si="738"/>
        <v>9.0031925101000001E-5</v>
      </c>
      <c r="AN1497" s="7">
        <f t="shared" si="739"/>
        <v>4.9260178483999999E-5</v>
      </c>
      <c r="AO1497" s="7">
        <f t="shared" si="740"/>
        <v>6.8999999999999997E-5</v>
      </c>
      <c r="AP1497" s="7">
        <f t="shared" si="741"/>
        <v>1.00689453522E-4</v>
      </c>
      <c r="AQ1497" s="7">
        <f t="shared" si="742"/>
        <v>1.00689453522E-4</v>
      </c>
      <c r="AR1497" s="7">
        <f t="shared" si="743"/>
        <v>7.7000000000000001E-5</v>
      </c>
      <c r="AS1497" s="7">
        <f t="shared" si="744"/>
        <v>9.3214304979E-5</v>
      </c>
      <c r="AT1497" s="7">
        <f t="shared" si="745"/>
        <v>4.9923916563E-5</v>
      </c>
      <c r="AU1497" s="7">
        <f t="shared" si="746"/>
        <v>7.2000000000000002E-5</v>
      </c>
      <c r="BG1497" s="12">
        <f t="shared" si="747"/>
        <v>0</v>
      </c>
      <c r="BH1497" s="12">
        <f t="shared" si="748"/>
        <v>4.9940776781E-2</v>
      </c>
      <c r="BI1497" s="12">
        <f t="shared" si="749"/>
        <v>4.9940776781E-2</v>
      </c>
      <c r="BJ1497" s="12">
        <f t="shared" si="750"/>
        <v>2.5000000000000001E-2</v>
      </c>
      <c r="BK1497" s="12">
        <f t="shared" si="751"/>
        <v>2.8194583014000001E-2</v>
      </c>
      <c r="BL1497" s="12">
        <f t="shared" si="752"/>
        <v>2.8194583014000001E-2</v>
      </c>
      <c r="BM1497" s="12">
        <f t="shared" si="753"/>
        <v>-2.3870000000000001E+27</v>
      </c>
      <c r="BN1497" s="12">
        <f t="shared" si="754"/>
        <v>9.0031925100999999E-2</v>
      </c>
      <c r="BO1497" s="12">
        <f t="shared" si="755"/>
        <v>4.9260178484000001E-2</v>
      </c>
      <c r="BP1497" s="12">
        <f t="shared" si="756"/>
        <v>6.8999999999999992E-2</v>
      </c>
      <c r="BQ1497" s="12">
        <f t="shared" si="757"/>
        <v>0.100689453522</v>
      </c>
      <c r="BR1497" s="12">
        <f t="shared" si="758"/>
        <v>0.100689453522</v>
      </c>
      <c r="BS1497" s="12">
        <f t="shared" si="759"/>
        <v>7.6999999999999999E-2</v>
      </c>
      <c r="BT1497" s="12">
        <f t="shared" si="760"/>
        <v>9.3214304979000004E-2</v>
      </c>
      <c r="BU1497" s="12">
        <f t="shared" si="761"/>
        <v>4.9923916563E-2</v>
      </c>
      <c r="BV1497" s="12">
        <f t="shared" si="762"/>
        <v>7.2000000000000008E-2</v>
      </c>
      <c r="BW1497" s="12"/>
    </row>
    <row r="1498" spans="1:75">
      <c r="A1498" s="4">
        <v>14.94</v>
      </c>
      <c r="B1498" s="4">
        <v>-1.2068999999999999E-3</v>
      </c>
      <c r="H1498" s="7">
        <v>4.0555300639999997E-5</v>
      </c>
      <c r="I1498" s="5">
        <v>4.0555300639999997E-5</v>
      </c>
      <c r="J1498" s="8">
        <v>1.8E-5</v>
      </c>
      <c r="K1498" s="7">
        <v>2.1071059241E-5</v>
      </c>
      <c r="L1498" s="6">
        <v>2.1071059241E-5</v>
      </c>
      <c r="M1498" s="9">
        <v>-2.3799999999999999E+24</v>
      </c>
      <c r="N1498" s="6">
        <v>8.4923313531000004E-5</v>
      </c>
      <c r="O1498" s="6">
        <v>6.8744774167000001E-5</v>
      </c>
      <c r="P1498" s="10">
        <v>6.3E-5</v>
      </c>
      <c r="Q1498" s="6">
        <v>5.1903571104000002E-5</v>
      </c>
      <c r="R1498" s="6">
        <v>5.1903571104000002E-5</v>
      </c>
      <c r="S1498" s="11">
        <v>8.8999999999999995E-5</v>
      </c>
      <c r="T1498" s="6">
        <v>8.8875131791999994E-5</v>
      </c>
      <c r="U1498" s="6">
        <v>6.9901255535E-5</v>
      </c>
      <c r="V1498" s="12">
        <v>6.6000000000000005E-5</v>
      </c>
      <c r="AG1498" s="7">
        <f t="shared" si="732"/>
        <v>4.0555300639999997E-5</v>
      </c>
      <c r="AH1498" s="7">
        <f t="shared" si="733"/>
        <v>4.0555300639999997E-5</v>
      </c>
      <c r="AI1498" s="7">
        <f t="shared" si="734"/>
        <v>1.8E-5</v>
      </c>
      <c r="AJ1498" s="7">
        <f t="shared" si="735"/>
        <v>2.1071059241E-5</v>
      </c>
      <c r="AK1498" s="7">
        <f t="shared" si="736"/>
        <v>2.1071059241E-5</v>
      </c>
      <c r="AL1498" s="7">
        <f t="shared" si="737"/>
        <v>2.3799999999999999E+24</v>
      </c>
      <c r="AM1498" s="7">
        <f t="shared" si="738"/>
        <v>8.4923313531000004E-5</v>
      </c>
      <c r="AN1498" s="7">
        <f t="shared" si="739"/>
        <v>6.8744774167000001E-5</v>
      </c>
      <c r="AO1498" s="7">
        <f t="shared" si="740"/>
        <v>6.3E-5</v>
      </c>
      <c r="AP1498" s="7">
        <f t="shared" si="741"/>
        <v>5.1903571104000002E-5</v>
      </c>
      <c r="AQ1498" s="7">
        <f t="shared" si="742"/>
        <v>5.1903571104000002E-5</v>
      </c>
      <c r="AR1498" s="7">
        <f t="shared" si="743"/>
        <v>8.8999999999999995E-5</v>
      </c>
      <c r="AS1498" s="7">
        <f t="shared" si="744"/>
        <v>8.8875131791999994E-5</v>
      </c>
      <c r="AT1498" s="7">
        <f t="shared" si="745"/>
        <v>6.9901255535E-5</v>
      </c>
      <c r="AU1498" s="7">
        <f t="shared" si="746"/>
        <v>6.6000000000000005E-5</v>
      </c>
      <c r="BG1498" s="12">
        <f t="shared" si="747"/>
        <v>0</v>
      </c>
      <c r="BH1498" s="12">
        <f t="shared" si="748"/>
        <v>4.055530064E-2</v>
      </c>
      <c r="BI1498" s="12">
        <f t="shared" si="749"/>
        <v>4.055530064E-2</v>
      </c>
      <c r="BJ1498" s="12">
        <f t="shared" si="750"/>
        <v>1.8000000000000002E-2</v>
      </c>
      <c r="BK1498" s="12">
        <f t="shared" si="751"/>
        <v>2.1071059241000001E-2</v>
      </c>
      <c r="BL1498" s="12">
        <f t="shared" si="752"/>
        <v>2.1071059241000001E-2</v>
      </c>
      <c r="BM1498" s="12">
        <f t="shared" si="753"/>
        <v>-2.3799999999999998E+27</v>
      </c>
      <c r="BN1498" s="12">
        <f t="shared" si="754"/>
        <v>8.4923313531000008E-2</v>
      </c>
      <c r="BO1498" s="12">
        <f t="shared" si="755"/>
        <v>6.8744774167000006E-2</v>
      </c>
      <c r="BP1498" s="12">
        <f t="shared" si="756"/>
        <v>6.3E-2</v>
      </c>
      <c r="BQ1498" s="12">
        <f t="shared" si="757"/>
        <v>5.1903571104000006E-2</v>
      </c>
      <c r="BR1498" s="12">
        <f t="shared" si="758"/>
        <v>5.1903571104000006E-2</v>
      </c>
      <c r="BS1498" s="12">
        <f t="shared" si="759"/>
        <v>8.8999999999999996E-2</v>
      </c>
      <c r="BT1498" s="12">
        <f t="shared" si="760"/>
        <v>8.8875131791999989E-2</v>
      </c>
      <c r="BU1498" s="12">
        <f t="shared" si="761"/>
        <v>6.9901255534999998E-2</v>
      </c>
      <c r="BV1498" s="12">
        <f t="shared" si="762"/>
        <v>6.6000000000000003E-2</v>
      </c>
      <c r="BW1498" s="12"/>
    </row>
    <row r="1499" spans="1:75">
      <c r="A1499" s="4">
        <v>14.95</v>
      </c>
      <c r="B1499" s="4">
        <v>2.4109000000000001E-3</v>
      </c>
      <c r="H1499" s="7">
        <v>2.5215105259000001E-5</v>
      </c>
      <c r="I1499" s="5">
        <v>2.5215105259000001E-5</v>
      </c>
      <c r="J1499" s="8">
        <v>8.1480000000000006E-6</v>
      </c>
      <c r="K1499" s="7">
        <v>1.1723802897E-5</v>
      </c>
      <c r="L1499" s="6">
        <v>1.1723802897E-5</v>
      </c>
      <c r="M1499" s="9">
        <v>-2.372E+24</v>
      </c>
      <c r="N1499" s="6">
        <v>6.5669355974000003E-5</v>
      </c>
      <c r="O1499" s="6">
        <v>7.5312122632E-5</v>
      </c>
      <c r="P1499" s="10">
        <v>4.6E-5</v>
      </c>
      <c r="Q1499" s="6">
        <v>-4.2553729310000001E-6</v>
      </c>
      <c r="R1499" s="6">
        <v>-4.2553729310000001E-6</v>
      </c>
      <c r="S1499" s="11">
        <v>8.2000000000000001E-5</v>
      </c>
      <c r="T1499" s="6">
        <v>6.9673372362999994E-5</v>
      </c>
      <c r="U1499" s="6">
        <v>7.6695282264999999E-5</v>
      </c>
      <c r="V1499" s="12">
        <v>4.8999999999999998E-5</v>
      </c>
      <c r="AG1499" s="7">
        <f t="shared" si="732"/>
        <v>2.5215105259000001E-5</v>
      </c>
      <c r="AH1499" s="7">
        <f t="shared" si="733"/>
        <v>2.5215105259000001E-5</v>
      </c>
      <c r="AI1499" s="7">
        <f t="shared" si="734"/>
        <v>8.1480000000000006E-6</v>
      </c>
      <c r="AJ1499" s="7">
        <f t="shared" si="735"/>
        <v>1.1723802897E-5</v>
      </c>
      <c r="AK1499" s="7">
        <f t="shared" si="736"/>
        <v>1.1723802897E-5</v>
      </c>
      <c r="AL1499" s="7">
        <f t="shared" si="737"/>
        <v>2.372E+24</v>
      </c>
      <c r="AM1499" s="7">
        <f t="shared" si="738"/>
        <v>6.5669355974000003E-5</v>
      </c>
      <c r="AN1499" s="7">
        <f t="shared" si="739"/>
        <v>7.5312122632E-5</v>
      </c>
      <c r="AO1499" s="7">
        <f t="shared" si="740"/>
        <v>4.6E-5</v>
      </c>
      <c r="AP1499" s="7">
        <f t="shared" si="741"/>
        <v>4.2553729310000001E-6</v>
      </c>
      <c r="AQ1499" s="7">
        <f t="shared" si="742"/>
        <v>4.2553729310000001E-6</v>
      </c>
      <c r="AR1499" s="7">
        <f t="shared" si="743"/>
        <v>8.2000000000000001E-5</v>
      </c>
      <c r="AS1499" s="7">
        <f t="shared" si="744"/>
        <v>6.9673372362999994E-5</v>
      </c>
      <c r="AT1499" s="7">
        <f t="shared" si="745"/>
        <v>7.6695282264999999E-5</v>
      </c>
      <c r="AU1499" s="7">
        <f t="shared" si="746"/>
        <v>4.8999999999999998E-5</v>
      </c>
      <c r="BG1499" s="12">
        <f t="shared" si="747"/>
        <v>0</v>
      </c>
      <c r="BH1499" s="12">
        <f t="shared" si="748"/>
        <v>2.5215105259E-2</v>
      </c>
      <c r="BI1499" s="12">
        <f t="shared" si="749"/>
        <v>2.5215105259E-2</v>
      </c>
      <c r="BJ1499" s="12">
        <f t="shared" si="750"/>
        <v>8.1480000000000007E-3</v>
      </c>
      <c r="BK1499" s="12">
        <f t="shared" si="751"/>
        <v>1.1723802897000001E-2</v>
      </c>
      <c r="BL1499" s="12">
        <f t="shared" si="752"/>
        <v>1.1723802897000001E-2</v>
      </c>
      <c r="BM1499" s="12">
        <f t="shared" si="753"/>
        <v>-2.372E+27</v>
      </c>
      <c r="BN1499" s="12">
        <f t="shared" si="754"/>
        <v>6.5669355974000004E-2</v>
      </c>
      <c r="BO1499" s="12">
        <f t="shared" si="755"/>
        <v>7.5312122632000003E-2</v>
      </c>
      <c r="BP1499" s="12">
        <f t="shared" si="756"/>
        <v>4.5999999999999999E-2</v>
      </c>
      <c r="BQ1499" s="12">
        <f t="shared" si="757"/>
        <v>-4.2553729310000005E-3</v>
      </c>
      <c r="BR1499" s="12">
        <f t="shared" si="758"/>
        <v>-4.2553729310000005E-3</v>
      </c>
      <c r="BS1499" s="12">
        <f t="shared" si="759"/>
        <v>8.2000000000000003E-2</v>
      </c>
      <c r="BT1499" s="12">
        <f t="shared" si="760"/>
        <v>6.9673372362999988E-2</v>
      </c>
      <c r="BU1499" s="12">
        <f t="shared" si="761"/>
        <v>7.6695282264999998E-2</v>
      </c>
      <c r="BV1499" s="12">
        <f t="shared" si="762"/>
        <v>4.9000000000000002E-2</v>
      </c>
      <c r="BW1499" s="12"/>
    </row>
    <row r="1500" spans="1:75">
      <c r="A1500" s="4">
        <v>14.96</v>
      </c>
      <c r="B1500" s="4">
        <v>7.4622999999999998E-3</v>
      </c>
      <c r="H1500" s="7">
        <v>2.7678496310000001E-6</v>
      </c>
      <c r="I1500" s="5">
        <v>2.7678496310000001E-6</v>
      </c>
      <c r="J1500" s="8">
        <v>-5.31E-6</v>
      </c>
      <c r="K1500" s="7">
        <v>-2.1067341229999999E-6</v>
      </c>
      <c r="L1500" s="6">
        <v>-2.1067341229999999E-6</v>
      </c>
      <c r="M1500" s="9">
        <v>-2.364E+24</v>
      </c>
      <c r="N1500" s="6">
        <v>3.2347225714000002E-5</v>
      </c>
      <c r="O1500" s="6">
        <v>6.4550108203999997E-5</v>
      </c>
      <c r="P1500" s="10">
        <v>1.9000000000000001E-5</v>
      </c>
      <c r="Q1500" s="6">
        <v>-6.1545521558000003E-5</v>
      </c>
      <c r="R1500" s="6">
        <v>-6.1545521558000003E-5</v>
      </c>
      <c r="S1500" s="11">
        <v>5.5000000000000002E-5</v>
      </c>
      <c r="T1500" s="6">
        <v>3.5706635860000002E-5</v>
      </c>
      <c r="U1500" s="6">
        <v>6.5906304433999998E-5</v>
      </c>
      <c r="V1500" s="12">
        <v>2.0999999999999999E-5</v>
      </c>
      <c r="AG1500" s="7">
        <f t="shared" si="732"/>
        <v>2.7678496310000001E-6</v>
      </c>
      <c r="AH1500" s="7">
        <f t="shared" si="733"/>
        <v>2.7678496310000001E-6</v>
      </c>
      <c r="AI1500" s="7">
        <f t="shared" si="734"/>
        <v>5.31E-6</v>
      </c>
      <c r="AJ1500" s="7">
        <f t="shared" si="735"/>
        <v>2.1067341229999999E-6</v>
      </c>
      <c r="AK1500" s="7">
        <f t="shared" si="736"/>
        <v>2.1067341229999999E-6</v>
      </c>
      <c r="AL1500" s="7">
        <f t="shared" si="737"/>
        <v>2.364E+24</v>
      </c>
      <c r="AM1500" s="7">
        <f t="shared" si="738"/>
        <v>3.2347225714000002E-5</v>
      </c>
      <c r="AN1500" s="7">
        <f t="shared" si="739"/>
        <v>6.4550108203999997E-5</v>
      </c>
      <c r="AO1500" s="7">
        <f t="shared" si="740"/>
        <v>1.9000000000000001E-5</v>
      </c>
      <c r="AP1500" s="7">
        <f t="shared" si="741"/>
        <v>6.1545521558000003E-5</v>
      </c>
      <c r="AQ1500" s="7">
        <f t="shared" si="742"/>
        <v>6.1545521558000003E-5</v>
      </c>
      <c r="AR1500" s="7">
        <f t="shared" si="743"/>
        <v>5.5000000000000002E-5</v>
      </c>
      <c r="AS1500" s="7">
        <f t="shared" si="744"/>
        <v>3.5706635860000002E-5</v>
      </c>
      <c r="AT1500" s="7">
        <f t="shared" si="745"/>
        <v>6.5906304433999998E-5</v>
      </c>
      <c r="AU1500" s="7">
        <f t="shared" si="746"/>
        <v>2.0999999999999999E-5</v>
      </c>
      <c r="BG1500" s="12">
        <f t="shared" si="747"/>
        <v>0</v>
      </c>
      <c r="BH1500" s="12">
        <f t="shared" si="748"/>
        <v>2.7678496310000003E-3</v>
      </c>
      <c r="BI1500" s="12">
        <f t="shared" si="749"/>
        <v>2.7678496310000003E-3</v>
      </c>
      <c r="BJ1500" s="12">
        <f t="shared" si="750"/>
        <v>-5.3099999999999996E-3</v>
      </c>
      <c r="BK1500" s="12">
        <f t="shared" si="751"/>
        <v>-2.1067341229999998E-3</v>
      </c>
      <c r="BL1500" s="12">
        <f t="shared" si="752"/>
        <v>-2.1067341229999998E-3</v>
      </c>
      <c r="BM1500" s="12">
        <f t="shared" si="753"/>
        <v>-2.3640000000000002E+27</v>
      </c>
      <c r="BN1500" s="12">
        <f t="shared" si="754"/>
        <v>3.2347225713999998E-2</v>
      </c>
      <c r="BO1500" s="12">
        <f t="shared" si="755"/>
        <v>6.4550108203999992E-2</v>
      </c>
      <c r="BP1500" s="12">
        <f t="shared" si="756"/>
        <v>1.9E-2</v>
      </c>
      <c r="BQ1500" s="12">
        <f t="shared" si="757"/>
        <v>-6.1545521557999999E-2</v>
      </c>
      <c r="BR1500" s="12">
        <f t="shared" si="758"/>
        <v>-6.1545521557999999E-2</v>
      </c>
      <c r="BS1500" s="12">
        <f t="shared" si="759"/>
        <v>5.5E-2</v>
      </c>
      <c r="BT1500" s="12">
        <f t="shared" si="760"/>
        <v>3.5706635860000002E-2</v>
      </c>
      <c r="BU1500" s="12">
        <f t="shared" si="761"/>
        <v>6.5906304434000001E-2</v>
      </c>
      <c r="BV1500" s="12">
        <f t="shared" si="762"/>
        <v>2.0999999999999998E-2</v>
      </c>
      <c r="BW1500" s="12"/>
    </row>
    <row r="1501" spans="1:75">
      <c r="A1501" s="4">
        <v>14.97</v>
      </c>
      <c r="B1501" s="4">
        <v>1.3913999999999999E-2</v>
      </c>
      <c r="H1501" s="7">
        <v>-2.7468311879000001E-5</v>
      </c>
      <c r="I1501" s="5">
        <v>-2.7468311879000001E-5</v>
      </c>
      <c r="J1501" s="8">
        <v>-2.5000000000000001E-5</v>
      </c>
      <c r="K1501" s="7">
        <v>-2.3380211849999999E-5</v>
      </c>
      <c r="L1501" s="6">
        <v>-2.3380211849999999E-5</v>
      </c>
      <c r="M1501" s="9">
        <v>-2.3560000000000001E+24</v>
      </c>
      <c r="N1501" s="6">
        <v>-1.3437194110000001E-5</v>
      </c>
      <c r="O1501" s="6">
        <v>3.4544379163000002E-5</v>
      </c>
      <c r="P1501" s="10">
        <v>-1.9000000000000001E-5</v>
      </c>
      <c r="Q1501" s="6">
        <v>-1.1456346749499999E-4</v>
      </c>
      <c r="R1501" s="6">
        <v>-1.1456346749499999E-4</v>
      </c>
      <c r="S1501" s="11">
        <v>1.1E-5</v>
      </c>
      <c r="T1501" s="6">
        <v>-1.1269779110999999E-5</v>
      </c>
      <c r="U1501" s="6">
        <v>3.5687419618000001E-5</v>
      </c>
      <c r="V1501" s="12">
        <v>-1.8E-5</v>
      </c>
      <c r="AG1501" s="7">
        <f t="shared" si="732"/>
        <v>2.7468311879000001E-5</v>
      </c>
      <c r="AH1501" s="7">
        <f t="shared" si="733"/>
        <v>2.7468311879000001E-5</v>
      </c>
      <c r="AI1501" s="7">
        <f t="shared" si="734"/>
        <v>2.5000000000000001E-5</v>
      </c>
      <c r="AJ1501" s="7">
        <f t="shared" si="735"/>
        <v>2.3380211849999999E-5</v>
      </c>
      <c r="AK1501" s="7">
        <f t="shared" si="736"/>
        <v>2.3380211849999999E-5</v>
      </c>
      <c r="AL1501" s="7">
        <f t="shared" si="737"/>
        <v>2.3560000000000001E+24</v>
      </c>
      <c r="AM1501" s="7">
        <f t="shared" si="738"/>
        <v>1.3437194110000001E-5</v>
      </c>
      <c r="AN1501" s="7">
        <f t="shared" si="739"/>
        <v>3.4544379163000002E-5</v>
      </c>
      <c r="AO1501" s="7">
        <f t="shared" si="740"/>
        <v>1.9000000000000001E-5</v>
      </c>
      <c r="AP1501" s="7">
        <f t="shared" si="741"/>
        <v>1.1456346749499999E-4</v>
      </c>
      <c r="AQ1501" s="7">
        <f t="shared" si="742"/>
        <v>1.1456346749499999E-4</v>
      </c>
      <c r="AR1501" s="7">
        <f t="shared" si="743"/>
        <v>1.1E-5</v>
      </c>
      <c r="AS1501" s="7">
        <f t="shared" si="744"/>
        <v>1.1269779110999999E-5</v>
      </c>
      <c r="AT1501" s="7">
        <f t="shared" si="745"/>
        <v>3.5687419618000001E-5</v>
      </c>
      <c r="AU1501" s="7">
        <f t="shared" si="746"/>
        <v>1.8E-5</v>
      </c>
      <c r="BG1501" s="12">
        <f t="shared" si="747"/>
        <v>0</v>
      </c>
      <c r="BH1501" s="12">
        <f t="shared" si="748"/>
        <v>-2.7468311879E-2</v>
      </c>
      <c r="BI1501" s="12">
        <f t="shared" si="749"/>
        <v>-2.7468311879E-2</v>
      </c>
      <c r="BJ1501" s="12">
        <f t="shared" si="750"/>
        <v>-2.5000000000000001E-2</v>
      </c>
      <c r="BK1501" s="12">
        <f t="shared" si="751"/>
        <v>-2.3380211849999999E-2</v>
      </c>
      <c r="BL1501" s="12">
        <f t="shared" si="752"/>
        <v>-2.3380211849999999E-2</v>
      </c>
      <c r="BM1501" s="12">
        <f t="shared" si="753"/>
        <v>-2.3560000000000001E+27</v>
      </c>
      <c r="BN1501" s="12">
        <f t="shared" si="754"/>
        <v>-1.343719411E-2</v>
      </c>
      <c r="BO1501" s="12">
        <f t="shared" si="755"/>
        <v>3.4544379163000002E-2</v>
      </c>
      <c r="BP1501" s="12">
        <f t="shared" si="756"/>
        <v>-1.9E-2</v>
      </c>
      <c r="BQ1501" s="12">
        <f t="shared" si="757"/>
        <v>-0.11456346749499999</v>
      </c>
      <c r="BR1501" s="12">
        <f t="shared" si="758"/>
        <v>-0.11456346749499999</v>
      </c>
      <c r="BS1501" s="12">
        <f t="shared" si="759"/>
        <v>1.0999999999999999E-2</v>
      </c>
      <c r="BT1501" s="12">
        <f t="shared" si="760"/>
        <v>-1.1269779111E-2</v>
      </c>
      <c r="BU1501" s="12">
        <f t="shared" si="761"/>
        <v>3.5687419618000003E-2</v>
      </c>
      <c r="BV1501" s="12">
        <f t="shared" si="762"/>
        <v>-1.8000000000000002E-2</v>
      </c>
      <c r="BW1501" s="12"/>
    </row>
    <row r="1502" spans="1:75">
      <c r="A1502" s="4">
        <v>14.98</v>
      </c>
      <c r="B1502" s="4">
        <v>1.5779999999999999E-2</v>
      </c>
      <c r="H1502" s="7">
        <v>-6.5112318387000002E-5</v>
      </c>
      <c r="I1502" s="5">
        <v>-6.5112318387000002E-5</v>
      </c>
      <c r="J1502" s="8">
        <v>-5.3999999999999998E-5</v>
      </c>
      <c r="K1502" s="7">
        <v>-5.4011392283999997E-5</v>
      </c>
      <c r="L1502" s="6">
        <v>-5.4011392283999997E-5</v>
      </c>
      <c r="M1502" s="9">
        <v>-2.3479999999999999E+24</v>
      </c>
      <c r="N1502" s="6">
        <v>-6.8558822493999995E-5</v>
      </c>
      <c r="O1502" s="6">
        <v>-1.351169149E-5</v>
      </c>
      <c r="P1502" s="10">
        <v>-6.4999999999999994E-5</v>
      </c>
      <c r="Q1502" s="6">
        <v>-1.58751115666E-4</v>
      </c>
      <c r="R1502" s="6">
        <v>-1.58751115666E-4</v>
      </c>
      <c r="S1502" s="11">
        <v>-4.3000000000000002E-5</v>
      </c>
      <c r="T1502" s="6">
        <v>-6.7884640167000006E-5</v>
      </c>
      <c r="U1502" s="6">
        <v>-1.2674372494E-5</v>
      </c>
      <c r="V1502" s="12">
        <v>-6.4999999999999994E-5</v>
      </c>
      <c r="AG1502" s="7">
        <f t="shared" si="732"/>
        <v>6.5112318387000002E-5</v>
      </c>
      <c r="AH1502" s="7">
        <f t="shared" si="733"/>
        <v>6.5112318387000002E-5</v>
      </c>
      <c r="AI1502" s="7">
        <f t="shared" si="734"/>
        <v>5.3999999999999998E-5</v>
      </c>
      <c r="AJ1502" s="7">
        <f t="shared" si="735"/>
        <v>5.4011392283999997E-5</v>
      </c>
      <c r="AK1502" s="7">
        <f t="shared" si="736"/>
        <v>5.4011392283999997E-5</v>
      </c>
      <c r="AL1502" s="7">
        <f t="shared" si="737"/>
        <v>2.3479999999999999E+24</v>
      </c>
      <c r="AM1502" s="7">
        <f t="shared" si="738"/>
        <v>6.8558822493999995E-5</v>
      </c>
      <c r="AN1502" s="7">
        <f t="shared" si="739"/>
        <v>1.351169149E-5</v>
      </c>
      <c r="AO1502" s="7">
        <f t="shared" si="740"/>
        <v>6.4999999999999994E-5</v>
      </c>
      <c r="AP1502" s="7">
        <f t="shared" si="741"/>
        <v>1.58751115666E-4</v>
      </c>
      <c r="AQ1502" s="7">
        <f t="shared" si="742"/>
        <v>1.58751115666E-4</v>
      </c>
      <c r="AR1502" s="7">
        <f t="shared" si="743"/>
        <v>4.3000000000000002E-5</v>
      </c>
      <c r="AS1502" s="7">
        <f t="shared" si="744"/>
        <v>6.7884640167000006E-5</v>
      </c>
      <c r="AT1502" s="7">
        <f t="shared" si="745"/>
        <v>1.2674372494E-5</v>
      </c>
      <c r="AU1502" s="7">
        <f t="shared" si="746"/>
        <v>6.4999999999999994E-5</v>
      </c>
      <c r="BG1502" s="12">
        <f t="shared" si="747"/>
        <v>0</v>
      </c>
      <c r="BH1502" s="12">
        <f t="shared" si="748"/>
        <v>-6.5112318387000004E-2</v>
      </c>
      <c r="BI1502" s="12">
        <f t="shared" si="749"/>
        <v>-6.5112318387000004E-2</v>
      </c>
      <c r="BJ1502" s="12">
        <f t="shared" si="750"/>
        <v>-5.3999999999999999E-2</v>
      </c>
      <c r="BK1502" s="12">
        <f t="shared" si="751"/>
        <v>-5.4011392283999995E-2</v>
      </c>
      <c r="BL1502" s="12">
        <f t="shared" si="752"/>
        <v>-5.4011392283999995E-2</v>
      </c>
      <c r="BM1502" s="12">
        <f t="shared" si="753"/>
        <v>-2.348E+27</v>
      </c>
      <c r="BN1502" s="12">
        <f t="shared" si="754"/>
        <v>-6.8558822493999999E-2</v>
      </c>
      <c r="BO1502" s="12">
        <f t="shared" si="755"/>
        <v>-1.351169149E-2</v>
      </c>
      <c r="BP1502" s="12">
        <f t="shared" si="756"/>
        <v>-6.4999999999999988E-2</v>
      </c>
      <c r="BQ1502" s="12">
        <f t="shared" si="757"/>
        <v>-0.158751115666</v>
      </c>
      <c r="BR1502" s="12">
        <f t="shared" si="758"/>
        <v>-0.158751115666</v>
      </c>
      <c r="BS1502" s="12">
        <f t="shared" si="759"/>
        <v>-4.3000000000000003E-2</v>
      </c>
      <c r="BT1502" s="12">
        <f t="shared" si="760"/>
        <v>-6.7884640167000007E-2</v>
      </c>
      <c r="BU1502" s="12">
        <f t="shared" si="761"/>
        <v>-1.2674372494E-2</v>
      </c>
      <c r="BV1502" s="12">
        <f t="shared" si="762"/>
        <v>-6.4999999999999988E-2</v>
      </c>
      <c r="BW1502" s="12"/>
    </row>
    <row r="1503" spans="1:75">
      <c r="A1503" s="4">
        <v>14.99</v>
      </c>
      <c r="B1503" s="4">
        <v>1.8747E-2</v>
      </c>
      <c r="H1503" s="7">
        <v>-1.06689345332E-4</v>
      </c>
      <c r="I1503" s="5">
        <v>-1.06689345332E-4</v>
      </c>
      <c r="J1503" s="8">
        <v>-8.7999999999999998E-5</v>
      </c>
      <c r="K1503" s="7">
        <v>-9.0893472954000005E-5</v>
      </c>
      <c r="L1503" s="6">
        <v>-9.0893472954000005E-5</v>
      </c>
      <c r="M1503" s="9">
        <v>-2.34E+24</v>
      </c>
      <c r="N1503" s="6">
        <v>-1.2582388748899999E-4</v>
      </c>
      <c r="O1503" s="6">
        <v>-7.2581323512000001E-5</v>
      </c>
      <c r="P1503" s="10">
        <v>-1.1400000000000001E-4</v>
      </c>
      <c r="Q1503" s="6">
        <v>-1.89885556954E-4</v>
      </c>
      <c r="R1503" s="6">
        <v>-1.89885556954E-4</v>
      </c>
      <c r="S1503" s="11">
        <v>-1E-4</v>
      </c>
      <c r="T1503" s="6">
        <v>-1.2667021053799999E-4</v>
      </c>
      <c r="U1503" s="6">
        <v>-7.2057526637000005E-5</v>
      </c>
      <c r="V1503" s="12">
        <v>-1.16E-4</v>
      </c>
      <c r="AG1503" s="7">
        <f t="shared" si="732"/>
        <v>1.06689345332E-4</v>
      </c>
      <c r="AH1503" s="7">
        <f t="shared" si="733"/>
        <v>1.06689345332E-4</v>
      </c>
      <c r="AI1503" s="7">
        <f t="shared" si="734"/>
        <v>8.7999999999999998E-5</v>
      </c>
      <c r="AJ1503" s="7">
        <f t="shared" si="735"/>
        <v>9.0893472954000005E-5</v>
      </c>
      <c r="AK1503" s="7">
        <f t="shared" si="736"/>
        <v>9.0893472954000005E-5</v>
      </c>
      <c r="AL1503" s="7">
        <f t="shared" si="737"/>
        <v>2.34E+24</v>
      </c>
      <c r="AM1503" s="7">
        <f t="shared" si="738"/>
        <v>1.2582388748899999E-4</v>
      </c>
      <c r="AN1503" s="7">
        <f t="shared" si="739"/>
        <v>7.2581323512000001E-5</v>
      </c>
      <c r="AO1503" s="7">
        <f t="shared" si="740"/>
        <v>1.1400000000000001E-4</v>
      </c>
      <c r="AP1503" s="7">
        <f t="shared" si="741"/>
        <v>1.89885556954E-4</v>
      </c>
      <c r="AQ1503" s="7">
        <f t="shared" si="742"/>
        <v>1.89885556954E-4</v>
      </c>
      <c r="AR1503" s="7">
        <f t="shared" si="743"/>
        <v>1E-4</v>
      </c>
      <c r="AS1503" s="7">
        <f t="shared" si="744"/>
        <v>1.2667021053799999E-4</v>
      </c>
      <c r="AT1503" s="7">
        <f t="shared" si="745"/>
        <v>7.2057526637000005E-5</v>
      </c>
      <c r="AU1503" s="7">
        <f t="shared" si="746"/>
        <v>1.16E-4</v>
      </c>
      <c r="BG1503" s="12">
        <f t="shared" si="747"/>
        <v>0</v>
      </c>
      <c r="BH1503" s="12">
        <f t="shared" si="748"/>
        <v>-0.106689345332</v>
      </c>
      <c r="BI1503" s="12">
        <f t="shared" si="749"/>
        <v>-0.106689345332</v>
      </c>
      <c r="BJ1503" s="12">
        <f t="shared" si="750"/>
        <v>-8.7999999999999995E-2</v>
      </c>
      <c r="BK1503" s="12">
        <f t="shared" si="751"/>
        <v>-9.0893472954000007E-2</v>
      </c>
      <c r="BL1503" s="12">
        <f t="shared" si="752"/>
        <v>-9.0893472954000007E-2</v>
      </c>
      <c r="BM1503" s="12">
        <f t="shared" si="753"/>
        <v>-2.3399999999999999E+27</v>
      </c>
      <c r="BN1503" s="12">
        <f t="shared" si="754"/>
        <v>-0.125823887489</v>
      </c>
      <c r="BO1503" s="12">
        <f t="shared" si="755"/>
        <v>-7.2581323512000001E-2</v>
      </c>
      <c r="BP1503" s="12">
        <f t="shared" si="756"/>
        <v>-0.114</v>
      </c>
      <c r="BQ1503" s="12">
        <f t="shared" si="757"/>
        <v>-0.189885556954</v>
      </c>
      <c r="BR1503" s="12">
        <f t="shared" si="758"/>
        <v>-0.189885556954</v>
      </c>
      <c r="BS1503" s="12">
        <f t="shared" si="759"/>
        <v>-0.1</v>
      </c>
      <c r="BT1503" s="12">
        <f t="shared" si="760"/>
        <v>-0.12667021053799998</v>
      </c>
      <c r="BU1503" s="12">
        <f t="shared" si="761"/>
        <v>-7.2057526637000005E-2</v>
      </c>
      <c r="BV1503" s="12">
        <f t="shared" si="762"/>
        <v>-0.11600000000000001</v>
      </c>
      <c r="BW1503" s="12"/>
    </row>
    <row r="1504" spans="1:75">
      <c r="A1504" s="4">
        <v>15</v>
      </c>
      <c r="B1504" s="4">
        <v>2.9412000000000001E-2</v>
      </c>
      <c r="H1504" s="7">
        <v>-1.4866317792399999E-4</v>
      </c>
      <c r="I1504" s="5">
        <v>-1.4866317792399999E-4</v>
      </c>
      <c r="J1504" s="8">
        <v>-1.27E-4</v>
      </c>
      <c r="K1504" s="7">
        <v>-1.3038152610399999E-4</v>
      </c>
      <c r="L1504" s="6">
        <v>-1.3038152610399999E-4</v>
      </c>
      <c r="M1504" s="9">
        <v>-2.3320000000000001E+24</v>
      </c>
      <c r="N1504" s="6">
        <v>-1.7863326119099999E-4</v>
      </c>
      <c r="O1504" s="6">
        <v>-1.3478086546299999E-4</v>
      </c>
      <c r="P1504" s="10">
        <v>-1.6100000000000001E-4</v>
      </c>
      <c r="Q1504" s="6">
        <v>-2.0750641118E-4</v>
      </c>
      <c r="R1504" s="6">
        <v>-2.0750641118E-4</v>
      </c>
      <c r="S1504" s="11">
        <v>-1.56E-4</v>
      </c>
      <c r="T1504" s="6">
        <v>-1.80787624427E-4</v>
      </c>
      <c r="U1504" s="6">
        <v>-1.34527976751E-4</v>
      </c>
      <c r="V1504" s="12">
        <v>-1.64E-4</v>
      </c>
      <c r="AG1504" s="7">
        <f t="shared" si="732"/>
        <v>1.4866317792399999E-4</v>
      </c>
      <c r="AH1504" s="7">
        <f t="shared" si="733"/>
        <v>1.4866317792399999E-4</v>
      </c>
      <c r="AI1504" s="7">
        <f t="shared" si="734"/>
        <v>1.27E-4</v>
      </c>
      <c r="AJ1504" s="7">
        <f t="shared" si="735"/>
        <v>1.3038152610399999E-4</v>
      </c>
      <c r="AK1504" s="7">
        <f t="shared" si="736"/>
        <v>1.3038152610399999E-4</v>
      </c>
      <c r="AL1504" s="7">
        <f t="shared" si="737"/>
        <v>2.3320000000000001E+24</v>
      </c>
      <c r="AM1504" s="7">
        <f t="shared" si="738"/>
        <v>1.7863326119099999E-4</v>
      </c>
      <c r="AN1504" s="7">
        <f t="shared" si="739"/>
        <v>1.3478086546299999E-4</v>
      </c>
      <c r="AO1504" s="7">
        <f t="shared" si="740"/>
        <v>1.6100000000000001E-4</v>
      </c>
      <c r="AP1504" s="7">
        <f t="shared" si="741"/>
        <v>2.0750641118E-4</v>
      </c>
      <c r="AQ1504" s="7">
        <f t="shared" si="742"/>
        <v>2.0750641118E-4</v>
      </c>
      <c r="AR1504" s="7">
        <f t="shared" si="743"/>
        <v>1.56E-4</v>
      </c>
      <c r="AS1504" s="7">
        <f t="shared" si="744"/>
        <v>1.80787624427E-4</v>
      </c>
      <c r="AT1504" s="7">
        <f t="shared" si="745"/>
        <v>1.34527976751E-4</v>
      </c>
      <c r="AU1504" s="7">
        <f t="shared" si="746"/>
        <v>1.64E-4</v>
      </c>
      <c r="BG1504" s="12">
        <f t="shared" si="747"/>
        <v>0</v>
      </c>
      <c r="BH1504" s="12">
        <f t="shared" si="748"/>
        <v>-0.148663177924</v>
      </c>
      <c r="BI1504" s="12">
        <f t="shared" si="749"/>
        <v>-0.148663177924</v>
      </c>
      <c r="BJ1504" s="12">
        <f t="shared" si="750"/>
        <v>-0.127</v>
      </c>
      <c r="BK1504" s="12">
        <f t="shared" si="751"/>
        <v>-0.130381526104</v>
      </c>
      <c r="BL1504" s="12">
        <f t="shared" si="752"/>
        <v>-0.130381526104</v>
      </c>
      <c r="BM1504" s="12">
        <f t="shared" si="753"/>
        <v>-2.3320000000000001E+27</v>
      </c>
      <c r="BN1504" s="12">
        <f t="shared" si="754"/>
        <v>-0.17863326119099998</v>
      </c>
      <c r="BO1504" s="12">
        <f t="shared" si="755"/>
        <v>-0.134780865463</v>
      </c>
      <c r="BP1504" s="12">
        <f t="shared" si="756"/>
        <v>-0.161</v>
      </c>
      <c r="BQ1504" s="12">
        <f t="shared" si="757"/>
        <v>-0.20750641118000002</v>
      </c>
      <c r="BR1504" s="12">
        <f t="shared" si="758"/>
        <v>-0.20750641118000002</v>
      </c>
      <c r="BS1504" s="12">
        <f t="shared" si="759"/>
        <v>-0.156</v>
      </c>
      <c r="BT1504" s="12">
        <f t="shared" si="760"/>
        <v>-0.180787624427</v>
      </c>
      <c r="BU1504" s="12">
        <f t="shared" si="761"/>
        <v>-0.13452797675100001</v>
      </c>
      <c r="BV1504" s="12">
        <f t="shared" si="762"/>
        <v>-0.16400000000000001</v>
      </c>
      <c r="BW1504" s="12"/>
    </row>
    <row r="1505" spans="8:74">
      <c r="H1505" s="7" t="s">
        <v>6</v>
      </c>
      <c r="I1505" s="5" t="s">
        <v>6</v>
      </c>
      <c r="K1505" s="7" t="s">
        <v>6</v>
      </c>
      <c r="L1505" s="6" t="s">
        <v>6</v>
      </c>
      <c r="N1505" s="6" t="s">
        <v>6</v>
      </c>
      <c r="O1505" s="6" t="s">
        <v>6</v>
      </c>
      <c r="Q1505" s="6" t="s">
        <v>6</v>
      </c>
      <c r="R1505" s="6" t="s">
        <v>6</v>
      </c>
      <c r="T1505" s="6" t="s">
        <v>6</v>
      </c>
      <c r="U1505" s="6" t="s">
        <v>6</v>
      </c>
      <c r="BG1505" s="12"/>
      <c r="BH1505" s="12"/>
      <c r="BI1505" s="12"/>
      <c r="BJ1505" s="12"/>
      <c r="BK1505" s="12"/>
      <c r="BL1505" s="12"/>
      <c r="BM1505" s="12"/>
      <c r="BN1505" s="12"/>
      <c r="BO1505" s="12"/>
      <c r="BP1505" s="12"/>
      <c r="BQ1505" s="12"/>
      <c r="BR1505" s="12"/>
      <c r="BS1505" s="12"/>
      <c r="BT1505" s="12"/>
      <c r="BU1505" s="12"/>
      <c r="BV1505" s="12"/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ALM1504"/>
  <sheetViews>
    <sheetView topLeftCell="N1" workbookViewId="0">
      <selection activeCell="N1" sqref="A1:XFD1048576"/>
    </sheetView>
  </sheetViews>
  <sheetFormatPr defaultRowHeight="15"/>
  <cols>
    <col min="1" max="15" width="9.140625" style="7"/>
    <col min="17" max="17" width="12" bestFit="1" customWidth="1"/>
  </cols>
  <sheetData>
    <row r="1" spans="16:1001"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</row>
    <row r="2" spans="16:1001"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</row>
    <row r="3" spans="16:1001"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</row>
    <row r="5" spans="16:1001"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</row>
    <row r="6" spans="16:1001"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</row>
    <row r="7" spans="16:1001"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</row>
    <row r="8" spans="16:1001">
      <c r="P8" s="4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</row>
    <row r="9" spans="16:1001"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</row>
    <row r="10" spans="16:1001"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</row>
    <row r="11" spans="16:1001"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</row>
    <row r="12" spans="16:1001">
      <c r="P12" s="3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</row>
    <row r="13" spans="16:1001"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</row>
    <row r="14" spans="16:1001"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</row>
    <row r="15" spans="16:1001"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</row>
    <row r="16" spans="16:1001"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</row>
    <row r="17" spans="17:31"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</row>
    <row r="18" spans="17:31"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</row>
    <row r="19" spans="17:31"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</row>
    <row r="20" spans="17:31"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</row>
    <row r="21" spans="17:31"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</row>
    <row r="22" spans="17:31"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</row>
    <row r="23" spans="17:31"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</row>
    <row r="24" spans="17:31"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</row>
    <row r="25" spans="17:31"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</row>
    <row r="26" spans="17:31"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</row>
    <row r="27" spans="17:31"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</row>
    <row r="28" spans="17:31"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</row>
    <row r="29" spans="17:31"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</row>
    <row r="30" spans="17:31"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</row>
    <row r="31" spans="17:31"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</row>
    <row r="32" spans="17:31"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</row>
    <row r="33" spans="17:31"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</row>
    <row r="34" spans="17:31"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</row>
    <row r="35" spans="17:31"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</row>
    <row r="36" spans="17:31"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</row>
    <row r="37" spans="17:31"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</row>
    <row r="38" spans="17:31"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</row>
    <row r="39" spans="17:31"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</row>
    <row r="40" spans="17:31"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</row>
    <row r="41" spans="17:31"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</row>
    <row r="42" spans="17:31"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</row>
    <row r="43" spans="17:31"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</row>
    <row r="44" spans="17:31"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</row>
    <row r="45" spans="17:31"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</row>
    <row r="46" spans="17:31"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</row>
    <row r="47" spans="17:31"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</row>
    <row r="48" spans="17:31"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</row>
    <row r="49" spans="17:31"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</row>
    <row r="50" spans="17:31"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</row>
    <row r="51" spans="17:31"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</row>
    <row r="52" spans="17:31"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</row>
    <row r="53" spans="17:31"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</row>
    <row r="54" spans="17:31"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</row>
    <row r="55" spans="17:31"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</row>
    <row r="56" spans="17:31"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</row>
    <row r="57" spans="17:31"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</row>
    <row r="58" spans="17:31"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</row>
    <row r="59" spans="17:31"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</row>
    <row r="60" spans="17:31"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</row>
    <row r="61" spans="17:31"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</row>
    <row r="62" spans="17:31"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</row>
    <row r="63" spans="17:31"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</row>
    <row r="64" spans="17:31"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</row>
    <row r="65" spans="17:31"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</row>
    <row r="66" spans="17:31"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</row>
    <row r="67" spans="17:31"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</row>
    <row r="68" spans="17:31"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</row>
    <row r="69" spans="17:31"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</row>
    <row r="70" spans="17:31"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</row>
    <row r="71" spans="17:31"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</row>
    <row r="72" spans="17:31"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</row>
    <row r="73" spans="17:31"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</row>
    <row r="74" spans="17:31"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</row>
    <row r="75" spans="17:31"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</row>
    <row r="76" spans="17:31"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</row>
    <row r="77" spans="17:31"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</row>
    <row r="78" spans="17:31"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</row>
    <row r="79" spans="17:31"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</row>
    <row r="80" spans="17:31"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</row>
    <row r="81" spans="17:31"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</row>
    <row r="82" spans="17:31"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</row>
    <row r="83" spans="17:31"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</row>
    <row r="84" spans="17:31"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</row>
    <row r="85" spans="17:31"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</row>
    <row r="86" spans="17:31"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</row>
    <row r="87" spans="17:31"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</row>
    <row r="88" spans="17:31"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</row>
    <row r="89" spans="17:31"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</row>
    <row r="90" spans="17:31"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</row>
    <row r="91" spans="17:31"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</row>
    <row r="92" spans="17:31"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</row>
    <row r="93" spans="17:31"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</row>
    <row r="94" spans="17:31"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</row>
    <row r="95" spans="17:31"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</row>
    <row r="96" spans="17:31"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</row>
    <row r="97" spans="17:31"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</row>
    <row r="98" spans="17:31"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</row>
    <row r="99" spans="17:31"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</row>
    <row r="100" spans="17:31"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</row>
    <row r="101" spans="17:31"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</row>
    <row r="102" spans="17:31"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</row>
    <row r="103" spans="17:31"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</row>
    <row r="104" spans="17:31"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</row>
    <row r="105" spans="17:31"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</row>
    <row r="106" spans="17:31"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</row>
    <row r="107" spans="17:31"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</row>
    <row r="108" spans="17:31"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</row>
    <row r="109" spans="17:31"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</row>
    <row r="110" spans="17:31"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</row>
    <row r="111" spans="17:31"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</row>
    <row r="112" spans="17:31"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</row>
    <row r="113" spans="17:31"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</row>
    <row r="114" spans="17:31"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</row>
    <row r="115" spans="17:31"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</row>
    <row r="116" spans="17:31"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</row>
    <row r="117" spans="17:31"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</row>
    <row r="118" spans="17:31"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</row>
    <row r="119" spans="17:31"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</row>
    <row r="120" spans="17:31"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</row>
    <row r="121" spans="17:31"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</row>
    <row r="122" spans="17:31"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</row>
    <row r="123" spans="17:31"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</row>
    <row r="124" spans="17:31"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</row>
    <row r="125" spans="17:31"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</row>
    <row r="126" spans="17:31"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</row>
    <row r="127" spans="17:31"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</row>
    <row r="128" spans="17:31"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</row>
    <row r="129" spans="17:31"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</row>
    <row r="130" spans="17:31"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</row>
    <row r="131" spans="17:31"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</row>
    <row r="132" spans="17:31"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</row>
    <row r="133" spans="17:31"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</row>
    <row r="134" spans="17:31"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</row>
    <row r="135" spans="17:31"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</row>
    <row r="136" spans="17:31"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</row>
    <row r="137" spans="17:31"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</row>
    <row r="138" spans="17:31"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</row>
    <row r="139" spans="17:31"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</row>
    <row r="140" spans="17:31"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</row>
    <row r="141" spans="17:31"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</row>
    <row r="142" spans="17:31"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</row>
    <row r="143" spans="17:31"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</row>
    <row r="144" spans="17:31"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</row>
    <row r="145" spans="17:31"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</row>
    <row r="146" spans="17:31"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</row>
    <row r="147" spans="17:31"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</row>
    <row r="148" spans="17:31"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</row>
    <row r="149" spans="17:31"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</row>
    <row r="150" spans="17:31"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</row>
    <row r="151" spans="17:31"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</row>
    <row r="152" spans="17:31"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</row>
    <row r="153" spans="17:31"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</row>
    <row r="154" spans="17:31"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</row>
    <row r="155" spans="17:31"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</row>
    <row r="156" spans="17:31"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</row>
    <row r="157" spans="17:31"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</row>
    <row r="158" spans="17:31"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</row>
    <row r="159" spans="17:31"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</row>
    <row r="160" spans="17:31"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</row>
    <row r="161" spans="17:31"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</row>
    <row r="162" spans="17:31"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</row>
    <row r="163" spans="17:31"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</row>
    <row r="164" spans="17:31"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</row>
    <row r="165" spans="17:31"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</row>
    <row r="166" spans="17:31"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</row>
    <row r="167" spans="17:31"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</row>
    <row r="168" spans="17:31"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</row>
    <row r="169" spans="17:31"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</row>
    <row r="170" spans="17:31"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</row>
    <row r="171" spans="17:31"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</row>
    <row r="172" spans="17:31"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</row>
    <row r="173" spans="17:31"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</row>
    <row r="174" spans="17:31"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</row>
    <row r="175" spans="17:31"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</row>
    <row r="176" spans="17:31"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</row>
    <row r="177" spans="17:31"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</row>
    <row r="178" spans="17:31"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</row>
    <row r="179" spans="17:31"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</row>
    <row r="180" spans="17:31"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</row>
    <row r="181" spans="17:31"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</row>
    <row r="182" spans="17:31"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</row>
    <row r="183" spans="17:31"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</row>
    <row r="184" spans="17:31"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</row>
    <row r="185" spans="17:31"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</row>
    <row r="186" spans="17:31"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</row>
    <row r="187" spans="17:31"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</row>
    <row r="188" spans="17:31"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</row>
    <row r="189" spans="17:31"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</row>
    <row r="190" spans="17:31"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</row>
    <row r="191" spans="17:31"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</row>
    <row r="192" spans="17:31"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</row>
    <row r="193" spans="17:31"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</row>
    <row r="194" spans="17:31"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</row>
    <row r="195" spans="17:31"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</row>
    <row r="196" spans="17:31"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</row>
    <row r="197" spans="17:31"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</row>
    <row r="198" spans="17:31"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</row>
    <row r="199" spans="17:31"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</row>
    <row r="200" spans="17:31"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</row>
    <row r="201" spans="17:31"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</row>
    <row r="202" spans="17:31"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</row>
    <row r="203" spans="17:31"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</row>
    <row r="204" spans="17:31"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</row>
    <row r="205" spans="17:31"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</row>
    <row r="206" spans="17:31"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</row>
    <row r="207" spans="17:31"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</row>
    <row r="208" spans="17:31"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</row>
    <row r="209" spans="17:31"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</row>
    <row r="210" spans="17:31"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</row>
    <row r="211" spans="17:31"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</row>
    <row r="212" spans="17:31"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</row>
    <row r="213" spans="17:31"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</row>
    <row r="214" spans="17:31"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</row>
    <row r="215" spans="17:31"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</row>
    <row r="216" spans="17:31"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</row>
    <row r="217" spans="17:31"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</row>
    <row r="218" spans="17:31"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</row>
    <row r="219" spans="17:31"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</row>
    <row r="220" spans="17:31"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</row>
    <row r="221" spans="17:31"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</row>
    <row r="222" spans="17:31"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</row>
    <row r="223" spans="17:31"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</row>
    <row r="224" spans="17:31"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</row>
    <row r="225" spans="17:31"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</row>
    <row r="226" spans="17:31"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</row>
    <row r="227" spans="17:31"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</row>
    <row r="228" spans="17:31"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</row>
    <row r="229" spans="17:31"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</row>
    <row r="230" spans="17:31"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</row>
    <row r="231" spans="17:31"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</row>
    <row r="232" spans="17:31"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</row>
    <row r="233" spans="17:31"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</row>
    <row r="234" spans="17:31"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</row>
    <row r="235" spans="17:31"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</row>
    <row r="236" spans="17:31"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</row>
    <row r="237" spans="17:31"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</row>
    <row r="238" spans="17:31"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</row>
    <row r="239" spans="17:31"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</row>
    <row r="240" spans="17:31"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</row>
    <row r="241" spans="17:31"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</row>
    <row r="242" spans="17:31"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</row>
    <row r="243" spans="17:31"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</row>
    <row r="244" spans="17:31"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</row>
    <row r="245" spans="17:31"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</row>
    <row r="246" spans="17:31"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</row>
    <row r="247" spans="17:31"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</row>
    <row r="248" spans="17:31"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</row>
    <row r="249" spans="17:31"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</row>
    <row r="250" spans="17:31"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</row>
    <row r="251" spans="17:31"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</row>
    <row r="252" spans="17:31"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</row>
    <row r="253" spans="17:31"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</row>
    <row r="254" spans="17:31"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</row>
    <row r="255" spans="17:31"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</row>
    <row r="256" spans="17:31"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</row>
    <row r="257" spans="17:31"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</row>
    <row r="258" spans="17:31"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</row>
    <row r="259" spans="17:31"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</row>
    <row r="260" spans="17:31"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</row>
    <row r="261" spans="17:31"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</row>
    <row r="262" spans="17:31"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</row>
    <row r="263" spans="17:31"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</row>
    <row r="264" spans="17:31"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</row>
    <row r="265" spans="17:31"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</row>
    <row r="266" spans="17:31"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</row>
    <row r="267" spans="17:31"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</row>
    <row r="268" spans="17:31"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</row>
    <row r="269" spans="17:31"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</row>
    <row r="270" spans="17:31"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</row>
    <row r="271" spans="17:31"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</row>
    <row r="272" spans="17:31"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</row>
    <row r="273" spans="17:31"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</row>
    <row r="274" spans="17:31"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</row>
    <row r="275" spans="17:31"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</row>
    <row r="276" spans="17:31"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</row>
    <row r="277" spans="17:31"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</row>
    <row r="278" spans="17:31"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</row>
    <row r="279" spans="17:31"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</row>
    <row r="280" spans="17:31"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</row>
    <row r="281" spans="17:31"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</row>
    <row r="282" spans="17:31"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</row>
    <row r="283" spans="17:31"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</row>
    <row r="284" spans="17:31"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</row>
    <row r="285" spans="17:31"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</row>
    <row r="286" spans="17:31"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</row>
    <row r="287" spans="17:31"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</row>
    <row r="288" spans="17:31"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</row>
    <row r="289" spans="17:31"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</row>
    <row r="290" spans="17:31"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</row>
    <row r="291" spans="17:31"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</row>
    <row r="292" spans="17:31"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</row>
    <row r="293" spans="17:31"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</row>
    <row r="294" spans="17:31"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</row>
    <row r="295" spans="17:31"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</row>
    <row r="296" spans="17:31"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</row>
    <row r="297" spans="17:31"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</row>
    <row r="298" spans="17:31"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</row>
    <row r="299" spans="17:31"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</row>
    <row r="300" spans="17:31"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</row>
    <row r="301" spans="17:31"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</row>
    <row r="302" spans="17:31"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</row>
    <row r="303" spans="17:31"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</row>
    <row r="304" spans="17:31"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</row>
    <row r="305" spans="17:31"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</row>
    <row r="306" spans="17:31"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</row>
    <row r="307" spans="17:31"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</row>
    <row r="308" spans="17:31"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</row>
    <row r="309" spans="17:31"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</row>
    <row r="310" spans="17:31"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</row>
    <row r="311" spans="17:31"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</row>
    <row r="312" spans="17:31"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</row>
    <row r="313" spans="17:31"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</row>
    <row r="314" spans="17:31">
      <c r="Q314" s="7"/>
      <c r="R314" s="7"/>
      <c r="S314" s="7"/>
      <c r="T314" s="7"/>
      <c r="U314" s="7"/>
      <c r="V314" s="7"/>
      <c r="W314" s="7"/>
      <c r="X314" s="7"/>
      <c r="Y314" s="7"/>
      <c r="Z314" s="7"/>
      <c r="AA314" s="7"/>
      <c r="AB314" s="7"/>
      <c r="AC314" s="7"/>
      <c r="AD314" s="7"/>
      <c r="AE314" s="7"/>
    </row>
    <row r="315" spans="17:31">
      <c r="Q315" s="7"/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  <c r="AC315" s="7"/>
      <c r="AD315" s="7"/>
      <c r="AE315" s="7"/>
    </row>
    <row r="316" spans="17:31">
      <c r="Q316" s="7"/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</row>
    <row r="317" spans="17:31"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</row>
    <row r="318" spans="17:31">
      <c r="Q318" s="7"/>
      <c r="R318" s="7"/>
      <c r="S318" s="7"/>
      <c r="T318" s="7"/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</row>
    <row r="319" spans="17:31">
      <c r="Q319" s="7"/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</row>
    <row r="320" spans="17:31"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</row>
    <row r="321" spans="17:31"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</row>
    <row r="322" spans="17:31"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</row>
    <row r="323" spans="17:31"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</row>
    <row r="324" spans="17:31"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</row>
    <row r="325" spans="17:31">
      <c r="Q325" s="7"/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</row>
    <row r="326" spans="17:31"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</row>
    <row r="327" spans="17:31"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</row>
    <row r="328" spans="17:31"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</row>
    <row r="329" spans="17:31"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</row>
    <row r="330" spans="17:31"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</row>
    <row r="331" spans="17:31"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</row>
    <row r="332" spans="17:31"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</row>
    <row r="333" spans="17:31"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</row>
    <row r="334" spans="17:31"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</row>
    <row r="335" spans="17:31"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</row>
    <row r="336" spans="17:31"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</row>
    <row r="337" spans="17:31"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</row>
    <row r="338" spans="17:31"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</row>
    <row r="339" spans="17:31"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</row>
    <row r="340" spans="17:31"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</row>
    <row r="341" spans="17:31"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</row>
    <row r="342" spans="17:31"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</row>
    <row r="343" spans="17:31"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</row>
    <row r="344" spans="17:31"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</row>
    <row r="345" spans="17:31"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</row>
    <row r="346" spans="17:31"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</row>
    <row r="347" spans="17:31"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</row>
    <row r="348" spans="17:31"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</row>
    <row r="349" spans="17:31"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</row>
    <row r="350" spans="17:31"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</row>
    <row r="351" spans="17:31"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</row>
    <row r="352" spans="17:31"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</row>
    <row r="353" spans="17:31"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</row>
    <row r="354" spans="17:31">
      <c r="Q354" s="7"/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</row>
    <row r="355" spans="17:31"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</row>
    <row r="356" spans="17:31">
      <c r="Q356" s="7"/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</row>
    <row r="357" spans="17:31"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</row>
    <row r="358" spans="17:31"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</row>
    <row r="359" spans="17:31"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</row>
    <row r="360" spans="17:31"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</row>
    <row r="361" spans="17:31"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</row>
    <row r="362" spans="17:31"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</row>
    <row r="363" spans="17:31"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</row>
    <row r="364" spans="17:31"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</row>
    <row r="365" spans="17:31"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</row>
    <row r="366" spans="17:31"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</row>
    <row r="367" spans="17:31"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</row>
    <row r="368" spans="17:31"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</row>
    <row r="369" spans="17:31">
      <c r="Q369" s="7"/>
      <c r="R369" s="7"/>
      <c r="S369" s="7"/>
      <c r="T369" s="7"/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</row>
    <row r="370" spans="17:31">
      <c r="Q370" s="7"/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</row>
    <row r="371" spans="17:31">
      <c r="Q371" s="7"/>
      <c r="R371" s="7"/>
      <c r="S371" s="7"/>
      <c r="T371" s="7"/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</row>
    <row r="372" spans="17:31">
      <c r="Q372" s="7"/>
      <c r="R372" s="7"/>
      <c r="S372" s="7"/>
      <c r="T372" s="7"/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</row>
    <row r="373" spans="17:31">
      <c r="Q373" s="7"/>
      <c r="R373" s="7"/>
      <c r="S373" s="7"/>
      <c r="T373" s="7"/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</row>
    <row r="374" spans="17:31">
      <c r="Q374" s="7"/>
      <c r="R374" s="7"/>
      <c r="S374" s="7"/>
      <c r="T374" s="7"/>
      <c r="U374" s="7"/>
      <c r="V374" s="7"/>
      <c r="W374" s="7"/>
      <c r="X374" s="7"/>
      <c r="Y374" s="7"/>
      <c r="Z374" s="7"/>
      <c r="AA374" s="7"/>
      <c r="AB374" s="7"/>
      <c r="AC374" s="7"/>
      <c r="AD374" s="7"/>
      <c r="AE374" s="7"/>
    </row>
    <row r="375" spans="17:31">
      <c r="Q375" s="7"/>
      <c r="R375" s="7"/>
      <c r="S375" s="7"/>
      <c r="T375" s="7"/>
      <c r="U375" s="7"/>
      <c r="V375" s="7"/>
      <c r="W375" s="7"/>
      <c r="X375" s="7"/>
      <c r="Y375" s="7"/>
      <c r="Z375" s="7"/>
      <c r="AA375" s="7"/>
      <c r="AB375" s="7"/>
      <c r="AC375" s="7"/>
      <c r="AD375" s="7"/>
      <c r="AE375" s="7"/>
    </row>
    <row r="376" spans="17:31"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</row>
    <row r="377" spans="17:31"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</row>
    <row r="378" spans="17:31"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</row>
    <row r="379" spans="17:31"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</row>
    <row r="380" spans="17:31"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</row>
    <row r="381" spans="17:31"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</row>
    <row r="382" spans="17:31">
      <c r="Q382" s="7"/>
      <c r="R382" s="7"/>
      <c r="S382" s="7"/>
      <c r="T382" s="7"/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</row>
    <row r="383" spans="17:31">
      <c r="Q383" s="7"/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</row>
    <row r="384" spans="17:31">
      <c r="Q384" s="7"/>
      <c r="R384" s="7"/>
      <c r="S384" s="7"/>
      <c r="T384" s="7"/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</row>
    <row r="385" spans="17:31">
      <c r="Q385" s="7"/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</row>
    <row r="386" spans="17:31">
      <c r="Q386" s="7"/>
      <c r="R386" s="7"/>
      <c r="S386" s="7"/>
      <c r="T386" s="7"/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</row>
    <row r="387" spans="17:31">
      <c r="Q387" s="7"/>
      <c r="R387" s="7"/>
      <c r="S387" s="7"/>
      <c r="T387" s="7"/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</row>
    <row r="388" spans="17:31">
      <c r="Q388" s="7"/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</row>
    <row r="389" spans="17:31">
      <c r="Q389" s="7"/>
      <c r="R389" s="7"/>
      <c r="S389" s="7"/>
      <c r="T389" s="7"/>
      <c r="U389" s="7"/>
      <c r="V389" s="7"/>
      <c r="W389" s="7"/>
      <c r="X389" s="7"/>
      <c r="Y389" s="7"/>
      <c r="Z389" s="7"/>
      <c r="AA389" s="7"/>
      <c r="AB389" s="7"/>
      <c r="AC389" s="7"/>
      <c r="AD389" s="7"/>
      <c r="AE389" s="7"/>
    </row>
    <row r="390" spans="17:31">
      <c r="Q390" s="7"/>
      <c r="R390" s="7"/>
      <c r="S390" s="7"/>
      <c r="T390" s="7"/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</row>
    <row r="391" spans="17:31">
      <c r="Q391" s="7"/>
      <c r="R391" s="7"/>
      <c r="S391" s="7"/>
      <c r="T391" s="7"/>
      <c r="U391" s="7"/>
      <c r="V391" s="7"/>
      <c r="W391" s="7"/>
      <c r="X391" s="7"/>
      <c r="Y391" s="7"/>
      <c r="Z391" s="7"/>
      <c r="AA391" s="7"/>
      <c r="AB391" s="7"/>
      <c r="AC391" s="7"/>
      <c r="AD391" s="7"/>
      <c r="AE391" s="7"/>
    </row>
    <row r="392" spans="17:31">
      <c r="Q392" s="7"/>
      <c r="R392" s="7"/>
      <c r="S392" s="7"/>
      <c r="T392" s="7"/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</row>
    <row r="393" spans="17:31">
      <c r="Q393" s="7"/>
      <c r="R393" s="7"/>
      <c r="S393" s="7"/>
      <c r="T393" s="7"/>
      <c r="U393" s="7"/>
      <c r="V393" s="7"/>
      <c r="W393" s="7"/>
      <c r="X393" s="7"/>
      <c r="Y393" s="7"/>
      <c r="Z393" s="7"/>
      <c r="AA393" s="7"/>
      <c r="AB393" s="7"/>
      <c r="AC393" s="7"/>
      <c r="AD393" s="7"/>
      <c r="AE393" s="7"/>
    </row>
    <row r="394" spans="17:31">
      <c r="Q394" s="7"/>
      <c r="R394" s="7"/>
      <c r="S394" s="7"/>
      <c r="T394" s="7"/>
      <c r="U394" s="7"/>
      <c r="V394" s="7"/>
      <c r="W394" s="7"/>
      <c r="X394" s="7"/>
      <c r="Y394" s="7"/>
      <c r="Z394" s="7"/>
      <c r="AA394" s="7"/>
      <c r="AB394" s="7"/>
      <c r="AC394" s="7"/>
      <c r="AD394" s="7"/>
      <c r="AE394" s="7"/>
    </row>
    <row r="395" spans="17:31">
      <c r="Q395" s="7"/>
      <c r="R395" s="7"/>
      <c r="S395" s="7"/>
      <c r="T395" s="7"/>
      <c r="U395" s="7"/>
      <c r="V395" s="7"/>
      <c r="W395" s="7"/>
      <c r="X395" s="7"/>
      <c r="Y395" s="7"/>
      <c r="Z395" s="7"/>
      <c r="AA395" s="7"/>
      <c r="AB395" s="7"/>
      <c r="AC395" s="7"/>
      <c r="AD395" s="7"/>
      <c r="AE395" s="7"/>
    </row>
    <row r="396" spans="17:31"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</row>
    <row r="397" spans="17:31"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</row>
    <row r="398" spans="17:31"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</row>
    <row r="399" spans="17:31"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</row>
    <row r="400" spans="17:31"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</row>
    <row r="401" spans="17:31"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</row>
    <row r="402" spans="17:31">
      <c r="Q402" s="7"/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</row>
    <row r="403" spans="17:31">
      <c r="Q403" s="7"/>
      <c r="R403" s="7"/>
      <c r="S403" s="7"/>
      <c r="T403" s="7"/>
      <c r="U403" s="7"/>
      <c r="V403" s="7"/>
      <c r="W403" s="7"/>
      <c r="X403" s="7"/>
      <c r="Y403" s="7"/>
      <c r="Z403" s="7"/>
      <c r="AA403" s="7"/>
      <c r="AB403" s="7"/>
      <c r="AC403" s="7"/>
      <c r="AD403" s="7"/>
      <c r="AE403" s="7"/>
    </row>
    <row r="404" spans="17:31">
      <c r="Q404" s="7"/>
      <c r="R404" s="7"/>
      <c r="S404" s="7"/>
      <c r="T404" s="7"/>
      <c r="U404" s="7"/>
      <c r="V404" s="7"/>
      <c r="W404" s="7"/>
      <c r="X404" s="7"/>
      <c r="Y404" s="7"/>
      <c r="Z404" s="7"/>
      <c r="AA404" s="7"/>
      <c r="AB404" s="7"/>
      <c r="AC404" s="7"/>
      <c r="AD404" s="7"/>
      <c r="AE404" s="7"/>
    </row>
    <row r="405" spans="17:31">
      <c r="Q405" s="7"/>
      <c r="R405" s="7"/>
      <c r="S405" s="7"/>
      <c r="T405" s="7"/>
      <c r="U405" s="7"/>
      <c r="V405" s="7"/>
      <c r="W405" s="7"/>
      <c r="X405" s="7"/>
      <c r="Y405" s="7"/>
      <c r="Z405" s="7"/>
      <c r="AA405" s="7"/>
      <c r="AB405" s="7"/>
      <c r="AC405" s="7"/>
      <c r="AD405" s="7"/>
      <c r="AE405" s="7"/>
    </row>
    <row r="406" spans="17:31">
      <c r="Q406" s="7"/>
      <c r="R406" s="7"/>
      <c r="S406" s="7"/>
      <c r="T406" s="7"/>
      <c r="U406" s="7"/>
      <c r="V406" s="7"/>
      <c r="W406" s="7"/>
      <c r="X406" s="7"/>
      <c r="Y406" s="7"/>
      <c r="Z406" s="7"/>
      <c r="AA406" s="7"/>
      <c r="AB406" s="7"/>
      <c r="AC406" s="7"/>
      <c r="AD406" s="7"/>
      <c r="AE406" s="7"/>
    </row>
    <row r="407" spans="17:31">
      <c r="Q407" s="7"/>
      <c r="R407" s="7"/>
      <c r="S407" s="7"/>
      <c r="T407" s="7"/>
      <c r="U407" s="7"/>
      <c r="V407" s="7"/>
      <c r="W407" s="7"/>
      <c r="X407" s="7"/>
      <c r="Y407" s="7"/>
      <c r="Z407" s="7"/>
      <c r="AA407" s="7"/>
      <c r="AB407" s="7"/>
      <c r="AC407" s="7"/>
      <c r="AD407" s="7"/>
      <c r="AE407" s="7"/>
    </row>
    <row r="408" spans="17:31">
      <c r="Q408" s="7"/>
      <c r="R408" s="7"/>
      <c r="S408" s="7"/>
      <c r="T408" s="7"/>
      <c r="U408" s="7"/>
      <c r="V408" s="7"/>
      <c r="W408" s="7"/>
      <c r="X408" s="7"/>
      <c r="Y408" s="7"/>
      <c r="Z408" s="7"/>
      <c r="AA408" s="7"/>
      <c r="AB408" s="7"/>
      <c r="AC408" s="7"/>
      <c r="AD408" s="7"/>
      <c r="AE408" s="7"/>
    </row>
    <row r="409" spans="17:31">
      <c r="Q409" s="7"/>
      <c r="R409" s="7"/>
      <c r="S409" s="7"/>
      <c r="T409" s="7"/>
      <c r="U409" s="7"/>
      <c r="V409" s="7"/>
      <c r="W409" s="7"/>
      <c r="X409" s="7"/>
      <c r="Y409" s="7"/>
      <c r="Z409" s="7"/>
      <c r="AA409" s="7"/>
      <c r="AB409" s="7"/>
      <c r="AC409" s="7"/>
      <c r="AD409" s="7"/>
      <c r="AE409" s="7"/>
    </row>
    <row r="410" spans="17:31">
      <c r="Q410" s="7"/>
      <c r="R410" s="7"/>
      <c r="S410" s="7"/>
      <c r="T410" s="7"/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</row>
    <row r="411" spans="17:31"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</row>
    <row r="412" spans="17:31"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</row>
    <row r="413" spans="17:31"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</row>
    <row r="414" spans="17:31"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</row>
    <row r="415" spans="17:31"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</row>
    <row r="416" spans="17:31"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</row>
    <row r="417" spans="17:31"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</row>
    <row r="418" spans="17:31"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</row>
    <row r="419" spans="17:31">
      <c r="Q419" s="7"/>
      <c r="R419" s="7"/>
      <c r="S419" s="7"/>
      <c r="T419" s="7"/>
      <c r="U419" s="7"/>
      <c r="V419" s="7"/>
      <c r="W419" s="7"/>
      <c r="X419" s="7"/>
      <c r="Y419" s="7"/>
      <c r="Z419" s="7"/>
      <c r="AA419" s="7"/>
      <c r="AB419" s="7"/>
      <c r="AC419" s="7"/>
      <c r="AD419" s="7"/>
      <c r="AE419" s="7"/>
    </row>
    <row r="420" spans="17:31">
      <c r="Q420" s="7"/>
      <c r="R420" s="7"/>
      <c r="S420" s="7"/>
      <c r="T420" s="7"/>
      <c r="U420" s="7"/>
      <c r="V420" s="7"/>
      <c r="W420" s="7"/>
      <c r="X420" s="7"/>
      <c r="Y420" s="7"/>
      <c r="Z420" s="7"/>
      <c r="AA420" s="7"/>
      <c r="AB420" s="7"/>
      <c r="AC420" s="7"/>
      <c r="AD420" s="7"/>
      <c r="AE420" s="7"/>
    </row>
    <row r="421" spans="17:31">
      <c r="Q421" s="7"/>
      <c r="R421" s="7"/>
      <c r="S421" s="7"/>
      <c r="T421" s="7"/>
      <c r="U421" s="7"/>
      <c r="V421" s="7"/>
      <c r="W421" s="7"/>
      <c r="X421" s="7"/>
      <c r="Y421" s="7"/>
      <c r="Z421" s="7"/>
      <c r="AA421" s="7"/>
      <c r="AB421" s="7"/>
      <c r="AC421" s="7"/>
      <c r="AD421" s="7"/>
      <c r="AE421" s="7"/>
    </row>
    <row r="422" spans="17:31">
      <c r="Q422" s="7"/>
      <c r="R422" s="7"/>
      <c r="S422" s="7"/>
      <c r="T422" s="7"/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/>
    </row>
    <row r="423" spans="17:31">
      <c r="Q423" s="7"/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"/>
      <c r="AC423" s="7"/>
      <c r="AD423" s="7"/>
      <c r="AE423" s="7"/>
    </row>
    <row r="424" spans="17:31">
      <c r="Q424" s="7"/>
      <c r="R424" s="7"/>
      <c r="S424" s="7"/>
      <c r="T424" s="7"/>
      <c r="U424" s="7"/>
      <c r="V424" s="7"/>
      <c r="W424" s="7"/>
      <c r="X424" s="7"/>
      <c r="Y424" s="7"/>
      <c r="Z424" s="7"/>
      <c r="AA424" s="7"/>
      <c r="AB424" s="7"/>
      <c r="AC424" s="7"/>
      <c r="AD424" s="7"/>
      <c r="AE424" s="7"/>
    </row>
    <row r="425" spans="17:31">
      <c r="Q425" s="7"/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</row>
    <row r="426" spans="17:31">
      <c r="Q426" s="7"/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  <c r="AC426" s="7"/>
      <c r="AD426" s="7"/>
      <c r="AE426" s="7"/>
    </row>
    <row r="427" spans="17:31">
      <c r="Q427" s="7"/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  <c r="AC427" s="7"/>
      <c r="AD427" s="7"/>
      <c r="AE427" s="7"/>
    </row>
    <row r="428" spans="17:31"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</row>
    <row r="429" spans="17:31"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"/>
      <c r="AD429" s="7"/>
      <c r="AE429" s="7"/>
    </row>
    <row r="430" spans="17:31"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</row>
    <row r="431" spans="17:31"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</row>
    <row r="432" spans="17:31">
      <c r="Q432" s="7"/>
      <c r="R432" s="7"/>
      <c r="S432" s="7"/>
      <c r="T432" s="7"/>
      <c r="U432" s="7"/>
      <c r="V432" s="7"/>
      <c r="W432" s="7"/>
      <c r="X432" s="7"/>
      <c r="Y432" s="7"/>
      <c r="Z432" s="7"/>
      <c r="AA432" s="7"/>
      <c r="AB432" s="7"/>
      <c r="AC432" s="7"/>
      <c r="AD432" s="7"/>
      <c r="AE432" s="7"/>
    </row>
    <row r="433" spans="17:31">
      <c r="Q433" s="7"/>
      <c r="R433" s="7"/>
      <c r="S433" s="7"/>
      <c r="T433" s="7"/>
      <c r="U433" s="7"/>
      <c r="V433" s="7"/>
      <c r="W433" s="7"/>
      <c r="X433" s="7"/>
      <c r="Y433" s="7"/>
      <c r="Z433" s="7"/>
      <c r="AA433" s="7"/>
      <c r="AB433" s="7"/>
      <c r="AC433" s="7"/>
      <c r="AD433" s="7"/>
      <c r="AE433" s="7"/>
    </row>
    <row r="434" spans="17:31">
      <c r="Q434" s="7"/>
      <c r="R434" s="7"/>
      <c r="S434" s="7"/>
      <c r="T434" s="7"/>
      <c r="U434" s="7"/>
      <c r="V434" s="7"/>
      <c r="W434" s="7"/>
      <c r="X434" s="7"/>
      <c r="Y434" s="7"/>
      <c r="Z434" s="7"/>
      <c r="AA434" s="7"/>
      <c r="AB434" s="7"/>
      <c r="AC434" s="7"/>
      <c r="AD434" s="7"/>
      <c r="AE434" s="7"/>
    </row>
    <row r="435" spans="17:31">
      <c r="Q435" s="7"/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  <c r="AC435" s="7"/>
      <c r="AD435" s="7"/>
      <c r="AE435" s="7"/>
    </row>
    <row r="436" spans="17:31">
      <c r="Q436" s="7"/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  <c r="AC436" s="7"/>
      <c r="AD436" s="7"/>
      <c r="AE436" s="7"/>
    </row>
    <row r="437" spans="17:31"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</row>
    <row r="438" spans="17:31">
      <c r="Q438" s="7"/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/>
      <c r="AC438" s="7"/>
      <c r="AD438" s="7"/>
      <c r="AE438" s="7"/>
    </row>
    <row r="439" spans="17:31">
      <c r="Q439" s="7"/>
      <c r="R439" s="7"/>
      <c r="S439" s="7"/>
      <c r="T439" s="7"/>
      <c r="U439" s="7"/>
      <c r="V439" s="7"/>
      <c r="W439" s="7"/>
      <c r="X439" s="7"/>
      <c r="Y439" s="7"/>
      <c r="Z439" s="7"/>
      <c r="AA439" s="7"/>
      <c r="AB439" s="7"/>
      <c r="AC439" s="7"/>
      <c r="AD439" s="7"/>
      <c r="AE439" s="7"/>
    </row>
    <row r="440" spans="17:31"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</row>
    <row r="441" spans="17:31">
      <c r="Q441" s="7"/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  <c r="AC441" s="7"/>
      <c r="AD441" s="7"/>
      <c r="AE441" s="7"/>
    </row>
    <row r="442" spans="17:31"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  <c r="AC442" s="7"/>
      <c r="AD442" s="7"/>
      <c r="AE442" s="7"/>
    </row>
    <row r="443" spans="17:31"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</row>
    <row r="444" spans="17:31"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</row>
    <row r="445" spans="17:31"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</row>
    <row r="446" spans="17:31"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</row>
    <row r="447" spans="17:31"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</row>
    <row r="448" spans="17:31"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</row>
    <row r="449" spans="17:31">
      <c r="Q449" s="7"/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  <c r="AC449" s="7"/>
      <c r="AD449" s="7"/>
      <c r="AE449" s="7"/>
    </row>
    <row r="450" spans="17:31"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</row>
    <row r="451" spans="17:31"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</row>
    <row r="452" spans="17:31"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</row>
    <row r="453" spans="17:31"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</row>
    <row r="454" spans="17:31"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</row>
    <row r="455" spans="17:31"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</row>
    <row r="456" spans="17:31"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</row>
    <row r="457" spans="17:31"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</row>
    <row r="458" spans="17:31"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</row>
    <row r="459" spans="17:31"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</row>
    <row r="460" spans="17:31"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</row>
    <row r="461" spans="17:31"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</row>
    <row r="462" spans="17:31"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</row>
    <row r="463" spans="17:31"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</row>
    <row r="464" spans="17:31"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</row>
    <row r="465" spans="17:31"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</row>
    <row r="466" spans="17:31"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</row>
    <row r="467" spans="17:31"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</row>
    <row r="468" spans="17:31"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</row>
    <row r="469" spans="17:31"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</row>
    <row r="470" spans="17:31"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</row>
    <row r="471" spans="17:31"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</row>
    <row r="472" spans="17:31"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</row>
    <row r="473" spans="17:31"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</row>
    <row r="474" spans="17:31"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</row>
    <row r="475" spans="17:31"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</row>
    <row r="476" spans="17:31"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</row>
    <row r="477" spans="17:31"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</row>
    <row r="478" spans="17:31"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</row>
    <row r="479" spans="17:31">
      <c r="Q479" s="7"/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  <c r="AC479" s="7"/>
      <c r="AD479" s="7"/>
      <c r="AE479" s="7"/>
    </row>
    <row r="480" spans="17:31">
      <c r="Q480" s="7"/>
      <c r="R480" s="7"/>
      <c r="S480" s="7"/>
      <c r="T480" s="7"/>
      <c r="U480" s="7"/>
      <c r="V480" s="7"/>
      <c r="W480" s="7"/>
      <c r="X480" s="7"/>
      <c r="Y480" s="7"/>
      <c r="Z480" s="7"/>
      <c r="AA480" s="7"/>
      <c r="AB480" s="7"/>
      <c r="AC480" s="7"/>
      <c r="AD480" s="7"/>
      <c r="AE480" s="7"/>
    </row>
    <row r="481" spans="17:31">
      <c r="Q481" s="7"/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  <c r="AC481" s="7"/>
      <c r="AD481" s="7"/>
      <c r="AE481" s="7"/>
    </row>
    <row r="482" spans="17:31">
      <c r="Q482" s="7"/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  <c r="AC482" s="7"/>
      <c r="AD482" s="7"/>
      <c r="AE482" s="7"/>
    </row>
    <row r="483" spans="17:31">
      <c r="Q483" s="7"/>
      <c r="R483" s="7"/>
      <c r="S483" s="7"/>
      <c r="T483" s="7"/>
      <c r="U483" s="7"/>
      <c r="V483" s="7"/>
      <c r="W483" s="7"/>
      <c r="X483" s="7"/>
      <c r="Y483" s="7"/>
      <c r="Z483" s="7"/>
      <c r="AA483" s="7"/>
      <c r="AB483" s="7"/>
      <c r="AC483" s="7"/>
      <c r="AD483" s="7"/>
      <c r="AE483" s="7"/>
    </row>
    <row r="484" spans="17:31"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</row>
    <row r="485" spans="17:31"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</row>
    <row r="486" spans="17:31"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</row>
    <row r="487" spans="17:31"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</row>
    <row r="488" spans="17:31"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</row>
    <row r="489" spans="17:31"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</row>
    <row r="490" spans="17:31"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</row>
    <row r="491" spans="17:31"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</row>
    <row r="492" spans="17:31"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</row>
    <row r="493" spans="17:31"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</row>
    <row r="494" spans="17:31"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</row>
    <row r="495" spans="17:31"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</row>
    <row r="496" spans="17:31"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</row>
    <row r="497" spans="17:31"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</row>
    <row r="498" spans="17:31"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</row>
    <row r="499" spans="17:31"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</row>
    <row r="500" spans="17:31"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</row>
    <row r="501" spans="17:31"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</row>
    <row r="502" spans="17:31"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</row>
    <row r="503" spans="17:31"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</row>
    <row r="504" spans="17:31"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</row>
    <row r="505" spans="17:31"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</row>
    <row r="506" spans="17:31"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</row>
    <row r="507" spans="17:31"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</row>
    <row r="508" spans="17:31"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</row>
    <row r="509" spans="17:31"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</row>
    <row r="510" spans="17:31"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</row>
    <row r="511" spans="17:31"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</row>
    <row r="512" spans="17:31"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</row>
    <row r="513" spans="17:31"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</row>
    <row r="514" spans="17:31"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</row>
    <row r="515" spans="17:31"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</row>
    <row r="516" spans="17:31"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</row>
    <row r="517" spans="17:31"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</row>
    <row r="518" spans="17:31"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</row>
    <row r="519" spans="17:31"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</row>
    <row r="520" spans="17:31"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</row>
    <row r="521" spans="17:31"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</row>
    <row r="522" spans="17:31"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</row>
    <row r="523" spans="17:31"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</row>
    <row r="524" spans="17:31"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</row>
    <row r="525" spans="17:31"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</row>
    <row r="526" spans="17:31"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</row>
    <row r="527" spans="17:31"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</row>
    <row r="528" spans="17:31"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</row>
    <row r="529" spans="17:31"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</row>
    <row r="530" spans="17:31"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</row>
    <row r="531" spans="17:31">
      <c r="Q531" s="7"/>
      <c r="R531" s="7"/>
      <c r="S531" s="7"/>
      <c r="T531" s="7"/>
      <c r="U531" s="7"/>
      <c r="V531" s="7"/>
      <c r="W531" s="7"/>
      <c r="X531" s="7"/>
      <c r="Y531" s="7"/>
      <c r="Z531" s="7"/>
      <c r="AA531" s="7"/>
      <c r="AB531" s="7"/>
      <c r="AC531" s="7"/>
      <c r="AD531" s="7"/>
      <c r="AE531" s="7"/>
    </row>
    <row r="532" spans="17:31">
      <c r="Q532" s="7"/>
      <c r="R532" s="7"/>
      <c r="S532" s="7"/>
      <c r="T532" s="7"/>
      <c r="U532" s="7"/>
      <c r="V532" s="7"/>
      <c r="W532" s="7"/>
      <c r="X532" s="7"/>
      <c r="Y532" s="7"/>
      <c r="Z532" s="7"/>
      <c r="AA532" s="7"/>
      <c r="AB532" s="7"/>
      <c r="AC532" s="7"/>
      <c r="AD532" s="7"/>
      <c r="AE532" s="7"/>
    </row>
    <row r="533" spans="17:31">
      <c r="Q533" s="7"/>
      <c r="R533" s="7"/>
      <c r="S533" s="7"/>
      <c r="T533" s="7"/>
      <c r="U533" s="7"/>
      <c r="V533" s="7"/>
      <c r="W533" s="7"/>
      <c r="X533" s="7"/>
      <c r="Y533" s="7"/>
      <c r="Z533" s="7"/>
      <c r="AA533" s="7"/>
      <c r="AB533" s="7"/>
      <c r="AC533" s="7"/>
      <c r="AD533" s="7"/>
      <c r="AE533" s="7"/>
    </row>
    <row r="534" spans="17:31">
      <c r="Q534" s="7"/>
      <c r="R534" s="7"/>
      <c r="S534" s="7"/>
      <c r="T534" s="7"/>
      <c r="U534" s="7"/>
      <c r="V534" s="7"/>
      <c r="W534" s="7"/>
      <c r="X534" s="7"/>
      <c r="Y534" s="7"/>
      <c r="Z534" s="7"/>
      <c r="AA534" s="7"/>
      <c r="AB534" s="7"/>
      <c r="AC534" s="7"/>
      <c r="AD534" s="7"/>
      <c r="AE534" s="7"/>
    </row>
    <row r="535" spans="17:31">
      <c r="Q535" s="7"/>
      <c r="R535" s="7"/>
      <c r="S535" s="7"/>
      <c r="T535" s="7"/>
      <c r="U535" s="7"/>
      <c r="V535" s="7"/>
      <c r="W535" s="7"/>
      <c r="X535" s="7"/>
      <c r="Y535" s="7"/>
      <c r="Z535" s="7"/>
      <c r="AA535" s="7"/>
      <c r="AB535" s="7"/>
      <c r="AC535" s="7"/>
      <c r="AD535" s="7"/>
      <c r="AE535" s="7"/>
    </row>
    <row r="536" spans="17:31">
      <c r="Q536" s="7"/>
      <c r="R536" s="7"/>
      <c r="S536" s="7"/>
      <c r="T536" s="7"/>
      <c r="U536" s="7"/>
      <c r="V536" s="7"/>
      <c r="W536" s="7"/>
      <c r="X536" s="7"/>
      <c r="Y536" s="7"/>
      <c r="Z536" s="7"/>
      <c r="AA536" s="7"/>
      <c r="AB536" s="7"/>
      <c r="AC536" s="7"/>
      <c r="AD536" s="7"/>
      <c r="AE536" s="7"/>
    </row>
    <row r="537" spans="17:31">
      <c r="Q537" s="7"/>
      <c r="R537" s="7"/>
      <c r="S537" s="7"/>
      <c r="T537" s="7"/>
      <c r="U537" s="7"/>
      <c r="V537" s="7"/>
      <c r="W537" s="7"/>
      <c r="X537" s="7"/>
      <c r="Y537" s="7"/>
      <c r="Z537" s="7"/>
      <c r="AA537" s="7"/>
      <c r="AB537" s="7"/>
      <c r="AC537" s="7"/>
      <c r="AD537" s="7"/>
      <c r="AE537" s="7"/>
    </row>
    <row r="538" spans="17:31">
      <c r="Q538" s="7"/>
      <c r="R538" s="7"/>
      <c r="S538" s="7"/>
      <c r="T538" s="7"/>
      <c r="U538" s="7"/>
      <c r="V538" s="7"/>
      <c r="W538" s="7"/>
      <c r="X538" s="7"/>
      <c r="Y538" s="7"/>
      <c r="Z538" s="7"/>
      <c r="AA538" s="7"/>
      <c r="AB538" s="7"/>
      <c r="AC538" s="7"/>
      <c r="AD538" s="7"/>
      <c r="AE538" s="7"/>
    </row>
    <row r="539" spans="17:31">
      <c r="Q539" s="7"/>
      <c r="R539" s="7"/>
      <c r="S539" s="7"/>
      <c r="T539" s="7"/>
      <c r="U539" s="7"/>
      <c r="V539" s="7"/>
      <c r="W539" s="7"/>
      <c r="X539" s="7"/>
      <c r="Y539" s="7"/>
      <c r="Z539" s="7"/>
      <c r="AA539" s="7"/>
      <c r="AB539" s="7"/>
      <c r="AC539" s="7"/>
      <c r="AD539" s="7"/>
      <c r="AE539" s="7"/>
    </row>
    <row r="540" spans="17:31">
      <c r="Q540" s="7"/>
      <c r="R540" s="7"/>
      <c r="S540" s="7"/>
      <c r="T540" s="7"/>
      <c r="U540" s="7"/>
      <c r="V540" s="7"/>
      <c r="W540" s="7"/>
      <c r="X540" s="7"/>
      <c r="Y540" s="7"/>
      <c r="Z540" s="7"/>
      <c r="AA540" s="7"/>
      <c r="AB540" s="7"/>
      <c r="AC540" s="7"/>
      <c r="AD540" s="7"/>
      <c r="AE540" s="7"/>
    </row>
    <row r="541" spans="17:31">
      <c r="Q541" s="7"/>
      <c r="R541" s="7"/>
      <c r="S541" s="7"/>
      <c r="T541" s="7"/>
      <c r="U541" s="7"/>
      <c r="V541" s="7"/>
      <c r="W541" s="7"/>
      <c r="X541" s="7"/>
      <c r="Y541" s="7"/>
      <c r="Z541" s="7"/>
      <c r="AA541" s="7"/>
      <c r="AB541" s="7"/>
      <c r="AC541" s="7"/>
      <c r="AD541" s="7"/>
      <c r="AE541" s="7"/>
    </row>
    <row r="542" spans="17:31">
      <c r="Q542" s="7"/>
      <c r="R542" s="7"/>
      <c r="S542" s="7"/>
      <c r="T542" s="7"/>
      <c r="U542" s="7"/>
      <c r="V542" s="7"/>
      <c r="W542" s="7"/>
      <c r="X542" s="7"/>
      <c r="Y542" s="7"/>
      <c r="Z542" s="7"/>
      <c r="AA542" s="7"/>
      <c r="AB542" s="7"/>
      <c r="AC542" s="7"/>
      <c r="AD542" s="7"/>
      <c r="AE542" s="7"/>
    </row>
    <row r="543" spans="17:31">
      <c r="Q543" s="7"/>
      <c r="R543" s="7"/>
      <c r="S543" s="7"/>
      <c r="T543" s="7"/>
      <c r="U543" s="7"/>
      <c r="V543" s="7"/>
      <c r="W543" s="7"/>
      <c r="X543" s="7"/>
      <c r="Y543" s="7"/>
      <c r="Z543" s="7"/>
      <c r="AA543" s="7"/>
      <c r="AB543" s="7"/>
      <c r="AC543" s="7"/>
      <c r="AD543" s="7"/>
      <c r="AE543" s="7"/>
    </row>
    <row r="544" spans="17:31">
      <c r="Q544" s="7"/>
      <c r="R544" s="7"/>
      <c r="S544" s="7"/>
      <c r="T544" s="7"/>
      <c r="U544" s="7"/>
      <c r="V544" s="7"/>
      <c r="W544" s="7"/>
      <c r="X544" s="7"/>
      <c r="Y544" s="7"/>
      <c r="Z544" s="7"/>
      <c r="AA544" s="7"/>
      <c r="AB544" s="7"/>
      <c r="AC544" s="7"/>
      <c r="AD544" s="7"/>
      <c r="AE544" s="7"/>
    </row>
    <row r="545" spans="17:31">
      <c r="Q545" s="7"/>
      <c r="R545" s="7"/>
      <c r="S545" s="7"/>
      <c r="T545" s="7"/>
      <c r="U545" s="7"/>
      <c r="V545" s="7"/>
      <c r="W545" s="7"/>
      <c r="X545" s="7"/>
      <c r="Y545" s="7"/>
      <c r="Z545" s="7"/>
      <c r="AA545" s="7"/>
      <c r="AB545" s="7"/>
      <c r="AC545" s="7"/>
      <c r="AD545" s="7"/>
      <c r="AE545" s="7"/>
    </row>
    <row r="546" spans="17:31">
      <c r="Q546" s="7"/>
      <c r="R546" s="7"/>
      <c r="S546" s="7"/>
      <c r="T546" s="7"/>
      <c r="U546" s="7"/>
      <c r="V546" s="7"/>
      <c r="W546" s="7"/>
      <c r="X546" s="7"/>
      <c r="Y546" s="7"/>
      <c r="Z546" s="7"/>
      <c r="AA546" s="7"/>
      <c r="AB546" s="7"/>
      <c r="AC546" s="7"/>
      <c r="AD546" s="7"/>
      <c r="AE546" s="7"/>
    </row>
    <row r="547" spans="17:31">
      <c r="Q547" s="7"/>
      <c r="R547" s="7"/>
      <c r="S547" s="7"/>
      <c r="T547" s="7"/>
      <c r="U547" s="7"/>
      <c r="V547" s="7"/>
      <c r="W547" s="7"/>
      <c r="X547" s="7"/>
      <c r="Y547" s="7"/>
      <c r="Z547" s="7"/>
      <c r="AA547" s="7"/>
      <c r="AB547" s="7"/>
      <c r="AC547" s="7"/>
      <c r="AD547" s="7"/>
      <c r="AE547" s="7"/>
    </row>
    <row r="548" spans="17:31">
      <c r="Q548" s="7"/>
      <c r="R548" s="7"/>
      <c r="S548" s="7"/>
      <c r="T548" s="7"/>
      <c r="U548" s="7"/>
      <c r="V548" s="7"/>
      <c r="W548" s="7"/>
      <c r="X548" s="7"/>
      <c r="Y548" s="7"/>
      <c r="Z548" s="7"/>
      <c r="AA548" s="7"/>
      <c r="AB548" s="7"/>
      <c r="AC548" s="7"/>
      <c r="AD548" s="7"/>
      <c r="AE548" s="7"/>
    </row>
    <row r="549" spans="17:31">
      <c r="Q549" s="7"/>
      <c r="R549" s="7"/>
      <c r="S549" s="7"/>
      <c r="T549" s="7"/>
      <c r="U549" s="7"/>
      <c r="V549" s="7"/>
      <c r="W549" s="7"/>
      <c r="X549" s="7"/>
      <c r="Y549" s="7"/>
      <c r="Z549" s="7"/>
      <c r="AA549" s="7"/>
      <c r="AB549" s="7"/>
      <c r="AC549" s="7"/>
      <c r="AD549" s="7"/>
      <c r="AE549" s="7"/>
    </row>
    <row r="550" spans="17:31">
      <c r="Q550" s="7"/>
      <c r="R550" s="7"/>
      <c r="S550" s="7"/>
      <c r="T550" s="7"/>
      <c r="U550" s="7"/>
      <c r="V550" s="7"/>
      <c r="W550" s="7"/>
      <c r="X550" s="7"/>
      <c r="Y550" s="7"/>
      <c r="Z550" s="7"/>
      <c r="AA550" s="7"/>
      <c r="AB550" s="7"/>
      <c r="AC550" s="7"/>
      <c r="AD550" s="7"/>
      <c r="AE550" s="7"/>
    </row>
    <row r="551" spans="17:31">
      <c r="Q551" s="7"/>
      <c r="R551" s="7"/>
      <c r="S551" s="7"/>
      <c r="T551" s="7"/>
      <c r="U551" s="7"/>
      <c r="V551" s="7"/>
      <c r="W551" s="7"/>
      <c r="X551" s="7"/>
      <c r="Y551" s="7"/>
      <c r="Z551" s="7"/>
      <c r="AA551" s="7"/>
      <c r="AB551" s="7"/>
      <c r="AC551" s="7"/>
      <c r="AD551" s="7"/>
      <c r="AE551" s="7"/>
    </row>
    <row r="552" spans="17:31">
      <c r="Q552" s="7"/>
      <c r="R552" s="7"/>
      <c r="S552" s="7"/>
      <c r="T552" s="7"/>
      <c r="U552" s="7"/>
      <c r="V552" s="7"/>
      <c r="W552" s="7"/>
      <c r="X552" s="7"/>
      <c r="Y552" s="7"/>
      <c r="Z552" s="7"/>
      <c r="AA552" s="7"/>
      <c r="AB552" s="7"/>
      <c r="AC552" s="7"/>
      <c r="AD552" s="7"/>
      <c r="AE552" s="7"/>
    </row>
    <row r="553" spans="17:31">
      <c r="Q553" s="7"/>
      <c r="R553" s="7"/>
      <c r="S553" s="7"/>
      <c r="T553" s="7"/>
      <c r="U553" s="7"/>
      <c r="V553" s="7"/>
      <c r="W553" s="7"/>
      <c r="X553" s="7"/>
      <c r="Y553" s="7"/>
      <c r="Z553" s="7"/>
      <c r="AA553" s="7"/>
      <c r="AB553" s="7"/>
      <c r="AC553" s="7"/>
      <c r="AD553" s="7"/>
      <c r="AE553" s="7"/>
    </row>
    <row r="554" spans="17:31">
      <c r="Q554" s="7"/>
      <c r="R554" s="7"/>
      <c r="S554" s="7"/>
      <c r="T554" s="7"/>
      <c r="U554" s="7"/>
      <c r="V554" s="7"/>
      <c r="W554" s="7"/>
      <c r="X554" s="7"/>
      <c r="Y554" s="7"/>
      <c r="Z554" s="7"/>
      <c r="AA554" s="7"/>
      <c r="AB554" s="7"/>
      <c r="AC554" s="7"/>
      <c r="AD554" s="7"/>
      <c r="AE554" s="7"/>
    </row>
    <row r="555" spans="17:31">
      <c r="Q555" s="7"/>
      <c r="R555" s="7"/>
      <c r="S555" s="7"/>
      <c r="T555" s="7"/>
      <c r="U555" s="7"/>
      <c r="V555" s="7"/>
      <c r="W555" s="7"/>
      <c r="X555" s="7"/>
      <c r="Y555" s="7"/>
      <c r="Z555" s="7"/>
      <c r="AA555" s="7"/>
      <c r="AB555" s="7"/>
      <c r="AC555" s="7"/>
      <c r="AD555" s="7"/>
      <c r="AE555" s="7"/>
    </row>
    <row r="556" spans="17:31">
      <c r="Q556" s="7"/>
      <c r="R556" s="7"/>
      <c r="S556" s="7"/>
      <c r="T556" s="7"/>
      <c r="U556" s="7"/>
      <c r="V556" s="7"/>
      <c r="W556" s="7"/>
      <c r="X556" s="7"/>
      <c r="Y556" s="7"/>
      <c r="Z556" s="7"/>
      <c r="AA556" s="7"/>
      <c r="AB556" s="7"/>
      <c r="AC556" s="7"/>
      <c r="AD556" s="7"/>
      <c r="AE556" s="7"/>
    </row>
    <row r="557" spans="17:31">
      <c r="Q557" s="7"/>
      <c r="R557" s="7"/>
      <c r="S557" s="7"/>
      <c r="T557" s="7"/>
      <c r="U557" s="7"/>
      <c r="V557" s="7"/>
      <c r="W557" s="7"/>
      <c r="X557" s="7"/>
      <c r="Y557" s="7"/>
      <c r="Z557" s="7"/>
      <c r="AA557" s="7"/>
      <c r="AB557" s="7"/>
      <c r="AC557" s="7"/>
      <c r="AD557" s="7"/>
      <c r="AE557" s="7"/>
    </row>
    <row r="558" spans="17:31">
      <c r="Q558" s="7"/>
      <c r="R558" s="7"/>
      <c r="S558" s="7"/>
      <c r="T558" s="7"/>
      <c r="U558" s="7"/>
      <c r="V558" s="7"/>
      <c r="W558" s="7"/>
      <c r="X558" s="7"/>
      <c r="Y558" s="7"/>
      <c r="Z558" s="7"/>
      <c r="AA558" s="7"/>
      <c r="AB558" s="7"/>
      <c r="AC558" s="7"/>
      <c r="AD558" s="7"/>
      <c r="AE558" s="7"/>
    </row>
    <row r="559" spans="17:31">
      <c r="Q559" s="7"/>
      <c r="R559" s="7"/>
      <c r="S559" s="7"/>
      <c r="T559" s="7"/>
      <c r="U559" s="7"/>
      <c r="V559" s="7"/>
      <c r="W559" s="7"/>
      <c r="X559" s="7"/>
      <c r="Y559" s="7"/>
      <c r="Z559" s="7"/>
      <c r="AA559" s="7"/>
      <c r="AB559" s="7"/>
      <c r="AC559" s="7"/>
      <c r="AD559" s="7"/>
      <c r="AE559" s="7"/>
    </row>
    <row r="560" spans="17:31">
      <c r="Q560" s="7"/>
      <c r="R560" s="7"/>
      <c r="S560" s="7"/>
      <c r="T560" s="7"/>
      <c r="U560" s="7"/>
      <c r="V560" s="7"/>
      <c r="W560" s="7"/>
      <c r="X560" s="7"/>
      <c r="Y560" s="7"/>
      <c r="Z560" s="7"/>
      <c r="AA560" s="7"/>
      <c r="AB560" s="7"/>
      <c r="AC560" s="7"/>
      <c r="AD560" s="7"/>
      <c r="AE560" s="7"/>
    </row>
    <row r="561" spans="17:31">
      <c r="Q561" s="7"/>
      <c r="R561" s="7"/>
      <c r="S561" s="7"/>
      <c r="T561" s="7"/>
      <c r="U561" s="7"/>
      <c r="V561" s="7"/>
      <c r="W561" s="7"/>
      <c r="X561" s="7"/>
      <c r="Y561" s="7"/>
      <c r="Z561" s="7"/>
      <c r="AA561" s="7"/>
      <c r="AB561" s="7"/>
      <c r="AC561" s="7"/>
      <c r="AD561" s="7"/>
      <c r="AE561" s="7"/>
    </row>
    <row r="562" spans="17:31">
      <c r="Q562" s="7"/>
      <c r="R562" s="7"/>
      <c r="S562" s="7"/>
      <c r="T562" s="7"/>
      <c r="U562" s="7"/>
      <c r="V562" s="7"/>
      <c r="W562" s="7"/>
      <c r="X562" s="7"/>
      <c r="Y562" s="7"/>
      <c r="Z562" s="7"/>
      <c r="AA562" s="7"/>
      <c r="AB562" s="7"/>
      <c r="AC562" s="7"/>
      <c r="AD562" s="7"/>
      <c r="AE562" s="7"/>
    </row>
    <row r="563" spans="17:31">
      <c r="Q563" s="7"/>
      <c r="R563" s="7"/>
      <c r="S563" s="7"/>
      <c r="T563" s="7"/>
      <c r="U563" s="7"/>
      <c r="V563" s="7"/>
      <c r="W563" s="7"/>
      <c r="X563" s="7"/>
      <c r="Y563" s="7"/>
      <c r="Z563" s="7"/>
      <c r="AA563" s="7"/>
      <c r="AB563" s="7"/>
      <c r="AC563" s="7"/>
      <c r="AD563" s="7"/>
      <c r="AE563" s="7"/>
    </row>
    <row r="564" spans="17:31">
      <c r="Q564" s="7"/>
      <c r="R564" s="7"/>
      <c r="S564" s="7"/>
      <c r="T564" s="7"/>
      <c r="U564" s="7"/>
      <c r="V564" s="7"/>
      <c r="W564" s="7"/>
      <c r="X564" s="7"/>
      <c r="Y564" s="7"/>
      <c r="Z564" s="7"/>
      <c r="AA564" s="7"/>
      <c r="AB564" s="7"/>
      <c r="AC564" s="7"/>
      <c r="AD564" s="7"/>
      <c r="AE564" s="7"/>
    </row>
    <row r="565" spans="17:31">
      <c r="Q565" s="7"/>
      <c r="R565" s="7"/>
      <c r="S565" s="7"/>
      <c r="T565" s="7"/>
      <c r="U565" s="7"/>
      <c r="V565" s="7"/>
      <c r="W565" s="7"/>
      <c r="X565" s="7"/>
      <c r="Y565" s="7"/>
      <c r="Z565" s="7"/>
      <c r="AA565" s="7"/>
      <c r="AB565" s="7"/>
      <c r="AC565" s="7"/>
      <c r="AD565" s="7"/>
      <c r="AE565" s="7"/>
    </row>
    <row r="566" spans="17:31">
      <c r="Q566" s="7"/>
      <c r="R566" s="7"/>
      <c r="S566" s="7"/>
      <c r="T566" s="7"/>
      <c r="U566" s="7"/>
      <c r="V566" s="7"/>
      <c r="W566" s="7"/>
      <c r="X566" s="7"/>
      <c r="Y566" s="7"/>
      <c r="Z566" s="7"/>
      <c r="AA566" s="7"/>
      <c r="AB566" s="7"/>
      <c r="AC566" s="7"/>
      <c r="AD566" s="7"/>
      <c r="AE566" s="7"/>
    </row>
    <row r="567" spans="17:31">
      <c r="Q567" s="7"/>
      <c r="R567" s="7"/>
      <c r="S567" s="7"/>
      <c r="T567" s="7"/>
      <c r="U567" s="7"/>
      <c r="V567" s="7"/>
      <c r="W567" s="7"/>
      <c r="X567" s="7"/>
      <c r="Y567" s="7"/>
      <c r="Z567" s="7"/>
      <c r="AA567" s="7"/>
      <c r="AB567" s="7"/>
      <c r="AC567" s="7"/>
      <c r="AD567" s="7"/>
      <c r="AE567" s="7"/>
    </row>
    <row r="568" spans="17:31">
      <c r="Q568" s="7"/>
      <c r="R568" s="7"/>
      <c r="S568" s="7"/>
      <c r="T568" s="7"/>
      <c r="U568" s="7"/>
      <c r="V568" s="7"/>
      <c r="W568" s="7"/>
      <c r="X568" s="7"/>
      <c r="Y568" s="7"/>
      <c r="Z568" s="7"/>
      <c r="AA568" s="7"/>
      <c r="AB568" s="7"/>
      <c r="AC568" s="7"/>
      <c r="AD568" s="7"/>
      <c r="AE568" s="7"/>
    </row>
    <row r="569" spans="17:31">
      <c r="Q569" s="7"/>
      <c r="R569" s="7"/>
      <c r="S569" s="7"/>
      <c r="T569" s="7"/>
      <c r="U569" s="7"/>
      <c r="V569" s="7"/>
      <c r="W569" s="7"/>
      <c r="X569" s="7"/>
      <c r="Y569" s="7"/>
      <c r="Z569" s="7"/>
      <c r="AA569" s="7"/>
      <c r="AB569" s="7"/>
      <c r="AC569" s="7"/>
      <c r="AD569" s="7"/>
      <c r="AE569" s="7"/>
    </row>
    <row r="570" spans="17:31">
      <c r="Q570" s="7"/>
      <c r="R570" s="7"/>
      <c r="S570" s="7"/>
      <c r="T570" s="7"/>
      <c r="U570" s="7"/>
      <c r="V570" s="7"/>
      <c r="W570" s="7"/>
      <c r="X570" s="7"/>
      <c r="Y570" s="7"/>
      <c r="Z570" s="7"/>
      <c r="AA570" s="7"/>
      <c r="AB570" s="7"/>
      <c r="AC570" s="7"/>
      <c r="AD570" s="7"/>
      <c r="AE570" s="7"/>
    </row>
    <row r="571" spans="17:31">
      <c r="Q571" s="7"/>
      <c r="R571" s="7"/>
      <c r="S571" s="7"/>
      <c r="T571" s="7"/>
      <c r="U571" s="7"/>
      <c r="V571" s="7"/>
      <c r="W571" s="7"/>
      <c r="X571" s="7"/>
      <c r="Y571" s="7"/>
      <c r="Z571" s="7"/>
      <c r="AA571" s="7"/>
      <c r="AB571" s="7"/>
      <c r="AC571" s="7"/>
      <c r="AD571" s="7"/>
      <c r="AE571" s="7"/>
    </row>
    <row r="572" spans="17:31">
      <c r="Q572" s="7"/>
      <c r="R572" s="7"/>
      <c r="S572" s="7"/>
      <c r="T572" s="7"/>
      <c r="U572" s="7"/>
      <c r="V572" s="7"/>
      <c r="W572" s="7"/>
      <c r="X572" s="7"/>
      <c r="Y572" s="7"/>
      <c r="Z572" s="7"/>
      <c r="AA572" s="7"/>
      <c r="AB572" s="7"/>
      <c r="AC572" s="7"/>
      <c r="AD572" s="7"/>
      <c r="AE572" s="7"/>
    </row>
    <row r="573" spans="17:31">
      <c r="Q573" s="7"/>
      <c r="R573" s="7"/>
      <c r="S573" s="7"/>
      <c r="T573" s="7"/>
      <c r="U573" s="7"/>
      <c r="V573" s="7"/>
      <c r="W573" s="7"/>
      <c r="X573" s="7"/>
      <c r="Y573" s="7"/>
      <c r="Z573" s="7"/>
      <c r="AA573" s="7"/>
      <c r="AB573" s="7"/>
      <c r="AC573" s="7"/>
      <c r="AD573" s="7"/>
      <c r="AE573" s="7"/>
    </row>
    <row r="574" spans="17:31">
      <c r="Q574" s="7"/>
      <c r="R574" s="7"/>
      <c r="S574" s="7"/>
      <c r="T574" s="7"/>
      <c r="U574" s="7"/>
      <c r="V574" s="7"/>
      <c r="W574" s="7"/>
      <c r="X574" s="7"/>
      <c r="Y574" s="7"/>
      <c r="Z574" s="7"/>
      <c r="AA574" s="7"/>
      <c r="AB574" s="7"/>
      <c r="AC574" s="7"/>
      <c r="AD574" s="7"/>
      <c r="AE574" s="7"/>
    </row>
    <row r="575" spans="17:31">
      <c r="Q575" s="7"/>
      <c r="R575" s="7"/>
      <c r="S575" s="7"/>
      <c r="T575" s="7"/>
      <c r="U575" s="7"/>
      <c r="V575" s="7"/>
      <c r="W575" s="7"/>
      <c r="X575" s="7"/>
      <c r="Y575" s="7"/>
      <c r="Z575" s="7"/>
      <c r="AA575" s="7"/>
      <c r="AB575" s="7"/>
      <c r="AC575" s="7"/>
      <c r="AD575" s="7"/>
      <c r="AE575" s="7"/>
    </row>
    <row r="576" spans="17:31">
      <c r="Q576" s="7"/>
      <c r="R576" s="7"/>
      <c r="S576" s="7"/>
      <c r="T576" s="7"/>
      <c r="U576" s="7"/>
      <c r="V576" s="7"/>
      <c r="W576" s="7"/>
      <c r="X576" s="7"/>
      <c r="Y576" s="7"/>
      <c r="Z576" s="7"/>
      <c r="AA576" s="7"/>
      <c r="AB576" s="7"/>
      <c r="AC576" s="7"/>
      <c r="AD576" s="7"/>
      <c r="AE576" s="7"/>
    </row>
    <row r="577" spans="17:31">
      <c r="Q577" s="7"/>
      <c r="R577" s="7"/>
      <c r="S577" s="7"/>
      <c r="T577" s="7"/>
      <c r="U577" s="7"/>
      <c r="V577" s="7"/>
      <c r="W577" s="7"/>
      <c r="X577" s="7"/>
      <c r="Y577" s="7"/>
      <c r="Z577" s="7"/>
      <c r="AA577" s="7"/>
      <c r="AB577" s="7"/>
      <c r="AC577" s="7"/>
      <c r="AD577" s="7"/>
      <c r="AE577" s="7"/>
    </row>
    <row r="578" spans="17:31">
      <c r="Q578" s="7"/>
      <c r="R578" s="7"/>
      <c r="S578" s="7"/>
      <c r="T578" s="7"/>
      <c r="U578" s="7"/>
      <c r="V578" s="7"/>
      <c r="W578" s="7"/>
      <c r="X578" s="7"/>
      <c r="Y578" s="7"/>
      <c r="Z578" s="7"/>
      <c r="AA578" s="7"/>
      <c r="AB578" s="7"/>
      <c r="AC578" s="7"/>
      <c r="AD578" s="7"/>
      <c r="AE578" s="7"/>
    </row>
    <row r="579" spans="17:31">
      <c r="Q579" s="7"/>
      <c r="R579" s="7"/>
      <c r="S579" s="7"/>
      <c r="T579" s="7"/>
      <c r="U579" s="7"/>
      <c r="V579" s="7"/>
      <c r="W579" s="7"/>
      <c r="X579" s="7"/>
      <c r="Y579" s="7"/>
      <c r="Z579" s="7"/>
      <c r="AA579" s="7"/>
      <c r="AB579" s="7"/>
      <c r="AC579" s="7"/>
      <c r="AD579" s="7"/>
      <c r="AE579" s="7"/>
    </row>
    <row r="580" spans="17:31">
      <c r="Q580" s="7"/>
      <c r="R580" s="7"/>
      <c r="S580" s="7"/>
      <c r="T580" s="7"/>
      <c r="U580" s="7"/>
      <c r="V580" s="7"/>
      <c r="W580" s="7"/>
      <c r="X580" s="7"/>
      <c r="Y580" s="7"/>
      <c r="Z580" s="7"/>
      <c r="AA580" s="7"/>
      <c r="AB580" s="7"/>
      <c r="AC580" s="7"/>
      <c r="AD580" s="7"/>
      <c r="AE580" s="7"/>
    </row>
    <row r="581" spans="17:31">
      <c r="Q581" s="7"/>
      <c r="R581" s="7"/>
      <c r="S581" s="7"/>
      <c r="T581" s="7"/>
      <c r="U581" s="7"/>
      <c r="V581" s="7"/>
      <c r="W581" s="7"/>
      <c r="X581" s="7"/>
      <c r="Y581" s="7"/>
      <c r="Z581" s="7"/>
      <c r="AA581" s="7"/>
      <c r="AB581" s="7"/>
      <c r="AC581" s="7"/>
      <c r="AD581" s="7"/>
      <c r="AE581" s="7"/>
    </row>
    <row r="582" spans="17:31">
      <c r="Q582" s="7"/>
      <c r="R582" s="7"/>
      <c r="S582" s="7"/>
      <c r="T582" s="7"/>
      <c r="U582" s="7"/>
      <c r="V582" s="7"/>
      <c r="W582" s="7"/>
      <c r="X582" s="7"/>
      <c r="Y582" s="7"/>
      <c r="Z582" s="7"/>
      <c r="AA582" s="7"/>
      <c r="AB582" s="7"/>
      <c r="AC582" s="7"/>
      <c r="AD582" s="7"/>
      <c r="AE582" s="7"/>
    </row>
    <row r="583" spans="17:31">
      <c r="Q583" s="7"/>
      <c r="R583" s="7"/>
      <c r="S583" s="7"/>
      <c r="T583" s="7"/>
      <c r="U583" s="7"/>
      <c r="V583" s="7"/>
      <c r="W583" s="7"/>
      <c r="X583" s="7"/>
      <c r="Y583" s="7"/>
      <c r="Z583" s="7"/>
      <c r="AA583" s="7"/>
      <c r="AB583" s="7"/>
      <c r="AC583" s="7"/>
      <c r="AD583" s="7"/>
      <c r="AE583" s="7"/>
    </row>
    <row r="584" spans="17:31">
      <c r="Q584" s="7"/>
      <c r="R584" s="7"/>
      <c r="S584" s="7"/>
      <c r="T584" s="7"/>
      <c r="U584" s="7"/>
      <c r="V584" s="7"/>
      <c r="W584" s="7"/>
      <c r="X584" s="7"/>
      <c r="Y584" s="7"/>
      <c r="Z584" s="7"/>
      <c r="AA584" s="7"/>
      <c r="AB584" s="7"/>
      <c r="AC584" s="7"/>
      <c r="AD584" s="7"/>
      <c r="AE584" s="7"/>
    </row>
    <row r="585" spans="17:31">
      <c r="Q585" s="7"/>
      <c r="R585" s="7"/>
      <c r="S585" s="7"/>
      <c r="T585" s="7"/>
      <c r="U585" s="7"/>
      <c r="V585" s="7"/>
      <c r="W585" s="7"/>
      <c r="X585" s="7"/>
      <c r="Y585" s="7"/>
      <c r="Z585" s="7"/>
      <c r="AA585" s="7"/>
      <c r="AB585" s="7"/>
      <c r="AC585" s="7"/>
      <c r="AD585" s="7"/>
      <c r="AE585" s="7"/>
    </row>
    <row r="586" spans="17:31">
      <c r="Q586" s="7"/>
      <c r="R586" s="7"/>
      <c r="S586" s="7"/>
      <c r="T586" s="7"/>
      <c r="U586" s="7"/>
      <c r="V586" s="7"/>
      <c r="W586" s="7"/>
      <c r="X586" s="7"/>
      <c r="Y586" s="7"/>
      <c r="Z586" s="7"/>
      <c r="AA586" s="7"/>
      <c r="AB586" s="7"/>
      <c r="AC586" s="7"/>
      <c r="AD586" s="7"/>
      <c r="AE586" s="7"/>
    </row>
    <row r="587" spans="17:31">
      <c r="Q587" s="7"/>
      <c r="R587" s="7"/>
      <c r="S587" s="7"/>
      <c r="T587" s="7"/>
      <c r="U587" s="7"/>
      <c r="V587" s="7"/>
      <c r="W587" s="7"/>
      <c r="X587" s="7"/>
      <c r="Y587" s="7"/>
      <c r="Z587" s="7"/>
      <c r="AA587" s="7"/>
      <c r="AB587" s="7"/>
      <c r="AC587" s="7"/>
      <c r="AD587" s="7"/>
      <c r="AE587" s="7"/>
    </row>
    <row r="588" spans="17:31">
      <c r="Q588" s="7"/>
      <c r="R588" s="7"/>
      <c r="S588" s="7"/>
      <c r="T588" s="7"/>
      <c r="U588" s="7"/>
      <c r="V588" s="7"/>
      <c r="W588" s="7"/>
      <c r="X588" s="7"/>
      <c r="Y588" s="7"/>
      <c r="Z588" s="7"/>
      <c r="AA588" s="7"/>
      <c r="AB588" s="7"/>
      <c r="AC588" s="7"/>
      <c r="AD588" s="7"/>
      <c r="AE588" s="7"/>
    </row>
    <row r="589" spans="17:31">
      <c r="Q589" s="7"/>
      <c r="R589" s="7"/>
      <c r="S589" s="7"/>
      <c r="T589" s="7"/>
      <c r="U589" s="7"/>
      <c r="V589" s="7"/>
      <c r="W589" s="7"/>
      <c r="X589" s="7"/>
      <c r="Y589" s="7"/>
      <c r="Z589" s="7"/>
      <c r="AA589" s="7"/>
      <c r="AB589" s="7"/>
      <c r="AC589" s="7"/>
      <c r="AD589" s="7"/>
      <c r="AE589" s="7"/>
    </row>
    <row r="590" spans="17:31">
      <c r="Q590" s="7"/>
      <c r="R590" s="7"/>
      <c r="S590" s="7"/>
      <c r="T590" s="7"/>
      <c r="U590" s="7"/>
      <c r="V590" s="7"/>
      <c r="W590" s="7"/>
      <c r="X590" s="7"/>
      <c r="Y590" s="7"/>
      <c r="Z590" s="7"/>
      <c r="AA590" s="7"/>
      <c r="AB590" s="7"/>
      <c r="AC590" s="7"/>
      <c r="AD590" s="7"/>
      <c r="AE590" s="7"/>
    </row>
    <row r="591" spans="17:31">
      <c r="Q591" s="7"/>
      <c r="R591" s="7"/>
      <c r="S591" s="7"/>
      <c r="T591" s="7"/>
      <c r="U591" s="7"/>
      <c r="V591" s="7"/>
      <c r="W591" s="7"/>
      <c r="X591" s="7"/>
      <c r="Y591" s="7"/>
      <c r="Z591" s="7"/>
      <c r="AA591" s="7"/>
      <c r="AB591" s="7"/>
      <c r="AC591" s="7"/>
      <c r="AD591" s="7"/>
      <c r="AE591" s="7"/>
    </row>
    <row r="592" spans="17:31">
      <c r="Q592" s="7"/>
      <c r="R592" s="7"/>
      <c r="S592" s="7"/>
      <c r="T592" s="7"/>
      <c r="U592" s="7"/>
      <c r="V592" s="7"/>
      <c r="W592" s="7"/>
      <c r="X592" s="7"/>
      <c r="Y592" s="7"/>
      <c r="Z592" s="7"/>
      <c r="AA592" s="7"/>
      <c r="AB592" s="7"/>
      <c r="AC592" s="7"/>
      <c r="AD592" s="7"/>
      <c r="AE592" s="7"/>
    </row>
    <row r="593" spans="17:31">
      <c r="Q593" s="7"/>
      <c r="R593" s="7"/>
      <c r="S593" s="7"/>
      <c r="T593" s="7"/>
      <c r="U593" s="7"/>
      <c r="V593" s="7"/>
      <c r="W593" s="7"/>
      <c r="X593" s="7"/>
      <c r="Y593" s="7"/>
      <c r="Z593" s="7"/>
      <c r="AA593" s="7"/>
      <c r="AB593" s="7"/>
      <c r="AC593" s="7"/>
      <c r="AD593" s="7"/>
      <c r="AE593" s="7"/>
    </row>
    <row r="594" spans="17:31">
      <c r="Q594" s="7"/>
      <c r="R594" s="7"/>
      <c r="S594" s="7"/>
      <c r="T594" s="7"/>
      <c r="U594" s="7"/>
      <c r="V594" s="7"/>
      <c r="W594" s="7"/>
      <c r="X594" s="7"/>
      <c r="Y594" s="7"/>
      <c r="Z594" s="7"/>
      <c r="AA594" s="7"/>
      <c r="AB594" s="7"/>
      <c r="AC594" s="7"/>
      <c r="AD594" s="7"/>
      <c r="AE594" s="7"/>
    </row>
    <row r="595" spans="17:31">
      <c r="Q595" s="7"/>
      <c r="R595" s="7"/>
      <c r="S595" s="7"/>
      <c r="T595" s="7"/>
      <c r="U595" s="7"/>
      <c r="V595" s="7"/>
      <c r="W595" s="7"/>
      <c r="X595" s="7"/>
      <c r="Y595" s="7"/>
      <c r="Z595" s="7"/>
      <c r="AA595" s="7"/>
      <c r="AB595" s="7"/>
      <c r="AC595" s="7"/>
      <c r="AD595" s="7"/>
      <c r="AE595" s="7"/>
    </row>
    <row r="596" spans="17:31">
      <c r="Q596" s="7"/>
      <c r="R596" s="7"/>
      <c r="S596" s="7"/>
      <c r="T596" s="7"/>
      <c r="U596" s="7"/>
      <c r="V596" s="7"/>
      <c r="W596" s="7"/>
      <c r="X596" s="7"/>
      <c r="Y596" s="7"/>
      <c r="Z596" s="7"/>
      <c r="AA596" s="7"/>
      <c r="AB596" s="7"/>
      <c r="AC596" s="7"/>
      <c r="AD596" s="7"/>
      <c r="AE596" s="7"/>
    </row>
    <row r="597" spans="17:31">
      <c r="Q597" s="7"/>
      <c r="R597" s="7"/>
      <c r="S597" s="7"/>
      <c r="T597" s="7"/>
      <c r="U597" s="7"/>
      <c r="V597" s="7"/>
      <c r="W597" s="7"/>
      <c r="X597" s="7"/>
      <c r="Y597" s="7"/>
      <c r="Z597" s="7"/>
      <c r="AA597" s="7"/>
      <c r="AB597" s="7"/>
      <c r="AC597" s="7"/>
      <c r="AD597" s="7"/>
      <c r="AE597" s="7"/>
    </row>
    <row r="598" spans="17:31">
      <c r="Q598" s="7"/>
      <c r="R598" s="7"/>
      <c r="S598" s="7"/>
      <c r="T598" s="7"/>
      <c r="U598" s="7"/>
      <c r="V598" s="7"/>
      <c r="W598" s="7"/>
      <c r="X598" s="7"/>
      <c r="Y598" s="7"/>
      <c r="Z598" s="7"/>
      <c r="AA598" s="7"/>
      <c r="AB598" s="7"/>
      <c r="AC598" s="7"/>
      <c r="AD598" s="7"/>
      <c r="AE598" s="7"/>
    </row>
    <row r="599" spans="17:31">
      <c r="Q599" s="7"/>
      <c r="R599" s="7"/>
      <c r="S599" s="7"/>
      <c r="T599" s="7"/>
      <c r="U599" s="7"/>
      <c r="V599" s="7"/>
      <c r="W599" s="7"/>
      <c r="X599" s="7"/>
      <c r="Y599" s="7"/>
      <c r="Z599" s="7"/>
      <c r="AA599" s="7"/>
      <c r="AB599" s="7"/>
      <c r="AC599" s="7"/>
      <c r="AD599" s="7"/>
      <c r="AE599" s="7"/>
    </row>
    <row r="600" spans="17:31">
      <c r="Q600" s="7"/>
      <c r="R600" s="7"/>
      <c r="S600" s="7"/>
      <c r="T600" s="7"/>
      <c r="U600" s="7"/>
      <c r="V600" s="7"/>
      <c r="W600" s="7"/>
      <c r="X600" s="7"/>
      <c r="Y600" s="7"/>
      <c r="Z600" s="7"/>
      <c r="AA600" s="7"/>
      <c r="AB600" s="7"/>
      <c r="AC600" s="7"/>
      <c r="AD600" s="7"/>
      <c r="AE600" s="7"/>
    </row>
    <row r="601" spans="17:31">
      <c r="Q601" s="7"/>
      <c r="R601" s="7"/>
      <c r="S601" s="7"/>
      <c r="T601" s="7"/>
      <c r="U601" s="7"/>
      <c r="V601" s="7"/>
      <c r="W601" s="7"/>
      <c r="X601" s="7"/>
      <c r="Y601" s="7"/>
      <c r="Z601" s="7"/>
      <c r="AA601" s="7"/>
      <c r="AB601" s="7"/>
      <c r="AC601" s="7"/>
      <c r="AD601" s="7"/>
      <c r="AE601" s="7"/>
    </row>
    <row r="602" spans="17:31">
      <c r="Q602" s="7"/>
      <c r="R602" s="7"/>
      <c r="S602" s="7"/>
      <c r="T602" s="7"/>
      <c r="U602" s="7"/>
      <c r="V602" s="7"/>
      <c r="W602" s="7"/>
      <c r="X602" s="7"/>
      <c r="Y602" s="7"/>
      <c r="Z602" s="7"/>
      <c r="AA602" s="7"/>
      <c r="AB602" s="7"/>
      <c r="AC602" s="7"/>
      <c r="AD602" s="7"/>
      <c r="AE602" s="7"/>
    </row>
    <row r="603" spans="17:31">
      <c r="Q603" s="7"/>
      <c r="R603" s="7"/>
      <c r="S603" s="7"/>
      <c r="T603" s="7"/>
      <c r="U603" s="7"/>
      <c r="V603" s="7"/>
      <c r="W603" s="7"/>
      <c r="X603" s="7"/>
      <c r="Y603" s="7"/>
      <c r="Z603" s="7"/>
      <c r="AA603" s="7"/>
      <c r="AB603" s="7"/>
      <c r="AC603" s="7"/>
      <c r="AD603" s="7"/>
      <c r="AE603" s="7"/>
    </row>
    <row r="604" spans="17:31">
      <c r="Q604" s="7"/>
      <c r="R604" s="7"/>
      <c r="S604" s="7"/>
      <c r="T604" s="7"/>
      <c r="U604" s="7"/>
      <c r="V604" s="7"/>
      <c r="W604" s="7"/>
      <c r="X604" s="7"/>
      <c r="Y604" s="7"/>
      <c r="Z604" s="7"/>
      <c r="AA604" s="7"/>
      <c r="AB604" s="7"/>
      <c r="AC604" s="7"/>
      <c r="AD604" s="7"/>
      <c r="AE604" s="7"/>
    </row>
    <row r="605" spans="17:31">
      <c r="Q605" s="7"/>
      <c r="R605" s="7"/>
      <c r="S605" s="7"/>
      <c r="T605" s="7"/>
      <c r="U605" s="7"/>
      <c r="V605" s="7"/>
      <c r="W605" s="7"/>
      <c r="X605" s="7"/>
      <c r="Y605" s="7"/>
      <c r="Z605" s="7"/>
      <c r="AA605" s="7"/>
      <c r="AB605" s="7"/>
      <c r="AC605" s="7"/>
      <c r="AD605" s="7"/>
      <c r="AE605" s="7"/>
    </row>
    <row r="606" spans="17:31">
      <c r="Q606" s="7"/>
      <c r="R606" s="7"/>
      <c r="S606" s="7"/>
      <c r="T606" s="7"/>
      <c r="U606" s="7"/>
      <c r="V606" s="7"/>
      <c r="W606" s="7"/>
      <c r="X606" s="7"/>
      <c r="Y606" s="7"/>
      <c r="Z606" s="7"/>
      <c r="AA606" s="7"/>
      <c r="AB606" s="7"/>
      <c r="AC606" s="7"/>
      <c r="AD606" s="7"/>
      <c r="AE606" s="7"/>
    </row>
    <row r="607" spans="17:31">
      <c r="Q607" s="7"/>
      <c r="R607" s="7"/>
      <c r="S607" s="7"/>
      <c r="T607" s="7"/>
      <c r="U607" s="7"/>
      <c r="V607" s="7"/>
      <c r="W607" s="7"/>
      <c r="X607" s="7"/>
      <c r="Y607" s="7"/>
      <c r="Z607" s="7"/>
      <c r="AA607" s="7"/>
      <c r="AB607" s="7"/>
      <c r="AC607" s="7"/>
      <c r="AD607" s="7"/>
      <c r="AE607" s="7"/>
    </row>
    <row r="608" spans="17:31">
      <c r="Q608" s="7"/>
      <c r="R608" s="7"/>
      <c r="S608" s="7"/>
      <c r="T608" s="7"/>
      <c r="U608" s="7"/>
      <c r="V608" s="7"/>
      <c r="W608" s="7"/>
      <c r="X608" s="7"/>
      <c r="Y608" s="7"/>
      <c r="Z608" s="7"/>
      <c r="AA608" s="7"/>
      <c r="AB608" s="7"/>
      <c r="AC608" s="7"/>
      <c r="AD608" s="7"/>
      <c r="AE608" s="7"/>
    </row>
    <row r="609" spans="17:31">
      <c r="Q609" s="7"/>
      <c r="R609" s="7"/>
      <c r="S609" s="7"/>
      <c r="T609" s="7"/>
      <c r="U609" s="7"/>
      <c r="V609" s="7"/>
      <c r="W609" s="7"/>
      <c r="X609" s="7"/>
      <c r="Y609" s="7"/>
      <c r="Z609" s="7"/>
      <c r="AA609" s="7"/>
      <c r="AB609" s="7"/>
      <c r="AC609" s="7"/>
      <c r="AD609" s="7"/>
      <c r="AE609" s="7"/>
    </row>
    <row r="610" spans="17:31">
      <c r="Q610" s="7"/>
      <c r="R610" s="7"/>
      <c r="S610" s="7"/>
      <c r="T610" s="7"/>
      <c r="U610" s="7"/>
      <c r="V610" s="7"/>
      <c r="W610" s="7"/>
      <c r="X610" s="7"/>
      <c r="Y610" s="7"/>
      <c r="Z610" s="7"/>
      <c r="AA610" s="7"/>
      <c r="AB610" s="7"/>
      <c r="AC610" s="7"/>
      <c r="AD610" s="7"/>
      <c r="AE610" s="7"/>
    </row>
    <row r="611" spans="17:31">
      <c r="Q611" s="7"/>
      <c r="R611" s="7"/>
      <c r="S611" s="7"/>
      <c r="T611" s="7"/>
      <c r="U611" s="7"/>
      <c r="V611" s="7"/>
      <c r="W611" s="7"/>
      <c r="X611" s="7"/>
      <c r="Y611" s="7"/>
      <c r="Z611" s="7"/>
      <c r="AA611" s="7"/>
      <c r="AB611" s="7"/>
      <c r="AC611" s="7"/>
      <c r="AD611" s="7"/>
      <c r="AE611" s="7"/>
    </row>
    <row r="612" spans="17:31">
      <c r="Q612" s="7"/>
      <c r="R612" s="7"/>
      <c r="S612" s="7"/>
      <c r="T612" s="7"/>
      <c r="U612" s="7"/>
      <c r="V612" s="7"/>
      <c r="W612" s="7"/>
      <c r="X612" s="7"/>
      <c r="Y612" s="7"/>
      <c r="Z612" s="7"/>
      <c r="AA612" s="7"/>
      <c r="AB612" s="7"/>
      <c r="AC612" s="7"/>
      <c r="AD612" s="7"/>
      <c r="AE612" s="7"/>
    </row>
    <row r="613" spans="17:31">
      <c r="Q613" s="7"/>
      <c r="R613" s="7"/>
      <c r="S613" s="7"/>
      <c r="T613" s="7"/>
      <c r="U613" s="7"/>
      <c r="V613" s="7"/>
      <c r="W613" s="7"/>
      <c r="X613" s="7"/>
      <c r="Y613" s="7"/>
      <c r="Z613" s="7"/>
      <c r="AA613" s="7"/>
      <c r="AB613" s="7"/>
      <c r="AC613" s="7"/>
      <c r="AD613" s="7"/>
      <c r="AE613" s="7"/>
    </row>
    <row r="614" spans="17:31">
      <c r="Q614" s="7"/>
      <c r="R614" s="7"/>
      <c r="S614" s="7"/>
      <c r="T614" s="7"/>
      <c r="U614" s="7"/>
      <c r="V614" s="7"/>
      <c r="W614" s="7"/>
      <c r="X614" s="7"/>
      <c r="Y614" s="7"/>
      <c r="Z614" s="7"/>
      <c r="AA614" s="7"/>
      <c r="AB614" s="7"/>
      <c r="AC614" s="7"/>
      <c r="AD614" s="7"/>
      <c r="AE614" s="7"/>
    </row>
    <row r="615" spans="17:31">
      <c r="Q615" s="7"/>
      <c r="R615" s="7"/>
      <c r="S615" s="7"/>
      <c r="T615" s="7"/>
      <c r="U615" s="7"/>
      <c r="V615" s="7"/>
      <c r="W615" s="7"/>
      <c r="X615" s="7"/>
      <c r="Y615" s="7"/>
      <c r="Z615" s="7"/>
      <c r="AA615" s="7"/>
      <c r="AB615" s="7"/>
      <c r="AC615" s="7"/>
      <c r="AD615" s="7"/>
      <c r="AE615" s="7"/>
    </row>
    <row r="616" spans="17:31">
      <c r="Q616" s="7"/>
      <c r="R616" s="7"/>
      <c r="S616" s="7"/>
      <c r="T616" s="7"/>
      <c r="U616" s="7"/>
      <c r="V616" s="7"/>
      <c r="W616" s="7"/>
      <c r="X616" s="7"/>
      <c r="Y616" s="7"/>
      <c r="Z616" s="7"/>
      <c r="AA616" s="7"/>
      <c r="AB616" s="7"/>
      <c r="AC616" s="7"/>
      <c r="AD616" s="7"/>
      <c r="AE616" s="7"/>
    </row>
    <row r="617" spans="17:31">
      <c r="Q617" s="7"/>
      <c r="R617" s="7"/>
      <c r="S617" s="7"/>
      <c r="T617" s="7"/>
      <c r="U617" s="7"/>
      <c r="V617" s="7"/>
      <c r="W617" s="7"/>
      <c r="X617" s="7"/>
      <c r="Y617" s="7"/>
      <c r="Z617" s="7"/>
      <c r="AA617" s="7"/>
      <c r="AB617" s="7"/>
      <c r="AC617" s="7"/>
      <c r="AD617" s="7"/>
      <c r="AE617" s="7"/>
    </row>
    <row r="618" spans="17:31">
      <c r="Q618" s="7"/>
      <c r="R618" s="7"/>
      <c r="S618" s="7"/>
      <c r="T618" s="7"/>
      <c r="U618" s="7"/>
      <c r="V618" s="7"/>
      <c r="W618" s="7"/>
      <c r="X618" s="7"/>
      <c r="Y618" s="7"/>
      <c r="Z618" s="7"/>
      <c r="AA618" s="7"/>
      <c r="AB618" s="7"/>
      <c r="AC618" s="7"/>
      <c r="AD618" s="7"/>
      <c r="AE618" s="7"/>
    </row>
    <row r="619" spans="17:31">
      <c r="Q619" s="7"/>
      <c r="R619" s="7"/>
      <c r="S619" s="7"/>
      <c r="T619" s="7"/>
      <c r="U619" s="7"/>
      <c r="V619" s="7"/>
      <c r="W619" s="7"/>
      <c r="X619" s="7"/>
      <c r="Y619" s="7"/>
      <c r="Z619" s="7"/>
      <c r="AA619" s="7"/>
      <c r="AB619" s="7"/>
      <c r="AC619" s="7"/>
      <c r="AD619" s="7"/>
      <c r="AE619" s="7"/>
    </row>
    <row r="620" spans="17:31">
      <c r="Q620" s="7"/>
      <c r="R620" s="7"/>
      <c r="S620" s="7"/>
      <c r="T620" s="7"/>
      <c r="U620" s="7"/>
      <c r="V620" s="7"/>
      <c r="W620" s="7"/>
      <c r="X620" s="7"/>
      <c r="Y620" s="7"/>
      <c r="Z620" s="7"/>
      <c r="AA620" s="7"/>
      <c r="AB620" s="7"/>
      <c r="AC620" s="7"/>
      <c r="AD620" s="7"/>
      <c r="AE620" s="7"/>
    </row>
    <row r="621" spans="17:31">
      <c r="Q621" s="7"/>
      <c r="R621" s="7"/>
      <c r="S621" s="7"/>
      <c r="T621" s="7"/>
      <c r="U621" s="7"/>
      <c r="V621" s="7"/>
      <c r="W621" s="7"/>
      <c r="X621" s="7"/>
      <c r="Y621" s="7"/>
      <c r="Z621" s="7"/>
      <c r="AA621" s="7"/>
      <c r="AB621" s="7"/>
      <c r="AC621" s="7"/>
      <c r="AD621" s="7"/>
      <c r="AE621" s="7"/>
    </row>
    <row r="622" spans="17:31">
      <c r="Q622" s="7"/>
      <c r="R622" s="7"/>
      <c r="S622" s="7"/>
      <c r="T622" s="7"/>
      <c r="U622" s="7"/>
      <c r="V622" s="7"/>
      <c r="W622" s="7"/>
      <c r="X622" s="7"/>
      <c r="Y622" s="7"/>
      <c r="Z622" s="7"/>
      <c r="AA622" s="7"/>
      <c r="AB622" s="7"/>
      <c r="AC622" s="7"/>
      <c r="AD622" s="7"/>
      <c r="AE622" s="7"/>
    </row>
    <row r="623" spans="17:31">
      <c r="Q623" s="7"/>
      <c r="R623" s="7"/>
      <c r="S623" s="7"/>
      <c r="T623" s="7"/>
      <c r="U623" s="7"/>
      <c r="V623" s="7"/>
      <c r="W623" s="7"/>
      <c r="X623" s="7"/>
      <c r="Y623" s="7"/>
      <c r="Z623" s="7"/>
      <c r="AA623" s="7"/>
      <c r="AB623" s="7"/>
      <c r="AC623" s="7"/>
      <c r="AD623" s="7"/>
      <c r="AE623" s="7"/>
    </row>
    <row r="624" spans="17:31">
      <c r="Q624" s="7"/>
      <c r="R624" s="7"/>
      <c r="S624" s="7"/>
      <c r="T624" s="7"/>
      <c r="U624" s="7"/>
      <c r="V624" s="7"/>
      <c r="W624" s="7"/>
      <c r="X624" s="7"/>
      <c r="Y624" s="7"/>
      <c r="Z624" s="7"/>
      <c r="AA624" s="7"/>
      <c r="AB624" s="7"/>
      <c r="AC624" s="7"/>
      <c r="AD624" s="7"/>
      <c r="AE624" s="7"/>
    </row>
    <row r="625" spans="17:31">
      <c r="Q625" s="7"/>
      <c r="R625" s="7"/>
      <c r="S625" s="7"/>
      <c r="T625" s="7"/>
      <c r="U625" s="7"/>
      <c r="V625" s="7"/>
      <c r="W625" s="7"/>
      <c r="X625" s="7"/>
      <c r="Y625" s="7"/>
      <c r="Z625" s="7"/>
      <c r="AA625" s="7"/>
      <c r="AB625" s="7"/>
      <c r="AC625" s="7"/>
      <c r="AD625" s="7"/>
      <c r="AE625" s="7"/>
    </row>
    <row r="626" spans="17:31">
      <c r="Q626" s="7"/>
      <c r="R626" s="7"/>
      <c r="S626" s="7"/>
      <c r="T626" s="7"/>
      <c r="U626" s="7"/>
      <c r="V626" s="7"/>
      <c r="W626" s="7"/>
      <c r="X626" s="7"/>
      <c r="Y626" s="7"/>
      <c r="Z626" s="7"/>
      <c r="AA626" s="7"/>
      <c r="AB626" s="7"/>
      <c r="AC626" s="7"/>
      <c r="AD626" s="7"/>
      <c r="AE626" s="7"/>
    </row>
    <row r="627" spans="17:31">
      <c r="Q627" s="7"/>
      <c r="R627" s="7"/>
      <c r="S627" s="7"/>
      <c r="T627" s="7"/>
      <c r="U627" s="7"/>
      <c r="V627" s="7"/>
      <c r="W627" s="7"/>
      <c r="X627" s="7"/>
      <c r="Y627" s="7"/>
      <c r="Z627" s="7"/>
      <c r="AA627" s="7"/>
      <c r="AB627" s="7"/>
      <c r="AC627" s="7"/>
      <c r="AD627" s="7"/>
      <c r="AE627" s="7"/>
    </row>
    <row r="628" spans="17:31">
      <c r="Q628" s="7"/>
      <c r="R628" s="7"/>
      <c r="S628" s="7"/>
      <c r="T628" s="7"/>
      <c r="U628" s="7"/>
      <c r="V628" s="7"/>
      <c r="W628" s="7"/>
      <c r="X628" s="7"/>
      <c r="Y628" s="7"/>
      <c r="Z628" s="7"/>
      <c r="AA628" s="7"/>
      <c r="AB628" s="7"/>
      <c r="AC628" s="7"/>
      <c r="AD628" s="7"/>
      <c r="AE628" s="7"/>
    </row>
    <row r="629" spans="17:31">
      <c r="Q629" s="7"/>
      <c r="R629" s="7"/>
      <c r="S629" s="7"/>
      <c r="T629" s="7"/>
      <c r="U629" s="7"/>
      <c r="V629" s="7"/>
      <c r="W629" s="7"/>
      <c r="X629" s="7"/>
      <c r="Y629" s="7"/>
      <c r="Z629" s="7"/>
      <c r="AA629" s="7"/>
      <c r="AB629" s="7"/>
      <c r="AC629" s="7"/>
      <c r="AD629" s="7"/>
      <c r="AE629" s="7"/>
    </row>
    <row r="630" spans="17:31">
      <c r="Q630" s="7"/>
      <c r="R630" s="7"/>
      <c r="S630" s="7"/>
      <c r="T630" s="7"/>
      <c r="U630" s="7"/>
      <c r="V630" s="7"/>
      <c r="W630" s="7"/>
      <c r="X630" s="7"/>
      <c r="Y630" s="7"/>
      <c r="Z630" s="7"/>
      <c r="AA630" s="7"/>
      <c r="AB630" s="7"/>
      <c r="AC630" s="7"/>
      <c r="AD630" s="7"/>
      <c r="AE630" s="7"/>
    </row>
    <row r="631" spans="17:31">
      <c r="Q631" s="7"/>
      <c r="R631" s="7"/>
      <c r="S631" s="7"/>
      <c r="T631" s="7"/>
      <c r="U631" s="7"/>
      <c r="V631" s="7"/>
      <c r="W631" s="7"/>
      <c r="X631" s="7"/>
      <c r="Y631" s="7"/>
      <c r="Z631" s="7"/>
      <c r="AA631" s="7"/>
      <c r="AB631" s="7"/>
      <c r="AC631" s="7"/>
      <c r="AD631" s="7"/>
      <c r="AE631" s="7"/>
    </row>
    <row r="632" spans="17:31">
      <c r="Q632" s="7"/>
      <c r="R632" s="7"/>
      <c r="S632" s="7"/>
      <c r="T632" s="7"/>
      <c r="U632" s="7"/>
      <c r="V632" s="7"/>
      <c r="W632" s="7"/>
      <c r="X632" s="7"/>
      <c r="Y632" s="7"/>
      <c r="Z632" s="7"/>
      <c r="AA632" s="7"/>
      <c r="AB632" s="7"/>
      <c r="AC632" s="7"/>
      <c r="AD632" s="7"/>
      <c r="AE632" s="7"/>
    </row>
    <row r="633" spans="17:31">
      <c r="Q633" s="7"/>
      <c r="R633" s="7"/>
      <c r="S633" s="7"/>
      <c r="T633" s="7"/>
      <c r="U633" s="7"/>
      <c r="V633" s="7"/>
      <c r="W633" s="7"/>
      <c r="X633" s="7"/>
      <c r="Y633" s="7"/>
      <c r="Z633" s="7"/>
      <c r="AA633" s="7"/>
      <c r="AB633" s="7"/>
      <c r="AC633" s="7"/>
      <c r="AD633" s="7"/>
      <c r="AE633" s="7"/>
    </row>
    <row r="634" spans="17:31">
      <c r="Q634" s="7"/>
      <c r="R634" s="7"/>
      <c r="S634" s="7"/>
      <c r="T634" s="7"/>
      <c r="U634" s="7"/>
      <c r="V634" s="7"/>
      <c r="W634" s="7"/>
      <c r="X634" s="7"/>
      <c r="Y634" s="7"/>
      <c r="Z634" s="7"/>
      <c r="AA634" s="7"/>
      <c r="AB634" s="7"/>
      <c r="AC634" s="7"/>
      <c r="AD634" s="7"/>
      <c r="AE634" s="7"/>
    </row>
    <row r="635" spans="17:31">
      <c r="Q635" s="7"/>
      <c r="R635" s="7"/>
      <c r="S635" s="7"/>
      <c r="T635" s="7"/>
      <c r="U635" s="7"/>
      <c r="V635" s="7"/>
      <c r="W635" s="7"/>
      <c r="X635" s="7"/>
      <c r="Y635" s="7"/>
      <c r="Z635" s="7"/>
      <c r="AA635" s="7"/>
      <c r="AB635" s="7"/>
      <c r="AC635" s="7"/>
      <c r="AD635" s="7"/>
      <c r="AE635" s="7"/>
    </row>
    <row r="636" spans="17:31">
      <c r="Q636" s="7"/>
      <c r="R636" s="7"/>
      <c r="S636" s="7"/>
      <c r="T636" s="7"/>
      <c r="U636" s="7"/>
      <c r="V636" s="7"/>
      <c r="W636" s="7"/>
      <c r="X636" s="7"/>
      <c r="Y636" s="7"/>
      <c r="Z636" s="7"/>
      <c r="AA636" s="7"/>
      <c r="AB636" s="7"/>
      <c r="AC636" s="7"/>
      <c r="AD636" s="7"/>
      <c r="AE636" s="7"/>
    </row>
    <row r="637" spans="17:31">
      <c r="Q637" s="7"/>
      <c r="R637" s="7"/>
      <c r="S637" s="7"/>
      <c r="T637" s="7"/>
      <c r="U637" s="7"/>
      <c r="V637" s="7"/>
      <c r="W637" s="7"/>
      <c r="X637" s="7"/>
      <c r="Y637" s="7"/>
      <c r="Z637" s="7"/>
      <c r="AA637" s="7"/>
      <c r="AB637" s="7"/>
      <c r="AC637" s="7"/>
      <c r="AD637" s="7"/>
      <c r="AE637" s="7"/>
    </row>
    <row r="638" spans="17:31">
      <c r="Q638" s="7"/>
      <c r="R638" s="7"/>
      <c r="S638" s="7"/>
      <c r="T638" s="7"/>
      <c r="U638" s="7"/>
      <c r="V638" s="7"/>
      <c r="W638" s="7"/>
      <c r="X638" s="7"/>
      <c r="Y638" s="7"/>
      <c r="Z638" s="7"/>
      <c r="AA638" s="7"/>
      <c r="AB638" s="7"/>
      <c r="AC638" s="7"/>
      <c r="AD638" s="7"/>
      <c r="AE638" s="7"/>
    </row>
    <row r="639" spans="17:31">
      <c r="Q639" s="7"/>
      <c r="R639" s="7"/>
      <c r="S639" s="7"/>
      <c r="T639" s="7"/>
      <c r="U639" s="7"/>
      <c r="V639" s="7"/>
      <c r="W639" s="7"/>
      <c r="X639" s="7"/>
      <c r="Y639" s="7"/>
      <c r="Z639" s="7"/>
      <c r="AA639" s="7"/>
      <c r="AB639" s="7"/>
      <c r="AC639" s="7"/>
      <c r="AD639" s="7"/>
      <c r="AE639" s="7"/>
    </row>
    <row r="640" spans="17:31">
      <c r="Q640" s="7"/>
      <c r="R640" s="7"/>
      <c r="S640" s="7"/>
      <c r="T640" s="7"/>
      <c r="U640" s="7"/>
      <c r="V640" s="7"/>
      <c r="W640" s="7"/>
      <c r="X640" s="7"/>
      <c r="Y640" s="7"/>
      <c r="Z640" s="7"/>
      <c r="AA640" s="7"/>
      <c r="AB640" s="7"/>
      <c r="AC640" s="7"/>
      <c r="AD640" s="7"/>
      <c r="AE640" s="7"/>
    </row>
    <row r="641" spans="17:31">
      <c r="Q641" s="7"/>
      <c r="R641" s="7"/>
      <c r="S641" s="7"/>
      <c r="T641" s="7"/>
      <c r="U641" s="7"/>
      <c r="V641" s="7"/>
      <c r="W641" s="7"/>
      <c r="X641" s="7"/>
      <c r="Y641" s="7"/>
      <c r="Z641" s="7"/>
      <c r="AA641" s="7"/>
      <c r="AB641" s="7"/>
      <c r="AC641" s="7"/>
      <c r="AD641" s="7"/>
      <c r="AE641" s="7"/>
    </row>
    <row r="642" spans="17:31">
      <c r="Q642" s="7"/>
      <c r="R642" s="7"/>
      <c r="S642" s="7"/>
      <c r="T642" s="7"/>
      <c r="U642" s="7"/>
      <c r="V642" s="7"/>
      <c r="W642" s="7"/>
      <c r="X642" s="7"/>
      <c r="Y642" s="7"/>
      <c r="Z642" s="7"/>
      <c r="AA642" s="7"/>
      <c r="AB642" s="7"/>
      <c r="AC642" s="7"/>
      <c r="AD642" s="7"/>
      <c r="AE642" s="7"/>
    </row>
    <row r="643" spans="17:31">
      <c r="Q643" s="7"/>
      <c r="R643" s="7"/>
      <c r="S643" s="7"/>
      <c r="T643" s="7"/>
      <c r="U643" s="7"/>
      <c r="V643" s="7"/>
      <c r="W643" s="7"/>
      <c r="X643" s="7"/>
      <c r="Y643" s="7"/>
      <c r="Z643" s="7"/>
      <c r="AA643" s="7"/>
      <c r="AB643" s="7"/>
      <c r="AC643" s="7"/>
      <c r="AD643" s="7"/>
      <c r="AE643" s="7"/>
    </row>
    <row r="644" spans="17:31">
      <c r="Q644" s="7"/>
      <c r="R644" s="7"/>
      <c r="S644" s="7"/>
      <c r="T644" s="7"/>
      <c r="U644" s="7"/>
      <c r="V644" s="7"/>
      <c r="W644" s="7"/>
      <c r="X644" s="7"/>
      <c r="Y644" s="7"/>
      <c r="Z644" s="7"/>
      <c r="AA644" s="7"/>
      <c r="AB644" s="7"/>
      <c r="AC644" s="7"/>
      <c r="AD644" s="7"/>
      <c r="AE644" s="7"/>
    </row>
    <row r="645" spans="17:31">
      <c r="Q645" s="7"/>
      <c r="R645" s="7"/>
      <c r="S645" s="7"/>
      <c r="T645" s="7"/>
      <c r="U645" s="7"/>
      <c r="V645" s="7"/>
      <c r="W645" s="7"/>
      <c r="X645" s="7"/>
      <c r="Y645" s="7"/>
      <c r="Z645" s="7"/>
      <c r="AA645" s="7"/>
      <c r="AB645" s="7"/>
      <c r="AC645" s="7"/>
      <c r="AD645" s="7"/>
      <c r="AE645" s="7"/>
    </row>
    <row r="646" spans="17:31">
      <c r="Q646" s="7"/>
      <c r="R646" s="7"/>
      <c r="S646" s="7"/>
      <c r="T646" s="7"/>
      <c r="U646" s="7"/>
      <c r="V646" s="7"/>
      <c r="W646" s="7"/>
      <c r="X646" s="7"/>
      <c r="Y646" s="7"/>
      <c r="Z646" s="7"/>
      <c r="AA646" s="7"/>
      <c r="AB646" s="7"/>
      <c r="AC646" s="7"/>
      <c r="AD646" s="7"/>
      <c r="AE646" s="7"/>
    </row>
    <row r="647" spans="17:31">
      <c r="Q647" s="7"/>
      <c r="R647" s="7"/>
      <c r="S647" s="7"/>
      <c r="T647" s="7"/>
      <c r="U647" s="7"/>
      <c r="V647" s="7"/>
      <c r="W647" s="7"/>
      <c r="X647" s="7"/>
      <c r="Y647" s="7"/>
      <c r="Z647" s="7"/>
      <c r="AA647" s="7"/>
      <c r="AB647" s="7"/>
      <c r="AC647" s="7"/>
      <c r="AD647" s="7"/>
      <c r="AE647" s="7"/>
    </row>
    <row r="648" spans="17:31">
      <c r="Q648" s="7"/>
      <c r="R648" s="7"/>
      <c r="S648" s="7"/>
      <c r="T648" s="7"/>
      <c r="U648" s="7"/>
      <c r="V648" s="7"/>
      <c r="W648" s="7"/>
      <c r="X648" s="7"/>
      <c r="Y648" s="7"/>
      <c r="Z648" s="7"/>
      <c r="AA648" s="7"/>
      <c r="AB648" s="7"/>
      <c r="AC648" s="7"/>
      <c r="AD648" s="7"/>
      <c r="AE648" s="7"/>
    </row>
    <row r="649" spans="17:31">
      <c r="Q649" s="7"/>
      <c r="R649" s="7"/>
      <c r="S649" s="7"/>
      <c r="T649" s="7"/>
      <c r="U649" s="7"/>
      <c r="V649" s="7"/>
      <c r="W649" s="7"/>
      <c r="X649" s="7"/>
      <c r="Y649" s="7"/>
      <c r="Z649" s="7"/>
      <c r="AA649" s="7"/>
      <c r="AB649" s="7"/>
      <c r="AC649" s="7"/>
      <c r="AD649" s="7"/>
      <c r="AE649" s="7"/>
    </row>
    <row r="650" spans="17:31">
      <c r="Q650" s="7"/>
      <c r="R650" s="7"/>
      <c r="S650" s="7"/>
      <c r="T650" s="7"/>
      <c r="U650" s="7"/>
      <c r="V650" s="7"/>
      <c r="W650" s="7"/>
      <c r="X650" s="7"/>
      <c r="Y650" s="7"/>
      <c r="Z650" s="7"/>
      <c r="AA650" s="7"/>
      <c r="AB650" s="7"/>
      <c r="AC650" s="7"/>
      <c r="AD650" s="7"/>
      <c r="AE650" s="7"/>
    </row>
    <row r="651" spans="17:31">
      <c r="Q651" s="7"/>
      <c r="R651" s="7"/>
      <c r="S651" s="7"/>
      <c r="T651" s="7"/>
      <c r="U651" s="7"/>
      <c r="V651" s="7"/>
      <c r="W651" s="7"/>
      <c r="X651" s="7"/>
      <c r="Y651" s="7"/>
      <c r="Z651" s="7"/>
      <c r="AA651" s="7"/>
      <c r="AB651" s="7"/>
      <c r="AC651" s="7"/>
      <c r="AD651" s="7"/>
      <c r="AE651" s="7"/>
    </row>
    <row r="652" spans="17:31">
      <c r="Q652" s="7"/>
      <c r="R652" s="7"/>
      <c r="S652" s="7"/>
      <c r="T652" s="7"/>
      <c r="U652" s="7"/>
      <c r="V652" s="7"/>
      <c r="W652" s="7"/>
      <c r="X652" s="7"/>
      <c r="Y652" s="7"/>
      <c r="Z652" s="7"/>
      <c r="AA652" s="7"/>
      <c r="AB652" s="7"/>
      <c r="AC652" s="7"/>
      <c r="AD652" s="7"/>
      <c r="AE652" s="7"/>
    </row>
    <row r="653" spans="17:31">
      <c r="Q653" s="7"/>
      <c r="R653" s="7"/>
      <c r="S653" s="7"/>
      <c r="T653" s="7"/>
      <c r="U653" s="7"/>
      <c r="V653" s="7"/>
      <c r="W653" s="7"/>
      <c r="X653" s="7"/>
      <c r="Y653" s="7"/>
      <c r="Z653" s="7"/>
      <c r="AA653" s="7"/>
      <c r="AB653" s="7"/>
      <c r="AC653" s="7"/>
      <c r="AD653" s="7"/>
      <c r="AE653" s="7"/>
    </row>
    <row r="654" spans="17:31">
      <c r="Q654" s="7"/>
      <c r="R654" s="7"/>
      <c r="S654" s="7"/>
      <c r="T654" s="7"/>
      <c r="U654" s="7"/>
      <c r="V654" s="7"/>
      <c r="W654" s="7"/>
      <c r="X654" s="7"/>
      <c r="Y654" s="7"/>
      <c r="Z654" s="7"/>
      <c r="AA654" s="7"/>
      <c r="AB654" s="7"/>
      <c r="AC654" s="7"/>
      <c r="AD654" s="7"/>
      <c r="AE654" s="7"/>
    </row>
    <row r="655" spans="17:31">
      <c r="Q655" s="7"/>
      <c r="R655" s="7"/>
      <c r="S655" s="7"/>
      <c r="T655" s="7"/>
      <c r="U655" s="7"/>
      <c r="V655" s="7"/>
      <c r="W655" s="7"/>
      <c r="X655" s="7"/>
      <c r="Y655" s="7"/>
      <c r="Z655" s="7"/>
      <c r="AA655" s="7"/>
      <c r="AB655" s="7"/>
      <c r="AC655" s="7"/>
      <c r="AD655" s="7"/>
      <c r="AE655" s="7"/>
    </row>
    <row r="656" spans="17:31">
      <c r="Q656" s="7"/>
      <c r="R656" s="7"/>
      <c r="S656" s="7"/>
      <c r="T656" s="7"/>
      <c r="U656" s="7"/>
      <c r="V656" s="7"/>
      <c r="W656" s="7"/>
      <c r="X656" s="7"/>
      <c r="Y656" s="7"/>
      <c r="Z656" s="7"/>
      <c r="AA656" s="7"/>
      <c r="AB656" s="7"/>
      <c r="AC656" s="7"/>
      <c r="AD656" s="7"/>
      <c r="AE656" s="7"/>
    </row>
    <row r="657" spans="17:31">
      <c r="Q657" s="7"/>
      <c r="R657" s="7"/>
      <c r="S657" s="7"/>
      <c r="T657" s="7"/>
      <c r="U657" s="7"/>
      <c r="V657" s="7"/>
      <c r="W657" s="7"/>
      <c r="X657" s="7"/>
      <c r="Y657" s="7"/>
      <c r="Z657" s="7"/>
      <c r="AA657" s="7"/>
      <c r="AB657" s="7"/>
      <c r="AC657" s="7"/>
      <c r="AD657" s="7"/>
      <c r="AE657" s="7"/>
    </row>
    <row r="658" spans="17:31">
      <c r="Q658" s="7"/>
      <c r="R658" s="7"/>
      <c r="S658" s="7"/>
      <c r="T658" s="7"/>
      <c r="U658" s="7"/>
      <c r="V658" s="7"/>
      <c r="W658" s="7"/>
      <c r="X658" s="7"/>
      <c r="Y658" s="7"/>
      <c r="Z658" s="7"/>
      <c r="AA658" s="7"/>
      <c r="AB658" s="7"/>
      <c r="AC658" s="7"/>
      <c r="AD658" s="7"/>
      <c r="AE658" s="7"/>
    </row>
    <row r="659" spans="17:31">
      <c r="Q659" s="7"/>
      <c r="R659" s="7"/>
      <c r="S659" s="7"/>
      <c r="T659" s="7"/>
      <c r="U659" s="7"/>
      <c r="V659" s="7"/>
      <c r="W659" s="7"/>
      <c r="X659" s="7"/>
      <c r="Y659" s="7"/>
      <c r="Z659" s="7"/>
      <c r="AA659" s="7"/>
      <c r="AB659" s="7"/>
      <c r="AC659" s="7"/>
      <c r="AD659" s="7"/>
      <c r="AE659" s="7"/>
    </row>
    <row r="660" spans="17:31">
      <c r="Q660" s="7"/>
      <c r="R660" s="7"/>
      <c r="S660" s="7"/>
      <c r="T660" s="7"/>
      <c r="U660" s="7"/>
      <c r="V660" s="7"/>
      <c r="W660" s="7"/>
      <c r="X660" s="7"/>
      <c r="Y660" s="7"/>
      <c r="Z660" s="7"/>
      <c r="AA660" s="7"/>
      <c r="AB660" s="7"/>
      <c r="AC660" s="7"/>
      <c r="AD660" s="7"/>
      <c r="AE660" s="7"/>
    </row>
    <row r="661" spans="17:31">
      <c r="Q661" s="7"/>
      <c r="R661" s="7"/>
      <c r="S661" s="7"/>
      <c r="T661" s="7"/>
      <c r="U661" s="7"/>
      <c r="V661" s="7"/>
      <c r="W661" s="7"/>
      <c r="X661" s="7"/>
      <c r="Y661" s="7"/>
      <c r="Z661" s="7"/>
      <c r="AA661" s="7"/>
      <c r="AB661" s="7"/>
      <c r="AC661" s="7"/>
      <c r="AD661" s="7"/>
      <c r="AE661" s="7"/>
    </row>
    <row r="662" spans="17:31">
      <c r="Q662" s="7"/>
      <c r="R662" s="7"/>
      <c r="S662" s="7"/>
      <c r="T662" s="7"/>
      <c r="U662" s="7"/>
      <c r="V662" s="7"/>
      <c r="W662" s="7"/>
      <c r="X662" s="7"/>
      <c r="Y662" s="7"/>
      <c r="Z662" s="7"/>
      <c r="AA662" s="7"/>
      <c r="AB662" s="7"/>
      <c r="AC662" s="7"/>
      <c r="AD662" s="7"/>
      <c r="AE662" s="7"/>
    </row>
    <row r="663" spans="17:31">
      <c r="Q663" s="7"/>
      <c r="R663" s="7"/>
      <c r="S663" s="7"/>
      <c r="T663" s="7"/>
      <c r="U663" s="7"/>
      <c r="V663" s="7"/>
      <c r="W663" s="7"/>
      <c r="X663" s="7"/>
      <c r="Y663" s="7"/>
      <c r="Z663" s="7"/>
      <c r="AA663" s="7"/>
      <c r="AB663" s="7"/>
      <c r="AC663" s="7"/>
      <c r="AD663" s="7"/>
      <c r="AE663" s="7"/>
    </row>
    <row r="664" spans="17:31">
      <c r="Q664" s="7"/>
      <c r="R664" s="7"/>
      <c r="S664" s="7"/>
      <c r="T664" s="7"/>
      <c r="U664" s="7"/>
      <c r="V664" s="7"/>
      <c r="W664" s="7"/>
      <c r="X664" s="7"/>
      <c r="Y664" s="7"/>
      <c r="Z664" s="7"/>
      <c r="AA664" s="7"/>
      <c r="AB664" s="7"/>
      <c r="AC664" s="7"/>
      <c r="AD664" s="7"/>
      <c r="AE664" s="7"/>
    </row>
    <row r="665" spans="17:31">
      <c r="Q665" s="7"/>
      <c r="R665" s="7"/>
      <c r="S665" s="7"/>
      <c r="T665" s="7"/>
      <c r="U665" s="7"/>
      <c r="V665" s="7"/>
      <c r="W665" s="7"/>
      <c r="X665" s="7"/>
      <c r="Y665" s="7"/>
      <c r="Z665" s="7"/>
      <c r="AA665" s="7"/>
      <c r="AB665" s="7"/>
      <c r="AC665" s="7"/>
      <c r="AD665" s="7"/>
      <c r="AE665" s="7"/>
    </row>
    <row r="666" spans="17:31">
      <c r="Q666" s="7"/>
      <c r="R666" s="7"/>
      <c r="S666" s="7"/>
      <c r="T666" s="7"/>
      <c r="U666" s="7"/>
      <c r="V666" s="7"/>
      <c r="W666" s="7"/>
      <c r="X666" s="7"/>
      <c r="Y666" s="7"/>
      <c r="Z666" s="7"/>
      <c r="AA666" s="7"/>
      <c r="AB666" s="7"/>
      <c r="AC666" s="7"/>
      <c r="AD666" s="7"/>
      <c r="AE666" s="7"/>
    </row>
    <row r="667" spans="17:31">
      <c r="Q667" s="7"/>
      <c r="R667" s="7"/>
      <c r="S667" s="7"/>
      <c r="T667" s="7"/>
      <c r="U667" s="7"/>
      <c r="V667" s="7"/>
      <c r="W667" s="7"/>
      <c r="X667" s="7"/>
      <c r="Y667" s="7"/>
      <c r="Z667" s="7"/>
      <c r="AA667" s="7"/>
      <c r="AB667" s="7"/>
      <c r="AC667" s="7"/>
      <c r="AD667" s="7"/>
      <c r="AE667" s="7"/>
    </row>
    <row r="668" spans="17:31">
      <c r="Q668" s="7"/>
      <c r="R668" s="7"/>
      <c r="S668" s="7"/>
      <c r="T668" s="7"/>
      <c r="U668" s="7"/>
      <c r="V668" s="7"/>
      <c r="W668" s="7"/>
      <c r="X668" s="7"/>
      <c r="Y668" s="7"/>
      <c r="Z668" s="7"/>
      <c r="AA668" s="7"/>
      <c r="AB668" s="7"/>
      <c r="AC668" s="7"/>
      <c r="AD668" s="7"/>
      <c r="AE668" s="7"/>
    </row>
    <row r="669" spans="17:31">
      <c r="Q669" s="7"/>
      <c r="R669" s="7"/>
      <c r="S669" s="7"/>
      <c r="T669" s="7"/>
      <c r="U669" s="7"/>
      <c r="V669" s="7"/>
      <c r="W669" s="7"/>
      <c r="X669" s="7"/>
      <c r="Y669" s="7"/>
      <c r="Z669" s="7"/>
      <c r="AA669" s="7"/>
      <c r="AB669" s="7"/>
      <c r="AC669" s="7"/>
      <c r="AD669" s="7"/>
      <c r="AE669" s="7"/>
    </row>
    <row r="670" spans="17:31">
      <c r="Q670" s="7"/>
      <c r="R670" s="7"/>
      <c r="S670" s="7"/>
      <c r="T670" s="7"/>
      <c r="U670" s="7"/>
      <c r="V670" s="7"/>
      <c r="W670" s="7"/>
      <c r="X670" s="7"/>
      <c r="Y670" s="7"/>
      <c r="Z670" s="7"/>
      <c r="AA670" s="7"/>
      <c r="AB670" s="7"/>
      <c r="AC670" s="7"/>
      <c r="AD670" s="7"/>
      <c r="AE670" s="7"/>
    </row>
    <row r="671" spans="17:31">
      <c r="Q671" s="7"/>
      <c r="R671" s="7"/>
      <c r="S671" s="7"/>
      <c r="T671" s="7"/>
      <c r="U671" s="7"/>
      <c r="V671" s="7"/>
      <c r="W671" s="7"/>
      <c r="X671" s="7"/>
      <c r="Y671" s="7"/>
      <c r="Z671" s="7"/>
      <c r="AA671" s="7"/>
      <c r="AB671" s="7"/>
      <c r="AC671" s="7"/>
      <c r="AD671" s="7"/>
      <c r="AE671" s="7"/>
    </row>
    <row r="672" spans="17:31">
      <c r="Q672" s="7"/>
      <c r="R672" s="7"/>
      <c r="S672" s="7"/>
      <c r="T672" s="7"/>
      <c r="U672" s="7"/>
      <c r="V672" s="7"/>
      <c r="W672" s="7"/>
      <c r="X672" s="7"/>
      <c r="Y672" s="7"/>
      <c r="Z672" s="7"/>
      <c r="AA672" s="7"/>
      <c r="AB672" s="7"/>
      <c r="AC672" s="7"/>
      <c r="AD672" s="7"/>
      <c r="AE672" s="7"/>
    </row>
    <row r="673" spans="17:31">
      <c r="Q673" s="7"/>
      <c r="R673" s="7"/>
      <c r="S673" s="7"/>
      <c r="T673" s="7"/>
      <c r="U673" s="7"/>
      <c r="V673" s="7"/>
      <c r="W673" s="7"/>
      <c r="X673" s="7"/>
      <c r="Y673" s="7"/>
      <c r="Z673" s="7"/>
      <c r="AA673" s="7"/>
      <c r="AB673" s="7"/>
      <c r="AC673" s="7"/>
      <c r="AD673" s="7"/>
      <c r="AE673" s="7"/>
    </row>
    <row r="674" spans="17:31">
      <c r="Q674" s="7"/>
      <c r="R674" s="7"/>
      <c r="S674" s="7"/>
      <c r="T674" s="7"/>
      <c r="U674" s="7"/>
      <c r="V674" s="7"/>
      <c r="W674" s="7"/>
      <c r="X674" s="7"/>
      <c r="Y674" s="7"/>
      <c r="Z674" s="7"/>
      <c r="AA674" s="7"/>
      <c r="AB674" s="7"/>
      <c r="AC674" s="7"/>
      <c r="AD674" s="7"/>
      <c r="AE674" s="7"/>
    </row>
    <row r="675" spans="17:31">
      <c r="Q675" s="7"/>
      <c r="R675" s="7"/>
      <c r="S675" s="7"/>
      <c r="T675" s="7"/>
      <c r="U675" s="7"/>
      <c r="V675" s="7"/>
      <c r="W675" s="7"/>
      <c r="X675" s="7"/>
      <c r="Y675" s="7"/>
      <c r="Z675" s="7"/>
      <c r="AA675" s="7"/>
      <c r="AB675" s="7"/>
      <c r="AC675" s="7"/>
      <c r="AD675" s="7"/>
      <c r="AE675" s="7"/>
    </row>
    <row r="676" spans="17:31">
      <c r="Q676" s="7"/>
      <c r="R676" s="7"/>
      <c r="S676" s="7"/>
      <c r="T676" s="7"/>
      <c r="U676" s="7"/>
      <c r="V676" s="7"/>
      <c r="W676" s="7"/>
      <c r="X676" s="7"/>
      <c r="Y676" s="7"/>
      <c r="Z676" s="7"/>
      <c r="AA676" s="7"/>
      <c r="AB676" s="7"/>
      <c r="AC676" s="7"/>
      <c r="AD676" s="7"/>
      <c r="AE676" s="7"/>
    </row>
    <row r="677" spans="17:31">
      <c r="Q677" s="7"/>
      <c r="R677" s="7"/>
      <c r="S677" s="7"/>
      <c r="T677" s="7"/>
      <c r="U677" s="7"/>
      <c r="V677" s="7"/>
      <c r="W677" s="7"/>
      <c r="X677" s="7"/>
      <c r="Y677" s="7"/>
      <c r="Z677" s="7"/>
      <c r="AA677" s="7"/>
      <c r="AB677" s="7"/>
      <c r="AC677" s="7"/>
      <c r="AD677" s="7"/>
      <c r="AE677" s="7"/>
    </row>
    <row r="678" spans="17:31">
      <c r="Q678" s="7"/>
      <c r="R678" s="7"/>
      <c r="S678" s="7"/>
      <c r="T678" s="7"/>
      <c r="U678" s="7"/>
      <c r="V678" s="7"/>
      <c r="W678" s="7"/>
      <c r="X678" s="7"/>
      <c r="Y678" s="7"/>
      <c r="Z678" s="7"/>
      <c r="AA678" s="7"/>
      <c r="AB678" s="7"/>
      <c r="AC678" s="7"/>
      <c r="AD678" s="7"/>
      <c r="AE678" s="7"/>
    </row>
    <row r="679" spans="17:31">
      <c r="Q679" s="7"/>
      <c r="R679" s="7"/>
      <c r="S679" s="7"/>
      <c r="T679" s="7"/>
      <c r="U679" s="7"/>
      <c r="V679" s="7"/>
      <c r="W679" s="7"/>
      <c r="X679" s="7"/>
      <c r="Y679" s="7"/>
      <c r="Z679" s="7"/>
      <c r="AA679" s="7"/>
      <c r="AB679" s="7"/>
      <c r="AC679" s="7"/>
      <c r="AD679" s="7"/>
      <c r="AE679" s="7"/>
    </row>
    <row r="680" spans="17:31">
      <c r="Q680" s="7"/>
      <c r="R680" s="7"/>
      <c r="S680" s="7"/>
      <c r="T680" s="7"/>
      <c r="U680" s="7"/>
      <c r="V680" s="7"/>
      <c r="W680" s="7"/>
      <c r="X680" s="7"/>
      <c r="Y680" s="7"/>
      <c r="Z680" s="7"/>
      <c r="AA680" s="7"/>
      <c r="AB680" s="7"/>
      <c r="AC680" s="7"/>
      <c r="AD680" s="7"/>
      <c r="AE680" s="7"/>
    </row>
    <row r="681" spans="17:31">
      <c r="Q681" s="7"/>
      <c r="R681" s="7"/>
      <c r="S681" s="7"/>
      <c r="T681" s="7"/>
      <c r="U681" s="7"/>
      <c r="V681" s="7"/>
      <c r="W681" s="7"/>
      <c r="X681" s="7"/>
      <c r="Y681" s="7"/>
      <c r="Z681" s="7"/>
      <c r="AA681" s="7"/>
      <c r="AB681" s="7"/>
      <c r="AC681" s="7"/>
      <c r="AD681" s="7"/>
      <c r="AE681" s="7"/>
    </row>
    <row r="682" spans="17:31">
      <c r="Q682" s="7"/>
      <c r="R682" s="7"/>
      <c r="S682" s="7"/>
      <c r="T682" s="7"/>
      <c r="U682" s="7"/>
      <c r="V682" s="7"/>
      <c r="W682" s="7"/>
      <c r="X682" s="7"/>
      <c r="Y682" s="7"/>
      <c r="Z682" s="7"/>
      <c r="AA682" s="7"/>
      <c r="AB682" s="7"/>
      <c r="AC682" s="7"/>
      <c r="AD682" s="7"/>
      <c r="AE682" s="7"/>
    </row>
    <row r="683" spans="17:31">
      <c r="Q683" s="7"/>
      <c r="R683" s="7"/>
      <c r="S683" s="7"/>
      <c r="T683" s="7"/>
      <c r="U683" s="7"/>
      <c r="V683" s="7"/>
      <c r="W683" s="7"/>
      <c r="X683" s="7"/>
      <c r="Y683" s="7"/>
      <c r="Z683" s="7"/>
      <c r="AA683" s="7"/>
      <c r="AB683" s="7"/>
      <c r="AC683" s="7"/>
      <c r="AD683" s="7"/>
      <c r="AE683" s="7"/>
    </row>
    <row r="684" spans="17:31">
      <c r="Q684" s="7"/>
      <c r="R684" s="7"/>
      <c r="S684" s="7"/>
      <c r="T684" s="7"/>
      <c r="U684" s="7"/>
      <c r="V684" s="7"/>
      <c r="W684" s="7"/>
      <c r="X684" s="7"/>
      <c r="Y684" s="7"/>
      <c r="Z684" s="7"/>
      <c r="AA684" s="7"/>
      <c r="AB684" s="7"/>
      <c r="AC684" s="7"/>
      <c r="AD684" s="7"/>
      <c r="AE684" s="7"/>
    </row>
    <row r="685" spans="17:31">
      <c r="Q685" s="7"/>
      <c r="R685" s="7"/>
      <c r="S685" s="7"/>
      <c r="T685" s="7"/>
      <c r="U685" s="7"/>
      <c r="V685" s="7"/>
      <c r="W685" s="7"/>
      <c r="X685" s="7"/>
      <c r="Y685" s="7"/>
      <c r="Z685" s="7"/>
      <c r="AA685" s="7"/>
      <c r="AB685" s="7"/>
      <c r="AC685" s="7"/>
      <c r="AD685" s="7"/>
      <c r="AE685" s="7"/>
    </row>
    <row r="686" spans="17:31">
      <c r="Q686" s="7"/>
      <c r="R686" s="7"/>
      <c r="S686" s="7"/>
      <c r="T686" s="7"/>
      <c r="U686" s="7"/>
      <c r="V686" s="7"/>
      <c r="W686" s="7"/>
      <c r="X686" s="7"/>
      <c r="Y686" s="7"/>
      <c r="Z686" s="7"/>
      <c r="AA686" s="7"/>
      <c r="AB686" s="7"/>
      <c r="AC686" s="7"/>
      <c r="AD686" s="7"/>
      <c r="AE686" s="7"/>
    </row>
    <row r="687" spans="17:31">
      <c r="Q687" s="7"/>
      <c r="R687" s="7"/>
      <c r="S687" s="7"/>
      <c r="T687" s="7"/>
      <c r="U687" s="7"/>
      <c r="V687" s="7"/>
      <c r="W687" s="7"/>
      <c r="X687" s="7"/>
      <c r="Y687" s="7"/>
      <c r="Z687" s="7"/>
      <c r="AA687" s="7"/>
      <c r="AB687" s="7"/>
      <c r="AC687" s="7"/>
      <c r="AD687" s="7"/>
      <c r="AE687" s="7"/>
    </row>
    <row r="688" spans="17:31">
      <c r="Q688" s="7"/>
      <c r="R688" s="7"/>
      <c r="S688" s="7"/>
      <c r="T688" s="7"/>
      <c r="U688" s="7"/>
      <c r="V688" s="7"/>
      <c r="W688" s="7"/>
      <c r="X688" s="7"/>
      <c r="Y688" s="7"/>
      <c r="Z688" s="7"/>
      <c r="AA688" s="7"/>
      <c r="AB688" s="7"/>
      <c r="AC688" s="7"/>
      <c r="AD688" s="7"/>
      <c r="AE688" s="7"/>
    </row>
    <row r="689" spans="17:31">
      <c r="Q689" s="7"/>
      <c r="R689" s="7"/>
      <c r="S689" s="7"/>
      <c r="T689" s="7"/>
      <c r="U689" s="7"/>
      <c r="V689" s="7"/>
      <c r="W689" s="7"/>
      <c r="X689" s="7"/>
      <c r="Y689" s="7"/>
      <c r="Z689" s="7"/>
      <c r="AA689" s="7"/>
      <c r="AB689" s="7"/>
      <c r="AC689" s="7"/>
      <c r="AD689" s="7"/>
      <c r="AE689" s="7"/>
    </row>
    <row r="690" spans="17:31">
      <c r="Q690" s="7"/>
      <c r="R690" s="7"/>
      <c r="S690" s="7"/>
      <c r="T690" s="7"/>
      <c r="U690" s="7"/>
      <c r="V690" s="7"/>
      <c r="W690" s="7"/>
      <c r="X690" s="7"/>
      <c r="Y690" s="7"/>
      <c r="Z690" s="7"/>
      <c r="AA690" s="7"/>
      <c r="AB690" s="7"/>
      <c r="AC690" s="7"/>
      <c r="AD690" s="7"/>
      <c r="AE690" s="7"/>
    </row>
    <row r="691" spans="17:31">
      <c r="Q691" s="7"/>
      <c r="R691" s="7"/>
      <c r="S691" s="7"/>
      <c r="T691" s="7"/>
      <c r="U691" s="7"/>
      <c r="V691" s="7"/>
      <c r="W691" s="7"/>
      <c r="X691" s="7"/>
      <c r="Y691" s="7"/>
      <c r="Z691" s="7"/>
      <c r="AA691" s="7"/>
      <c r="AB691" s="7"/>
      <c r="AC691" s="7"/>
      <c r="AD691" s="7"/>
      <c r="AE691" s="7"/>
    </row>
    <row r="692" spans="17:31">
      <c r="Q692" s="7"/>
      <c r="R692" s="7"/>
      <c r="S692" s="7"/>
      <c r="T692" s="7"/>
      <c r="U692" s="7"/>
      <c r="V692" s="7"/>
      <c r="W692" s="7"/>
      <c r="X692" s="7"/>
      <c r="Y692" s="7"/>
      <c r="Z692" s="7"/>
      <c r="AA692" s="7"/>
      <c r="AB692" s="7"/>
      <c r="AC692" s="7"/>
      <c r="AD692" s="7"/>
      <c r="AE692" s="7"/>
    </row>
    <row r="693" spans="17:31">
      <c r="Q693" s="7"/>
      <c r="R693" s="7"/>
      <c r="S693" s="7"/>
      <c r="T693" s="7"/>
      <c r="U693" s="7"/>
      <c r="V693" s="7"/>
      <c r="W693" s="7"/>
      <c r="X693" s="7"/>
      <c r="Y693" s="7"/>
      <c r="Z693" s="7"/>
      <c r="AA693" s="7"/>
      <c r="AB693" s="7"/>
      <c r="AC693" s="7"/>
      <c r="AD693" s="7"/>
      <c r="AE693" s="7"/>
    </row>
    <row r="694" spans="17:31">
      <c r="Q694" s="7"/>
      <c r="R694" s="7"/>
      <c r="S694" s="7"/>
      <c r="T694" s="7"/>
      <c r="U694" s="7"/>
      <c r="V694" s="7"/>
      <c r="W694" s="7"/>
      <c r="X694" s="7"/>
      <c r="Y694" s="7"/>
      <c r="Z694" s="7"/>
      <c r="AA694" s="7"/>
      <c r="AB694" s="7"/>
      <c r="AC694" s="7"/>
      <c r="AD694" s="7"/>
      <c r="AE694" s="7"/>
    </row>
    <row r="695" spans="17:31">
      <c r="Q695" s="7"/>
      <c r="R695" s="7"/>
      <c r="S695" s="7"/>
      <c r="T695" s="7"/>
      <c r="U695" s="7"/>
      <c r="V695" s="7"/>
      <c r="W695" s="7"/>
      <c r="X695" s="7"/>
      <c r="Y695" s="7"/>
      <c r="Z695" s="7"/>
      <c r="AA695" s="7"/>
      <c r="AB695" s="7"/>
      <c r="AC695" s="7"/>
      <c r="AD695" s="7"/>
      <c r="AE695" s="7"/>
    </row>
    <row r="696" spans="17:31">
      <c r="Q696" s="7"/>
      <c r="R696" s="7"/>
      <c r="S696" s="7"/>
      <c r="T696" s="7"/>
      <c r="U696" s="7"/>
      <c r="V696" s="7"/>
      <c r="W696" s="7"/>
      <c r="X696" s="7"/>
      <c r="Y696" s="7"/>
      <c r="Z696" s="7"/>
      <c r="AA696" s="7"/>
      <c r="AB696" s="7"/>
      <c r="AC696" s="7"/>
      <c r="AD696" s="7"/>
      <c r="AE696" s="7"/>
    </row>
    <row r="697" spans="17:31">
      <c r="Q697" s="7"/>
      <c r="R697" s="7"/>
      <c r="S697" s="7"/>
      <c r="T697" s="7"/>
      <c r="U697" s="7"/>
      <c r="V697" s="7"/>
      <c r="W697" s="7"/>
      <c r="X697" s="7"/>
      <c r="Y697" s="7"/>
      <c r="Z697" s="7"/>
      <c r="AA697" s="7"/>
      <c r="AB697" s="7"/>
      <c r="AC697" s="7"/>
      <c r="AD697" s="7"/>
      <c r="AE697" s="7"/>
    </row>
    <row r="698" spans="17:31">
      <c r="Q698" s="7"/>
      <c r="R698" s="7"/>
      <c r="S698" s="7"/>
      <c r="T698" s="7"/>
      <c r="U698" s="7"/>
      <c r="V698" s="7"/>
      <c r="W698" s="7"/>
      <c r="X698" s="7"/>
      <c r="Y698" s="7"/>
      <c r="Z698" s="7"/>
      <c r="AA698" s="7"/>
      <c r="AB698" s="7"/>
      <c r="AC698" s="7"/>
      <c r="AD698" s="7"/>
      <c r="AE698" s="7"/>
    </row>
    <row r="699" spans="17:31">
      <c r="Q699" s="7"/>
      <c r="R699" s="7"/>
      <c r="S699" s="7"/>
      <c r="T699" s="7"/>
      <c r="U699" s="7"/>
      <c r="V699" s="7"/>
      <c r="W699" s="7"/>
      <c r="X699" s="7"/>
      <c r="Y699" s="7"/>
      <c r="Z699" s="7"/>
      <c r="AA699" s="7"/>
      <c r="AB699" s="7"/>
      <c r="AC699" s="7"/>
      <c r="AD699" s="7"/>
      <c r="AE699" s="7"/>
    </row>
    <row r="700" spans="17:31">
      <c r="Q700" s="7"/>
      <c r="R700" s="7"/>
      <c r="S700" s="7"/>
      <c r="T700" s="7"/>
      <c r="U700" s="7"/>
      <c r="V700" s="7"/>
      <c r="W700" s="7"/>
      <c r="X700" s="7"/>
      <c r="Y700" s="7"/>
      <c r="Z700" s="7"/>
      <c r="AA700" s="7"/>
      <c r="AB700" s="7"/>
      <c r="AC700" s="7"/>
      <c r="AD700" s="7"/>
      <c r="AE700" s="7"/>
    </row>
    <row r="701" spans="17:31">
      <c r="Q701" s="7"/>
      <c r="R701" s="7"/>
      <c r="S701" s="7"/>
      <c r="T701" s="7"/>
      <c r="U701" s="7"/>
      <c r="V701" s="7"/>
      <c r="W701" s="7"/>
      <c r="X701" s="7"/>
      <c r="Y701" s="7"/>
      <c r="Z701" s="7"/>
      <c r="AA701" s="7"/>
      <c r="AB701" s="7"/>
      <c r="AC701" s="7"/>
      <c r="AD701" s="7"/>
      <c r="AE701" s="7"/>
    </row>
    <row r="702" spans="17:31">
      <c r="Q702" s="7"/>
      <c r="R702" s="7"/>
      <c r="S702" s="7"/>
      <c r="T702" s="7"/>
      <c r="U702" s="7"/>
      <c r="V702" s="7"/>
      <c r="W702" s="7"/>
      <c r="X702" s="7"/>
      <c r="Y702" s="7"/>
      <c r="Z702" s="7"/>
      <c r="AA702" s="7"/>
      <c r="AB702" s="7"/>
      <c r="AC702" s="7"/>
      <c r="AD702" s="7"/>
      <c r="AE702" s="7"/>
    </row>
    <row r="703" spans="17:31">
      <c r="Q703" s="7"/>
      <c r="R703" s="7"/>
      <c r="S703" s="7"/>
      <c r="T703" s="7"/>
      <c r="U703" s="7"/>
      <c r="V703" s="7"/>
      <c r="W703" s="7"/>
      <c r="X703" s="7"/>
      <c r="Y703" s="7"/>
      <c r="Z703" s="7"/>
      <c r="AA703" s="7"/>
      <c r="AB703" s="7"/>
      <c r="AC703" s="7"/>
      <c r="AD703" s="7"/>
      <c r="AE703" s="7"/>
    </row>
    <row r="704" spans="17:31">
      <c r="Q704" s="7"/>
      <c r="R704" s="7"/>
      <c r="S704" s="7"/>
      <c r="T704" s="7"/>
      <c r="U704" s="7"/>
      <c r="V704" s="7"/>
      <c r="W704" s="7"/>
      <c r="X704" s="7"/>
      <c r="Y704" s="7"/>
      <c r="Z704" s="7"/>
      <c r="AA704" s="7"/>
      <c r="AB704" s="7"/>
      <c r="AC704" s="7"/>
      <c r="AD704" s="7"/>
      <c r="AE704" s="7"/>
    </row>
    <row r="705" spans="17:31">
      <c r="Q705" s="7"/>
      <c r="R705" s="7"/>
      <c r="S705" s="7"/>
      <c r="T705" s="7"/>
      <c r="U705" s="7"/>
      <c r="V705" s="7"/>
      <c r="W705" s="7"/>
      <c r="X705" s="7"/>
      <c r="Y705" s="7"/>
      <c r="Z705" s="7"/>
      <c r="AA705" s="7"/>
      <c r="AB705" s="7"/>
      <c r="AC705" s="7"/>
      <c r="AD705" s="7"/>
      <c r="AE705" s="7"/>
    </row>
    <row r="706" spans="17:31">
      <c r="Q706" s="7"/>
      <c r="R706" s="7"/>
      <c r="S706" s="7"/>
      <c r="T706" s="7"/>
      <c r="U706" s="7"/>
      <c r="V706" s="7"/>
      <c r="W706" s="7"/>
      <c r="X706" s="7"/>
      <c r="Y706" s="7"/>
      <c r="Z706" s="7"/>
      <c r="AA706" s="7"/>
      <c r="AB706" s="7"/>
      <c r="AC706" s="7"/>
      <c r="AD706" s="7"/>
      <c r="AE706" s="7"/>
    </row>
    <row r="707" spans="17:31">
      <c r="Q707" s="7"/>
      <c r="R707" s="7"/>
      <c r="S707" s="7"/>
      <c r="T707" s="7"/>
      <c r="U707" s="7"/>
      <c r="V707" s="7"/>
      <c r="W707" s="7"/>
      <c r="X707" s="7"/>
      <c r="Y707" s="7"/>
      <c r="Z707" s="7"/>
      <c r="AA707" s="7"/>
      <c r="AB707" s="7"/>
      <c r="AC707" s="7"/>
      <c r="AD707" s="7"/>
      <c r="AE707" s="7"/>
    </row>
    <row r="708" spans="17:31">
      <c r="Q708" s="7"/>
      <c r="R708" s="7"/>
      <c r="S708" s="7"/>
      <c r="T708" s="7"/>
      <c r="U708" s="7"/>
      <c r="V708" s="7"/>
      <c r="W708" s="7"/>
      <c r="X708" s="7"/>
      <c r="Y708" s="7"/>
      <c r="Z708" s="7"/>
      <c r="AA708" s="7"/>
      <c r="AB708" s="7"/>
      <c r="AC708" s="7"/>
      <c r="AD708" s="7"/>
      <c r="AE708" s="7"/>
    </row>
    <row r="709" spans="17:31">
      <c r="Q709" s="7"/>
      <c r="R709" s="7"/>
      <c r="S709" s="7"/>
      <c r="T709" s="7"/>
      <c r="U709" s="7"/>
      <c r="V709" s="7"/>
      <c r="W709" s="7"/>
      <c r="X709" s="7"/>
      <c r="Y709" s="7"/>
      <c r="Z709" s="7"/>
      <c r="AA709" s="7"/>
      <c r="AB709" s="7"/>
      <c r="AC709" s="7"/>
      <c r="AD709" s="7"/>
      <c r="AE709" s="7"/>
    </row>
    <row r="710" spans="17:31">
      <c r="Q710" s="7"/>
      <c r="R710" s="7"/>
      <c r="S710" s="7"/>
      <c r="T710" s="7"/>
      <c r="U710" s="7"/>
      <c r="V710" s="7"/>
      <c r="W710" s="7"/>
      <c r="X710" s="7"/>
      <c r="Y710" s="7"/>
      <c r="Z710" s="7"/>
      <c r="AA710" s="7"/>
      <c r="AB710" s="7"/>
      <c r="AC710" s="7"/>
      <c r="AD710" s="7"/>
      <c r="AE710" s="7"/>
    </row>
    <row r="711" spans="17:31">
      <c r="Q711" s="7"/>
      <c r="R711" s="7"/>
      <c r="S711" s="7"/>
      <c r="T711" s="7"/>
      <c r="U711" s="7"/>
      <c r="V711" s="7"/>
      <c r="W711" s="7"/>
      <c r="X711" s="7"/>
      <c r="Y711" s="7"/>
      <c r="Z711" s="7"/>
      <c r="AA711" s="7"/>
      <c r="AB711" s="7"/>
      <c r="AC711" s="7"/>
      <c r="AD711" s="7"/>
      <c r="AE711" s="7"/>
    </row>
    <row r="712" spans="17:31">
      <c r="Q712" s="7"/>
      <c r="R712" s="7"/>
      <c r="S712" s="7"/>
      <c r="T712" s="7"/>
      <c r="U712" s="7"/>
      <c r="V712" s="7"/>
      <c r="W712" s="7"/>
      <c r="X712" s="7"/>
      <c r="Y712" s="7"/>
      <c r="Z712" s="7"/>
      <c r="AA712" s="7"/>
      <c r="AB712" s="7"/>
      <c r="AC712" s="7"/>
      <c r="AD712" s="7"/>
      <c r="AE712" s="7"/>
    </row>
    <row r="713" spans="17:31">
      <c r="Q713" s="7"/>
      <c r="R713" s="7"/>
      <c r="S713" s="7"/>
      <c r="T713" s="7"/>
      <c r="U713" s="7"/>
      <c r="V713" s="7"/>
      <c r="W713" s="7"/>
      <c r="X713" s="7"/>
      <c r="Y713" s="7"/>
      <c r="Z713" s="7"/>
      <c r="AA713" s="7"/>
      <c r="AB713" s="7"/>
      <c r="AC713" s="7"/>
      <c r="AD713" s="7"/>
      <c r="AE713" s="7"/>
    </row>
    <row r="714" spans="17:31">
      <c r="Q714" s="7"/>
      <c r="R714" s="7"/>
      <c r="S714" s="7"/>
      <c r="T714" s="7"/>
      <c r="U714" s="7"/>
      <c r="V714" s="7"/>
      <c r="W714" s="7"/>
      <c r="X714" s="7"/>
      <c r="Y714" s="7"/>
      <c r="Z714" s="7"/>
      <c r="AA714" s="7"/>
      <c r="AB714" s="7"/>
      <c r="AC714" s="7"/>
      <c r="AD714" s="7"/>
      <c r="AE714" s="7"/>
    </row>
    <row r="715" spans="17:31">
      <c r="Q715" s="7"/>
      <c r="R715" s="7"/>
      <c r="S715" s="7"/>
      <c r="T715" s="7"/>
      <c r="U715" s="7"/>
      <c r="V715" s="7"/>
      <c r="W715" s="7"/>
      <c r="X715" s="7"/>
      <c r="Y715" s="7"/>
      <c r="Z715" s="7"/>
      <c r="AA715" s="7"/>
      <c r="AB715" s="7"/>
      <c r="AC715" s="7"/>
      <c r="AD715" s="7"/>
      <c r="AE715" s="7"/>
    </row>
    <row r="716" spans="17:31">
      <c r="Q716" s="7"/>
      <c r="R716" s="7"/>
      <c r="S716" s="7"/>
      <c r="T716" s="7"/>
      <c r="U716" s="7"/>
      <c r="V716" s="7"/>
      <c r="W716" s="7"/>
      <c r="X716" s="7"/>
      <c r="Y716" s="7"/>
      <c r="Z716" s="7"/>
      <c r="AA716" s="7"/>
      <c r="AB716" s="7"/>
      <c r="AC716" s="7"/>
      <c r="AD716" s="7"/>
      <c r="AE716" s="7"/>
    </row>
    <row r="717" spans="17:31">
      <c r="Q717" s="7"/>
      <c r="R717" s="7"/>
      <c r="S717" s="7"/>
      <c r="T717" s="7"/>
      <c r="U717" s="7"/>
      <c r="V717" s="7"/>
      <c r="W717" s="7"/>
      <c r="X717" s="7"/>
      <c r="Y717" s="7"/>
      <c r="Z717" s="7"/>
      <c r="AA717" s="7"/>
      <c r="AB717" s="7"/>
      <c r="AC717" s="7"/>
      <c r="AD717" s="7"/>
      <c r="AE717" s="7"/>
    </row>
    <row r="718" spans="17:31">
      <c r="Q718" s="7"/>
      <c r="R718" s="7"/>
      <c r="S718" s="7"/>
      <c r="T718" s="7"/>
      <c r="U718" s="7"/>
      <c r="V718" s="7"/>
      <c r="W718" s="7"/>
      <c r="X718" s="7"/>
      <c r="Y718" s="7"/>
      <c r="Z718" s="7"/>
      <c r="AA718" s="7"/>
      <c r="AB718" s="7"/>
      <c r="AC718" s="7"/>
      <c r="AD718" s="7"/>
      <c r="AE718" s="7"/>
    </row>
    <row r="719" spans="17:31">
      <c r="Q719" s="7"/>
      <c r="R719" s="7"/>
      <c r="S719" s="7"/>
      <c r="T719" s="7"/>
      <c r="U719" s="7"/>
      <c r="V719" s="7"/>
      <c r="W719" s="7"/>
      <c r="X719" s="7"/>
      <c r="Y719" s="7"/>
      <c r="Z719" s="7"/>
      <c r="AA719" s="7"/>
      <c r="AB719" s="7"/>
      <c r="AC719" s="7"/>
      <c r="AD719" s="7"/>
      <c r="AE719" s="7"/>
    </row>
    <row r="720" spans="17:31">
      <c r="Q720" s="7"/>
      <c r="R720" s="7"/>
      <c r="S720" s="7"/>
      <c r="T720" s="7"/>
      <c r="U720" s="7"/>
      <c r="V720" s="7"/>
      <c r="W720" s="7"/>
      <c r="X720" s="7"/>
      <c r="Y720" s="7"/>
      <c r="Z720" s="7"/>
      <c r="AA720" s="7"/>
      <c r="AB720" s="7"/>
      <c r="AC720" s="7"/>
      <c r="AD720" s="7"/>
      <c r="AE720" s="7"/>
    </row>
    <row r="721" spans="17:31">
      <c r="Q721" s="7"/>
      <c r="R721" s="7"/>
      <c r="S721" s="7"/>
      <c r="T721" s="7"/>
      <c r="U721" s="7"/>
      <c r="V721" s="7"/>
      <c r="W721" s="7"/>
      <c r="X721" s="7"/>
      <c r="Y721" s="7"/>
      <c r="Z721" s="7"/>
      <c r="AA721" s="7"/>
      <c r="AB721" s="7"/>
      <c r="AC721" s="7"/>
      <c r="AD721" s="7"/>
      <c r="AE721" s="7"/>
    </row>
    <row r="722" spans="17:31">
      <c r="Q722" s="7"/>
      <c r="R722" s="7"/>
      <c r="S722" s="7"/>
      <c r="T722" s="7"/>
      <c r="U722" s="7"/>
      <c r="V722" s="7"/>
      <c r="W722" s="7"/>
      <c r="X722" s="7"/>
      <c r="Y722" s="7"/>
      <c r="Z722" s="7"/>
      <c r="AA722" s="7"/>
      <c r="AB722" s="7"/>
      <c r="AC722" s="7"/>
      <c r="AD722" s="7"/>
      <c r="AE722" s="7"/>
    </row>
    <row r="723" spans="17:31">
      <c r="Q723" s="7"/>
      <c r="R723" s="7"/>
      <c r="S723" s="7"/>
      <c r="T723" s="7"/>
      <c r="U723" s="7"/>
      <c r="V723" s="7"/>
      <c r="W723" s="7"/>
      <c r="X723" s="7"/>
      <c r="Y723" s="7"/>
      <c r="Z723" s="7"/>
      <c r="AA723" s="7"/>
      <c r="AB723" s="7"/>
      <c r="AC723" s="7"/>
      <c r="AD723" s="7"/>
      <c r="AE723" s="7"/>
    </row>
    <row r="724" spans="17:31">
      <c r="Q724" s="7"/>
      <c r="R724" s="7"/>
      <c r="S724" s="7"/>
      <c r="T724" s="7"/>
      <c r="U724" s="7"/>
      <c r="V724" s="7"/>
      <c r="W724" s="7"/>
      <c r="X724" s="7"/>
      <c r="Y724" s="7"/>
      <c r="Z724" s="7"/>
      <c r="AA724" s="7"/>
      <c r="AB724" s="7"/>
      <c r="AC724" s="7"/>
      <c r="AD724" s="7"/>
      <c r="AE724" s="7"/>
    </row>
    <row r="725" spans="17:31">
      <c r="Q725" s="7"/>
      <c r="R725" s="7"/>
      <c r="S725" s="7"/>
      <c r="T725" s="7"/>
      <c r="U725" s="7"/>
      <c r="V725" s="7"/>
      <c r="W725" s="7"/>
      <c r="X725" s="7"/>
      <c r="Y725" s="7"/>
      <c r="Z725" s="7"/>
      <c r="AA725" s="7"/>
      <c r="AB725" s="7"/>
      <c r="AC725" s="7"/>
      <c r="AD725" s="7"/>
      <c r="AE725" s="7"/>
    </row>
    <row r="726" spans="17:31">
      <c r="Q726" s="7"/>
      <c r="R726" s="7"/>
      <c r="S726" s="7"/>
      <c r="T726" s="7"/>
      <c r="U726" s="7"/>
      <c r="V726" s="7"/>
      <c r="W726" s="7"/>
      <c r="X726" s="7"/>
      <c r="Y726" s="7"/>
      <c r="Z726" s="7"/>
      <c r="AA726" s="7"/>
      <c r="AB726" s="7"/>
      <c r="AC726" s="7"/>
      <c r="AD726" s="7"/>
      <c r="AE726" s="7"/>
    </row>
    <row r="727" spans="17:31">
      <c r="Q727" s="7"/>
      <c r="R727" s="7"/>
      <c r="S727" s="7"/>
      <c r="T727" s="7"/>
      <c r="U727" s="7"/>
      <c r="V727" s="7"/>
      <c r="W727" s="7"/>
      <c r="X727" s="7"/>
      <c r="Y727" s="7"/>
      <c r="Z727" s="7"/>
      <c r="AA727" s="7"/>
      <c r="AB727" s="7"/>
      <c r="AC727" s="7"/>
      <c r="AD727" s="7"/>
      <c r="AE727" s="7"/>
    </row>
    <row r="728" spans="17:31">
      <c r="Q728" s="7"/>
      <c r="R728" s="7"/>
      <c r="S728" s="7"/>
      <c r="T728" s="7"/>
      <c r="U728" s="7"/>
      <c r="V728" s="7"/>
      <c r="W728" s="7"/>
      <c r="X728" s="7"/>
      <c r="Y728" s="7"/>
      <c r="Z728" s="7"/>
      <c r="AA728" s="7"/>
      <c r="AB728" s="7"/>
      <c r="AC728" s="7"/>
      <c r="AD728" s="7"/>
      <c r="AE728" s="7"/>
    </row>
    <row r="729" spans="17:31">
      <c r="Q729" s="7"/>
      <c r="R729" s="7"/>
      <c r="S729" s="7"/>
      <c r="T729" s="7"/>
      <c r="U729" s="7"/>
      <c r="V729" s="7"/>
      <c r="W729" s="7"/>
      <c r="X729" s="7"/>
      <c r="Y729" s="7"/>
      <c r="Z729" s="7"/>
      <c r="AA729" s="7"/>
      <c r="AB729" s="7"/>
      <c r="AC729" s="7"/>
      <c r="AD729" s="7"/>
      <c r="AE729" s="7"/>
    </row>
    <row r="730" spans="17:31">
      <c r="Q730" s="7"/>
      <c r="R730" s="7"/>
      <c r="S730" s="7"/>
      <c r="T730" s="7"/>
      <c r="U730" s="7"/>
      <c r="V730" s="7"/>
      <c r="W730" s="7"/>
      <c r="X730" s="7"/>
      <c r="Y730" s="7"/>
      <c r="Z730" s="7"/>
      <c r="AA730" s="7"/>
      <c r="AB730" s="7"/>
      <c r="AC730" s="7"/>
      <c r="AD730" s="7"/>
      <c r="AE730" s="7"/>
    </row>
    <row r="731" spans="17:31">
      <c r="Q731" s="7"/>
      <c r="R731" s="7"/>
      <c r="S731" s="7"/>
      <c r="T731" s="7"/>
      <c r="U731" s="7"/>
      <c r="V731" s="7"/>
      <c r="W731" s="7"/>
      <c r="X731" s="7"/>
      <c r="Y731" s="7"/>
      <c r="Z731" s="7"/>
      <c r="AA731" s="7"/>
      <c r="AB731" s="7"/>
      <c r="AC731" s="7"/>
      <c r="AD731" s="7"/>
      <c r="AE731" s="7"/>
    </row>
    <row r="732" spans="17:31">
      <c r="Q732" s="7"/>
      <c r="R732" s="7"/>
      <c r="S732" s="7"/>
      <c r="T732" s="7"/>
      <c r="U732" s="7"/>
      <c r="V732" s="7"/>
      <c r="W732" s="7"/>
      <c r="X732" s="7"/>
      <c r="Y732" s="7"/>
      <c r="Z732" s="7"/>
      <c r="AA732" s="7"/>
      <c r="AB732" s="7"/>
      <c r="AC732" s="7"/>
      <c r="AD732" s="7"/>
      <c r="AE732" s="7"/>
    </row>
    <row r="733" spans="17:31">
      <c r="Q733" s="7"/>
      <c r="R733" s="7"/>
      <c r="S733" s="7"/>
      <c r="T733" s="7"/>
      <c r="U733" s="7"/>
      <c r="V733" s="7"/>
      <c r="W733" s="7"/>
      <c r="X733" s="7"/>
      <c r="Y733" s="7"/>
      <c r="Z733" s="7"/>
      <c r="AA733" s="7"/>
      <c r="AB733" s="7"/>
      <c r="AC733" s="7"/>
      <c r="AD733" s="7"/>
      <c r="AE733" s="7"/>
    </row>
    <row r="734" spans="17:31">
      <c r="Q734" s="7"/>
      <c r="R734" s="7"/>
      <c r="S734" s="7"/>
      <c r="T734" s="7"/>
      <c r="U734" s="7"/>
      <c r="V734" s="7"/>
      <c r="W734" s="7"/>
      <c r="X734" s="7"/>
      <c r="Y734" s="7"/>
      <c r="Z734" s="7"/>
      <c r="AA734" s="7"/>
      <c r="AB734" s="7"/>
      <c r="AC734" s="7"/>
      <c r="AD734" s="7"/>
      <c r="AE734" s="7"/>
    </row>
    <row r="735" spans="17:31">
      <c r="Q735" s="7"/>
      <c r="R735" s="7"/>
      <c r="S735" s="7"/>
      <c r="T735" s="7"/>
      <c r="U735" s="7"/>
      <c r="V735" s="7"/>
      <c r="W735" s="7"/>
      <c r="X735" s="7"/>
      <c r="Y735" s="7"/>
      <c r="Z735" s="7"/>
      <c r="AA735" s="7"/>
      <c r="AB735" s="7"/>
      <c r="AC735" s="7"/>
      <c r="AD735" s="7"/>
      <c r="AE735" s="7"/>
    </row>
    <row r="736" spans="17:31">
      <c r="Q736" s="7"/>
      <c r="R736" s="7"/>
      <c r="S736" s="7"/>
      <c r="T736" s="7"/>
      <c r="U736" s="7"/>
      <c r="V736" s="7"/>
      <c r="W736" s="7"/>
      <c r="X736" s="7"/>
      <c r="Y736" s="7"/>
      <c r="Z736" s="7"/>
      <c r="AA736" s="7"/>
      <c r="AB736" s="7"/>
      <c r="AC736" s="7"/>
      <c r="AD736" s="7"/>
      <c r="AE736" s="7"/>
    </row>
    <row r="737" spans="17:31">
      <c r="Q737" s="7"/>
      <c r="R737" s="7"/>
      <c r="S737" s="7"/>
      <c r="T737" s="7"/>
      <c r="U737" s="7"/>
      <c r="V737" s="7"/>
      <c r="W737" s="7"/>
      <c r="X737" s="7"/>
      <c r="Y737" s="7"/>
      <c r="Z737" s="7"/>
      <c r="AA737" s="7"/>
      <c r="AB737" s="7"/>
      <c r="AC737" s="7"/>
      <c r="AD737" s="7"/>
      <c r="AE737" s="7"/>
    </row>
    <row r="738" spans="17:31">
      <c r="Q738" s="7"/>
      <c r="R738" s="7"/>
      <c r="S738" s="7"/>
      <c r="T738" s="7"/>
      <c r="U738" s="7"/>
      <c r="V738" s="7"/>
      <c r="W738" s="7"/>
      <c r="X738" s="7"/>
      <c r="Y738" s="7"/>
      <c r="Z738" s="7"/>
      <c r="AA738" s="7"/>
      <c r="AB738" s="7"/>
      <c r="AC738" s="7"/>
      <c r="AD738" s="7"/>
      <c r="AE738" s="7"/>
    </row>
    <row r="739" spans="17:31">
      <c r="Q739" s="7"/>
      <c r="R739" s="7"/>
      <c r="S739" s="7"/>
      <c r="T739" s="7"/>
      <c r="U739" s="7"/>
      <c r="V739" s="7"/>
      <c r="W739" s="7"/>
      <c r="X739" s="7"/>
      <c r="Y739" s="7"/>
      <c r="Z739" s="7"/>
      <c r="AA739" s="7"/>
      <c r="AB739" s="7"/>
      <c r="AC739" s="7"/>
      <c r="AD739" s="7"/>
      <c r="AE739" s="7"/>
    </row>
    <row r="740" spans="17:31">
      <c r="Q740" s="7"/>
      <c r="R740" s="7"/>
      <c r="S740" s="7"/>
      <c r="T740" s="7"/>
      <c r="U740" s="7"/>
      <c r="V740" s="7"/>
      <c r="W740" s="7"/>
      <c r="X740" s="7"/>
      <c r="Y740" s="7"/>
      <c r="Z740" s="7"/>
      <c r="AA740" s="7"/>
      <c r="AB740" s="7"/>
      <c r="AC740" s="7"/>
      <c r="AD740" s="7"/>
      <c r="AE740" s="7"/>
    </row>
    <row r="741" spans="17:31">
      <c r="Q741" s="7"/>
      <c r="R741" s="7"/>
      <c r="S741" s="7"/>
      <c r="T741" s="7"/>
      <c r="U741" s="7"/>
      <c r="V741" s="7"/>
      <c r="W741" s="7"/>
      <c r="X741" s="7"/>
      <c r="Y741" s="7"/>
      <c r="Z741" s="7"/>
      <c r="AA741" s="7"/>
      <c r="AB741" s="7"/>
      <c r="AC741" s="7"/>
      <c r="AD741" s="7"/>
      <c r="AE741" s="7"/>
    </row>
    <row r="742" spans="17:31">
      <c r="Q742" s="7"/>
      <c r="R742" s="7"/>
      <c r="S742" s="7"/>
      <c r="T742" s="7"/>
      <c r="U742" s="7"/>
      <c r="V742" s="7"/>
      <c r="W742" s="7"/>
      <c r="X742" s="7"/>
      <c r="Y742" s="7"/>
      <c r="Z742" s="7"/>
      <c r="AA742" s="7"/>
      <c r="AB742" s="7"/>
      <c r="AC742" s="7"/>
      <c r="AD742" s="7"/>
      <c r="AE742" s="7"/>
    </row>
    <row r="743" spans="17:31">
      <c r="Q743" s="7"/>
      <c r="R743" s="7"/>
      <c r="S743" s="7"/>
      <c r="T743" s="7"/>
      <c r="U743" s="7"/>
      <c r="V743" s="7"/>
      <c r="W743" s="7"/>
      <c r="X743" s="7"/>
      <c r="Y743" s="7"/>
      <c r="Z743" s="7"/>
      <c r="AA743" s="7"/>
      <c r="AB743" s="7"/>
      <c r="AC743" s="7"/>
      <c r="AD743" s="7"/>
      <c r="AE743" s="7"/>
    </row>
    <row r="744" spans="17:31">
      <c r="Q744" s="7"/>
      <c r="R744" s="7"/>
      <c r="S744" s="7"/>
      <c r="T744" s="7"/>
      <c r="U744" s="7"/>
      <c r="V744" s="7"/>
      <c r="W744" s="7"/>
      <c r="X744" s="7"/>
      <c r="Y744" s="7"/>
      <c r="Z744" s="7"/>
      <c r="AA744" s="7"/>
      <c r="AB744" s="7"/>
      <c r="AC744" s="7"/>
      <c r="AD744" s="7"/>
      <c r="AE744" s="7"/>
    </row>
    <row r="745" spans="17:31">
      <c r="Q745" s="7"/>
      <c r="R745" s="7"/>
      <c r="S745" s="7"/>
      <c r="T745" s="7"/>
      <c r="U745" s="7"/>
      <c r="V745" s="7"/>
      <c r="W745" s="7"/>
      <c r="X745" s="7"/>
      <c r="Y745" s="7"/>
      <c r="Z745" s="7"/>
      <c r="AA745" s="7"/>
      <c r="AB745" s="7"/>
      <c r="AC745" s="7"/>
      <c r="AD745" s="7"/>
      <c r="AE745" s="7"/>
    </row>
    <row r="746" spans="17:31">
      <c r="Q746" s="7"/>
      <c r="R746" s="7"/>
      <c r="S746" s="7"/>
      <c r="T746" s="7"/>
      <c r="U746" s="7"/>
      <c r="V746" s="7"/>
      <c r="W746" s="7"/>
      <c r="X746" s="7"/>
      <c r="Y746" s="7"/>
      <c r="Z746" s="7"/>
      <c r="AA746" s="7"/>
      <c r="AB746" s="7"/>
      <c r="AC746" s="7"/>
      <c r="AD746" s="7"/>
      <c r="AE746" s="7"/>
    </row>
    <row r="747" spans="17:31">
      <c r="Q747" s="7"/>
      <c r="R747" s="7"/>
      <c r="S747" s="7"/>
      <c r="T747" s="7"/>
      <c r="U747" s="7"/>
      <c r="V747" s="7"/>
      <c r="W747" s="7"/>
      <c r="X747" s="7"/>
      <c r="Y747" s="7"/>
      <c r="Z747" s="7"/>
      <c r="AA747" s="7"/>
      <c r="AB747" s="7"/>
      <c r="AC747" s="7"/>
      <c r="AD747" s="7"/>
      <c r="AE747" s="7"/>
    </row>
    <row r="748" spans="17:31">
      <c r="Q748" s="7"/>
      <c r="R748" s="7"/>
      <c r="S748" s="7"/>
      <c r="T748" s="7"/>
      <c r="U748" s="7"/>
      <c r="V748" s="7"/>
      <c r="W748" s="7"/>
      <c r="X748" s="7"/>
      <c r="Y748" s="7"/>
      <c r="Z748" s="7"/>
      <c r="AA748" s="7"/>
      <c r="AB748" s="7"/>
      <c r="AC748" s="7"/>
      <c r="AD748" s="7"/>
      <c r="AE748" s="7"/>
    </row>
    <row r="749" spans="17:31">
      <c r="Q749" s="7"/>
      <c r="R749" s="7"/>
      <c r="S749" s="7"/>
      <c r="T749" s="7"/>
      <c r="U749" s="7"/>
      <c r="V749" s="7"/>
      <c r="W749" s="7"/>
      <c r="X749" s="7"/>
      <c r="Y749" s="7"/>
      <c r="Z749" s="7"/>
      <c r="AA749" s="7"/>
      <c r="AB749" s="7"/>
      <c r="AC749" s="7"/>
      <c r="AD749" s="7"/>
      <c r="AE749" s="7"/>
    </row>
    <row r="750" spans="17:31">
      <c r="Q750" s="7"/>
      <c r="R750" s="7"/>
      <c r="S750" s="7"/>
      <c r="T750" s="7"/>
      <c r="U750" s="7"/>
      <c r="V750" s="7"/>
      <c r="W750" s="7"/>
      <c r="X750" s="7"/>
      <c r="Y750" s="7"/>
      <c r="Z750" s="7"/>
      <c r="AA750" s="7"/>
      <c r="AB750" s="7"/>
      <c r="AC750" s="7"/>
      <c r="AD750" s="7"/>
      <c r="AE750" s="7"/>
    </row>
    <row r="751" spans="17:31">
      <c r="Q751" s="7"/>
      <c r="R751" s="7"/>
      <c r="S751" s="7"/>
      <c r="T751" s="7"/>
      <c r="U751" s="7"/>
      <c r="V751" s="7"/>
      <c r="W751" s="7"/>
      <c r="X751" s="7"/>
      <c r="Y751" s="7"/>
      <c r="Z751" s="7"/>
      <c r="AA751" s="7"/>
      <c r="AB751" s="7"/>
      <c r="AC751" s="7"/>
      <c r="AD751" s="7"/>
      <c r="AE751" s="7"/>
    </row>
    <row r="752" spans="17:31">
      <c r="Q752" s="7"/>
      <c r="R752" s="7"/>
      <c r="S752" s="7"/>
      <c r="T752" s="7"/>
      <c r="U752" s="7"/>
      <c r="V752" s="7"/>
      <c r="W752" s="7"/>
      <c r="X752" s="7"/>
      <c r="Y752" s="7"/>
      <c r="Z752" s="7"/>
      <c r="AA752" s="7"/>
      <c r="AB752" s="7"/>
      <c r="AC752" s="7"/>
      <c r="AD752" s="7"/>
      <c r="AE752" s="7"/>
    </row>
    <row r="753" spans="17:31">
      <c r="Q753" s="7"/>
      <c r="R753" s="7"/>
      <c r="S753" s="7"/>
      <c r="T753" s="7"/>
      <c r="U753" s="7"/>
      <c r="V753" s="7"/>
      <c r="W753" s="7"/>
      <c r="X753" s="7"/>
      <c r="Y753" s="7"/>
      <c r="Z753" s="7"/>
      <c r="AA753" s="7"/>
      <c r="AB753" s="7"/>
      <c r="AC753" s="7"/>
      <c r="AD753" s="7"/>
      <c r="AE753" s="7"/>
    </row>
    <row r="754" spans="17:31">
      <c r="Q754" s="7"/>
      <c r="R754" s="7"/>
      <c r="S754" s="7"/>
      <c r="T754" s="7"/>
      <c r="U754" s="7"/>
      <c r="V754" s="7"/>
      <c r="W754" s="7"/>
      <c r="X754" s="7"/>
      <c r="Y754" s="7"/>
      <c r="Z754" s="7"/>
      <c r="AA754" s="7"/>
      <c r="AB754" s="7"/>
      <c r="AC754" s="7"/>
      <c r="AD754" s="7"/>
      <c r="AE754" s="7"/>
    </row>
    <row r="755" spans="17:31">
      <c r="Q755" s="7"/>
      <c r="R755" s="7"/>
      <c r="S755" s="7"/>
      <c r="T755" s="7"/>
      <c r="U755" s="7"/>
      <c r="V755" s="7"/>
      <c r="W755" s="7"/>
      <c r="X755" s="7"/>
      <c r="Y755" s="7"/>
      <c r="Z755" s="7"/>
      <c r="AA755" s="7"/>
      <c r="AB755" s="7"/>
      <c r="AC755" s="7"/>
      <c r="AD755" s="7"/>
      <c r="AE755" s="7"/>
    </row>
    <row r="756" spans="17:31">
      <c r="Q756" s="7"/>
      <c r="R756" s="7"/>
      <c r="S756" s="7"/>
      <c r="T756" s="7"/>
      <c r="U756" s="7"/>
      <c r="V756" s="7"/>
      <c r="W756" s="7"/>
      <c r="X756" s="7"/>
      <c r="Y756" s="7"/>
      <c r="Z756" s="7"/>
      <c r="AA756" s="7"/>
      <c r="AB756" s="7"/>
      <c r="AC756" s="7"/>
      <c r="AD756" s="7"/>
      <c r="AE756" s="7"/>
    </row>
    <row r="757" spans="17:31">
      <c r="Q757" s="7"/>
      <c r="R757" s="7"/>
      <c r="S757" s="7"/>
      <c r="T757" s="7"/>
      <c r="U757" s="7"/>
      <c r="V757" s="7"/>
      <c r="W757" s="7"/>
      <c r="X757" s="7"/>
      <c r="Y757" s="7"/>
      <c r="Z757" s="7"/>
      <c r="AA757" s="7"/>
      <c r="AB757" s="7"/>
      <c r="AC757" s="7"/>
      <c r="AD757" s="7"/>
      <c r="AE757" s="7"/>
    </row>
    <row r="758" spans="17:31">
      <c r="Q758" s="7"/>
      <c r="R758" s="7"/>
      <c r="S758" s="7"/>
      <c r="T758" s="7"/>
      <c r="U758" s="7"/>
      <c r="V758" s="7"/>
      <c r="W758" s="7"/>
      <c r="X758" s="7"/>
      <c r="Y758" s="7"/>
      <c r="Z758" s="7"/>
      <c r="AA758" s="7"/>
      <c r="AB758" s="7"/>
      <c r="AC758" s="7"/>
      <c r="AD758" s="7"/>
      <c r="AE758" s="7"/>
    </row>
    <row r="759" spans="17:31">
      <c r="Q759" s="7"/>
      <c r="R759" s="7"/>
      <c r="S759" s="7"/>
      <c r="T759" s="7"/>
      <c r="U759" s="7"/>
      <c r="V759" s="7"/>
      <c r="W759" s="7"/>
      <c r="X759" s="7"/>
      <c r="Y759" s="7"/>
      <c r="Z759" s="7"/>
      <c r="AA759" s="7"/>
      <c r="AB759" s="7"/>
      <c r="AC759" s="7"/>
      <c r="AD759" s="7"/>
      <c r="AE759" s="7"/>
    </row>
    <row r="760" spans="17:31">
      <c r="Q760" s="7"/>
      <c r="R760" s="7"/>
      <c r="S760" s="7"/>
      <c r="T760" s="7"/>
      <c r="U760" s="7"/>
      <c r="V760" s="7"/>
      <c r="W760" s="7"/>
      <c r="X760" s="7"/>
      <c r="Y760" s="7"/>
      <c r="Z760" s="7"/>
      <c r="AA760" s="7"/>
      <c r="AB760" s="7"/>
      <c r="AC760" s="7"/>
      <c r="AD760" s="7"/>
      <c r="AE760" s="7"/>
    </row>
    <row r="761" spans="17:31">
      <c r="Q761" s="7"/>
      <c r="R761" s="7"/>
      <c r="S761" s="7"/>
      <c r="T761" s="7"/>
      <c r="U761" s="7"/>
      <c r="V761" s="7"/>
      <c r="W761" s="7"/>
      <c r="X761" s="7"/>
      <c r="Y761" s="7"/>
      <c r="Z761" s="7"/>
      <c r="AA761" s="7"/>
      <c r="AB761" s="7"/>
      <c r="AC761" s="7"/>
      <c r="AD761" s="7"/>
      <c r="AE761" s="7"/>
    </row>
    <row r="762" spans="17:31">
      <c r="Q762" s="7"/>
      <c r="R762" s="7"/>
      <c r="S762" s="7"/>
      <c r="T762" s="7"/>
      <c r="U762" s="7"/>
      <c r="V762" s="7"/>
      <c r="W762" s="7"/>
      <c r="X762" s="7"/>
      <c r="Y762" s="7"/>
      <c r="Z762" s="7"/>
      <c r="AA762" s="7"/>
      <c r="AB762" s="7"/>
      <c r="AC762" s="7"/>
      <c r="AD762" s="7"/>
      <c r="AE762" s="7"/>
    </row>
    <row r="763" spans="17:31">
      <c r="Q763" s="7"/>
      <c r="R763" s="7"/>
      <c r="S763" s="7"/>
      <c r="T763" s="7"/>
      <c r="U763" s="7"/>
      <c r="V763" s="7"/>
      <c r="W763" s="7"/>
      <c r="X763" s="7"/>
      <c r="Y763" s="7"/>
      <c r="Z763" s="7"/>
      <c r="AA763" s="7"/>
      <c r="AB763" s="7"/>
      <c r="AC763" s="7"/>
      <c r="AD763" s="7"/>
      <c r="AE763" s="7"/>
    </row>
    <row r="764" spans="17:31">
      <c r="Q764" s="7"/>
      <c r="R764" s="7"/>
      <c r="S764" s="7"/>
      <c r="T764" s="7"/>
      <c r="U764" s="7"/>
      <c r="V764" s="7"/>
      <c r="W764" s="7"/>
      <c r="X764" s="7"/>
      <c r="Y764" s="7"/>
      <c r="Z764" s="7"/>
      <c r="AA764" s="7"/>
      <c r="AB764" s="7"/>
      <c r="AC764" s="7"/>
      <c r="AD764" s="7"/>
      <c r="AE764" s="7"/>
    </row>
    <row r="765" spans="17:31">
      <c r="Q765" s="7"/>
      <c r="R765" s="7"/>
      <c r="S765" s="7"/>
      <c r="T765" s="7"/>
      <c r="U765" s="7"/>
      <c r="V765" s="7"/>
      <c r="W765" s="7"/>
      <c r="X765" s="7"/>
      <c r="Y765" s="7"/>
      <c r="Z765" s="7"/>
      <c r="AA765" s="7"/>
      <c r="AB765" s="7"/>
      <c r="AC765" s="7"/>
      <c r="AD765" s="7"/>
      <c r="AE765" s="7"/>
    </row>
    <row r="766" spans="17:31">
      <c r="Q766" s="7"/>
      <c r="R766" s="7"/>
      <c r="S766" s="7"/>
      <c r="T766" s="7"/>
      <c r="U766" s="7"/>
      <c r="V766" s="7"/>
      <c r="W766" s="7"/>
      <c r="X766" s="7"/>
      <c r="Y766" s="7"/>
      <c r="Z766" s="7"/>
      <c r="AA766" s="7"/>
      <c r="AB766" s="7"/>
      <c r="AC766" s="7"/>
      <c r="AD766" s="7"/>
      <c r="AE766" s="7"/>
    </row>
    <row r="767" spans="17:31">
      <c r="Q767" s="7"/>
      <c r="R767" s="7"/>
      <c r="S767" s="7"/>
      <c r="T767" s="7"/>
      <c r="U767" s="7"/>
      <c r="V767" s="7"/>
      <c r="W767" s="7"/>
      <c r="X767" s="7"/>
      <c r="Y767" s="7"/>
      <c r="Z767" s="7"/>
      <c r="AA767" s="7"/>
      <c r="AB767" s="7"/>
      <c r="AC767" s="7"/>
      <c r="AD767" s="7"/>
      <c r="AE767" s="7"/>
    </row>
    <row r="768" spans="17:31">
      <c r="Q768" s="7"/>
      <c r="R768" s="7"/>
      <c r="S768" s="7"/>
      <c r="T768" s="7"/>
      <c r="U768" s="7"/>
      <c r="V768" s="7"/>
      <c r="W768" s="7"/>
      <c r="X768" s="7"/>
      <c r="Y768" s="7"/>
      <c r="Z768" s="7"/>
      <c r="AA768" s="7"/>
      <c r="AB768" s="7"/>
      <c r="AC768" s="7"/>
      <c r="AD768" s="7"/>
      <c r="AE768" s="7"/>
    </row>
    <row r="769" spans="17:31">
      <c r="Q769" s="7"/>
      <c r="R769" s="7"/>
      <c r="S769" s="7"/>
      <c r="T769" s="7"/>
      <c r="U769" s="7"/>
      <c r="V769" s="7"/>
      <c r="W769" s="7"/>
      <c r="X769" s="7"/>
      <c r="Y769" s="7"/>
      <c r="Z769" s="7"/>
      <c r="AA769" s="7"/>
      <c r="AB769" s="7"/>
      <c r="AC769" s="7"/>
      <c r="AD769" s="7"/>
      <c r="AE769" s="7"/>
    </row>
    <row r="770" spans="17:31">
      <c r="Q770" s="7"/>
      <c r="R770" s="7"/>
      <c r="S770" s="7"/>
      <c r="T770" s="7"/>
      <c r="U770" s="7"/>
      <c r="V770" s="7"/>
      <c r="W770" s="7"/>
      <c r="X770" s="7"/>
      <c r="Y770" s="7"/>
      <c r="Z770" s="7"/>
      <c r="AA770" s="7"/>
      <c r="AB770" s="7"/>
      <c r="AC770" s="7"/>
      <c r="AD770" s="7"/>
      <c r="AE770" s="7"/>
    </row>
    <row r="771" spans="17:31">
      <c r="Q771" s="7"/>
      <c r="R771" s="7"/>
      <c r="S771" s="7"/>
      <c r="T771" s="7"/>
      <c r="U771" s="7"/>
      <c r="V771" s="7"/>
      <c r="W771" s="7"/>
      <c r="X771" s="7"/>
      <c r="Y771" s="7"/>
      <c r="Z771" s="7"/>
      <c r="AA771" s="7"/>
      <c r="AB771" s="7"/>
      <c r="AC771" s="7"/>
      <c r="AD771" s="7"/>
      <c r="AE771" s="7"/>
    </row>
    <row r="772" spans="17:31">
      <c r="Q772" s="7"/>
      <c r="R772" s="7"/>
      <c r="S772" s="7"/>
      <c r="T772" s="7"/>
      <c r="U772" s="7"/>
      <c r="V772" s="7"/>
      <c r="W772" s="7"/>
      <c r="X772" s="7"/>
      <c r="Y772" s="7"/>
      <c r="Z772" s="7"/>
      <c r="AA772" s="7"/>
      <c r="AB772" s="7"/>
      <c r="AC772" s="7"/>
      <c r="AD772" s="7"/>
      <c r="AE772" s="7"/>
    </row>
    <row r="773" spans="17:31">
      <c r="Q773" s="7"/>
      <c r="R773" s="7"/>
      <c r="S773" s="7"/>
      <c r="T773" s="7"/>
      <c r="U773" s="7"/>
      <c r="V773" s="7"/>
      <c r="W773" s="7"/>
      <c r="X773" s="7"/>
      <c r="Y773" s="7"/>
      <c r="Z773" s="7"/>
      <c r="AA773" s="7"/>
      <c r="AB773" s="7"/>
      <c r="AC773" s="7"/>
      <c r="AD773" s="7"/>
      <c r="AE773" s="7"/>
    </row>
    <row r="774" spans="17:31">
      <c r="Q774" s="7"/>
      <c r="R774" s="7"/>
      <c r="S774" s="7"/>
      <c r="T774" s="7"/>
      <c r="U774" s="7"/>
      <c r="V774" s="7"/>
      <c r="W774" s="7"/>
      <c r="X774" s="7"/>
      <c r="Y774" s="7"/>
      <c r="Z774" s="7"/>
      <c r="AA774" s="7"/>
      <c r="AB774" s="7"/>
      <c r="AC774" s="7"/>
      <c r="AD774" s="7"/>
      <c r="AE774" s="7"/>
    </row>
    <row r="775" spans="17:31">
      <c r="Q775" s="7"/>
      <c r="R775" s="7"/>
      <c r="S775" s="7"/>
      <c r="T775" s="7"/>
      <c r="U775" s="7"/>
      <c r="V775" s="7"/>
      <c r="W775" s="7"/>
      <c r="X775" s="7"/>
      <c r="Y775" s="7"/>
      <c r="Z775" s="7"/>
      <c r="AA775" s="7"/>
      <c r="AB775" s="7"/>
      <c r="AC775" s="7"/>
      <c r="AD775" s="7"/>
      <c r="AE775" s="7"/>
    </row>
    <row r="776" spans="17:31">
      <c r="Q776" s="7"/>
      <c r="R776" s="7"/>
      <c r="S776" s="7"/>
      <c r="T776" s="7"/>
      <c r="U776" s="7"/>
      <c r="V776" s="7"/>
      <c r="W776" s="7"/>
      <c r="X776" s="7"/>
      <c r="Y776" s="7"/>
      <c r="Z776" s="7"/>
      <c r="AA776" s="7"/>
      <c r="AB776" s="7"/>
      <c r="AC776" s="7"/>
      <c r="AD776" s="7"/>
      <c r="AE776" s="7"/>
    </row>
    <row r="777" spans="17:31">
      <c r="Q777" s="7"/>
      <c r="R777" s="7"/>
      <c r="S777" s="7"/>
      <c r="T777" s="7"/>
      <c r="U777" s="7"/>
      <c r="V777" s="7"/>
      <c r="W777" s="7"/>
      <c r="X777" s="7"/>
      <c r="Y777" s="7"/>
      <c r="Z777" s="7"/>
      <c r="AA777" s="7"/>
      <c r="AB777" s="7"/>
      <c r="AC777" s="7"/>
      <c r="AD777" s="7"/>
      <c r="AE777" s="7"/>
    </row>
    <row r="778" spans="17:31">
      <c r="Q778" s="7"/>
      <c r="R778" s="7"/>
      <c r="S778" s="7"/>
      <c r="T778" s="7"/>
      <c r="U778" s="7"/>
      <c r="V778" s="7"/>
      <c r="W778" s="7"/>
      <c r="X778" s="7"/>
      <c r="Y778" s="7"/>
      <c r="Z778" s="7"/>
      <c r="AA778" s="7"/>
      <c r="AB778" s="7"/>
      <c r="AC778" s="7"/>
      <c r="AD778" s="7"/>
      <c r="AE778" s="7"/>
    </row>
    <row r="779" spans="17:31">
      <c r="Q779" s="7"/>
      <c r="R779" s="7"/>
      <c r="S779" s="7"/>
      <c r="T779" s="7"/>
      <c r="U779" s="7"/>
      <c r="V779" s="7"/>
      <c r="W779" s="7"/>
      <c r="X779" s="7"/>
      <c r="Y779" s="7"/>
      <c r="Z779" s="7"/>
      <c r="AA779" s="7"/>
      <c r="AB779" s="7"/>
      <c r="AC779" s="7"/>
      <c r="AD779" s="7"/>
      <c r="AE779" s="7"/>
    </row>
    <row r="780" spans="17:31">
      <c r="Q780" s="7"/>
      <c r="R780" s="7"/>
      <c r="S780" s="7"/>
      <c r="T780" s="7"/>
      <c r="U780" s="7"/>
      <c r="V780" s="7"/>
      <c r="W780" s="7"/>
      <c r="X780" s="7"/>
      <c r="Y780" s="7"/>
      <c r="Z780" s="7"/>
      <c r="AA780" s="7"/>
      <c r="AB780" s="7"/>
      <c r="AC780" s="7"/>
      <c r="AD780" s="7"/>
      <c r="AE780" s="7"/>
    </row>
    <row r="781" spans="17:31">
      <c r="Q781" s="7"/>
      <c r="R781" s="7"/>
      <c r="S781" s="7"/>
      <c r="T781" s="7"/>
      <c r="U781" s="7"/>
      <c r="V781" s="7"/>
      <c r="W781" s="7"/>
      <c r="X781" s="7"/>
      <c r="Y781" s="7"/>
      <c r="Z781" s="7"/>
      <c r="AA781" s="7"/>
      <c r="AB781" s="7"/>
      <c r="AC781" s="7"/>
      <c r="AD781" s="7"/>
      <c r="AE781" s="7"/>
    </row>
    <row r="782" spans="17:31">
      <c r="Q782" s="7"/>
      <c r="R782" s="7"/>
      <c r="S782" s="7"/>
      <c r="T782" s="7"/>
      <c r="U782" s="7"/>
      <c r="V782" s="7"/>
      <c r="W782" s="7"/>
      <c r="X782" s="7"/>
      <c r="Y782" s="7"/>
      <c r="Z782" s="7"/>
      <c r="AA782" s="7"/>
      <c r="AB782" s="7"/>
      <c r="AC782" s="7"/>
      <c r="AD782" s="7"/>
      <c r="AE782" s="7"/>
    </row>
    <row r="783" spans="17:31">
      <c r="Q783" s="7"/>
      <c r="R783" s="7"/>
      <c r="S783" s="7"/>
      <c r="T783" s="7"/>
      <c r="U783" s="7"/>
      <c r="V783" s="7"/>
      <c r="W783" s="7"/>
      <c r="X783" s="7"/>
      <c r="Y783" s="7"/>
      <c r="Z783" s="7"/>
      <c r="AA783" s="7"/>
      <c r="AB783" s="7"/>
      <c r="AC783" s="7"/>
      <c r="AD783" s="7"/>
      <c r="AE783" s="7"/>
    </row>
    <row r="784" spans="17:31">
      <c r="Q784" s="7"/>
      <c r="R784" s="7"/>
      <c r="S784" s="7"/>
      <c r="T784" s="7"/>
      <c r="U784" s="7"/>
      <c r="V784" s="7"/>
      <c r="W784" s="7"/>
      <c r="X784" s="7"/>
      <c r="Y784" s="7"/>
      <c r="Z784" s="7"/>
      <c r="AA784" s="7"/>
      <c r="AB784" s="7"/>
      <c r="AC784" s="7"/>
      <c r="AD784" s="7"/>
      <c r="AE784" s="7"/>
    </row>
    <row r="785" spans="17:31">
      <c r="Q785" s="7"/>
      <c r="R785" s="7"/>
      <c r="S785" s="7"/>
      <c r="T785" s="7"/>
      <c r="U785" s="7"/>
      <c r="V785" s="7"/>
      <c r="W785" s="7"/>
      <c r="X785" s="7"/>
      <c r="Y785" s="7"/>
      <c r="Z785" s="7"/>
      <c r="AA785" s="7"/>
      <c r="AB785" s="7"/>
      <c r="AC785" s="7"/>
      <c r="AD785" s="7"/>
      <c r="AE785" s="7"/>
    </row>
    <row r="786" spans="17:31">
      <c r="Q786" s="7"/>
      <c r="R786" s="7"/>
      <c r="S786" s="7"/>
      <c r="T786" s="7"/>
      <c r="U786" s="7"/>
      <c r="V786" s="7"/>
      <c r="W786" s="7"/>
      <c r="X786" s="7"/>
      <c r="Y786" s="7"/>
      <c r="Z786" s="7"/>
      <c r="AA786" s="7"/>
      <c r="AB786" s="7"/>
      <c r="AC786" s="7"/>
      <c r="AD786" s="7"/>
      <c r="AE786" s="7"/>
    </row>
    <row r="787" spans="17:31">
      <c r="Q787" s="7"/>
      <c r="R787" s="7"/>
      <c r="S787" s="7"/>
      <c r="T787" s="7"/>
      <c r="U787" s="7"/>
      <c r="V787" s="7"/>
      <c r="W787" s="7"/>
      <c r="X787" s="7"/>
      <c r="Y787" s="7"/>
      <c r="Z787" s="7"/>
      <c r="AA787" s="7"/>
      <c r="AB787" s="7"/>
      <c r="AC787" s="7"/>
      <c r="AD787" s="7"/>
      <c r="AE787" s="7"/>
    </row>
    <row r="788" spans="17:31">
      <c r="Q788" s="7"/>
      <c r="R788" s="7"/>
      <c r="S788" s="7"/>
      <c r="T788" s="7"/>
      <c r="U788" s="7"/>
      <c r="V788" s="7"/>
      <c r="W788" s="7"/>
      <c r="X788" s="7"/>
      <c r="Y788" s="7"/>
      <c r="Z788" s="7"/>
      <c r="AA788" s="7"/>
      <c r="AB788" s="7"/>
      <c r="AC788" s="7"/>
      <c r="AD788" s="7"/>
      <c r="AE788" s="7"/>
    </row>
    <row r="789" spans="17:31">
      <c r="Q789" s="7"/>
      <c r="R789" s="7"/>
      <c r="S789" s="7"/>
      <c r="T789" s="7"/>
      <c r="U789" s="7"/>
      <c r="V789" s="7"/>
      <c r="W789" s="7"/>
      <c r="X789" s="7"/>
      <c r="Y789" s="7"/>
      <c r="Z789" s="7"/>
      <c r="AA789" s="7"/>
      <c r="AB789" s="7"/>
      <c r="AC789" s="7"/>
      <c r="AD789" s="7"/>
      <c r="AE789" s="7"/>
    </row>
    <row r="790" spans="17:31">
      <c r="Q790" s="7"/>
      <c r="R790" s="7"/>
      <c r="S790" s="7"/>
      <c r="T790" s="7"/>
      <c r="U790" s="7"/>
      <c r="V790" s="7"/>
      <c r="W790" s="7"/>
      <c r="X790" s="7"/>
      <c r="Y790" s="7"/>
      <c r="Z790" s="7"/>
      <c r="AA790" s="7"/>
      <c r="AB790" s="7"/>
      <c r="AC790" s="7"/>
      <c r="AD790" s="7"/>
      <c r="AE790" s="7"/>
    </row>
    <row r="791" spans="17:31">
      <c r="Q791" s="7"/>
      <c r="R791" s="7"/>
      <c r="S791" s="7"/>
      <c r="T791" s="7"/>
      <c r="U791" s="7"/>
      <c r="V791" s="7"/>
      <c r="W791" s="7"/>
      <c r="X791" s="7"/>
      <c r="Y791" s="7"/>
      <c r="Z791" s="7"/>
      <c r="AA791" s="7"/>
      <c r="AB791" s="7"/>
      <c r="AC791" s="7"/>
      <c r="AD791" s="7"/>
      <c r="AE791" s="7"/>
    </row>
    <row r="792" spans="17:31">
      <c r="Q792" s="7"/>
      <c r="R792" s="7"/>
      <c r="S792" s="7"/>
      <c r="T792" s="7"/>
      <c r="U792" s="7"/>
      <c r="V792" s="7"/>
      <c r="W792" s="7"/>
      <c r="X792" s="7"/>
      <c r="Y792" s="7"/>
      <c r="Z792" s="7"/>
      <c r="AA792" s="7"/>
      <c r="AB792" s="7"/>
      <c r="AC792" s="7"/>
      <c r="AD792" s="7"/>
      <c r="AE792" s="7"/>
    </row>
    <row r="793" spans="17:31">
      <c r="Q793" s="7"/>
      <c r="R793" s="7"/>
      <c r="S793" s="7"/>
      <c r="T793" s="7"/>
      <c r="U793" s="7"/>
      <c r="V793" s="7"/>
      <c r="W793" s="7"/>
      <c r="X793" s="7"/>
      <c r="Y793" s="7"/>
      <c r="Z793" s="7"/>
      <c r="AA793" s="7"/>
      <c r="AB793" s="7"/>
      <c r="AC793" s="7"/>
      <c r="AD793" s="7"/>
      <c r="AE793" s="7"/>
    </row>
    <row r="794" spans="17:31">
      <c r="Q794" s="7"/>
      <c r="R794" s="7"/>
      <c r="S794" s="7"/>
      <c r="T794" s="7"/>
      <c r="U794" s="7"/>
      <c r="V794" s="7"/>
      <c r="W794" s="7"/>
      <c r="X794" s="7"/>
      <c r="Y794" s="7"/>
      <c r="Z794" s="7"/>
      <c r="AA794" s="7"/>
      <c r="AB794" s="7"/>
      <c r="AC794" s="7"/>
      <c r="AD794" s="7"/>
      <c r="AE794" s="7"/>
    </row>
    <row r="795" spans="17:31">
      <c r="Q795" s="7"/>
      <c r="R795" s="7"/>
      <c r="S795" s="7"/>
      <c r="T795" s="7"/>
      <c r="U795" s="7"/>
      <c r="V795" s="7"/>
      <c r="W795" s="7"/>
      <c r="X795" s="7"/>
      <c r="Y795" s="7"/>
      <c r="Z795" s="7"/>
      <c r="AA795" s="7"/>
      <c r="AB795" s="7"/>
      <c r="AC795" s="7"/>
      <c r="AD795" s="7"/>
      <c r="AE795" s="7"/>
    </row>
    <row r="796" spans="17:31">
      <c r="Q796" s="7"/>
      <c r="R796" s="7"/>
      <c r="S796" s="7"/>
      <c r="T796" s="7"/>
      <c r="U796" s="7"/>
      <c r="V796" s="7"/>
      <c r="W796" s="7"/>
      <c r="X796" s="7"/>
      <c r="Y796" s="7"/>
      <c r="Z796" s="7"/>
      <c r="AA796" s="7"/>
      <c r="AB796" s="7"/>
      <c r="AC796" s="7"/>
      <c r="AD796" s="7"/>
      <c r="AE796" s="7"/>
    </row>
    <row r="797" spans="17:31">
      <c r="Q797" s="7"/>
      <c r="R797" s="7"/>
      <c r="S797" s="7"/>
      <c r="T797" s="7"/>
      <c r="U797" s="7"/>
      <c r="V797" s="7"/>
      <c r="W797" s="7"/>
      <c r="X797" s="7"/>
      <c r="Y797" s="7"/>
      <c r="Z797" s="7"/>
      <c r="AA797" s="7"/>
      <c r="AB797" s="7"/>
      <c r="AC797" s="7"/>
      <c r="AD797" s="7"/>
      <c r="AE797" s="7"/>
    </row>
    <row r="798" spans="17:31">
      <c r="Q798" s="7"/>
      <c r="R798" s="7"/>
      <c r="S798" s="7"/>
      <c r="T798" s="7"/>
      <c r="U798" s="7"/>
      <c r="V798" s="7"/>
      <c r="W798" s="7"/>
      <c r="X798" s="7"/>
      <c r="Y798" s="7"/>
      <c r="Z798" s="7"/>
      <c r="AA798" s="7"/>
      <c r="AB798" s="7"/>
      <c r="AC798" s="7"/>
      <c r="AD798" s="7"/>
      <c r="AE798" s="7"/>
    </row>
    <row r="799" spans="17:31">
      <c r="Q799" s="7"/>
      <c r="R799" s="7"/>
      <c r="S799" s="7"/>
      <c r="T799" s="7"/>
      <c r="U799" s="7"/>
      <c r="V799" s="7"/>
      <c r="W799" s="7"/>
      <c r="X799" s="7"/>
      <c r="Y799" s="7"/>
      <c r="Z799" s="7"/>
      <c r="AA799" s="7"/>
      <c r="AB799" s="7"/>
      <c r="AC799" s="7"/>
      <c r="AD799" s="7"/>
      <c r="AE799" s="7"/>
    </row>
    <row r="800" spans="17:31">
      <c r="Q800" s="7"/>
      <c r="R800" s="7"/>
      <c r="S800" s="7"/>
      <c r="T800" s="7"/>
      <c r="U800" s="7"/>
      <c r="V800" s="7"/>
      <c r="W800" s="7"/>
      <c r="X800" s="7"/>
      <c r="Y800" s="7"/>
      <c r="Z800" s="7"/>
      <c r="AA800" s="7"/>
      <c r="AB800" s="7"/>
      <c r="AC800" s="7"/>
      <c r="AD800" s="7"/>
      <c r="AE800" s="7"/>
    </row>
    <row r="801" spans="17:31">
      <c r="Q801" s="7"/>
      <c r="R801" s="7"/>
      <c r="S801" s="7"/>
      <c r="T801" s="7"/>
      <c r="U801" s="7"/>
      <c r="V801" s="7"/>
      <c r="W801" s="7"/>
      <c r="X801" s="7"/>
      <c r="Y801" s="7"/>
      <c r="Z801" s="7"/>
      <c r="AA801" s="7"/>
      <c r="AB801" s="7"/>
      <c r="AC801" s="7"/>
      <c r="AD801" s="7"/>
      <c r="AE801" s="7"/>
    </row>
    <row r="802" spans="17:31">
      <c r="Q802" s="7"/>
      <c r="R802" s="7"/>
      <c r="S802" s="7"/>
      <c r="T802" s="7"/>
      <c r="U802" s="7"/>
      <c r="V802" s="7"/>
      <c r="W802" s="7"/>
      <c r="X802" s="7"/>
      <c r="Y802" s="7"/>
      <c r="Z802" s="7"/>
      <c r="AA802" s="7"/>
      <c r="AB802" s="7"/>
      <c r="AC802" s="7"/>
      <c r="AD802" s="7"/>
      <c r="AE802" s="7"/>
    </row>
    <row r="803" spans="17:31">
      <c r="Q803" s="7"/>
      <c r="R803" s="7"/>
      <c r="S803" s="7"/>
      <c r="T803" s="7"/>
      <c r="U803" s="7"/>
      <c r="V803" s="7"/>
      <c r="W803" s="7"/>
      <c r="X803" s="7"/>
      <c r="Y803" s="7"/>
      <c r="Z803" s="7"/>
      <c r="AA803" s="7"/>
      <c r="AB803" s="7"/>
      <c r="AC803" s="7"/>
      <c r="AD803" s="7"/>
      <c r="AE803" s="7"/>
    </row>
    <row r="804" spans="17:31">
      <c r="Q804" s="7"/>
      <c r="R804" s="7"/>
      <c r="S804" s="7"/>
      <c r="T804" s="7"/>
      <c r="U804" s="7"/>
      <c r="V804" s="7"/>
      <c r="W804" s="7"/>
      <c r="X804" s="7"/>
      <c r="Y804" s="7"/>
      <c r="Z804" s="7"/>
      <c r="AA804" s="7"/>
      <c r="AB804" s="7"/>
      <c r="AC804" s="7"/>
      <c r="AD804" s="7"/>
      <c r="AE804" s="7"/>
    </row>
    <row r="805" spans="17:31">
      <c r="Q805" s="7"/>
      <c r="R805" s="7"/>
      <c r="S805" s="7"/>
      <c r="T805" s="7"/>
      <c r="U805" s="7"/>
      <c r="V805" s="7"/>
      <c r="W805" s="7"/>
      <c r="X805" s="7"/>
      <c r="Y805" s="7"/>
      <c r="Z805" s="7"/>
      <c r="AA805" s="7"/>
      <c r="AB805" s="7"/>
      <c r="AC805" s="7"/>
      <c r="AD805" s="7"/>
      <c r="AE805" s="7"/>
    </row>
    <row r="806" spans="17:31">
      <c r="Q806" s="7"/>
      <c r="R806" s="7"/>
      <c r="S806" s="7"/>
      <c r="T806" s="7"/>
      <c r="U806" s="7"/>
      <c r="V806" s="7"/>
      <c r="W806" s="7"/>
      <c r="X806" s="7"/>
      <c r="Y806" s="7"/>
      <c r="Z806" s="7"/>
      <c r="AA806" s="7"/>
      <c r="AB806" s="7"/>
      <c r="AC806" s="7"/>
      <c r="AD806" s="7"/>
      <c r="AE806" s="7"/>
    </row>
    <row r="807" spans="17:31">
      <c r="Q807" s="7"/>
      <c r="R807" s="7"/>
      <c r="S807" s="7"/>
      <c r="T807" s="7"/>
      <c r="U807" s="7"/>
      <c r="V807" s="7"/>
      <c r="W807" s="7"/>
      <c r="X807" s="7"/>
      <c r="Y807" s="7"/>
      <c r="Z807" s="7"/>
      <c r="AA807" s="7"/>
      <c r="AB807" s="7"/>
      <c r="AC807" s="7"/>
      <c r="AD807" s="7"/>
      <c r="AE807" s="7"/>
    </row>
    <row r="808" spans="17:31">
      <c r="Q808" s="7"/>
      <c r="R808" s="7"/>
      <c r="S808" s="7"/>
      <c r="T808" s="7"/>
      <c r="U808" s="7"/>
      <c r="V808" s="7"/>
      <c r="W808" s="7"/>
      <c r="X808" s="7"/>
      <c r="Y808" s="7"/>
      <c r="Z808" s="7"/>
      <c r="AA808" s="7"/>
      <c r="AB808" s="7"/>
      <c r="AC808" s="7"/>
      <c r="AD808" s="7"/>
      <c r="AE808" s="7"/>
    </row>
    <row r="809" spans="17:31">
      <c r="Q809" s="7"/>
      <c r="R809" s="7"/>
      <c r="S809" s="7"/>
      <c r="T809" s="7"/>
      <c r="U809" s="7"/>
      <c r="V809" s="7"/>
      <c r="W809" s="7"/>
      <c r="X809" s="7"/>
      <c r="Y809" s="7"/>
      <c r="Z809" s="7"/>
      <c r="AA809" s="7"/>
      <c r="AB809" s="7"/>
      <c r="AC809" s="7"/>
      <c r="AD809" s="7"/>
      <c r="AE809" s="7"/>
    </row>
    <row r="810" spans="17:31">
      <c r="Q810" s="7"/>
      <c r="R810" s="7"/>
      <c r="S810" s="7"/>
      <c r="T810" s="7"/>
      <c r="U810" s="7"/>
      <c r="V810" s="7"/>
      <c r="W810" s="7"/>
      <c r="X810" s="7"/>
      <c r="Y810" s="7"/>
      <c r="Z810" s="7"/>
      <c r="AA810" s="7"/>
      <c r="AB810" s="7"/>
      <c r="AC810" s="7"/>
      <c r="AD810" s="7"/>
      <c r="AE810" s="7"/>
    </row>
    <row r="811" spans="17:31">
      <c r="Q811" s="7"/>
      <c r="R811" s="7"/>
      <c r="S811" s="7"/>
      <c r="T811" s="7"/>
      <c r="U811" s="7"/>
      <c r="V811" s="7"/>
      <c r="W811" s="7"/>
      <c r="X811" s="7"/>
      <c r="Y811" s="7"/>
      <c r="Z811" s="7"/>
      <c r="AA811" s="7"/>
      <c r="AB811" s="7"/>
      <c r="AC811" s="7"/>
      <c r="AD811" s="7"/>
      <c r="AE811" s="7"/>
    </row>
    <row r="812" spans="17:31">
      <c r="Q812" s="7"/>
      <c r="R812" s="7"/>
      <c r="S812" s="7"/>
      <c r="T812" s="7"/>
      <c r="U812" s="7"/>
      <c r="V812" s="7"/>
      <c r="W812" s="7"/>
      <c r="X812" s="7"/>
      <c r="Y812" s="7"/>
      <c r="Z812" s="7"/>
      <c r="AA812" s="7"/>
      <c r="AB812" s="7"/>
      <c r="AC812" s="7"/>
      <c r="AD812" s="7"/>
      <c r="AE812" s="7"/>
    </row>
    <row r="813" spans="17:31">
      <c r="Q813" s="7"/>
      <c r="R813" s="7"/>
      <c r="S813" s="7"/>
      <c r="T813" s="7"/>
      <c r="U813" s="7"/>
      <c r="V813" s="7"/>
      <c r="W813" s="7"/>
      <c r="X813" s="7"/>
      <c r="Y813" s="7"/>
      <c r="Z813" s="7"/>
      <c r="AA813" s="7"/>
      <c r="AB813" s="7"/>
      <c r="AC813" s="7"/>
      <c r="AD813" s="7"/>
      <c r="AE813" s="7"/>
    </row>
    <row r="814" spans="17:31">
      <c r="Q814" s="7"/>
      <c r="R814" s="7"/>
      <c r="S814" s="7"/>
      <c r="T814" s="7"/>
      <c r="U814" s="7"/>
      <c r="V814" s="7"/>
      <c r="W814" s="7"/>
      <c r="X814" s="7"/>
      <c r="Y814" s="7"/>
      <c r="Z814" s="7"/>
      <c r="AA814" s="7"/>
      <c r="AB814" s="7"/>
      <c r="AC814" s="7"/>
      <c r="AD814" s="7"/>
      <c r="AE814" s="7"/>
    </row>
    <row r="815" spans="17:31">
      <c r="Q815" s="7"/>
      <c r="R815" s="7"/>
      <c r="S815" s="7"/>
      <c r="T815" s="7"/>
      <c r="U815" s="7"/>
      <c r="V815" s="7"/>
      <c r="W815" s="7"/>
      <c r="X815" s="7"/>
      <c r="Y815" s="7"/>
      <c r="Z815" s="7"/>
      <c r="AA815" s="7"/>
      <c r="AB815" s="7"/>
      <c r="AC815" s="7"/>
      <c r="AD815" s="7"/>
      <c r="AE815" s="7"/>
    </row>
    <row r="816" spans="17:31">
      <c r="Q816" s="7"/>
      <c r="R816" s="7"/>
      <c r="S816" s="7"/>
      <c r="T816" s="7"/>
      <c r="U816" s="7"/>
      <c r="V816" s="7"/>
      <c r="W816" s="7"/>
      <c r="X816" s="7"/>
      <c r="Y816" s="7"/>
      <c r="Z816" s="7"/>
      <c r="AA816" s="7"/>
      <c r="AB816" s="7"/>
      <c r="AC816" s="7"/>
      <c r="AD816" s="7"/>
      <c r="AE816" s="7"/>
    </row>
    <row r="817" spans="17:31">
      <c r="Q817" s="7"/>
      <c r="R817" s="7"/>
      <c r="S817" s="7"/>
      <c r="T817" s="7"/>
      <c r="U817" s="7"/>
      <c r="V817" s="7"/>
      <c r="W817" s="7"/>
      <c r="X817" s="7"/>
      <c r="Y817" s="7"/>
      <c r="Z817" s="7"/>
      <c r="AA817" s="7"/>
      <c r="AB817" s="7"/>
      <c r="AC817" s="7"/>
      <c r="AD817" s="7"/>
      <c r="AE817" s="7"/>
    </row>
    <row r="818" spans="17:31">
      <c r="Q818" s="7"/>
      <c r="R818" s="7"/>
      <c r="S818" s="7"/>
      <c r="T818" s="7"/>
      <c r="U818" s="7"/>
      <c r="V818" s="7"/>
      <c r="W818" s="7"/>
      <c r="X818" s="7"/>
      <c r="Y818" s="7"/>
      <c r="Z818" s="7"/>
      <c r="AA818" s="7"/>
      <c r="AB818" s="7"/>
      <c r="AC818" s="7"/>
      <c r="AD818" s="7"/>
      <c r="AE818" s="7"/>
    </row>
    <row r="819" spans="17:31">
      <c r="Q819" s="7"/>
      <c r="R819" s="7"/>
      <c r="S819" s="7"/>
      <c r="T819" s="7"/>
      <c r="U819" s="7"/>
      <c r="V819" s="7"/>
      <c r="W819" s="7"/>
      <c r="X819" s="7"/>
      <c r="Y819" s="7"/>
      <c r="Z819" s="7"/>
      <c r="AA819" s="7"/>
      <c r="AB819" s="7"/>
      <c r="AC819" s="7"/>
      <c r="AD819" s="7"/>
      <c r="AE819" s="7"/>
    </row>
    <row r="820" spans="17:31">
      <c r="Q820" s="7"/>
      <c r="R820" s="7"/>
      <c r="S820" s="7"/>
      <c r="T820" s="7"/>
      <c r="U820" s="7"/>
      <c r="V820" s="7"/>
      <c r="W820" s="7"/>
      <c r="X820" s="7"/>
      <c r="Y820" s="7"/>
      <c r="Z820" s="7"/>
      <c r="AA820" s="7"/>
      <c r="AB820" s="7"/>
      <c r="AC820" s="7"/>
      <c r="AD820" s="7"/>
      <c r="AE820" s="7"/>
    </row>
    <row r="821" spans="17:31">
      <c r="Q821" s="7"/>
      <c r="R821" s="7"/>
      <c r="S821" s="7"/>
      <c r="T821" s="7"/>
      <c r="U821" s="7"/>
      <c r="V821" s="7"/>
      <c r="W821" s="7"/>
      <c r="X821" s="7"/>
      <c r="Y821" s="7"/>
      <c r="Z821" s="7"/>
      <c r="AA821" s="7"/>
      <c r="AB821" s="7"/>
      <c r="AC821" s="7"/>
      <c r="AD821" s="7"/>
      <c r="AE821" s="7"/>
    </row>
    <row r="822" spans="17:31">
      <c r="Q822" s="7"/>
      <c r="R822" s="7"/>
      <c r="S822" s="7"/>
      <c r="T822" s="7"/>
      <c r="U822" s="7"/>
      <c r="V822" s="7"/>
      <c r="W822" s="7"/>
      <c r="X822" s="7"/>
      <c r="Y822" s="7"/>
      <c r="Z822" s="7"/>
      <c r="AA822" s="7"/>
      <c r="AB822" s="7"/>
      <c r="AC822" s="7"/>
      <c r="AD822" s="7"/>
      <c r="AE822" s="7"/>
    </row>
    <row r="823" spans="17:31">
      <c r="Q823" s="7"/>
      <c r="R823" s="7"/>
      <c r="S823" s="7"/>
      <c r="T823" s="7"/>
      <c r="U823" s="7"/>
      <c r="V823" s="7"/>
      <c r="W823" s="7"/>
      <c r="X823" s="7"/>
      <c r="Y823" s="7"/>
      <c r="Z823" s="7"/>
      <c r="AA823" s="7"/>
      <c r="AB823" s="7"/>
      <c r="AC823" s="7"/>
      <c r="AD823" s="7"/>
      <c r="AE823" s="7"/>
    </row>
    <row r="824" spans="17:31">
      <c r="Q824" s="7"/>
      <c r="R824" s="7"/>
      <c r="S824" s="7"/>
      <c r="T824" s="7"/>
      <c r="U824" s="7"/>
      <c r="V824" s="7"/>
      <c r="W824" s="7"/>
      <c r="X824" s="7"/>
      <c r="Y824" s="7"/>
      <c r="Z824" s="7"/>
      <c r="AA824" s="7"/>
      <c r="AB824" s="7"/>
      <c r="AC824" s="7"/>
      <c r="AD824" s="7"/>
      <c r="AE824" s="7"/>
    </row>
    <row r="825" spans="17:31">
      <c r="Q825" s="7"/>
      <c r="R825" s="7"/>
      <c r="S825" s="7"/>
      <c r="T825" s="7"/>
      <c r="U825" s="7"/>
      <c r="V825" s="7"/>
      <c r="W825" s="7"/>
      <c r="X825" s="7"/>
      <c r="Y825" s="7"/>
      <c r="Z825" s="7"/>
      <c r="AA825" s="7"/>
      <c r="AB825" s="7"/>
      <c r="AC825" s="7"/>
      <c r="AD825" s="7"/>
      <c r="AE825" s="7"/>
    </row>
    <row r="826" spans="17:31">
      <c r="Q826" s="7"/>
      <c r="R826" s="7"/>
      <c r="S826" s="7"/>
      <c r="T826" s="7"/>
      <c r="U826" s="7"/>
      <c r="V826" s="7"/>
      <c r="W826" s="7"/>
      <c r="X826" s="7"/>
      <c r="Y826" s="7"/>
      <c r="Z826" s="7"/>
      <c r="AA826" s="7"/>
      <c r="AB826" s="7"/>
      <c r="AC826" s="7"/>
      <c r="AD826" s="7"/>
      <c r="AE826" s="7"/>
    </row>
    <row r="827" spans="17:31">
      <c r="Q827" s="7"/>
      <c r="R827" s="7"/>
      <c r="S827" s="7"/>
      <c r="T827" s="7"/>
      <c r="U827" s="7"/>
      <c r="V827" s="7"/>
      <c r="W827" s="7"/>
      <c r="X827" s="7"/>
      <c r="Y827" s="7"/>
      <c r="Z827" s="7"/>
      <c r="AA827" s="7"/>
      <c r="AB827" s="7"/>
      <c r="AC827" s="7"/>
      <c r="AD827" s="7"/>
      <c r="AE827" s="7"/>
    </row>
    <row r="828" spans="17:31">
      <c r="Q828" s="7"/>
      <c r="R828" s="7"/>
      <c r="S828" s="7"/>
      <c r="T828" s="7"/>
      <c r="U828" s="7"/>
      <c r="V828" s="7"/>
      <c r="W828" s="7"/>
      <c r="X828" s="7"/>
      <c r="Y828" s="7"/>
      <c r="Z828" s="7"/>
      <c r="AA828" s="7"/>
      <c r="AB828" s="7"/>
      <c r="AC828" s="7"/>
      <c r="AD828" s="7"/>
      <c r="AE828" s="7"/>
    </row>
    <row r="829" spans="17:31">
      <c r="Q829" s="7"/>
      <c r="R829" s="7"/>
      <c r="S829" s="7"/>
      <c r="T829" s="7"/>
      <c r="U829" s="7"/>
      <c r="V829" s="7"/>
      <c r="W829" s="7"/>
      <c r="X829" s="7"/>
      <c r="Y829" s="7"/>
      <c r="Z829" s="7"/>
      <c r="AA829" s="7"/>
      <c r="AB829" s="7"/>
      <c r="AC829" s="7"/>
      <c r="AD829" s="7"/>
      <c r="AE829" s="7"/>
    </row>
    <row r="830" spans="17:31">
      <c r="Q830" s="7"/>
      <c r="R830" s="7"/>
      <c r="S830" s="7"/>
      <c r="T830" s="7"/>
      <c r="U830" s="7"/>
      <c r="V830" s="7"/>
      <c r="W830" s="7"/>
      <c r="X830" s="7"/>
      <c r="Y830" s="7"/>
      <c r="Z830" s="7"/>
      <c r="AA830" s="7"/>
      <c r="AB830" s="7"/>
      <c r="AC830" s="7"/>
      <c r="AD830" s="7"/>
      <c r="AE830" s="7"/>
    </row>
    <row r="831" spans="17:31">
      <c r="Q831" s="7"/>
      <c r="R831" s="7"/>
      <c r="S831" s="7"/>
      <c r="T831" s="7"/>
      <c r="U831" s="7"/>
      <c r="V831" s="7"/>
      <c r="W831" s="7"/>
      <c r="X831" s="7"/>
      <c r="Y831" s="7"/>
      <c r="Z831" s="7"/>
      <c r="AA831" s="7"/>
      <c r="AB831" s="7"/>
      <c r="AC831" s="7"/>
      <c r="AD831" s="7"/>
      <c r="AE831" s="7"/>
    </row>
    <row r="832" spans="17:31">
      <c r="Q832" s="7"/>
      <c r="R832" s="7"/>
      <c r="S832" s="7"/>
      <c r="T832" s="7"/>
      <c r="U832" s="7"/>
      <c r="V832" s="7"/>
      <c r="W832" s="7"/>
      <c r="X832" s="7"/>
      <c r="Y832" s="7"/>
      <c r="Z832" s="7"/>
      <c r="AA832" s="7"/>
      <c r="AB832" s="7"/>
      <c r="AC832" s="7"/>
      <c r="AD832" s="7"/>
      <c r="AE832" s="7"/>
    </row>
    <row r="833" spans="17:31">
      <c r="Q833" s="7"/>
      <c r="R833" s="7"/>
      <c r="S833" s="7"/>
      <c r="T833" s="7"/>
      <c r="U833" s="7"/>
      <c r="V833" s="7"/>
      <c r="W833" s="7"/>
      <c r="X833" s="7"/>
      <c r="Y833" s="7"/>
      <c r="Z833" s="7"/>
      <c r="AA833" s="7"/>
      <c r="AB833" s="7"/>
      <c r="AC833" s="7"/>
      <c r="AD833" s="7"/>
      <c r="AE833" s="7"/>
    </row>
    <row r="834" spans="17:31">
      <c r="Q834" s="7"/>
      <c r="R834" s="7"/>
      <c r="S834" s="7"/>
      <c r="T834" s="7"/>
      <c r="U834" s="7"/>
      <c r="V834" s="7"/>
      <c r="W834" s="7"/>
      <c r="X834" s="7"/>
      <c r="Y834" s="7"/>
      <c r="Z834" s="7"/>
      <c r="AA834" s="7"/>
      <c r="AB834" s="7"/>
      <c r="AC834" s="7"/>
      <c r="AD834" s="7"/>
      <c r="AE834" s="7"/>
    </row>
    <row r="835" spans="17:31">
      <c r="Q835" s="7"/>
      <c r="R835" s="7"/>
      <c r="S835" s="7"/>
      <c r="T835" s="7"/>
      <c r="U835" s="7"/>
      <c r="V835" s="7"/>
      <c r="W835" s="7"/>
      <c r="X835" s="7"/>
      <c r="Y835" s="7"/>
      <c r="Z835" s="7"/>
      <c r="AA835" s="7"/>
      <c r="AB835" s="7"/>
      <c r="AC835" s="7"/>
      <c r="AD835" s="7"/>
      <c r="AE835" s="7"/>
    </row>
    <row r="836" spans="17:31">
      <c r="Q836" s="7"/>
      <c r="R836" s="7"/>
      <c r="S836" s="7"/>
      <c r="T836" s="7"/>
      <c r="U836" s="7"/>
      <c r="V836" s="7"/>
      <c r="W836" s="7"/>
      <c r="X836" s="7"/>
      <c r="Y836" s="7"/>
      <c r="Z836" s="7"/>
      <c r="AA836" s="7"/>
      <c r="AB836" s="7"/>
      <c r="AC836" s="7"/>
      <c r="AD836" s="7"/>
      <c r="AE836" s="7"/>
    </row>
    <row r="837" spans="17:31">
      <c r="Q837" s="7"/>
      <c r="R837" s="7"/>
      <c r="S837" s="7"/>
      <c r="T837" s="7"/>
      <c r="U837" s="7"/>
      <c r="V837" s="7"/>
      <c r="W837" s="7"/>
      <c r="X837" s="7"/>
      <c r="Y837" s="7"/>
      <c r="Z837" s="7"/>
      <c r="AA837" s="7"/>
      <c r="AB837" s="7"/>
      <c r="AC837" s="7"/>
      <c r="AD837" s="7"/>
      <c r="AE837" s="7"/>
    </row>
    <row r="838" spans="17:31">
      <c r="Q838" s="7"/>
      <c r="R838" s="7"/>
      <c r="S838" s="7"/>
      <c r="T838" s="7"/>
      <c r="U838" s="7"/>
      <c r="V838" s="7"/>
      <c r="W838" s="7"/>
      <c r="X838" s="7"/>
      <c r="Y838" s="7"/>
      <c r="Z838" s="7"/>
      <c r="AA838" s="7"/>
      <c r="AB838" s="7"/>
      <c r="AC838" s="7"/>
      <c r="AD838" s="7"/>
      <c r="AE838" s="7"/>
    </row>
    <row r="839" spans="17:31">
      <c r="Q839" s="7"/>
      <c r="R839" s="7"/>
      <c r="S839" s="7"/>
      <c r="T839" s="7"/>
      <c r="U839" s="7"/>
      <c r="V839" s="7"/>
      <c r="W839" s="7"/>
      <c r="X839" s="7"/>
      <c r="Y839" s="7"/>
      <c r="Z839" s="7"/>
      <c r="AA839" s="7"/>
      <c r="AB839" s="7"/>
      <c r="AC839" s="7"/>
      <c r="AD839" s="7"/>
      <c r="AE839" s="7"/>
    </row>
    <row r="840" spans="17:31">
      <c r="Q840" s="7"/>
      <c r="R840" s="7"/>
      <c r="S840" s="7"/>
      <c r="T840" s="7"/>
      <c r="U840" s="7"/>
      <c r="V840" s="7"/>
      <c r="W840" s="7"/>
      <c r="X840" s="7"/>
      <c r="Y840" s="7"/>
      <c r="Z840" s="7"/>
      <c r="AA840" s="7"/>
      <c r="AB840" s="7"/>
      <c r="AC840" s="7"/>
      <c r="AD840" s="7"/>
      <c r="AE840" s="7"/>
    </row>
    <row r="841" spans="17:31">
      <c r="Q841" s="7"/>
      <c r="R841" s="7"/>
      <c r="S841" s="7"/>
      <c r="T841" s="7"/>
      <c r="U841" s="7"/>
      <c r="V841" s="7"/>
      <c r="W841" s="7"/>
      <c r="X841" s="7"/>
      <c r="Y841" s="7"/>
      <c r="Z841" s="7"/>
      <c r="AA841" s="7"/>
      <c r="AB841" s="7"/>
      <c r="AC841" s="7"/>
      <c r="AD841" s="7"/>
      <c r="AE841" s="7"/>
    </row>
    <row r="842" spans="17:31">
      <c r="Q842" s="7"/>
      <c r="R842" s="7"/>
      <c r="S842" s="7"/>
      <c r="T842" s="7"/>
      <c r="U842" s="7"/>
      <c r="V842" s="7"/>
      <c r="W842" s="7"/>
      <c r="X842" s="7"/>
      <c r="Y842" s="7"/>
      <c r="Z842" s="7"/>
      <c r="AA842" s="7"/>
      <c r="AB842" s="7"/>
      <c r="AC842" s="7"/>
      <c r="AD842" s="7"/>
      <c r="AE842" s="7"/>
    </row>
    <row r="843" spans="17:31">
      <c r="Q843" s="7"/>
      <c r="R843" s="7"/>
      <c r="S843" s="7"/>
      <c r="T843" s="7"/>
      <c r="U843" s="7"/>
      <c r="V843" s="7"/>
      <c r="W843" s="7"/>
      <c r="X843" s="7"/>
      <c r="Y843" s="7"/>
      <c r="Z843" s="7"/>
      <c r="AA843" s="7"/>
      <c r="AB843" s="7"/>
      <c r="AC843" s="7"/>
      <c r="AD843" s="7"/>
      <c r="AE843" s="7"/>
    </row>
    <row r="844" spans="17:31">
      <c r="Q844" s="7"/>
      <c r="R844" s="7"/>
      <c r="S844" s="7"/>
      <c r="T844" s="7"/>
      <c r="U844" s="7"/>
      <c r="V844" s="7"/>
      <c r="W844" s="7"/>
      <c r="X844" s="7"/>
      <c r="Y844" s="7"/>
      <c r="Z844" s="7"/>
      <c r="AA844" s="7"/>
      <c r="AB844" s="7"/>
      <c r="AC844" s="7"/>
      <c r="AD844" s="7"/>
      <c r="AE844" s="7"/>
    </row>
    <row r="845" spans="17:31">
      <c r="Q845" s="7"/>
      <c r="R845" s="7"/>
      <c r="S845" s="7"/>
      <c r="T845" s="7"/>
      <c r="U845" s="7"/>
      <c r="V845" s="7"/>
      <c r="W845" s="7"/>
      <c r="X845" s="7"/>
      <c r="Y845" s="7"/>
      <c r="Z845" s="7"/>
      <c r="AA845" s="7"/>
      <c r="AB845" s="7"/>
      <c r="AC845" s="7"/>
      <c r="AD845" s="7"/>
      <c r="AE845" s="7"/>
    </row>
    <row r="846" spans="17:31">
      <c r="Q846" s="7"/>
      <c r="R846" s="7"/>
      <c r="S846" s="7"/>
      <c r="T846" s="7"/>
      <c r="U846" s="7"/>
      <c r="V846" s="7"/>
      <c r="W846" s="7"/>
      <c r="X846" s="7"/>
      <c r="Y846" s="7"/>
      <c r="Z846" s="7"/>
      <c r="AA846" s="7"/>
      <c r="AB846" s="7"/>
      <c r="AC846" s="7"/>
      <c r="AD846" s="7"/>
      <c r="AE846" s="7"/>
    </row>
    <row r="847" spans="17:31">
      <c r="Q847" s="7"/>
      <c r="R847" s="7"/>
      <c r="S847" s="7"/>
      <c r="T847" s="7"/>
      <c r="U847" s="7"/>
      <c r="V847" s="7"/>
      <c r="W847" s="7"/>
      <c r="X847" s="7"/>
      <c r="Y847" s="7"/>
      <c r="Z847" s="7"/>
      <c r="AA847" s="7"/>
      <c r="AB847" s="7"/>
      <c r="AC847" s="7"/>
      <c r="AD847" s="7"/>
      <c r="AE847" s="7"/>
    </row>
    <row r="848" spans="17:31">
      <c r="Q848" s="7"/>
      <c r="R848" s="7"/>
      <c r="S848" s="7"/>
      <c r="T848" s="7"/>
      <c r="U848" s="7"/>
      <c r="V848" s="7"/>
      <c r="W848" s="7"/>
      <c r="X848" s="7"/>
      <c r="Y848" s="7"/>
      <c r="Z848" s="7"/>
      <c r="AA848" s="7"/>
      <c r="AB848" s="7"/>
      <c r="AC848" s="7"/>
      <c r="AD848" s="7"/>
      <c r="AE848" s="7"/>
    </row>
    <row r="849" spans="17:31">
      <c r="Q849" s="7"/>
      <c r="R849" s="7"/>
      <c r="S849" s="7"/>
      <c r="T849" s="7"/>
      <c r="U849" s="7"/>
      <c r="V849" s="7"/>
      <c r="W849" s="7"/>
      <c r="X849" s="7"/>
      <c r="Y849" s="7"/>
      <c r="Z849" s="7"/>
      <c r="AA849" s="7"/>
      <c r="AB849" s="7"/>
      <c r="AC849" s="7"/>
      <c r="AD849" s="7"/>
      <c r="AE849" s="7"/>
    </row>
    <row r="850" spans="17:31">
      <c r="Q850" s="7"/>
      <c r="R850" s="7"/>
      <c r="S850" s="7"/>
      <c r="T850" s="7"/>
      <c r="U850" s="7"/>
      <c r="V850" s="7"/>
      <c r="W850" s="7"/>
      <c r="X850" s="7"/>
      <c r="Y850" s="7"/>
      <c r="Z850" s="7"/>
      <c r="AA850" s="7"/>
      <c r="AB850" s="7"/>
      <c r="AC850" s="7"/>
      <c r="AD850" s="7"/>
      <c r="AE850" s="7"/>
    </row>
    <row r="851" spans="17:31">
      <c r="Q851" s="7"/>
      <c r="R851" s="7"/>
      <c r="S851" s="7"/>
      <c r="T851" s="7"/>
      <c r="U851" s="7"/>
      <c r="V851" s="7"/>
      <c r="W851" s="7"/>
      <c r="X851" s="7"/>
      <c r="Y851" s="7"/>
      <c r="Z851" s="7"/>
      <c r="AA851" s="7"/>
      <c r="AB851" s="7"/>
      <c r="AC851" s="7"/>
      <c r="AD851" s="7"/>
      <c r="AE851" s="7"/>
    </row>
    <row r="852" spans="17:31">
      <c r="Q852" s="7"/>
      <c r="R852" s="7"/>
      <c r="S852" s="7"/>
      <c r="T852" s="7"/>
      <c r="U852" s="7"/>
      <c r="V852" s="7"/>
      <c r="W852" s="7"/>
      <c r="X852" s="7"/>
      <c r="Y852" s="7"/>
      <c r="Z852" s="7"/>
      <c r="AA852" s="7"/>
      <c r="AB852" s="7"/>
      <c r="AC852" s="7"/>
      <c r="AD852" s="7"/>
      <c r="AE852" s="7"/>
    </row>
    <row r="853" spans="17:31">
      <c r="Q853" s="7"/>
      <c r="R853" s="7"/>
      <c r="S853" s="7"/>
      <c r="T853" s="7"/>
      <c r="U853" s="7"/>
      <c r="V853" s="7"/>
      <c r="W853" s="7"/>
      <c r="X853" s="7"/>
      <c r="Y853" s="7"/>
      <c r="Z853" s="7"/>
      <c r="AA853" s="7"/>
      <c r="AB853" s="7"/>
      <c r="AC853" s="7"/>
      <c r="AD853" s="7"/>
      <c r="AE853" s="7"/>
    </row>
    <row r="854" spans="17:31">
      <c r="Q854" s="7"/>
      <c r="R854" s="7"/>
      <c r="S854" s="7"/>
      <c r="T854" s="7"/>
      <c r="U854" s="7"/>
      <c r="V854" s="7"/>
      <c r="W854" s="7"/>
      <c r="X854" s="7"/>
      <c r="Y854" s="7"/>
      <c r="Z854" s="7"/>
      <c r="AA854" s="7"/>
      <c r="AB854" s="7"/>
      <c r="AC854" s="7"/>
      <c r="AD854" s="7"/>
      <c r="AE854" s="7"/>
    </row>
    <row r="855" spans="17:31">
      <c r="Q855" s="7"/>
      <c r="R855" s="7"/>
      <c r="S855" s="7"/>
      <c r="T855" s="7"/>
      <c r="U855" s="7"/>
      <c r="V855" s="7"/>
      <c r="W855" s="7"/>
      <c r="X855" s="7"/>
      <c r="Y855" s="7"/>
      <c r="Z855" s="7"/>
      <c r="AA855" s="7"/>
      <c r="AB855" s="7"/>
      <c r="AC855" s="7"/>
      <c r="AD855" s="7"/>
      <c r="AE855" s="7"/>
    </row>
    <row r="856" spans="17:31">
      <c r="Q856" s="7"/>
      <c r="R856" s="7"/>
      <c r="S856" s="7"/>
      <c r="T856" s="7"/>
      <c r="U856" s="7"/>
      <c r="V856" s="7"/>
      <c r="W856" s="7"/>
      <c r="X856" s="7"/>
      <c r="Y856" s="7"/>
      <c r="Z856" s="7"/>
      <c r="AA856" s="7"/>
      <c r="AB856" s="7"/>
      <c r="AC856" s="7"/>
      <c r="AD856" s="7"/>
      <c r="AE856" s="7"/>
    </row>
    <row r="857" spans="17:31">
      <c r="Q857" s="7"/>
      <c r="R857" s="7"/>
      <c r="S857" s="7"/>
      <c r="T857" s="7"/>
      <c r="U857" s="7"/>
      <c r="V857" s="7"/>
      <c r="W857" s="7"/>
      <c r="X857" s="7"/>
      <c r="Y857" s="7"/>
      <c r="Z857" s="7"/>
      <c r="AA857" s="7"/>
      <c r="AB857" s="7"/>
      <c r="AC857" s="7"/>
      <c r="AD857" s="7"/>
      <c r="AE857" s="7"/>
    </row>
    <row r="858" spans="17:31">
      <c r="Q858" s="7"/>
      <c r="R858" s="7"/>
      <c r="S858" s="7"/>
      <c r="T858" s="7"/>
      <c r="U858" s="7"/>
      <c r="V858" s="7"/>
      <c r="W858" s="7"/>
      <c r="X858" s="7"/>
      <c r="Y858" s="7"/>
      <c r="Z858" s="7"/>
      <c r="AA858" s="7"/>
      <c r="AB858" s="7"/>
      <c r="AC858" s="7"/>
      <c r="AD858" s="7"/>
      <c r="AE858" s="7"/>
    </row>
    <row r="859" spans="17:31">
      <c r="Q859" s="7"/>
      <c r="R859" s="7"/>
      <c r="S859" s="7"/>
      <c r="T859" s="7"/>
      <c r="U859" s="7"/>
      <c r="V859" s="7"/>
      <c r="W859" s="7"/>
      <c r="X859" s="7"/>
      <c r="Y859" s="7"/>
      <c r="Z859" s="7"/>
      <c r="AA859" s="7"/>
      <c r="AB859" s="7"/>
      <c r="AC859" s="7"/>
      <c r="AD859" s="7"/>
      <c r="AE859" s="7"/>
    </row>
    <row r="860" spans="17:31">
      <c r="Q860" s="7"/>
      <c r="R860" s="7"/>
      <c r="S860" s="7"/>
      <c r="T860" s="7"/>
      <c r="U860" s="7"/>
      <c r="V860" s="7"/>
      <c r="W860" s="7"/>
      <c r="X860" s="7"/>
      <c r="Y860" s="7"/>
      <c r="Z860" s="7"/>
      <c r="AA860" s="7"/>
      <c r="AB860" s="7"/>
      <c r="AC860" s="7"/>
      <c r="AD860" s="7"/>
      <c r="AE860" s="7"/>
    </row>
    <row r="861" spans="17:31">
      <c r="Q861" s="7"/>
      <c r="R861" s="7"/>
      <c r="S861" s="7"/>
      <c r="T861" s="7"/>
      <c r="U861" s="7"/>
      <c r="V861" s="7"/>
      <c r="W861" s="7"/>
      <c r="X861" s="7"/>
      <c r="Y861" s="7"/>
      <c r="Z861" s="7"/>
      <c r="AA861" s="7"/>
      <c r="AB861" s="7"/>
      <c r="AC861" s="7"/>
      <c r="AD861" s="7"/>
      <c r="AE861" s="7"/>
    </row>
    <row r="862" spans="17:31">
      <c r="Q862" s="7"/>
      <c r="R862" s="7"/>
      <c r="S862" s="7"/>
      <c r="T862" s="7"/>
      <c r="U862" s="7"/>
      <c r="V862" s="7"/>
      <c r="W862" s="7"/>
      <c r="X862" s="7"/>
      <c r="Y862" s="7"/>
      <c r="Z862" s="7"/>
      <c r="AA862" s="7"/>
      <c r="AB862" s="7"/>
      <c r="AC862" s="7"/>
      <c r="AD862" s="7"/>
      <c r="AE862" s="7"/>
    </row>
    <row r="863" spans="17:31">
      <c r="Q863" s="7"/>
      <c r="R863" s="7"/>
      <c r="S863" s="7"/>
      <c r="T863" s="7"/>
      <c r="U863" s="7"/>
      <c r="V863" s="7"/>
      <c r="W863" s="7"/>
      <c r="X863" s="7"/>
      <c r="Y863" s="7"/>
      <c r="Z863" s="7"/>
      <c r="AA863" s="7"/>
      <c r="AB863" s="7"/>
      <c r="AC863" s="7"/>
      <c r="AD863" s="7"/>
      <c r="AE863" s="7"/>
    </row>
    <row r="864" spans="17:31">
      <c r="Q864" s="7"/>
      <c r="R864" s="7"/>
      <c r="S864" s="7"/>
      <c r="T864" s="7"/>
      <c r="U864" s="7"/>
      <c r="V864" s="7"/>
      <c r="W864" s="7"/>
      <c r="X864" s="7"/>
      <c r="Y864" s="7"/>
      <c r="Z864" s="7"/>
      <c r="AA864" s="7"/>
      <c r="AB864" s="7"/>
      <c r="AC864" s="7"/>
      <c r="AD864" s="7"/>
      <c r="AE864" s="7"/>
    </row>
    <row r="865" spans="17:31">
      <c r="Q865" s="7"/>
      <c r="R865" s="7"/>
      <c r="S865" s="7"/>
      <c r="T865" s="7"/>
      <c r="U865" s="7"/>
      <c r="V865" s="7"/>
      <c r="W865" s="7"/>
      <c r="X865" s="7"/>
      <c r="Y865" s="7"/>
      <c r="Z865" s="7"/>
      <c r="AA865" s="7"/>
      <c r="AB865" s="7"/>
      <c r="AC865" s="7"/>
      <c r="AD865" s="7"/>
      <c r="AE865" s="7"/>
    </row>
    <row r="866" spans="17:31">
      <c r="Q866" s="7"/>
      <c r="R866" s="7"/>
      <c r="S866" s="7"/>
      <c r="T866" s="7"/>
      <c r="U866" s="7"/>
      <c r="V866" s="7"/>
      <c r="W866" s="7"/>
      <c r="X866" s="7"/>
      <c r="Y866" s="7"/>
      <c r="Z866" s="7"/>
      <c r="AA866" s="7"/>
      <c r="AB866" s="7"/>
      <c r="AC866" s="7"/>
      <c r="AD866" s="7"/>
      <c r="AE866" s="7"/>
    </row>
    <row r="867" spans="17:31">
      <c r="Q867" s="7"/>
      <c r="R867" s="7"/>
      <c r="S867" s="7"/>
      <c r="T867" s="7"/>
      <c r="U867" s="7"/>
      <c r="V867" s="7"/>
      <c r="W867" s="7"/>
      <c r="X867" s="7"/>
      <c r="Y867" s="7"/>
      <c r="Z867" s="7"/>
      <c r="AA867" s="7"/>
      <c r="AB867" s="7"/>
      <c r="AC867" s="7"/>
      <c r="AD867" s="7"/>
      <c r="AE867" s="7"/>
    </row>
    <row r="868" spans="17:31">
      <c r="Q868" s="7"/>
      <c r="R868" s="7"/>
      <c r="S868" s="7"/>
      <c r="T868" s="7"/>
      <c r="U868" s="7"/>
      <c r="V868" s="7"/>
      <c r="W868" s="7"/>
      <c r="X868" s="7"/>
      <c r="Y868" s="7"/>
      <c r="Z868" s="7"/>
      <c r="AA868" s="7"/>
      <c r="AB868" s="7"/>
      <c r="AC868" s="7"/>
      <c r="AD868" s="7"/>
      <c r="AE868" s="7"/>
    </row>
    <row r="869" spans="17:31">
      <c r="Q869" s="7"/>
      <c r="R869" s="7"/>
      <c r="S869" s="7"/>
      <c r="T869" s="7"/>
      <c r="U869" s="7"/>
      <c r="V869" s="7"/>
      <c r="W869" s="7"/>
      <c r="X869" s="7"/>
      <c r="Y869" s="7"/>
      <c r="Z869" s="7"/>
      <c r="AA869" s="7"/>
      <c r="AB869" s="7"/>
      <c r="AC869" s="7"/>
      <c r="AD869" s="7"/>
      <c r="AE869" s="7"/>
    </row>
    <row r="870" spans="17:31">
      <c r="Q870" s="7"/>
      <c r="R870" s="7"/>
      <c r="S870" s="7"/>
      <c r="T870" s="7"/>
      <c r="U870" s="7"/>
      <c r="V870" s="7"/>
      <c r="W870" s="7"/>
      <c r="X870" s="7"/>
      <c r="Y870" s="7"/>
      <c r="Z870" s="7"/>
      <c r="AA870" s="7"/>
      <c r="AB870" s="7"/>
      <c r="AC870" s="7"/>
      <c r="AD870" s="7"/>
      <c r="AE870" s="7"/>
    </row>
    <row r="871" spans="17:31">
      <c r="Q871" s="7"/>
      <c r="R871" s="7"/>
      <c r="S871" s="7"/>
      <c r="T871" s="7"/>
      <c r="U871" s="7"/>
      <c r="V871" s="7"/>
      <c r="W871" s="7"/>
      <c r="X871" s="7"/>
      <c r="Y871" s="7"/>
      <c r="Z871" s="7"/>
      <c r="AA871" s="7"/>
      <c r="AB871" s="7"/>
      <c r="AC871" s="7"/>
      <c r="AD871" s="7"/>
      <c r="AE871" s="7"/>
    </row>
    <row r="872" spans="17:31">
      <c r="Q872" s="7"/>
      <c r="R872" s="7"/>
      <c r="S872" s="7"/>
      <c r="T872" s="7"/>
      <c r="U872" s="7"/>
      <c r="V872" s="7"/>
      <c r="W872" s="7"/>
      <c r="X872" s="7"/>
      <c r="Y872" s="7"/>
      <c r="Z872" s="7"/>
      <c r="AA872" s="7"/>
      <c r="AB872" s="7"/>
      <c r="AC872" s="7"/>
      <c r="AD872" s="7"/>
      <c r="AE872" s="7"/>
    </row>
    <row r="873" spans="17:31">
      <c r="Q873" s="7"/>
      <c r="R873" s="7"/>
      <c r="S873" s="7"/>
      <c r="T873" s="7"/>
      <c r="U873" s="7"/>
      <c r="V873" s="7"/>
      <c r="W873" s="7"/>
      <c r="X873" s="7"/>
      <c r="Y873" s="7"/>
      <c r="Z873" s="7"/>
      <c r="AA873" s="7"/>
      <c r="AB873" s="7"/>
      <c r="AC873" s="7"/>
      <c r="AD873" s="7"/>
      <c r="AE873" s="7"/>
    </row>
    <row r="874" spans="17:31">
      <c r="Q874" s="7"/>
      <c r="R874" s="7"/>
      <c r="S874" s="7"/>
      <c r="T874" s="7"/>
      <c r="U874" s="7"/>
      <c r="V874" s="7"/>
      <c r="W874" s="7"/>
      <c r="X874" s="7"/>
      <c r="Y874" s="7"/>
      <c r="Z874" s="7"/>
      <c r="AA874" s="7"/>
      <c r="AB874" s="7"/>
      <c r="AC874" s="7"/>
      <c r="AD874" s="7"/>
      <c r="AE874" s="7"/>
    </row>
    <row r="875" spans="17:31">
      <c r="Q875" s="7"/>
      <c r="R875" s="7"/>
      <c r="S875" s="7"/>
      <c r="T875" s="7"/>
      <c r="U875" s="7"/>
      <c r="V875" s="7"/>
      <c r="W875" s="7"/>
      <c r="X875" s="7"/>
      <c r="Y875" s="7"/>
      <c r="Z875" s="7"/>
      <c r="AA875" s="7"/>
      <c r="AB875" s="7"/>
      <c r="AC875" s="7"/>
      <c r="AD875" s="7"/>
      <c r="AE875" s="7"/>
    </row>
    <row r="876" spans="17:31">
      <c r="Q876" s="7"/>
      <c r="R876" s="7"/>
      <c r="S876" s="7"/>
      <c r="T876" s="7"/>
      <c r="U876" s="7"/>
      <c r="V876" s="7"/>
      <c r="W876" s="7"/>
      <c r="X876" s="7"/>
      <c r="Y876" s="7"/>
      <c r="Z876" s="7"/>
      <c r="AA876" s="7"/>
      <c r="AB876" s="7"/>
      <c r="AC876" s="7"/>
      <c r="AD876" s="7"/>
      <c r="AE876" s="7"/>
    </row>
    <row r="877" spans="17:31">
      <c r="Q877" s="7"/>
      <c r="R877" s="7"/>
      <c r="S877" s="7"/>
      <c r="T877" s="7"/>
      <c r="U877" s="7"/>
      <c r="V877" s="7"/>
      <c r="W877" s="7"/>
      <c r="X877" s="7"/>
      <c r="Y877" s="7"/>
      <c r="Z877" s="7"/>
      <c r="AA877" s="7"/>
      <c r="AB877" s="7"/>
      <c r="AC877" s="7"/>
      <c r="AD877" s="7"/>
      <c r="AE877" s="7"/>
    </row>
    <row r="878" spans="17:31">
      <c r="Q878" s="7"/>
      <c r="R878" s="7"/>
      <c r="S878" s="7"/>
      <c r="T878" s="7"/>
      <c r="U878" s="7"/>
      <c r="V878" s="7"/>
      <c r="W878" s="7"/>
      <c r="X878" s="7"/>
      <c r="Y878" s="7"/>
      <c r="Z878" s="7"/>
      <c r="AA878" s="7"/>
      <c r="AB878" s="7"/>
      <c r="AC878" s="7"/>
      <c r="AD878" s="7"/>
      <c r="AE878" s="7"/>
    </row>
    <row r="879" spans="17:31">
      <c r="Q879" s="7"/>
      <c r="R879" s="7"/>
      <c r="S879" s="7"/>
      <c r="T879" s="7"/>
      <c r="U879" s="7"/>
      <c r="V879" s="7"/>
      <c r="W879" s="7"/>
      <c r="X879" s="7"/>
      <c r="Y879" s="7"/>
      <c r="Z879" s="7"/>
      <c r="AA879" s="7"/>
      <c r="AB879" s="7"/>
      <c r="AC879" s="7"/>
      <c r="AD879" s="7"/>
      <c r="AE879" s="7"/>
    </row>
    <row r="880" spans="17:31">
      <c r="Q880" s="7"/>
      <c r="R880" s="7"/>
      <c r="S880" s="7"/>
      <c r="T880" s="7"/>
      <c r="U880" s="7"/>
      <c r="V880" s="7"/>
      <c r="W880" s="7"/>
      <c r="X880" s="7"/>
      <c r="Y880" s="7"/>
      <c r="Z880" s="7"/>
      <c r="AA880" s="7"/>
      <c r="AB880" s="7"/>
      <c r="AC880" s="7"/>
      <c r="AD880" s="7"/>
      <c r="AE880" s="7"/>
    </row>
    <row r="881" spans="17:31">
      <c r="Q881" s="7"/>
      <c r="R881" s="7"/>
      <c r="S881" s="7"/>
      <c r="T881" s="7"/>
      <c r="U881" s="7"/>
      <c r="V881" s="7"/>
      <c r="W881" s="7"/>
      <c r="X881" s="7"/>
      <c r="Y881" s="7"/>
      <c r="Z881" s="7"/>
      <c r="AA881" s="7"/>
      <c r="AB881" s="7"/>
      <c r="AC881" s="7"/>
      <c r="AD881" s="7"/>
      <c r="AE881" s="7"/>
    </row>
    <row r="882" spans="17:31">
      <c r="Q882" s="7"/>
      <c r="R882" s="7"/>
      <c r="S882" s="7"/>
      <c r="T882" s="7"/>
      <c r="U882" s="7"/>
      <c r="V882" s="7"/>
      <c r="W882" s="7"/>
      <c r="X882" s="7"/>
      <c r="Y882" s="7"/>
      <c r="Z882" s="7"/>
      <c r="AA882" s="7"/>
      <c r="AB882" s="7"/>
      <c r="AC882" s="7"/>
      <c r="AD882" s="7"/>
      <c r="AE882" s="7"/>
    </row>
    <row r="883" spans="17:31">
      <c r="Q883" s="7"/>
      <c r="R883" s="7"/>
      <c r="S883" s="7"/>
      <c r="T883" s="7"/>
      <c r="U883" s="7"/>
      <c r="V883" s="7"/>
      <c r="W883" s="7"/>
      <c r="X883" s="7"/>
      <c r="Y883" s="7"/>
      <c r="Z883" s="7"/>
      <c r="AA883" s="7"/>
      <c r="AB883" s="7"/>
      <c r="AC883" s="7"/>
      <c r="AD883" s="7"/>
      <c r="AE883" s="7"/>
    </row>
    <row r="884" spans="17:31">
      <c r="Q884" s="7"/>
      <c r="R884" s="7"/>
      <c r="S884" s="7"/>
      <c r="T884" s="7"/>
      <c r="U884" s="7"/>
      <c r="V884" s="7"/>
      <c r="W884" s="7"/>
      <c r="X884" s="7"/>
      <c r="Y884" s="7"/>
      <c r="Z884" s="7"/>
      <c r="AA884" s="7"/>
      <c r="AB884" s="7"/>
      <c r="AC884" s="7"/>
      <c r="AD884" s="7"/>
      <c r="AE884" s="7"/>
    </row>
    <row r="885" spans="17:31">
      <c r="Q885" s="7"/>
      <c r="R885" s="7"/>
      <c r="S885" s="7"/>
      <c r="T885" s="7"/>
      <c r="U885" s="7"/>
      <c r="V885" s="7"/>
      <c r="W885" s="7"/>
      <c r="X885" s="7"/>
      <c r="Y885" s="7"/>
      <c r="Z885" s="7"/>
      <c r="AA885" s="7"/>
      <c r="AB885" s="7"/>
      <c r="AC885" s="7"/>
      <c r="AD885" s="7"/>
      <c r="AE885" s="7"/>
    </row>
    <row r="886" spans="17:31">
      <c r="Q886" s="7"/>
      <c r="R886" s="7"/>
      <c r="S886" s="7"/>
      <c r="T886" s="7"/>
      <c r="U886" s="7"/>
      <c r="V886" s="7"/>
      <c r="W886" s="7"/>
      <c r="X886" s="7"/>
      <c r="Y886" s="7"/>
      <c r="Z886" s="7"/>
      <c r="AA886" s="7"/>
      <c r="AB886" s="7"/>
      <c r="AC886" s="7"/>
      <c r="AD886" s="7"/>
      <c r="AE886" s="7"/>
    </row>
    <row r="887" spans="17:31">
      <c r="Q887" s="7"/>
      <c r="R887" s="7"/>
      <c r="S887" s="7"/>
      <c r="T887" s="7"/>
      <c r="U887" s="7"/>
      <c r="V887" s="7"/>
      <c r="W887" s="7"/>
      <c r="X887" s="7"/>
      <c r="Y887" s="7"/>
      <c r="Z887" s="7"/>
      <c r="AA887" s="7"/>
      <c r="AB887" s="7"/>
      <c r="AC887" s="7"/>
      <c r="AD887" s="7"/>
      <c r="AE887" s="7"/>
    </row>
    <row r="888" spans="17:31">
      <c r="Q888" s="7"/>
      <c r="R888" s="7"/>
      <c r="S888" s="7"/>
      <c r="T888" s="7"/>
      <c r="U888" s="7"/>
      <c r="V888" s="7"/>
      <c r="W888" s="7"/>
      <c r="X888" s="7"/>
      <c r="Y888" s="7"/>
      <c r="Z888" s="7"/>
      <c r="AA888" s="7"/>
      <c r="AB888" s="7"/>
      <c r="AC888" s="7"/>
      <c r="AD888" s="7"/>
      <c r="AE888" s="7"/>
    </row>
    <row r="889" spans="17:31">
      <c r="Q889" s="7"/>
      <c r="R889" s="7"/>
      <c r="S889" s="7"/>
      <c r="T889" s="7"/>
      <c r="U889" s="7"/>
      <c r="V889" s="7"/>
      <c r="W889" s="7"/>
      <c r="X889" s="7"/>
      <c r="Y889" s="7"/>
      <c r="Z889" s="7"/>
      <c r="AA889" s="7"/>
      <c r="AB889" s="7"/>
      <c r="AC889" s="7"/>
      <c r="AD889" s="7"/>
      <c r="AE889" s="7"/>
    </row>
    <row r="890" spans="17:31">
      <c r="Q890" s="7"/>
      <c r="R890" s="7"/>
      <c r="S890" s="7"/>
      <c r="T890" s="7"/>
      <c r="U890" s="7"/>
      <c r="V890" s="7"/>
      <c r="W890" s="7"/>
      <c r="X890" s="7"/>
      <c r="Y890" s="7"/>
      <c r="Z890" s="7"/>
      <c r="AA890" s="7"/>
      <c r="AB890" s="7"/>
      <c r="AC890" s="7"/>
      <c r="AD890" s="7"/>
      <c r="AE890" s="7"/>
    </row>
    <row r="891" spans="17:31">
      <c r="Q891" s="7"/>
      <c r="R891" s="7"/>
      <c r="S891" s="7"/>
      <c r="T891" s="7"/>
      <c r="U891" s="7"/>
      <c r="V891" s="7"/>
      <c r="W891" s="7"/>
      <c r="X891" s="7"/>
      <c r="Y891" s="7"/>
      <c r="Z891" s="7"/>
      <c r="AA891" s="7"/>
      <c r="AB891" s="7"/>
      <c r="AC891" s="7"/>
      <c r="AD891" s="7"/>
      <c r="AE891" s="7"/>
    </row>
    <row r="892" spans="17:31">
      <c r="Q892" s="7"/>
      <c r="R892" s="7"/>
      <c r="S892" s="7"/>
      <c r="T892" s="7"/>
      <c r="U892" s="7"/>
      <c r="V892" s="7"/>
      <c r="W892" s="7"/>
      <c r="X892" s="7"/>
      <c r="Y892" s="7"/>
      <c r="Z892" s="7"/>
      <c r="AA892" s="7"/>
      <c r="AB892" s="7"/>
      <c r="AC892" s="7"/>
      <c r="AD892" s="7"/>
      <c r="AE892" s="7"/>
    </row>
    <row r="893" spans="17:31">
      <c r="Q893" s="7"/>
      <c r="R893" s="7"/>
      <c r="S893" s="7"/>
      <c r="T893" s="7"/>
      <c r="U893" s="7"/>
      <c r="V893" s="7"/>
      <c r="W893" s="7"/>
      <c r="X893" s="7"/>
      <c r="Y893" s="7"/>
      <c r="Z893" s="7"/>
      <c r="AA893" s="7"/>
      <c r="AB893" s="7"/>
      <c r="AC893" s="7"/>
      <c r="AD893" s="7"/>
      <c r="AE893" s="7"/>
    </row>
    <row r="894" spans="17:31">
      <c r="Q894" s="7"/>
      <c r="R894" s="7"/>
      <c r="S894" s="7"/>
      <c r="T894" s="7"/>
      <c r="U894" s="7"/>
      <c r="V894" s="7"/>
      <c r="W894" s="7"/>
      <c r="X894" s="7"/>
      <c r="Y894" s="7"/>
      <c r="Z894" s="7"/>
      <c r="AA894" s="7"/>
      <c r="AB894" s="7"/>
      <c r="AC894" s="7"/>
      <c r="AD894" s="7"/>
      <c r="AE894" s="7"/>
    </row>
    <row r="895" spans="17:31">
      <c r="Q895" s="7"/>
      <c r="R895" s="7"/>
      <c r="S895" s="7"/>
      <c r="T895" s="7"/>
      <c r="U895" s="7"/>
      <c r="V895" s="7"/>
      <c r="W895" s="7"/>
      <c r="X895" s="7"/>
      <c r="Y895" s="7"/>
      <c r="Z895" s="7"/>
      <c r="AA895" s="7"/>
      <c r="AB895" s="7"/>
      <c r="AC895" s="7"/>
      <c r="AD895" s="7"/>
      <c r="AE895" s="7"/>
    </row>
    <row r="896" spans="17:31">
      <c r="Q896" s="7"/>
      <c r="R896" s="7"/>
      <c r="S896" s="7"/>
      <c r="T896" s="7"/>
      <c r="U896" s="7"/>
      <c r="V896" s="7"/>
      <c r="W896" s="7"/>
      <c r="X896" s="7"/>
      <c r="Y896" s="7"/>
      <c r="Z896" s="7"/>
      <c r="AA896" s="7"/>
      <c r="AB896" s="7"/>
      <c r="AC896" s="7"/>
      <c r="AD896" s="7"/>
      <c r="AE896" s="7"/>
    </row>
    <row r="897" spans="17:31">
      <c r="Q897" s="7"/>
      <c r="R897" s="7"/>
      <c r="S897" s="7"/>
      <c r="T897" s="7"/>
      <c r="U897" s="7"/>
      <c r="V897" s="7"/>
      <c r="W897" s="7"/>
      <c r="X897" s="7"/>
      <c r="Y897" s="7"/>
      <c r="Z897" s="7"/>
      <c r="AA897" s="7"/>
      <c r="AB897" s="7"/>
      <c r="AC897" s="7"/>
      <c r="AD897" s="7"/>
      <c r="AE897" s="7"/>
    </row>
    <row r="898" spans="17:31">
      <c r="Q898" s="7"/>
      <c r="R898" s="7"/>
      <c r="S898" s="7"/>
      <c r="T898" s="7"/>
      <c r="U898" s="7"/>
      <c r="V898" s="7"/>
      <c r="W898" s="7"/>
      <c r="X898" s="7"/>
      <c r="Y898" s="7"/>
      <c r="Z898" s="7"/>
      <c r="AA898" s="7"/>
      <c r="AB898" s="7"/>
      <c r="AC898" s="7"/>
      <c r="AD898" s="7"/>
      <c r="AE898" s="7"/>
    </row>
    <row r="899" spans="17:31">
      <c r="Q899" s="7"/>
      <c r="R899" s="7"/>
      <c r="S899" s="7"/>
      <c r="T899" s="7"/>
      <c r="U899" s="7"/>
      <c r="V899" s="7"/>
      <c r="W899" s="7"/>
      <c r="X899" s="7"/>
      <c r="Y899" s="7"/>
      <c r="Z899" s="7"/>
      <c r="AA899" s="7"/>
      <c r="AB899" s="7"/>
      <c r="AC899" s="7"/>
      <c r="AD899" s="7"/>
      <c r="AE899" s="7"/>
    </row>
    <row r="900" spans="17:31">
      <c r="Q900" s="7"/>
      <c r="R900" s="7"/>
      <c r="S900" s="7"/>
      <c r="T900" s="7"/>
      <c r="U900" s="7"/>
      <c r="V900" s="7"/>
      <c r="W900" s="7"/>
      <c r="X900" s="7"/>
      <c r="Y900" s="7"/>
      <c r="Z900" s="7"/>
      <c r="AA900" s="7"/>
      <c r="AB900" s="7"/>
      <c r="AC900" s="7"/>
      <c r="AD900" s="7"/>
      <c r="AE900" s="7"/>
    </row>
    <row r="901" spans="17:31">
      <c r="Q901" s="7"/>
      <c r="R901" s="7"/>
      <c r="S901" s="7"/>
      <c r="T901" s="7"/>
      <c r="U901" s="7"/>
      <c r="V901" s="7"/>
      <c r="W901" s="7"/>
      <c r="X901" s="7"/>
      <c r="Y901" s="7"/>
      <c r="Z901" s="7"/>
      <c r="AA901" s="7"/>
      <c r="AB901" s="7"/>
      <c r="AC901" s="7"/>
      <c r="AD901" s="7"/>
      <c r="AE901" s="7"/>
    </row>
    <row r="902" spans="17:31">
      <c r="Q902" s="7"/>
      <c r="R902" s="7"/>
      <c r="S902" s="7"/>
      <c r="T902" s="7"/>
      <c r="U902" s="7"/>
      <c r="V902" s="7"/>
      <c r="W902" s="7"/>
      <c r="X902" s="7"/>
      <c r="Y902" s="7"/>
      <c r="Z902" s="7"/>
      <c r="AA902" s="7"/>
      <c r="AB902" s="7"/>
      <c r="AC902" s="7"/>
      <c r="AD902" s="7"/>
      <c r="AE902" s="7"/>
    </row>
    <row r="903" spans="17:31">
      <c r="Q903" s="7"/>
      <c r="R903" s="7"/>
      <c r="S903" s="7"/>
      <c r="T903" s="7"/>
      <c r="U903" s="7"/>
      <c r="V903" s="7"/>
      <c r="W903" s="7"/>
      <c r="X903" s="7"/>
      <c r="Y903" s="7"/>
      <c r="Z903" s="7"/>
      <c r="AA903" s="7"/>
      <c r="AB903" s="7"/>
      <c r="AC903" s="7"/>
      <c r="AD903" s="7"/>
      <c r="AE903" s="7"/>
    </row>
    <row r="904" spans="17:31">
      <c r="Q904" s="7"/>
      <c r="R904" s="7"/>
      <c r="S904" s="7"/>
      <c r="T904" s="7"/>
      <c r="U904" s="7"/>
      <c r="V904" s="7"/>
      <c r="W904" s="7"/>
      <c r="X904" s="7"/>
      <c r="Y904" s="7"/>
      <c r="Z904" s="7"/>
      <c r="AA904" s="7"/>
      <c r="AB904" s="7"/>
      <c r="AC904" s="7"/>
      <c r="AD904" s="7"/>
      <c r="AE904" s="7"/>
    </row>
    <row r="905" spans="17:31">
      <c r="Q905" s="7"/>
      <c r="R905" s="7"/>
      <c r="S905" s="7"/>
      <c r="T905" s="7"/>
      <c r="U905" s="7"/>
      <c r="V905" s="7"/>
      <c r="W905" s="7"/>
      <c r="X905" s="7"/>
      <c r="Y905" s="7"/>
      <c r="Z905" s="7"/>
      <c r="AA905" s="7"/>
      <c r="AB905" s="7"/>
      <c r="AC905" s="7"/>
      <c r="AD905" s="7"/>
      <c r="AE905" s="7"/>
    </row>
    <row r="906" spans="17:31">
      <c r="Q906" s="7"/>
      <c r="R906" s="7"/>
      <c r="S906" s="7"/>
      <c r="T906" s="7"/>
      <c r="U906" s="7"/>
      <c r="V906" s="7"/>
      <c r="W906" s="7"/>
      <c r="X906" s="7"/>
      <c r="Y906" s="7"/>
      <c r="Z906" s="7"/>
      <c r="AA906" s="7"/>
      <c r="AB906" s="7"/>
      <c r="AC906" s="7"/>
      <c r="AD906" s="7"/>
      <c r="AE906" s="7"/>
    </row>
    <row r="907" spans="17:31">
      <c r="Q907" s="7"/>
      <c r="R907" s="7"/>
      <c r="S907" s="7"/>
      <c r="T907" s="7"/>
      <c r="U907" s="7"/>
      <c r="V907" s="7"/>
      <c r="W907" s="7"/>
      <c r="X907" s="7"/>
      <c r="Y907" s="7"/>
      <c r="Z907" s="7"/>
      <c r="AA907" s="7"/>
      <c r="AB907" s="7"/>
      <c r="AC907" s="7"/>
      <c r="AD907" s="7"/>
      <c r="AE907" s="7"/>
    </row>
    <row r="908" spans="17:31">
      <c r="Q908" s="7"/>
      <c r="R908" s="7"/>
      <c r="S908" s="7"/>
      <c r="T908" s="7"/>
      <c r="U908" s="7"/>
      <c r="V908" s="7"/>
      <c r="W908" s="7"/>
      <c r="X908" s="7"/>
      <c r="Y908" s="7"/>
      <c r="Z908" s="7"/>
      <c r="AA908" s="7"/>
      <c r="AB908" s="7"/>
      <c r="AC908" s="7"/>
      <c r="AD908" s="7"/>
      <c r="AE908" s="7"/>
    </row>
    <row r="909" spans="17:31">
      <c r="Q909" s="7"/>
      <c r="R909" s="7"/>
      <c r="S909" s="7"/>
      <c r="T909" s="7"/>
      <c r="U909" s="7"/>
      <c r="V909" s="7"/>
      <c r="W909" s="7"/>
      <c r="X909" s="7"/>
      <c r="Y909" s="7"/>
      <c r="Z909" s="7"/>
      <c r="AA909" s="7"/>
      <c r="AB909" s="7"/>
      <c r="AC909" s="7"/>
      <c r="AD909" s="7"/>
      <c r="AE909" s="7"/>
    </row>
    <row r="910" spans="17:31">
      <c r="Q910" s="7"/>
      <c r="R910" s="7"/>
      <c r="S910" s="7"/>
      <c r="T910" s="7"/>
      <c r="U910" s="7"/>
      <c r="V910" s="7"/>
      <c r="W910" s="7"/>
      <c r="X910" s="7"/>
      <c r="Y910" s="7"/>
      <c r="Z910" s="7"/>
      <c r="AA910" s="7"/>
      <c r="AB910" s="7"/>
      <c r="AC910" s="7"/>
      <c r="AD910" s="7"/>
      <c r="AE910" s="7"/>
    </row>
    <row r="911" spans="17:31">
      <c r="Q911" s="7"/>
      <c r="R911" s="7"/>
      <c r="S911" s="7"/>
      <c r="T911" s="7"/>
      <c r="U911" s="7"/>
      <c r="V911" s="7"/>
      <c r="W911" s="7"/>
      <c r="X911" s="7"/>
      <c r="Y911" s="7"/>
      <c r="Z911" s="7"/>
      <c r="AA911" s="7"/>
      <c r="AB911" s="7"/>
      <c r="AC911" s="7"/>
      <c r="AD911" s="7"/>
      <c r="AE911" s="7"/>
    </row>
    <row r="912" spans="17:31">
      <c r="Q912" s="7"/>
      <c r="R912" s="7"/>
      <c r="S912" s="7"/>
      <c r="T912" s="7"/>
      <c r="U912" s="7"/>
      <c r="V912" s="7"/>
      <c r="W912" s="7"/>
      <c r="X912" s="7"/>
      <c r="Y912" s="7"/>
      <c r="Z912" s="7"/>
      <c r="AA912" s="7"/>
      <c r="AB912" s="7"/>
      <c r="AC912" s="7"/>
      <c r="AD912" s="7"/>
      <c r="AE912" s="7"/>
    </row>
    <row r="913" spans="17:31">
      <c r="Q913" s="7"/>
      <c r="R913" s="7"/>
      <c r="S913" s="7"/>
      <c r="T913" s="7"/>
      <c r="U913" s="7"/>
      <c r="V913" s="7"/>
      <c r="W913" s="7"/>
      <c r="X913" s="7"/>
      <c r="Y913" s="7"/>
      <c r="Z913" s="7"/>
      <c r="AA913" s="7"/>
      <c r="AB913" s="7"/>
      <c r="AC913" s="7"/>
      <c r="AD913" s="7"/>
      <c r="AE913" s="7"/>
    </row>
    <row r="914" spans="17:31">
      <c r="Q914" s="7"/>
      <c r="R914" s="7"/>
      <c r="S914" s="7"/>
      <c r="T914" s="7"/>
      <c r="U914" s="7"/>
      <c r="V914" s="7"/>
      <c r="W914" s="7"/>
      <c r="X914" s="7"/>
      <c r="Y914" s="7"/>
      <c r="Z914" s="7"/>
      <c r="AA914" s="7"/>
      <c r="AB914" s="7"/>
      <c r="AC914" s="7"/>
      <c r="AD914" s="7"/>
      <c r="AE914" s="7"/>
    </row>
    <row r="915" spans="17:31">
      <c r="Q915" s="7"/>
      <c r="R915" s="7"/>
      <c r="S915" s="7"/>
      <c r="T915" s="7"/>
      <c r="U915" s="7"/>
      <c r="V915" s="7"/>
      <c r="W915" s="7"/>
      <c r="X915" s="7"/>
      <c r="Y915" s="7"/>
      <c r="Z915" s="7"/>
      <c r="AA915" s="7"/>
      <c r="AB915" s="7"/>
      <c r="AC915" s="7"/>
      <c r="AD915" s="7"/>
      <c r="AE915" s="7"/>
    </row>
    <row r="916" spans="17:31">
      <c r="Q916" s="7"/>
      <c r="R916" s="7"/>
      <c r="S916" s="7"/>
      <c r="T916" s="7"/>
      <c r="U916" s="7"/>
      <c r="V916" s="7"/>
      <c r="W916" s="7"/>
      <c r="X916" s="7"/>
      <c r="Y916" s="7"/>
      <c r="Z916" s="7"/>
      <c r="AA916" s="7"/>
      <c r="AB916" s="7"/>
      <c r="AC916" s="7"/>
      <c r="AD916" s="7"/>
      <c r="AE916" s="7"/>
    </row>
    <row r="917" spans="17:31">
      <c r="Q917" s="7"/>
      <c r="R917" s="7"/>
      <c r="S917" s="7"/>
      <c r="T917" s="7"/>
      <c r="U917" s="7"/>
      <c r="V917" s="7"/>
      <c r="W917" s="7"/>
      <c r="X917" s="7"/>
      <c r="Y917" s="7"/>
      <c r="Z917" s="7"/>
      <c r="AA917" s="7"/>
      <c r="AB917" s="7"/>
      <c r="AC917" s="7"/>
      <c r="AD917" s="7"/>
      <c r="AE917" s="7"/>
    </row>
    <row r="918" spans="17:31">
      <c r="Q918" s="7"/>
      <c r="R918" s="7"/>
      <c r="S918" s="7"/>
      <c r="T918" s="7"/>
      <c r="U918" s="7"/>
      <c r="V918" s="7"/>
      <c r="W918" s="7"/>
      <c r="X918" s="7"/>
      <c r="Y918" s="7"/>
      <c r="Z918" s="7"/>
      <c r="AA918" s="7"/>
      <c r="AB918" s="7"/>
      <c r="AC918" s="7"/>
      <c r="AD918" s="7"/>
      <c r="AE918" s="7"/>
    </row>
    <row r="919" spans="17:31">
      <c r="Q919" s="7"/>
      <c r="R919" s="7"/>
      <c r="S919" s="7"/>
      <c r="T919" s="7"/>
      <c r="U919" s="7"/>
      <c r="V919" s="7"/>
      <c r="W919" s="7"/>
      <c r="X919" s="7"/>
      <c r="Y919" s="7"/>
      <c r="Z919" s="7"/>
      <c r="AA919" s="7"/>
      <c r="AB919" s="7"/>
      <c r="AC919" s="7"/>
      <c r="AD919" s="7"/>
      <c r="AE919" s="7"/>
    </row>
    <row r="920" spans="17:31">
      <c r="Q920" s="7"/>
      <c r="R920" s="7"/>
      <c r="S920" s="7"/>
      <c r="T920" s="7"/>
      <c r="U920" s="7"/>
      <c r="V920" s="7"/>
      <c r="W920" s="7"/>
      <c r="X920" s="7"/>
      <c r="Y920" s="7"/>
      <c r="Z920" s="7"/>
      <c r="AA920" s="7"/>
      <c r="AB920" s="7"/>
      <c r="AC920" s="7"/>
      <c r="AD920" s="7"/>
      <c r="AE920" s="7"/>
    </row>
    <row r="921" spans="17:31">
      <c r="Q921" s="7"/>
      <c r="R921" s="7"/>
      <c r="S921" s="7"/>
      <c r="T921" s="7"/>
      <c r="U921" s="7"/>
      <c r="V921" s="7"/>
      <c r="W921" s="7"/>
      <c r="X921" s="7"/>
      <c r="Y921" s="7"/>
      <c r="Z921" s="7"/>
      <c r="AA921" s="7"/>
      <c r="AB921" s="7"/>
      <c r="AC921" s="7"/>
      <c r="AD921" s="7"/>
      <c r="AE921" s="7"/>
    </row>
    <row r="922" spans="17:31">
      <c r="Q922" s="7"/>
      <c r="R922" s="7"/>
      <c r="S922" s="7"/>
      <c r="T922" s="7"/>
      <c r="U922" s="7"/>
      <c r="V922" s="7"/>
      <c r="W922" s="7"/>
      <c r="X922" s="7"/>
      <c r="Y922" s="7"/>
      <c r="Z922" s="7"/>
      <c r="AA922" s="7"/>
      <c r="AB922" s="7"/>
      <c r="AC922" s="7"/>
      <c r="AD922" s="7"/>
      <c r="AE922" s="7"/>
    </row>
    <row r="923" spans="17:31">
      <c r="Q923" s="7"/>
      <c r="R923" s="7"/>
      <c r="S923" s="7"/>
      <c r="T923" s="7"/>
      <c r="U923" s="7"/>
      <c r="V923" s="7"/>
      <c r="W923" s="7"/>
      <c r="X923" s="7"/>
      <c r="Y923" s="7"/>
      <c r="Z923" s="7"/>
      <c r="AA923" s="7"/>
      <c r="AB923" s="7"/>
      <c r="AC923" s="7"/>
      <c r="AD923" s="7"/>
      <c r="AE923" s="7"/>
    </row>
    <row r="924" spans="17:31">
      <c r="Q924" s="7"/>
      <c r="R924" s="7"/>
      <c r="S924" s="7"/>
      <c r="T924" s="7"/>
      <c r="U924" s="7"/>
      <c r="V924" s="7"/>
      <c r="W924" s="7"/>
      <c r="X924" s="7"/>
      <c r="Y924" s="7"/>
      <c r="Z924" s="7"/>
      <c r="AA924" s="7"/>
      <c r="AB924" s="7"/>
      <c r="AC924" s="7"/>
      <c r="AD924" s="7"/>
      <c r="AE924" s="7"/>
    </row>
    <row r="925" spans="17:31">
      <c r="Q925" s="7"/>
      <c r="R925" s="7"/>
      <c r="S925" s="7"/>
      <c r="T925" s="7"/>
      <c r="U925" s="7"/>
      <c r="V925" s="7"/>
      <c r="W925" s="7"/>
      <c r="X925" s="7"/>
      <c r="Y925" s="7"/>
      <c r="Z925" s="7"/>
      <c r="AA925" s="7"/>
      <c r="AB925" s="7"/>
      <c r="AC925" s="7"/>
      <c r="AD925" s="7"/>
      <c r="AE925" s="7"/>
    </row>
    <row r="926" spans="17:31">
      <c r="Q926" s="7"/>
      <c r="R926" s="7"/>
      <c r="S926" s="7"/>
      <c r="T926" s="7"/>
      <c r="U926" s="7"/>
      <c r="V926" s="7"/>
      <c r="W926" s="7"/>
      <c r="X926" s="7"/>
      <c r="Y926" s="7"/>
      <c r="Z926" s="7"/>
      <c r="AA926" s="7"/>
      <c r="AB926" s="7"/>
      <c r="AC926" s="7"/>
      <c r="AD926" s="7"/>
      <c r="AE926" s="7"/>
    </row>
    <row r="927" spans="17:31">
      <c r="Q927" s="7"/>
      <c r="R927" s="7"/>
      <c r="S927" s="7"/>
      <c r="T927" s="7"/>
      <c r="U927" s="7"/>
      <c r="V927" s="7"/>
      <c r="W927" s="7"/>
      <c r="X927" s="7"/>
      <c r="Y927" s="7"/>
      <c r="Z927" s="7"/>
      <c r="AA927" s="7"/>
      <c r="AB927" s="7"/>
      <c r="AC927" s="7"/>
      <c r="AD927" s="7"/>
      <c r="AE927" s="7"/>
    </row>
    <row r="928" spans="17:31">
      <c r="Q928" s="7"/>
      <c r="R928" s="7"/>
      <c r="S928" s="7"/>
      <c r="T928" s="7"/>
      <c r="U928" s="7"/>
      <c r="V928" s="7"/>
      <c r="W928" s="7"/>
      <c r="X928" s="7"/>
      <c r="Y928" s="7"/>
      <c r="Z928" s="7"/>
      <c r="AA928" s="7"/>
      <c r="AB928" s="7"/>
      <c r="AC928" s="7"/>
      <c r="AD928" s="7"/>
      <c r="AE928" s="7"/>
    </row>
    <row r="929" spans="17:31">
      <c r="Q929" s="7"/>
      <c r="R929" s="7"/>
      <c r="S929" s="7"/>
      <c r="T929" s="7"/>
      <c r="U929" s="7"/>
      <c r="V929" s="7"/>
      <c r="W929" s="7"/>
      <c r="X929" s="7"/>
      <c r="Y929" s="7"/>
      <c r="Z929" s="7"/>
      <c r="AA929" s="7"/>
      <c r="AB929" s="7"/>
      <c r="AC929" s="7"/>
      <c r="AD929" s="7"/>
      <c r="AE929" s="7"/>
    </row>
    <row r="930" spans="17:31">
      <c r="Q930" s="7"/>
      <c r="R930" s="7"/>
      <c r="S930" s="7"/>
      <c r="T930" s="7"/>
      <c r="U930" s="7"/>
      <c r="V930" s="7"/>
      <c r="W930" s="7"/>
      <c r="X930" s="7"/>
      <c r="Y930" s="7"/>
      <c r="Z930" s="7"/>
      <c r="AA930" s="7"/>
      <c r="AB930" s="7"/>
      <c r="AC930" s="7"/>
      <c r="AD930" s="7"/>
      <c r="AE930" s="7"/>
    </row>
    <row r="931" spans="17:31">
      <c r="Q931" s="7"/>
      <c r="R931" s="7"/>
      <c r="S931" s="7"/>
      <c r="T931" s="7"/>
      <c r="U931" s="7"/>
      <c r="V931" s="7"/>
      <c r="W931" s="7"/>
      <c r="X931" s="7"/>
      <c r="Y931" s="7"/>
      <c r="Z931" s="7"/>
      <c r="AA931" s="7"/>
      <c r="AB931" s="7"/>
      <c r="AC931" s="7"/>
      <c r="AD931" s="7"/>
      <c r="AE931" s="7"/>
    </row>
    <row r="932" spans="17:31">
      <c r="Q932" s="7"/>
      <c r="R932" s="7"/>
      <c r="S932" s="7"/>
      <c r="T932" s="7"/>
      <c r="U932" s="7"/>
      <c r="V932" s="7"/>
      <c r="W932" s="7"/>
      <c r="X932" s="7"/>
      <c r="Y932" s="7"/>
      <c r="Z932" s="7"/>
      <c r="AA932" s="7"/>
      <c r="AB932" s="7"/>
      <c r="AC932" s="7"/>
      <c r="AD932" s="7"/>
      <c r="AE932" s="7"/>
    </row>
    <row r="933" spans="17:31">
      <c r="Q933" s="7"/>
      <c r="R933" s="7"/>
      <c r="S933" s="7"/>
      <c r="T933" s="7"/>
      <c r="U933" s="7"/>
      <c r="V933" s="7"/>
      <c r="W933" s="7"/>
      <c r="X933" s="7"/>
      <c r="Y933" s="7"/>
      <c r="Z933" s="7"/>
      <c r="AA933" s="7"/>
      <c r="AB933" s="7"/>
      <c r="AC933" s="7"/>
      <c r="AD933" s="7"/>
      <c r="AE933" s="7"/>
    </row>
    <row r="934" spans="17:31">
      <c r="Q934" s="7"/>
      <c r="R934" s="7"/>
      <c r="S934" s="7"/>
      <c r="T934" s="7"/>
      <c r="U934" s="7"/>
      <c r="V934" s="7"/>
      <c r="W934" s="7"/>
      <c r="X934" s="7"/>
      <c r="Y934" s="7"/>
      <c r="Z934" s="7"/>
      <c r="AA934" s="7"/>
      <c r="AB934" s="7"/>
      <c r="AC934" s="7"/>
      <c r="AD934" s="7"/>
      <c r="AE934" s="7"/>
    </row>
    <row r="935" spans="17:31">
      <c r="Q935" s="7"/>
      <c r="R935" s="7"/>
      <c r="S935" s="7"/>
      <c r="T935" s="7"/>
      <c r="U935" s="7"/>
      <c r="V935" s="7"/>
      <c r="W935" s="7"/>
      <c r="X935" s="7"/>
      <c r="Y935" s="7"/>
      <c r="Z935" s="7"/>
      <c r="AA935" s="7"/>
      <c r="AB935" s="7"/>
      <c r="AC935" s="7"/>
      <c r="AD935" s="7"/>
      <c r="AE935" s="7"/>
    </row>
    <row r="936" spans="17:31">
      <c r="Q936" s="7"/>
      <c r="R936" s="7"/>
      <c r="S936" s="7"/>
      <c r="T936" s="7"/>
      <c r="U936" s="7"/>
      <c r="V936" s="7"/>
      <c r="W936" s="7"/>
      <c r="X936" s="7"/>
      <c r="Y936" s="7"/>
      <c r="Z936" s="7"/>
      <c r="AA936" s="7"/>
      <c r="AB936" s="7"/>
      <c r="AC936" s="7"/>
      <c r="AD936" s="7"/>
      <c r="AE936" s="7"/>
    </row>
    <row r="937" spans="17:31">
      <c r="Q937" s="7"/>
      <c r="R937" s="7"/>
      <c r="S937" s="7"/>
      <c r="T937" s="7"/>
      <c r="U937" s="7"/>
      <c r="V937" s="7"/>
      <c r="W937" s="7"/>
      <c r="X937" s="7"/>
      <c r="Y937" s="7"/>
      <c r="Z937" s="7"/>
      <c r="AA937" s="7"/>
      <c r="AB937" s="7"/>
      <c r="AC937" s="7"/>
      <c r="AD937" s="7"/>
      <c r="AE937" s="7"/>
    </row>
    <row r="938" spans="17:31">
      <c r="Q938" s="7"/>
      <c r="R938" s="7"/>
      <c r="S938" s="7"/>
      <c r="T938" s="7"/>
      <c r="U938" s="7"/>
      <c r="V938" s="7"/>
      <c r="W938" s="7"/>
      <c r="X938" s="7"/>
      <c r="Y938" s="7"/>
      <c r="Z938" s="7"/>
      <c r="AA938" s="7"/>
      <c r="AB938" s="7"/>
      <c r="AC938" s="7"/>
      <c r="AD938" s="7"/>
      <c r="AE938" s="7"/>
    </row>
    <row r="939" spans="17:31">
      <c r="Q939" s="7"/>
      <c r="R939" s="7"/>
      <c r="S939" s="7"/>
      <c r="T939" s="7"/>
      <c r="U939" s="7"/>
      <c r="V939" s="7"/>
      <c r="W939" s="7"/>
      <c r="X939" s="7"/>
      <c r="Y939" s="7"/>
      <c r="Z939" s="7"/>
      <c r="AA939" s="7"/>
      <c r="AB939" s="7"/>
      <c r="AC939" s="7"/>
      <c r="AD939" s="7"/>
      <c r="AE939" s="7"/>
    </row>
    <row r="940" spans="17:31">
      <c r="Q940" s="7"/>
      <c r="R940" s="7"/>
      <c r="S940" s="7"/>
      <c r="T940" s="7"/>
      <c r="U940" s="7"/>
      <c r="V940" s="7"/>
      <c r="W940" s="7"/>
      <c r="X940" s="7"/>
      <c r="Y940" s="7"/>
      <c r="Z940" s="7"/>
      <c r="AA940" s="7"/>
      <c r="AB940" s="7"/>
      <c r="AC940" s="7"/>
      <c r="AD940" s="7"/>
      <c r="AE940" s="7"/>
    </row>
    <row r="941" spans="17:31">
      <c r="Q941" s="7"/>
      <c r="R941" s="7"/>
      <c r="S941" s="7"/>
      <c r="T941" s="7"/>
      <c r="U941" s="7"/>
      <c r="V941" s="7"/>
      <c r="W941" s="7"/>
      <c r="X941" s="7"/>
      <c r="Y941" s="7"/>
      <c r="Z941" s="7"/>
      <c r="AA941" s="7"/>
      <c r="AB941" s="7"/>
      <c r="AC941" s="7"/>
      <c r="AD941" s="7"/>
      <c r="AE941" s="7"/>
    </row>
    <row r="942" spans="17:31">
      <c r="Q942" s="7"/>
      <c r="R942" s="7"/>
      <c r="S942" s="7"/>
      <c r="T942" s="7"/>
      <c r="U942" s="7"/>
      <c r="V942" s="7"/>
      <c r="W942" s="7"/>
      <c r="X942" s="7"/>
      <c r="Y942" s="7"/>
      <c r="Z942" s="7"/>
      <c r="AA942" s="7"/>
      <c r="AB942" s="7"/>
      <c r="AC942" s="7"/>
      <c r="AD942" s="7"/>
      <c r="AE942" s="7"/>
    </row>
    <row r="943" spans="17:31">
      <c r="Q943" s="7"/>
      <c r="R943" s="7"/>
      <c r="S943" s="7"/>
      <c r="T943" s="7"/>
      <c r="U943" s="7"/>
      <c r="V943" s="7"/>
      <c r="W943" s="7"/>
      <c r="X943" s="7"/>
      <c r="Y943" s="7"/>
      <c r="Z943" s="7"/>
      <c r="AA943" s="7"/>
      <c r="AB943" s="7"/>
      <c r="AC943" s="7"/>
      <c r="AD943" s="7"/>
      <c r="AE943" s="7"/>
    </row>
    <row r="944" spans="17:31">
      <c r="Q944" s="7"/>
      <c r="R944" s="7"/>
      <c r="S944" s="7"/>
      <c r="T944" s="7"/>
      <c r="U944" s="7"/>
      <c r="V944" s="7"/>
      <c r="W944" s="7"/>
      <c r="X944" s="7"/>
      <c r="Y944" s="7"/>
      <c r="Z944" s="7"/>
      <c r="AA944" s="7"/>
      <c r="AB944" s="7"/>
      <c r="AC944" s="7"/>
      <c r="AD944" s="7"/>
      <c r="AE944" s="7"/>
    </row>
    <row r="945" spans="17:31">
      <c r="Q945" s="7"/>
      <c r="R945" s="7"/>
      <c r="S945" s="7"/>
      <c r="T945" s="7"/>
      <c r="U945" s="7"/>
      <c r="V945" s="7"/>
      <c r="W945" s="7"/>
      <c r="X945" s="7"/>
      <c r="Y945" s="7"/>
      <c r="Z945" s="7"/>
      <c r="AA945" s="7"/>
      <c r="AB945" s="7"/>
      <c r="AC945" s="7"/>
      <c r="AD945" s="7"/>
      <c r="AE945" s="7"/>
    </row>
    <row r="946" spans="17:31">
      <c r="Q946" s="7"/>
      <c r="R946" s="7"/>
      <c r="S946" s="7"/>
      <c r="T946" s="7"/>
      <c r="U946" s="7"/>
      <c r="V946" s="7"/>
      <c r="W946" s="7"/>
      <c r="X946" s="7"/>
      <c r="Y946" s="7"/>
      <c r="Z946" s="7"/>
      <c r="AA946" s="7"/>
      <c r="AB946" s="7"/>
      <c r="AC946" s="7"/>
      <c r="AD946" s="7"/>
      <c r="AE946" s="7"/>
    </row>
    <row r="947" spans="17:31">
      <c r="Q947" s="7"/>
      <c r="R947" s="7"/>
      <c r="S947" s="7"/>
      <c r="T947" s="7"/>
      <c r="U947" s="7"/>
      <c r="V947" s="7"/>
      <c r="W947" s="7"/>
      <c r="X947" s="7"/>
      <c r="Y947" s="7"/>
      <c r="Z947" s="7"/>
      <c r="AA947" s="7"/>
      <c r="AB947" s="7"/>
      <c r="AC947" s="7"/>
      <c r="AD947" s="7"/>
      <c r="AE947" s="7"/>
    </row>
    <row r="948" spans="17:31">
      <c r="Q948" s="7"/>
      <c r="R948" s="7"/>
      <c r="S948" s="7"/>
      <c r="T948" s="7"/>
      <c r="U948" s="7"/>
      <c r="V948" s="7"/>
      <c r="W948" s="7"/>
      <c r="X948" s="7"/>
      <c r="Y948" s="7"/>
      <c r="Z948" s="7"/>
      <c r="AA948" s="7"/>
      <c r="AB948" s="7"/>
      <c r="AC948" s="7"/>
      <c r="AD948" s="7"/>
      <c r="AE948" s="7"/>
    </row>
    <row r="949" spans="17:31">
      <c r="Q949" s="7"/>
      <c r="R949" s="7"/>
      <c r="S949" s="7"/>
      <c r="T949" s="7"/>
      <c r="U949" s="7"/>
      <c r="V949" s="7"/>
      <c r="W949" s="7"/>
      <c r="X949" s="7"/>
      <c r="Y949" s="7"/>
      <c r="Z949" s="7"/>
      <c r="AA949" s="7"/>
      <c r="AB949" s="7"/>
      <c r="AC949" s="7"/>
      <c r="AD949" s="7"/>
      <c r="AE949" s="7"/>
    </row>
    <row r="950" spans="17:31">
      <c r="Q950" s="7"/>
      <c r="R950" s="7"/>
      <c r="S950" s="7"/>
      <c r="T950" s="7"/>
      <c r="U950" s="7"/>
      <c r="V950" s="7"/>
      <c r="W950" s="7"/>
      <c r="X950" s="7"/>
      <c r="Y950" s="7"/>
      <c r="Z950" s="7"/>
      <c r="AA950" s="7"/>
      <c r="AB950" s="7"/>
      <c r="AC950" s="7"/>
      <c r="AD950" s="7"/>
      <c r="AE950" s="7"/>
    </row>
    <row r="951" spans="17:31">
      <c r="Q951" s="7"/>
      <c r="R951" s="7"/>
      <c r="S951" s="7"/>
      <c r="T951" s="7"/>
      <c r="U951" s="7"/>
      <c r="V951" s="7"/>
      <c r="W951" s="7"/>
      <c r="X951" s="7"/>
      <c r="Y951" s="7"/>
      <c r="Z951" s="7"/>
      <c r="AA951" s="7"/>
      <c r="AB951" s="7"/>
      <c r="AC951" s="7"/>
      <c r="AD951" s="7"/>
      <c r="AE951" s="7"/>
    </row>
    <row r="952" spans="17:31">
      <c r="Q952" s="7"/>
      <c r="R952" s="7"/>
      <c r="S952" s="7"/>
      <c r="T952" s="7"/>
      <c r="U952" s="7"/>
      <c r="V952" s="7"/>
      <c r="W952" s="7"/>
      <c r="X952" s="7"/>
      <c r="Y952" s="7"/>
      <c r="Z952" s="7"/>
      <c r="AA952" s="7"/>
      <c r="AB952" s="7"/>
      <c r="AC952" s="7"/>
      <c r="AD952" s="7"/>
      <c r="AE952" s="7"/>
    </row>
    <row r="953" spans="17:31">
      <c r="Q953" s="7"/>
      <c r="R953" s="7"/>
      <c r="S953" s="7"/>
      <c r="T953" s="7"/>
      <c r="U953" s="7"/>
      <c r="V953" s="7"/>
      <c r="W953" s="7"/>
      <c r="X953" s="7"/>
      <c r="Y953" s="7"/>
      <c r="Z953" s="7"/>
      <c r="AA953" s="7"/>
      <c r="AB953" s="7"/>
      <c r="AC953" s="7"/>
      <c r="AD953" s="7"/>
      <c r="AE953" s="7"/>
    </row>
    <row r="954" spans="17:31">
      <c r="Q954" s="7"/>
      <c r="R954" s="7"/>
      <c r="S954" s="7"/>
      <c r="T954" s="7"/>
      <c r="U954" s="7"/>
      <c r="V954" s="7"/>
      <c r="W954" s="7"/>
      <c r="X954" s="7"/>
      <c r="Y954" s="7"/>
      <c r="Z954" s="7"/>
      <c r="AA954" s="7"/>
      <c r="AB954" s="7"/>
      <c r="AC954" s="7"/>
      <c r="AD954" s="7"/>
      <c r="AE954" s="7"/>
    </row>
    <row r="955" spans="17:31">
      <c r="Q955" s="7"/>
      <c r="R955" s="7"/>
      <c r="S955" s="7"/>
      <c r="T955" s="7"/>
      <c r="U955" s="7"/>
      <c r="V955" s="7"/>
      <c r="W955" s="7"/>
      <c r="X955" s="7"/>
      <c r="Y955" s="7"/>
      <c r="Z955" s="7"/>
      <c r="AA955" s="7"/>
      <c r="AB955" s="7"/>
      <c r="AC955" s="7"/>
      <c r="AD955" s="7"/>
      <c r="AE955" s="7"/>
    </row>
    <row r="956" spans="17:31">
      <c r="Q956" s="7"/>
      <c r="R956" s="7"/>
      <c r="S956" s="7"/>
      <c r="T956" s="7"/>
      <c r="U956" s="7"/>
      <c r="V956" s="7"/>
      <c r="W956" s="7"/>
      <c r="X956" s="7"/>
      <c r="Y956" s="7"/>
      <c r="Z956" s="7"/>
      <c r="AA956" s="7"/>
      <c r="AB956" s="7"/>
      <c r="AC956" s="7"/>
      <c r="AD956" s="7"/>
      <c r="AE956" s="7"/>
    </row>
    <row r="957" spans="17:31">
      <c r="Q957" s="7"/>
      <c r="R957" s="7"/>
      <c r="S957" s="7"/>
      <c r="T957" s="7"/>
      <c r="U957" s="7"/>
      <c r="V957" s="7"/>
      <c r="W957" s="7"/>
      <c r="X957" s="7"/>
      <c r="Y957" s="7"/>
      <c r="Z957" s="7"/>
      <c r="AA957" s="7"/>
      <c r="AB957" s="7"/>
      <c r="AC957" s="7"/>
      <c r="AD957" s="7"/>
      <c r="AE957" s="7"/>
    </row>
    <row r="958" spans="17:31">
      <c r="Q958" s="7"/>
      <c r="R958" s="7"/>
      <c r="S958" s="7"/>
      <c r="T958" s="7"/>
      <c r="U958" s="7"/>
      <c r="V958" s="7"/>
      <c r="W958" s="7"/>
      <c r="X958" s="7"/>
      <c r="Y958" s="7"/>
      <c r="Z958" s="7"/>
      <c r="AA958" s="7"/>
      <c r="AB958" s="7"/>
      <c r="AC958" s="7"/>
      <c r="AD958" s="7"/>
      <c r="AE958" s="7"/>
    </row>
    <row r="959" spans="17:31">
      <c r="Q959" s="7"/>
      <c r="R959" s="7"/>
      <c r="S959" s="7"/>
      <c r="T959" s="7"/>
      <c r="U959" s="7"/>
      <c r="V959" s="7"/>
      <c r="W959" s="7"/>
      <c r="X959" s="7"/>
      <c r="Y959" s="7"/>
      <c r="Z959" s="7"/>
      <c r="AA959" s="7"/>
      <c r="AB959" s="7"/>
      <c r="AC959" s="7"/>
      <c r="AD959" s="7"/>
      <c r="AE959" s="7"/>
    </row>
    <row r="960" spans="17:31">
      <c r="Q960" s="7"/>
      <c r="R960" s="7"/>
      <c r="S960" s="7"/>
      <c r="T960" s="7"/>
      <c r="U960" s="7"/>
      <c r="V960" s="7"/>
      <c r="W960" s="7"/>
      <c r="X960" s="7"/>
      <c r="Y960" s="7"/>
      <c r="Z960" s="7"/>
      <c r="AA960" s="7"/>
      <c r="AB960" s="7"/>
      <c r="AC960" s="7"/>
      <c r="AD960" s="7"/>
      <c r="AE960" s="7"/>
    </row>
    <row r="961" spans="17:31">
      <c r="Q961" s="7"/>
      <c r="R961" s="7"/>
      <c r="S961" s="7"/>
      <c r="T961" s="7"/>
      <c r="U961" s="7"/>
      <c r="V961" s="7"/>
      <c r="W961" s="7"/>
      <c r="X961" s="7"/>
      <c r="Y961" s="7"/>
      <c r="Z961" s="7"/>
      <c r="AA961" s="7"/>
      <c r="AB961" s="7"/>
      <c r="AC961" s="7"/>
      <c r="AD961" s="7"/>
      <c r="AE961" s="7"/>
    </row>
    <row r="962" spans="17:31">
      <c r="Q962" s="7"/>
      <c r="R962" s="7"/>
      <c r="S962" s="7"/>
      <c r="T962" s="7"/>
      <c r="U962" s="7"/>
      <c r="V962" s="7"/>
      <c r="W962" s="7"/>
      <c r="X962" s="7"/>
      <c r="Y962" s="7"/>
      <c r="Z962" s="7"/>
      <c r="AA962" s="7"/>
      <c r="AB962" s="7"/>
      <c r="AC962" s="7"/>
      <c r="AD962" s="7"/>
      <c r="AE962" s="7"/>
    </row>
    <row r="963" spans="17:31">
      <c r="Q963" s="7"/>
      <c r="R963" s="7"/>
      <c r="S963" s="7"/>
      <c r="T963" s="7"/>
      <c r="U963" s="7"/>
      <c r="V963" s="7"/>
      <c r="W963" s="7"/>
      <c r="X963" s="7"/>
      <c r="Y963" s="7"/>
      <c r="Z963" s="7"/>
      <c r="AA963" s="7"/>
      <c r="AB963" s="7"/>
      <c r="AC963" s="7"/>
      <c r="AD963" s="7"/>
      <c r="AE963" s="7"/>
    </row>
    <row r="964" spans="17:31">
      <c r="Q964" s="7"/>
      <c r="R964" s="7"/>
      <c r="S964" s="7"/>
      <c r="T964" s="7"/>
      <c r="U964" s="7"/>
      <c r="V964" s="7"/>
      <c r="W964" s="7"/>
      <c r="X964" s="7"/>
      <c r="Y964" s="7"/>
      <c r="Z964" s="7"/>
      <c r="AA964" s="7"/>
      <c r="AB964" s="7"/>
      <c r="AC964" s="7"/>
      <c r="AD964" s="7"/>
      <c r="AE964" s="7"/>
    </row>
    <row r="965" spans="17:31">
      <c r="Q965" s="7"/>
      <c r="R965" s="7"/>
      <c r="S965" s="7"/>
      <c r="T965" s="7"/>
      <c r="U965" s="7"/>
      <c r="V965" s="7"/>
      <c r="W965" s="7"/>
      <c r="X965" s="7"/>
      <c r="Y965" s="7"/>
      <c r="Z965" s="7"/>
      <c r="AA965" s="7"/>
      <c r="AB965" s="7"/>
      <c r="AC965" s="7"/>
      <c r="AD965" s="7"/>
      <c r="AE965" s="7"/>
    </row>
    <row r="966" spans="17:31">
      <c r="Q966" s="7"/>
      <c r="R966" s="7"/>
      <c r="S966" s="7"/>
      <c r="T966" s="7"/>
      <c r="U966" s="7"/>
      <c r="V966" s="7"/>
      <c r="W966" s="7"/>
      <c r="X966" s="7"/>
      <c r="Y966" s="7"/>
      <c r="Z966" s="7"/>
      <c r="AA966" s="7"/>
      <c r="AB966" s="7"/>
      <c r="AC966" s="7"/>
      <c r="AD966" s="7"/>
      <c r="AE966" s="7"/>
    </row>
    <row r="967" spans="17:31">
      <c r="Q967" s="7"/>
      <c r="R967" s="7"/>
      <c r="S967" s="7"/>
      <c r="T967" s="7"/>
      <c r="U967" s="7"/>
      <c r="V967" s="7"/>
      <c r="W967" s="7"/>
      <c r="X967" s="7"/>
      <c r="Y967" s="7"/>
      <c r="Z967" s="7"/>
      <c r="AA967" s="7"/>
      <c r="AB967" s="7"/>
      <c r="AC967" s="7"/>
      <c r="AD967" s="7"/>
      <c r="AE967" s="7"/>
    </row>
    <row r="968" spans="17:31">
      <c r="Q968" s="7"/>
      <c r="R968" s="7"/>
      <c r="S968" s="7"/>
      <c r="T968" s="7"/>
      <c r="U968" s="7"/>
      <c r="V968" s="7"/>
      <c r="W968" s="7"/>
      <c r="X968" s="7"/>
      <c r="Y968" s="7"/>
      <c r="Z968" s="7"/>
      <c r="AA968" s="7"/>
      <c r="AB968" s="7"/>
      <c r="AC968" s="7"/>
      <c r="AD968" s="7"/>
      <c r="AE968" s="7"/>
    </row>
    <row r="969" spans="17:31">
      <c r="Q969" s="7"/>
      <c r="R969" s="7"/>
      <c r="S969" s="7"/>
      <c r="T969" s="7"/>
      <c r="U969" s="7"/>
      <c r="V969" s="7"/>
      <c r="W969" s="7"/>
      <c r="X969" s="7"/>
      <c r="Y969" s="7"/>
      <c r="Z969" s="7"/>
      <c r="AA969" s="7"/>
      <c r="AB969" s="7"/>
      <c r="AC969" s="7"/>
      <c r="AD969" s="7"/>
      <c r="AE969" s="7"/>
    </row>
    <row r="970" spans="17:31">
      <c r="Q970" s="7"/>
      <c r="R970" s="7"/>
      <c r="S970" s="7"/>
      <c r="T970" s="7"/>
      <c r="U970" s="7"/>
      <c r="V970" s="7"/>
      <c r="W970" s="7"/>
      <c r="X970" s="7"/>
      <c r="Y970" s="7"/>
      <c r="Z970" s="7"/>
      <c r="AA970" s="7"/>
      <c r="AB970" s="7"/>
      <c r="AC970" s="7"/>
      <c r="AD970" s="7"/>
      <c r="AE970" s="7"/>
    </row>
    <row r="971" spans="17:31">
      <c r="Q971" s="7"/>
      <c r="R971" s="7"/>
      <c r="S971" s="7"/>
      <c r="T971" s="7"/>
      <c r="U971" s="7"/>
      <c r="V971" s="7"/>
      <c r="W971" s="7"/>
      <c r="X971" s="7"/>
      <c r="Y971" s="7"/>
      <c r="Z971" s="7"/>
      <c r="AA971" s="7"/>
      <c r="AB971" s="7"/>
      <c r="AC971" s="7"/>
      <c r="AD971" s="7"/>
      <c r="AE971" s="7"/>
    </row>
    <row r="972" spans="17:31">
      <c r="Q972" s="7"/>
      <c r="R972" s="7"/>
      <c r="S972" s="7"/>
      <c r="T972" s="7"/>
      <c r="U972" s="7"/>
      <c r="V972" s="7"/>
      <c r="W972" s="7"/>
      <c r="X972" s="7"/>
      <c r="Y972" s="7"/>
      <c r="Z972" s="7"/>
      <c r="AA972" s="7"/>
      <c r="AB972" s="7"/>
      <c r="AC972" s="7"/>
      <c r="AD972" s="7"/>
      <c r="AE972" s="7"/>
    </row>
    <row r="973" spans="17:31">
      <c r="Q973" s="7"/>
      <c r="R973" s="7"/>
      <c r="S973" s="7"/>
      <c r="T973" s="7"/>
      <c r="U973" s="7"/>
      <c r="V973" s="7"/>
      <c r="W973" s="7"/>
      <c r="X973" s="7"/>
      <c r="Y973" s="7"/>
      <c r="Z973" s="7"/>
      <c r="AA973" s="7"/>
      <c r="AB973" s="7"/>
      <c r="AC973" s="7"/>
      <c r="AD973" s="7"/>
      <c r="AE973" s="7"/>
    </row>
    <row r="974" spans="17:31">
      <c r="Q974" s="7"/>
      <c r="R974" s="7"/>
      <c r="S974" s="7"/>
      <c r="T974" s="7"/>
      <c r="U974" s="7"/>
      <c r="V974" s="7"/>
      <c r="W974" s="7"/>
      <c r="X974" s="7"/>
      <c r="Y974" s="7"/>
      <c r="Z974" s="7"/>
      <c r="AA974" s="7"/>
      <c r="AB974" s="7"/>
      <c r="AC974" s="7"/>
      <c r="AD974" s="7"/>
      <c r="AE974" s="7"/>
    </row>
    <row r="975" spans="17:31">
      <c r="Q975" s="7"/>
      <c r="R975" s="7"/>
      <c r="S975" s="7"/>
      <c r="T975" s="7"/>
      <c r="U975" s="7"/>
      <c r="V975" s="7"/>
      <c r="W975" s="7"/>
      <c r="X975" s="7"/>
      <c r="Y975" s="7"/>
      <c r="Z975" s="7"/>
      <c r="AA975" s="7"/>
      <c r="AB975" s="7"/>
      <c r="AC975" s="7"/>
      <c r="AD975" s="7"/>
      <c r="AE975" s="7"/>
    </row>
    <row r="976" spans="17:31">
      <c r="Q976" s="7"/>
      <c r="R976" s="7"/>
      <c r="S976" s="7"/>
      <c r="T976" s="7"/>
      <c r="U976" s="7"/>
      <c r="V976" s="7"/>
      <c r="W976" s="7"/>
      <c r="X976" s="7"/>
      <c r="Y976" s="7"/>
      <c r="Z976" s="7"/>
      <c r="AA976" s="7"/>
      <c r="AB976" s="7"/>
      <c r="AC976" s="7"/>
      <c r="AD976" s="7"/>
      <c r="AE976" s="7"/>
    </row>
    <row r="977" spans="17:31">
      <c r="Q977" s="7"/>
      <c r="R977" s="7"/>
      <c r="S977" s="7"/>
      <c r="T977" s="7"/>
      <c r="U977" s="7"/>
      <c r="V977" s="7"/>
      <c r="W977" s="7"/>
      <c r="X977" s="7"/>
      <c r="Y977" s="7"/>
      <c r="Z977" s="7"/>
      <c r="AA977" s="7"/>
      <c r="AB977" s="7"/>
      <c r="AC977" s="7"/>
      <c r="AD977" s="7"/>
      <c r="AE977" s="7"/>
    </row>
    <row r="978" spans="17:31">
      <c r="Q978" s="7"/>
      <c r="R978" s="7"/>
      <c r="S978" s="7"/>
      <c r="T978" s="7"/>
      <c r="U978" s="7"/>
      <c r="V978" s="7"/>
      <c r="W978" s="7"/>
      <c r="X978" s="7"/>
      <c r="Y978" s="7"/>
      <c r="Z978" s="7"/>
      <c r="AA978" s="7"/>
      <c r="AB978" s="7"/>
      <c r="AC978" s="7"/>
      <c r="AD978" s="7"/>
      <c r="AE978" s="7"/>
    </row>
    <row r="979" spans="17:31">
      <c r="Q979" s="7"/>
      <c r="R979" s="7"/>
      <c r="S979" s="7"/>
      <c r="T979" s="7"/>
      <c r="U979" s="7"/>
      <c r="V979" s="7"/>
      <c r="W979" s="7"/>
      <c r="X979" s="7"/>
      <c r="Y979" s="7"/>
      <c r="Z979" s="7"/>
      <c r="AA979" s="7"/>
      <c r="AB979" s="7"/>
      <c r="AC979" s="7"/>
      <c r="AD979" s="7"/>
      <c r="AE979" s="7"/>
    </row>
    <row r="980" spans="17:31">
      <c r="Q980" s="7"/>
      <c r="R980" s="7"/>
      <c r="S980" s="7"/>
      <c r="T980" s="7"/>
      <c r="U980" s="7"/>
      <c r="V980" s="7"/>
      <c r="W980" s="7"/>
      <c r="X980" s="7"/>
      <c r="Y980" s="7"/>
      <c r="Z980" s="7"/>
      <c r="AA980" s="7"/>
      <c r="AB980" s="7"/>
      <c r="AC980" s="7"/>
      <c r="AD980" s="7"/>
      <c r="AE980" s="7"/>
    </row>
    <row r="981" spans="17:31">
      <c r="Q981" s="7"/>
      <c r="R981" s="7"/>
      <c r="S981" s="7"/>
      <c r="T981" s="7"/>
      <c r="U981" s="7"/>
      <c r="V981" s="7"/>
      <c r="W981" s="7"/>
      <c r="X981" s="7"/>
      <c r="Y981" s="7"/>
      <c r="Z981" s="7"/>
      <c r="AA981" s="7"/>
      <c r="AB981" s="7"/>
      <c r="AC981" s="7"/>
      <c r="AD981" s="7"/>
      <c r="AE981" s="7"/>
    </row>
    <row r="982" spans="17:31">
      <c r="Q982" s="7"/>
      <c r="R982" s="7"/>
      <c r="S982" s="7"/>
      <c r="T982" s="7"/>
      <c r="U982" s="7"/>
      <c r="V982" s="7"/>
      <c r="W982" s="7"/>
      <c r="X982" s="7"/>
      <c r="Y982" s="7"/>
      <c r="Z982" s="7"/>
      <c r="AA982" s="7"/>
      <c r="AB982" s="7"/>
      <c r="AC982" s="7"/>
      <c r="AD982" s="7"/>
      <c r="AE982" s="7"/>
    </row>
    <row r="983" spans="17:31">
      <c r="Q983" s="7"/>
      <c r="R983" s="7"/>
      <c r="S983" s="7"/>
      <c r="T983" s="7"/>
      <c r="U983" s="7"/>
      <c r="V983" s="7"/>
      <c r="W983" s="7"/>
      <c r="X983" s="7"/>
      <c r="Y983" s="7"/>
      <c r="Z983" s="7"/>
      <c r="AA983" s="7"/>
      <c r="AB983" s="7"/>
      <c r="AC983" s="7"/>
      <c r="AD983" s="7"/>
      <c r="AE983" s="7"/>
    </row>
    <row r="984" spans="17:31">
      <c r="Q984" s="7"/>
      <c r="R984" s="7"/>
      <c r="S984" s="7"/>
      <c r="T984" s="7"/>
      <c r="U984" s="7"/>
      <c r="V984" s="7"/>
      <c r="W984" s="7"/>
      <c r="X984" s="7"/>
      <c r="Y984" s="7"/>
      <c r="Z984" s="7"/>
      <c r="AA984" s="7"/>
      <c r="AB984" s="7"/>
      <c r="AC984" s="7"/>
      <c r="AD984" s="7"/>
      <c r="AE984" s="7"/>
    </row>
    <row r="985" spans="17:31">
      <c r="Q985" s="7"/>
      <c r="R985" s="7"/>
      <c r="S985" s="7"/>
      <c r="T985" s="7"/>
      <c r="U985" s="7"/>
      <c r="V985" s="7"/>
      <c r="W985" s="7"/>
      <c r="X985" s="7"/>
      <c r="Y985" s="7"/>
      <c r="Z985" s="7"/>
      <c r="AA985" s="7"/>
      <c r="AB985" s="7"/>
      <c r="AC985" s="7"/>
      <c r="AD985" s="7"/>
      <c r="AE985" s="7"/>
    </row>
    <row r="986" spans="17:31">
      <c r="Q986" s="7"/>
      <c r="R986" s="7"/>
      <c r="S986" s="7"/>
      <c r="T986" s="7"/>
      <c r="U986" s="7"/>
      <c r="V986" s="7"/>
      <c r="W986" s="7"/>
      <c r="X986" s="7"/>
      <c r="Y986" s="7"/>
      <c r="Z986" s="7"/>
      <c r="AA986" s="7"/>
      <c r="AB986" s="7"/>
      <c r="AC986" s="7"/>
      <c r="AD986" s="7"/>
      <c r="AE986" s="7"/>
    </row>
    <row r="987" spans="17:31">
      <c r="Q987" s="7"/>
      <c r="R987" s="7"/>
      <c r="S987" s="7"/>
      <c r="T987" s="7"/>
      <c r="U987" s="7"/>
      <c r="V987" s="7"/>
      <c r="W987" s="7"/>
      <c r="X987" s="7"/>
      <c r="Y987" s="7"/>
      <c r="Z987" s="7"/>
      <c r="AA987" s="7"/>
      <c r="AB987" s="7"/>
      <c r="AC987" s="7"/>
      <c r="AD987" s="7"/>
      <c r="AE987" s="7"/>
    </row>
    <row r="988" spans="17:31">
      <c r="Q988" s="7"/>
      <c r="R988" s="7"/>
      <c r="S988" s="7"/>
      <c r="T988" s="7"/>
      <c r="U988" s="7"/>
      <c r="V988" s="7"/>
      <c r="W988" s="7"/>
      <c r="X988" s="7"/>
      <c r="Y988" s="7"/>
      <c r="Z988" s="7"/>
      <c r="AA988" s="7"/>
      <c r="AB988" s="7"/>
      <c r="AC988" s="7"/>
      <c r="AD988" s="7"/>
      <c r="AE988" s="7"/>
    </row>
    <row r="989" spans="17:31">
      <c r="Q989" s="7"/>
      <c r="R989" s="7"/>
      <c r="S989" s="7"/>
      <c r="T989" s="7"/>
      <c r="U989" s="7"/>
      <c r="V989" s="7"/>
      <c r="W989" s="7"/>
      <c r="X989" s="7"/>
      <c r="Y989" s="7"/>
      <c r="Z989" s="7"/>
      <c r="AA989" s="7"/>
      <c r="AB989" s="7"/>
      <c r="AC989" s="7"/>
      <c r="AD989" s="7"/>
      <c r="AE989" s="7"/>
    </row>
    <row r="990" spans="17:31">
      <c r="Q990" s="7"/>
      <c r="R990" s="7"/>
      <c r="S990" s="7"/>
      <c r="T990" s="7"/>
      <c r="U990" s="7"/>
      <c r="V990" s="7"/>
      <c r="W990" s="7"/>
      <c r="X990" s="7"/>
      <c r="Y990" s="7"/>
      <c r="Z990" s="7"/>
      <c r="AA990" s="7"/>
      <c r="AB990" s="7"/>
      <c r="AC990" s="7"/>
      <c r="AD990" s="7"/>
      <c r="AE990" s="7"/>
    </row>
    <row r="991" spans="17:31">
      <c r="Q991" s="7"/>
      <c r="R991" s="7"/>
      <c r="S991" s="7"/>
      <c r="T991" s="7"/>
      <c r="U991" s="7"/>
      <c r="V991" s="7"/>
      <c r="W991" s="7"/>
      <c r="X991" s="7"/>
      <c r="Y991" s="7"/>
      <c r="Z991" s="7"/>
      <c r="AA991" s="7"/>
      <c r="AB991" s="7"/>
      <c r="AC991" s="7"/>
      <c r="AD991" s="7"/>
      <c r="AE991" s="7"/>
    </row>
    <row r="992" spans="17:31">
      <c r="Q992" s="7"/>
      <c r="R992" s="7"/>
      <c r="S992" s="7"/>
      <c r="T992" s="7"/>
      <c r="U992" s="7"/>
      <c r="V992" s="7"/>
      <c r="W992" s="7"/>
      <c r="X992" s="7"/>
      <c r="Y992" s="7"/>
      <c r="Z992" s="7"/>
      <c r="AA992" s="7"/>
      <c r="AB992" s="7"/>
      <c r="AC992" s="7"/>
      <c r="AD992" s="7"/>
      <c r="AE992" s="7"/>
    </row>
    <row r="993" spans="17:31">
      <c r="Q993" s="7"/>
      <c r="R993" s="7"/>
      <c r="S993" s="7"/>
      <c r="T993" s="7"/>
      <c r="U993" s="7"/>
      <c r="V993" s="7"/>
      <c r="W993" s="7"/>
      <c r="X993" s="7"/>
      <c r="Y993" s="7"/>
      <c r="Z993" s="7"/>
      <c r="AA993" s="7"/>
      <c r="AB993" s="7"/>
      <c r="AC993" s="7"/>
      <c r="AD993" s="7"/>
      <c r="AE993" s="7"/>
    </row>
    <row r="994" spans="17:31">
      <c r="Q994" s="7"/>
      <c r="R994" s="7"/>
      <c r="S994" s="7"/>
      <c r="T994" s="7"/>
      <c r="U994" s="7"/>
      <c r="V994" s="7"/>
      <c r="W994" s="7"/>
      <c r="X994" s="7"/>
      <c r="Y994" s="7"/>
      <c r="Z994" s="7"/>
      <c r="AA994" s="7"/>
      <c r="AB994" s="7"/>
      <c r="AC994" s="7"/>
      <c r="AD994" s="7"/>
      <c r="AE994" s="7"/>
    </row>
    <row r="995" spans="17:31">
      <c r="Q995" s="7"/>
      <c r="R995" s="7"/>
      <c r="S995" s="7"/>
      <c r="T995" s="7"/>
      <c r="U995" s="7"/>
      <c r="V995" s="7"/>
      <c r="W995" s="7"/>
      <c r="X995" s="7"/>
      <c r="Y995" s="7"/>
      <c r="Z995" s="7"/>
      <c r="AA995" s="7"/>
      <c r="AB995" s="7"/>
      <c r="AC995" s="7"/>
      <c r="AD995" s="7"/>
      <c r="AE995" s="7"/>
    </row>
    <row r="996" spans="17:31">
      <c r="Q996" s="7"/>
      <c r="R996" s="7"/>
      <c r="S996" s="7"/>
      <c r="T996" s="7"/>
      <c r="U996" s="7"/>
      <c r="V996" s="7"/>
      <c r="W996" s="7"/>
      <c r="X996" s="7"/>
      <c r="Y996" s="7"/>
      <c r="Z996" s="7"/>
      <c r="AA996" s="7"/>
      <c r="AB996" s="7"/>
      <c r="AC996" s="7"/>
      <c r="AD996" s="7"/>
      <c r="AE996" s="7"/>
    </row>
    <row r="997" spans="17:31">
      <c r="Q997" s="7"/>
      <c r="R997" s="7"/>
      <c r="S997" s="7"/>
      <c r="T997" s="7"/>
      <c r="U997" s="7"/>
      <c r="V997" s="7"/>
      <c r="W997" s="7"/>
      <c r="X997" s="7"/>
      <c r="Y997" s="7"/>
      <c r="Z997" s="7"/>
      <c r="AA997" s="7"/>
      <c r="AB997" s="7"/>
      <c r="AC997" s="7"/>
      <c r="AD997" s="7"/>
      <c r="AE997" s="7"/>
    </row>
    <row r="998" spans="17:31">
      <c r="Q998" s="7"/>
      <c r="R998" s="7"/>
      <c r="S998" s="7"/>
      <c r="T998" s="7"/>
      <c r="U998" s="7"/>
      <c r="V998" s="7"/>
      <c r="W998" s="7"/>
      <c r="X998" s="7"/>
      <c r="Y998" s="7"/>
      <c r="Z998" s="7"/>
      <c r="AA998" s="7"/>
      <c r="AB998" s="7"/>
      <c r="AC998" s="7"/>
      <c r="AD998" s="7"/>
      <c r="AE998" s="7"/>
    </row>
    <row r="999" spans="17:31">
      <c r="Q999" s="7"/>
      <c r="R999" s="7"/>
      <c r="S999" s="7"/>
      <c r="T999" s="7"/>
      <c r="U999" s="7"/>
      <c r="V999" s="7"/>
      <c r="W999" s="7"/>
      <c r="X999" s="7"/>
      <c r="Y999" s="7"/>
      <c r="Z999" s="7"/>
      <c r="AA999" s="7"/>
      <c r="AB999" s="7"/>
      <c r="AC999" s="7"/>
      <c r="AD999" s="7"/>
      <c r="AE999" s="7"/>
    </row>
    <row r="1000" spans="17:31">
      <c r="Q1000" s="7"/>
      <c r="R1000" s="7"/>
      <c r="S1000" s="7"/>
      <c r="T1000" s="7"/>
      <c r="U1000" s="7"/>
      <c r="V1000" s="7"/>
      <c r="W1000" s="7"/>
      <c r="X1000" s="7"/>
      <c r="Y1000" s="7"/>
      <c r="Z1000" s="7"/>
      <c r="AA1000" s="7"/>
      <c r="AB1000" s="7"/>
      <c r="AC1000" s="7"/>
      <c r="AD1000" s="7"/>
      <c r="AE1000" s="7"/>
    </row>
    <row r="1001" spans="17:31">
      <c r="Q1001" s="7"/>
      <c r="R1001" s="7"/>
      <c r="S1001" s="7"/>
      <c r="T1001" s="7"/>
      <c r="U1001" s="7"/>
      <c r="V1001" s="7"/>
      <c r="W1001" s="7"/>
      <c r="X1001" s="7"/>
      <c r="Y1001" s="7"/>
      <c r="Z1001" s="7"/>
      <c r="AA1001" s="7"/>
      <c r="AB1001" s="7"/>
      <c r="AC1001" s="7"/>
      <c r="AD1001" s="7"/>
      <c r="AE1001" s="7"/>
    </row>
    <row r="1002" spans="17:31">
      <c r="Q1002" s="7"/>
      <c r="R1002" s="7"/>
      <c r="S1002" s="7"/>
      <c r="T1002" s="7"/>
      <c r="U1002" s="7"/>
      <c r="V1002" s="7"/>
      <c r="W1002" s="7"/>
      <c r="X1002" s="7"/>
      <c r="Y1002" s="7"/>
      <c r="Z1002" s="7"/>
      <c r="AA1002" s="7"/>
      <c r="AB1002" s="7"/>
      <c r="AC1002" s="7"/>
      <c r="AD1002" s="7"/>
      <c r="AE1002" s="7"/>
    </row>
    <row r="1003" spans="17:31">
      <c r="Q1003" s="7"/>
      <c r="R1003" s="7"/>
      <c r="S1003" s="7"/>
      <c r="T1003" s="7"/>
      <c r="U1003" s="7"/>
      <c r="V1003" s="7"/>
      <c r="W1003" s="7"/>
      <c r="X1003" s="7"/>
      <c r="Y1003" s="7"/>
      <c r="Z1003" s="7"/>
      <c r="AA1003" s="7"/>
      <c r="AB1003" s="7"/>
      <c r="AC1003" s="7"/>
      <c r="AD1003" s="7"/>
      <c r="AE1003" s="7"/>
    </row>
    <row r="1004" spans="17:31">
      <c r="Q1004" s="7"/>
      <c r="R1004" s="7"/>
      <c r="S1004" s="7"/>
      <c r="T1004" s="7"/>
      <c r="U1004" s="7"/>
      <c r="V1004" s="7"/>
      <c r="W1004" s="7"/>
      <c r="X1004" s="7"/>
      <c r="Y1004" s="7"/>
      <c r="Z1004" s="7"/>
      <c r="AA1004" s="7"/>
      <c r="AB1004" s="7"/>
      <c r="AC1004" s="7"/>
      <c r="AD1004" s="7"/>
      <c r="AE1004" s="7"/>
    </row>
    <row r="1005" spans="17:31">
      <c r="Q1005" s="7"/>
      <c r="R1005" s="7"/>
      <c r="S1005" s="7"/>
      <c r="T1005" s="7"/>
      <c r="U1005" s="7"/>
      <c r="V1005" s="7"/>
      <c r="W1005" s="7"/>
      <c r="X1005" s="7"/>
      <c r="Y1005" s="7"/>
      <c r="Z1005" s="7"/>
      <c r="AA1005" s="7"/>
      <c r="AB1005" s="7"/>
      <c r="AC1005" s="7"/>
      <c r="AD1005" s="7"/>
      <c r="AE1005" s="7"/>
    </row>
    <row r="1006" spans="17:31">
      <c r="Q1006" s="7"/>
      <c r="R1006" s="7"/>
      <c r="S1006" s="7"/>
      <c r="T1006" s="7"/>
      <c r="U1006" s="7"/>
      <c r="V1006" s="7"/>
      <c r="W1006" s="7"/>
      <c r="X1006" s="7"/>
      <c r="Y1006" s="7"/>
      <c r="Z1006" s="7"/>
      <c r="AA1006" s="7"/>
      <c r="AB1006" s="7"/>
      <c r="AC1006" s="7"/>
      <c r="AD1006" s="7"/>
      <c r="AE1006" s="7"/>
    </row>
    <row r="1007" spans="17:31">
      <c r="Q1007" s="7"/>
      <c r="R1007" s="7"/>
      <c r="S1007" s="7"/>
      <c r="T1007" s="7"/>
      <c r="U1007" s="7"/>
      <c r="V1007" s="7"/>
      <c r="W1007" s="7"/>
      <c r="X1007" s="7"/>
      <c r="Y1007" s="7"/>
      <c r="Z1007" s="7"/>
      <c r="AA1007" s="7"/>
      <c r="AB1007" s="7"/>
      <c r="AC1007" s="7"/>
      <c r="AD1007" s="7"/>
      <c r="AE1007" s="7"/>
    </row>
    <row r="1008" spans="17:31">
      <c r="Q1008" s="7"/>
      <c r="R1008" s="7"/>
      <c r="S1008" s="7"/>
      <c r="T1008" s="7"/>
      <c r="U1008" s="7"/>
      <c r="V1008" s="7"/>
      <c r="W1008" s="7"/>
      <c r="X1008" s="7"/>
      <c r="Y1008" s="7"/>
      <c r="Z1008" s="7"/>
      <c r="AA1008" s="7"/>
      <c r="AB1008" s="7"/>
      <c r="AC1008" s="7"/>
      <c r="AD1008" s="7"/>
      <c r="AE1008" s="7"/>
    </row>
    <row r="1009" spans="17:31">
      <c r="Q1009" s="7"/>
      <c r="R1009" s="7"/>
      <c r="S1009" s="7"/>
      <c r="T1009" s="7"/>
      <c r="U1009" s="7"/>
      <c r="V1009" s="7"/>
      <c r="W1009" s="7"/>
      <c r="X1009" s="7"/>
      <c r="Y1009" s="7"/>
      <c r="Z1009" s="7"/>
      <c r="AA1009" s="7"/>
      <c r="AB1009" s="7"/>
      <c r="AC1009" s="7"/>
      <c r="AD1009" s="7"/>
      <c r="AE1009" s="7"/>
    </row>
    <row r="1010" spans="17:31">
      <c r="Q1010" s="7"/>
      <c r="R1010" s="7"/>
      <c r="S1010" s="7"/>
      <c r="T1010" s="7"/>
      <c r="U1010" s="7"/>
      <c r="V1010" s="7"/>
      <c r="W1010" s="7"/>
      <c r="X1010" s="7"/>
      <c r="Y1010" s="7"/>
      <c r="Z1010" s="7"/>
      <c r="AA1010" s="7"/>
      <c r="AB1010" s="7"/>
      <c r="AC1010" s="7"/>
      <c r="AD1010" s="7"/>
      <c r="AE1010" s="7"/>
    </row>
    <row r="1011" spans="17:31">
      <c r="Q1011" s="7"/>
      <c r="R1011" s="7"/>
      <c r="S1011" s="7"/>
      <c r="T1011" s="7"/>
      <c r="U1011" s="7"/>
      <c r="V1011" s="7"/>
      <c r="W1011" s="7"/>
      <c r="X1011" s="7"/>
      <c r="Y1011" s="7"/>
      <c r="Z1011" s="7"/>
      <c r="AA1011" s="7"/>
      <c r="AB1011" s="7"/>
      <c r="AC1011" s="7"/>
      <c r="AD1011" s="7"/>
      <c r="AE1011" s="7"/>
    </row>
    <row r="1012" spans="17:31">
      <c r="Q1012" s="7"/>
      <c r="R1012" s="7"/>
      <c r="S1012" s="7"/>
      <c r="T1012" s="7"/>
      <c r="U1012" s="7"/>
      <c r="V1012" s="7"/>
      <c r="W1012" s="7"/>
      <c r="X1012" s="7"/>
      <c r="Y1012" s="7"/>
      <c r="Z1012" s="7"/>
      <c r="AA1012" s="7"/>
      <c r="AB1012" s="7"/>
      <c r="AC1012" s="7"/>
      <c r="AD1012" s="7"/>
      <c r="AE1012" s="7"/>
    </row>
    <row r="1013" spans="17:31">
      <c r="Q1013" s="7"/>
      <c r="R1013" s="7"/>
      <c r="S1013" s="7"/>
      <c r="T1013" s="7"/>
      <c r="U1013" s="7"/>
      <c r="V1013" s="7"/>
      <c r="W1013" s="7"/>
      <c r="X1013" s="7"/>
      <c r="Y1013" s="7"/>
      <c r="Z1013" s="7"/>
      <c r="AA1013" s="7"/>
      <c r="AB1013" s="7"/>
      <c r="AC1013" s="7"/>
      <c r="AD1013" s="7"/>
      <c r="AE1013" s="7"/>
    </row>
    <row r="1014" spans="17:31">
      <c r="Q1014" s="7"/>
      <c r="R1014" s="7"/>
      <c r="S1014" s="7"/>
      <c r="T1014" s="7"/>
      <c r="U1014" s="7"/>
      <c r="V1014" s="7"/>
      <c r="W1014" s="7"/>
      <c r="X1014" s="7"/>
      <c r="Y1014" s="7"/>
      <c r="Z1014" s="7"/>
      <c r="AA1014" s="7"/>
      <c r="AB1014" s="7"/>
      <c r="AC1014" s="7"/>
      <c r="AD1014" s="7"/>
      <c r="AE1014" s="7"/>
    </row>
    <row r="1015" spans="17:31">
      <c r="Q1015" s="7"/>
      <c r="R1015" s="7"/>
      <c r="S1015" s="7"/>
      <c r="T1015" s="7"/>
      <c r="U1015" s="7"/>
      <c r="V1015" s="7"/>
      <c r="W1015" s="7"/>
      <c r="X1015" s="7"/>
      <c r="Y1015" s="7"/>
      <c r="Z1015" s="7"/>
      <c r="AA1015" s="7"/>
      <c r="AB1015" s="7"/>
      <c r="AC1015" s="7"/>
      <c r="AD1015" s="7"/>
      <c r="AE1015" s="7"/>
    </row>
    <row r="1016" spans="17:31">
      <c r="Q1016" s="7"/>
      <c r="R1016" s="7"/>
      <c r="S1016" s="7"/>
      <c r="T1016" s="7"/>
      <c r="U1016" s="7"/>
      <c r="V1016" s="7"/>
      <c r="W1016" s="7"/>
      <c r="X1016" s="7"/>
      <c r="Y1016" s="7"/>
      <c r="Z1016" s="7"/>
      <c r="AA1016" s="7"/>
      <c r="AB1016" s="7"/>
      <c r="AC1016" s="7"/>
      <c r="AD1016" s="7"/>
      <c r="AE1016" s="7"/>
    </row>
    <row r="1017" spans="17:31">
      <c r="Q1017" s="7"/>
      <c r="R1017" s="7"/>
      <c r="S1017" s="7"/>
      <c r="T1017" s="7"/>
      <c r="U1017" s="7"/>
      <c r="V1017" s="7"/>
      <c r="W1017" s="7"/>
      <c r="X1017" s="7"/>
      <c r="Y1017" s="7"/>
      <c r="Z1017" s="7"/>
      <c r="AA1017" s="7"/>
      <c r="AB1017" s="7"/>
      <c r="AC1017" s="7"/>
      <c r="AD1017" s="7"/>
      <c r="AE1017" s="7"/>
    </row>
    <row r="1018" spans="17:31">
      <c r="Q1018" s="7"/>
      <c r="R1018" s="7"/>
      <c r="S1018" s="7"/>
      <c r="T1018" s="7"/>
      <c r="U1018" s="7"/>
      <c r="V1018" s="7"/>
      <c r="W1018" s="7"/>
      <c r="X1018" s="7"/>
      <c r="Y1018" s="7"/>
      <c r="Z1018" s="7"/>
      <c r="AA1018" s="7"/>
      <c r="AB1018" s="7"/>
      <c r="AC1018" s="7"/>
      <c r="AD1018" s="7"/>
      <c r="AE1018" s="7"/>
    </row>
    <row r="1019" spans="17:31">
      <c r="Q1019" s="7"/>
      <c r="R1019" s="7"/>
      <c r="S1019" s="7"/>
      <c r="T1019" s="7"/>
      <c r="U1019" s="7"/>
      <c r="V1019" s="7"/>
      <c r="W1019" s="7"/>
      <c r="X1019" s="7"/>
      <c r="Y1019" s="7"/>
      <c r="Z1019" s="7"/>
      <c r="AA1019" s="7"/>
      <c r="AB1019" s="7"/>
      <c r="AC1019" s="7"/>
      <c r="AD1019" s="7"/>
      <c r="AE1019" s="7"/>
    </row>
    <row r="1020" spans="17:31">
      <c r="Q1020" s="7"/>
      <c r="R1020" s="7"/>
      <c r="S1020" s="7"/>
      <c r="T1020" s="7"/>
      <c r="U1020" s="7"/>
      <c r="V1020" s="7"/>
      <c r="W1020" s="7"/>
      <c r="X1020" s="7"/>
      <c r="Y1020" s="7"/>
      <c r="Z1020" s="7"/>
      <c r="AA1020" s="7"/>
      <c r="AB1020" s="7"/>
      <c r="AC1020" s="7"/>
      <c r="AD1020" s="7"/>
      <c r="AE1020" s="7"/>
    </row>
    <row r="1021" spans="17:31">
      <c r="Q1021" s="7"/>
      <c r="R1021" s="7"/>
      <c r="S1021" s="7"/>
      <c r="T1021" s="7"/>
      <c r="U1021" s="7"/>
      <c r="V1021" s="7"/>
      <c r="W1021" s="7"/>
      <c r="X1021" s="7"/>
      <c r="Y1021" s="7"/>
      <c r="Z1021" s="7"/>
      <c r="AA1021" s="7"/>
      <c r="AB1021" s="7"/>
      <c r="AC1021" s="7"/>
      <c r="AD1021" s="7"/>
      <c r="AE1021" s="7"/>
    </row>
    <row r="1022" spans="17:31">
      <c r="Q1022" s="7"/>
      <c r="R1022" s="7"/>
      <c r="S1022" s="7"/>
      <c r="T1022" s="7"/>
      <c r="U1022" s="7"/>
      <c r="V1022" s="7"/>
      <c r="W1022" s="7"/>
      <c r="X1022" s="7"/>
      <c r="Y1022" s="7"/>
      <c r="Z1022" s="7"/>
      <c r="AA1022" s="7"/>
      <c r="AB1022" s="7"/>
      <c r="AC1022" s="7"/>
      <c r="AD1022" s="7"/>
      <c r="AE1022" s="7"/>
    </row>
    <row r="1023" spans="17:31">
      <c r="Q1023" s="7"/>
      <c r="R1023" s="7"/>
      <c r="S1023" s="7"/>
      <c r="T1023" s="7"/>
      <c r="U1023" s="7"/>
      <c r="V1023" s="7"/>
      <c r="W1023" s="7"/>
      <c r="X1023" s="7"/>
      <c r="Y1023" s="7"/>
      <c r="Z1023" s="7"/>
      <c r="AA1023" s="7"/>
      <c r="AB1023" s="7"/>
      <c r="AC1023" s="7"/>
      <c r="AD1023" s="7"/>
      <c r="AE1023" s="7"/>
    </row>
    <row r="1024" spans="17:31">
      <c r="Q1024" s="7"/>
      <c r="R1024" s="7"/>
      <c r="S1024" s="7"/>
      <c r="T1024" s="7"/>
      <c r="U1024" s="7"/>
      <c r="V1024" s="7"/>
      <c r="W1024" s="7"/>
      <c r="X1024" s="7"/>
      <c r="Y1024" s="7"/>
      <c r="Z1024" s="7"/>
      <c r="AA1024" s="7"/>
      <c r="AB1024" s="7"/>
      <c r="AC1024" s="7"/>
      <c r="AD1024" s="7"/>
      <c r="AE1024" s="7"/>
    </row>
    <row r="1025" spans="17:31">
      <c r="Q1025" s="7"/>
      <c r="R1025" s="7"/>
      <c r="S1025" s="7"/>
      <c r="T1025" s="7"/>
      <c r="U1025" s="7"/>
      <c r="V1025" s="7"/>
      <c r="W1025" s="7"/>
      <c r="X1025" s="7"/>
      <c r="Y1025" s="7"/>
      <c r="Z1025" s="7"/>
      <c r="AA1025" s="7"/>
      <c r="AB1025" s="7"/>
      <c r="AC1025" s="7"/>
      <c r="AD1025" s="7"/>
      <c r="AE1025" s="7"/>
    </row>
    <row r="1026" spans="17:31">
      <c r="Q1026" s="7"/>
      <c r="R1026" s="7"/>
      <c r="S1026" s="7"/>
      <c r="T1026" s="7"/>
      <c r="U1026" s="7"/>
      <c r="V1026" s="7"/>
      <c r="W1026" s="7"/>
      <c r="X1026" s="7"/>
      <c r="Y1026" s="7"/>
      <c r="Z1026" s="7"/>
      <c r="AA1026" s="7"/>
      <c r="AB1026" s="7"/>
      <c r="AC1026" s="7"/>
      <c r="AD1026" s="7"/>
      <c r="AE1026" s="7"/>
    </row>
    <row r="1027" spans="17:31">
      <c r="Q1027" s="7"/>
      <c r="R1027" s="7"/>
      <c r="S1027" s="7"/>
      <c r="T1027" s="7"/>
      <c r="U1027" s="7"/>
      <c r="V1027" s="7"/>
      <c r="W1027" s="7"/>
      <c r="X1027" s="7"/>
      <c r="Y1027" s="7"/>
      <c r="Z1027" s="7"/>
      <c r="AA1027" s="7"/>
      <c r="AB1027" s="7"/>
      <c r="AC1027" s="7"/>
      <c r="AD1027" s="7"/>
      <c r="AE1027" s="7"/>
    </row>
    <row r="1028" spans="17:31">
      <c r="Q1028" s="7"/>
      <c r="R1028" s="7"/>
      <c r="S1028" s="7"/>
      <c r="T1028" s="7"/>
      <c r="U1028" s="7"/>
      <c r="V1028" s="7"/>
      <c r="W1028" s="7"/>
      <c r="X1028" s="7"/>
      <c r="Y1028" s="7"/>
      <c r="Z1028" s="7"/>
      <c r="AA1028" s="7"/>
      <c r="AB1028" s="7"/>
      <c r="AC1028" s="7"/>
      <c r="AD1028" s="7"/>
      <c r="AE1028" s="7"/>
    </row>
    <row r="1029" spans="17:31">
      <c r="Q1029" s="7"/>
      <c r="R1029" s="7"/>
      <c r="S1029" s="7"/>
      <c r="T1029" s="7"/>
      <c r="U1029" s="7"/>
      <c r="V1029" s="7"/>
      <c r="W1029" s="7"/>
      <c r="X1029" s="7"/>
      <c r="Y1029" s="7"/>
      <c r="Z1029" s="7"/>
      <c r="AA1029" s="7"/>
      <c r="AB1029" s="7"/>
      <c r="AC1029" s="7"/>
      <c r="AD1029" s="7"/>
      <c r="AE1029" s="7"/>
    </row>
    <row r="1030" spans="17:31">
      <c r="Q1030" s="7"/>
      <c r="R1030" s="7"/>
      <c r="S1030" s="7"/>
      <c r="T1030" s="7"/>
      <c r="U1030" s="7"/>
      <c r="V1030" s="7"/>
      <c r="W1030" s="7"/>
      <c r="X1030" s="7"/>
      <c r="Y1030" s="7"/>
      <c r="Z1030" s="7"/>
      <c r="AA1030" s="7"/>
      <c r="AB1030" s="7"/>
      <c r="AC1030" s="7"/>
      <c r="AD1030" s="7"/>
      <c r="AE1030" s="7"/>
    </row>
    <row r="1031" spans="17:31">
      <c r="Q1031" s="7"/>
      <c r="R1031" s="7"/>
      <c r="S1031" s="7"/>
      <c r="T1031" s="7"/>
      <c r="U1031" s="7"/>
      <c r="V1031" s="7"/>
      <c r="W1031" s="7"/>
      <c r="X1031" s="7"/>
      <c r="Y1031" s="7"/>
      <c r="Z1031" s="7"/>
      <c r="AA1031" s="7"/>
      <c r="AB1031" s="7"/>
      <c r="AC1031" s="7"/>
      <c r="AD1031" s="7"/>
      <c r="AE1031" s="7"/>
    </row>
    <row r="1032" spans="17:31">
      <c r="Q1032" s="7"/>
      <c r="R1032" s="7"/>
      <c r="S1032" s="7"/>
      <c r="T1032" s="7"/>
      <c r="U1032" s="7"/>
      <c r="V1032" s="7"/>
      <c r="W1032" s="7"/>
      <c r="X1032" s="7"/>
      <c r="Y1032" s="7"/>
      <c r="Z1032" s="7"/>
      <c r="AA1032" s="7"/>
      <c r="AB1032" s="7"/>
      <c r="AC1032" s="7"/>
      <c r="AD1032" s="7"/>
      <c r="AE1032" s="7"/>
    </row>
    <row r="1033" spans="17:31">
      <c r="Q1033" s="7"/>
      <c r="R1033" s="7"/>
      <c r="S1033" s="7"/>
      <c r="T1033" s="7"/>
      <c r="U1033" s="7"/>
      <c r="V1033" s="7"/>
      <c r="W1033" s="7"/>
      <c r="X1033" s="7"/>
      <c r="Y1033" s="7"/>
      <c r="Z1033" s="7"/>
      <c r="AA1033" s="7"/>
      <c r="AB1033" s="7"/>
      <c r="AC1033" s="7"/>
      <c r="AD1033" s="7"/>
      <c r="AE1033" s="7"/>
    </row>
    <row r="1034" spans="17:31">
      <c r="Q1034" s="7"/>
      <c r="R1034" s="7"/>
      <c r="S1034" s="7"/>
      <c r="T1034" s="7"/>
      <c r="U1034" s="7"/>
      <c r="V1034" s="7"/>
      <c r="W1034" s="7"/>
      <c r="X1034" s="7"/>
      <c r="Y1034" s="7"/>
      <c r="Z1034" s="7"/>
      <c r="AA1034" s="7"/>
      <c r="AB1034" s="7"/>
      <c r="AC1034" s="7"/>
      <c r="AD1034" s="7"/>
      <c r="AE1034" s="7"/>
    </row>
    <row r="1035" spans="17:31">
      <c r="Q1035" s="7"/>
      <c r="R1035" s="7"/>
      <c r="S1035" s="7"/>
      <c r="T1035" s="7"/>
      <c r="U1035" s="7"/>
      <c r="V1035" s="7"/>
      <c r="W1035" s="7"/>
      <c r="X1035" s="7"/>
      <c r="Y1035" s="7"/>
      <c r="Z1035" s="7"/>
      <c r="AA1035" s="7"/>
      <c r="AB1035" s="7"/>
      <c r="AC1035" s="7"/>
      <c r="AD1035" s="7"/>
      <c r="AE1035" s="7"/>
    </row>
    <row r="1036" spans="17:31">
      <c r="Q1036" s="7"/>
      <c r="R1036" s="7"/>
      <c r="S1036" s="7"/>
      <c r="T1036" s="7"/>
      <c r="U1036" s="7"/>
      <c r="V1036" s="7"/>
      <c r="W1036" s="7"/>
      <c r="X1036" s="7"/>
      <c r="Y1036" s="7"/>
      <c r="Z1036" s="7"/>
      <c r="AA1036" s="7"/>
      <c r="AB1036" s="7"/>
      <c r="AC1036" s="7"/>
      <c r="AD1036" s="7"/>
      <c r="AE1036" s="7"/>
    </row>
    <row r="1037" spans="17:31">
      <c r="Q1037" s="7"/>
      <c r="R1037" s="7"/>
      <c r="S1037" s="7"/>
      <c r="T1037" s="7"/>
      <c r="U1037" s="7"/>
      <c r="V1037" s="7"/>
      <c r="W1037" s="7"/>
      <c r="X1037" s="7"/>
      <c r="Y1037" s="7"/>
      <c r="Z1037" s="7"/>
      <c r="AA1037" s="7"/>
      <c r="AB1037" s="7"/>
      <c r="AC1037" s="7"/>
      <c r="AD1037" s="7"/>
      <c r="AE1037" s="7"/>
    </row>
    <row r="1038" spans="17:31">
      <c r="Q1038" s="7"/>
      <c r="R1038" s="7"/>
      <c r="S1038" s="7"/>
      <c r="T1038" s="7"/>
      <c r="U1038" s="7"/>
      <c r="V1038" s="7"/>
      <c r="W1038" s="7"/>
      <c r="X1038" s="7"/>
      <c r="Y1038" s="7"/>
      <c r="Z1038" s="7"/>
      <c r="AA1038" s="7"/>
      <c r="AB1038" s="7"/>
      <c r="AC1038" s="7"/>
      <c r="AD1038" s="7"/>
      <c r="AE1038" s="7"/>
    </row>
    <row r="1039" spans="17:31">
      <c r="Q1039" s="7"/>
      <c r="R1039" s="7"/>
      <c r="S1039" s="7"/>
      <c r="T1039" s="7"/>
      <c r="U1039" s="7"/>
      <c r="V1039" s="7"/>
      <c r="W1039" s="7"/>
      <c r="X1039" s="7"/>
      <c r="Y1039" s="7"/>
      <c r="Z1039" s="7"/>
      <c r="AA1039" s="7"/>
      <c r="AB1039" s="7"/>
      <c r="AC1039" s="7"/>
      <c r="AD1039" s="7"/>
      <c r="AE1039" s="7"/>
    </row>
    <row r="1040" spans="17:31">
      <c r="Q1040" s="7"/>
      <c r="R1040" s="7"/>
      <c r="S1040" s="7"/>
      <c r="T1040" s="7"/>
      <c r="U1040" s="7"/>
      <c r="V1040" s="7"/>
      <c r="W1040" s="7"/>
      <c r="X1040" s="7"/>
      <c r="Y1040" s="7"/>
      <c r="Z1040" s="7"/>
      <c r="AA1040" s="7"/>
      <c r="AB1040" s="7"/>
      <c r="AC1040" s="7"/>
      <c r="AD1040" s="7"/>
      <c r="AE1040" s="7"/>
    </row>
    <row r="1041" spans="17:31">
      <c r="Q1041" s="7"/>
      <c r="R1041" s="7"/>
      <c r="S1041" s="7"/>
      <c r="T1041" s="7"/>
      <c r="U1041" s="7"/>
      <c r="V1041" s="7"/>
      <c r="W1041" s="7"/>
      <c r="X1041" s="7"/>
      <c r="Y1041" s="7"/>
      <c r="Z1041" s="7"/>
      <c r="AA1041" s="7"/>
      <c r="AB1041" s="7"/>
      <c r="AC1041" s="7"/>
      <c r="AD1041" s="7"/>
      <c r="AE1041" s="7"/>
    </row>
    <row r="1042" spans="17:31">
      <c r="Q1042" s="7"/>
      <c r="R1042" s="7"/>
      <c r="S1042" s="7"/>
      <c r="T1042" s="7"/>
      <c r="U1042" s="7"/>
      <c r="V1042" s="7"/>
      <c r="W1042" s="7"/>
      <c r="X1042" s="7"/>
      <c r="Y1042" s="7"/>
      <c r="Z1042" s="7"/>
      <c r="AA1042" s="7"/>
      <c r="AB1042" s="7"/>
      <c r="AC1042" s="7"/>
      <c r="AD1042" s="7"/>
      <c r="AE1042" s="7"/>
    </row>
    <row r="1043" spans="17:31">
      <c r="Q1043" s="7"/>
      <c r="R1043" s="7"/>
      <c r="S1043" s="7"/>
      <c r="T1043" s="7"/>
      <c r="U1043" s="7"/>
      <c r="V1043" s="7"/>
      <c r="W1043" s="7"/>
      <c r="X1043" s="7"/>
      <c r="Y1043" s="7"/>
      <c r="Z1043" s="7"/>
      <c r="AA1043" s="7"/>
      <c r="AB1043" s="7"/>
      <c r="AC1043" s="7"/>
      <c r="AD1043" s="7"/>
      <c r="AE1043" s="7"/>
    </row>
    <row r="1044" spans="17:31">
      <c r="Q1044" s="7"/>
      <c r="R1044" s="7"/>
      <c r="S1044" s="7"/>
      <c r="T1044" s="7"/>
      <c r="U1044" s="7"/>
      <c r="V1044" s="7"/>
      <c r="W1044" s="7"/>
      <c r="X1044" s="7"/>
      <c r="Y1044" s="7"/>
      <c r="Z1044" s="7"/>
      <c r="AA1044" s="7"/>
      <c r="AB1044" s="7"/>
      <c r="AC1044" s="7"/>
      <c r="AD1044" s="7"/>
      <c r="AE1044" s="7"/>
    </row>
    <row r="1045" spans="17:31">
      <c r="Q1045" s="7"/>
      <c r="R1045" s="7"/>
      <c r="S1045" s="7"/>
      <c r="T1045" s="7"/>
      <c r="U1045" s="7"/>
      <c r="V1045" s="7"/>
      <c r="W1045" s="7"/>
      <c r="X1045" s="7"/>
      <c r="Y1045" s="7"/>
      <c r="Z1045" s="7"/>
      <c r="AA1045" s="7"/>
      <c r="AB1045" s="7"/>
      <c r="AC1045" s="7"/>
      <c r="AD1045" s="7"/>
      <c r="AE1045" s="7"/>
    </row>
    <row r="1046" spans="17:31">
      <c r="Q1046" s="7"/>
      <c r="R1046" s="7"/>
      <c r="S1046" s="7"/>
      <c r="T1046" s="7"/>
      <c r="U1046" s="7"/>
      <c r="V1046" s="7"/>
      <c r="W1046" s="7"/>
      <c r="X1046" s="7"/>
      <c r="Y1046" s="7"/>
      <c r="Z1046" s="7"/>
      <c r="AA1046" s="7"/>
      <c r="AB1046" s="7"/>
      <c r="AC1046" s="7"/>
      <c r="AD1046" s="7"/>
      <c r="AE1046" s="7"/>
    </row>
    <row r="1047" spans="17:31">
      <c r="Q1047" s="7"/>
      <c r="R1047" s="7"/>
      <c r="S1047" s="7"/>
      <c r="T1047" s="7"/>
      <c r="U1047" s="7"/>
      <c r="V1047" s="7"/>
      <c r="W1047" s="7"/>
      <c r="X1047" s="7"/>
      <c r="Y1047" s="7"/>
      <c r="Z1047" s="7"/>
      <c r="AA1047" s="7"/>
      <c r="AB1047" s="7"/>
      <c r="AC1047" s="7"/>
      <c r="AD1047" s="7"/>
      <c r="AE1047" s="7"/>
    </row>
    <row r="1048" spans="17:31">
      <c r="Q1048" s="7"/>
      <c r="R1048" s="7"/>
      <c r="S1048" s="7"/>
      <c r="T1048" s="7"/>
      <c r="U1048" s="7"/>
      <c r="V1048" s="7"/>
      <c r="W1048" s="7"/>
      <c r="X1048" s="7"/>
      <c r="Y1048" s="7"/>
      <c r="Z1048" s="7"/>
      <c r="AA1048" s="7"/>
      <c r="AB1048" s="7"/>
      <c r="AC1048" s="7"/>
      <c r="AD1048" s="7"/>
      <c r="AE1048" s="7"/>
    </row>
    <row r="1049" spans="17:31">
      <c r="Q1049" s="7"/>
      <c r="R1049" s="7"/>
      <c r="S1049" s="7"/>
      <c r="T1049" s="7"/>
      <c r="U1049" s="7"/>
      <c r="V1049" s="7"/>
      <c r="W1049" s="7"/>
      <c r="X1049" s="7"/>
      <c r="Y1049" s="7"/>
      <c r="Z1049" s="7"/>
      <c r="AA1049" s="7"/>
      <c r="AB1049" s="7"/>
      <c r="AC1049" s="7"/>
      <c r="AD1049" s="7"/>
      <c r="AE1049" s="7"/>
    </row>
    <row r="1050" spans="17:31">
      <c r="Q1050" s="7"/>
      <c r="R1050" s="7"/>
      <c r="S1050" s="7"/>
      <c r="T1050" s="7"/>
      <c r="U1050" s="7"/>
      <c r="V1050" s="7"/>
      <c r="W1050" s="7"/>
      <c r="X1050" s="7"/>
      <c r="Y1050" s="7"/>
      <c r="Z1050" s="7"/>
      <c r="AA1050" s="7"/>
      <c r="AB1050" s="7"/>
      <c r="AC1050" s="7"/>
      <c r="AD1050" s="7"/>
      <c r="AE1050" s="7"/>
    </row>
    <row r="1051" spans="17:31">
      <c r="Q1051" s="7"/>
      <c r="R1051" s="7"/>
      <c r="S1051" s="7"/>
      <c r="T1051" s="7"/>
      <c r="U1051" s="7"/>
      <c r="V1051" s="7"/>
      <c r="W1051" s="7"/>
      <c r="X1051" s="7"/>
      <c r="Y1051" s="7"/>
      <c r="Z1051" s="7"/>
      <c r="AA1051" s="7"/>
      <c r="AB1051" s="7"/>
      <c r="AC1051" s="7"/>
      <c r="AD1051" s="7"/>
      <c r="AE1051" s="7"/>
    </row>
    <row r="1052" spans="17:31">
      <c r="Q1052" s="7"/>
      <c r="R1052" s="7"/>
      <c r="S1052" s="7"/>
      <c r="T1052" s="7"/>
      <c r="U1052" s="7"/>
      <c r="V1052" s="7"/>
      <c r="W1052" s="7"/>
      <c r="X1052" s="7"/>
      <c r="Y1052" s="7"/>
      <c r="Z1052" s="7"/>
      <c r="AA1052" s="7"/>
      <c r="AB1052" s="7"/>
      <c r="AC1052" s="7"/>
      <c r="AD1052" s="7"/>
      <c r="AE1052" s="7"/>
    </row>
    <row r="1053" spans="17:31">
      <c r="Q1053" s="7"/>
      <c r="R1053" s="7"/>
      <c r="S1053" s="7"/>
      <c r="T1053" s="7"/>
      <c r="U1053" s="7"/>
      <c r="V1053" s="7"/>
      <c r="W1053" s="7"/>
      <c r="X1053" s="7"/>
      <c r="Y1053" s="7"/>
      <c r="Z1053" s="7"/>
      <c r="AA1053" s="7"/>
      <c r="AB1053" s="7"/>
      <c r="AC1053" s="7"/>
      <c r="AD1053" s="7"/>
      <c r="AE1053" s="7"/>
    </row>
    <row r="1054" spans="17:31">
      <c r="Q1054" s="7"/>
      <c r="R1054" s="7"/>
      <c r="S1054" s="7"/>
      <c r="T1054" s="7"/>
      <c r="U1054" s="7"/>
      <c r="V1054" s="7"/>
      <c r="W1054" s="7"/>
      <c r="X1054" s="7"/>
      <c r="Y1054" s="7"/>
      <c r="Z1054" s="7"/>
      <c r="AA1054" s="7"/>
      <c r="AB1054" s="7"/>
      <c r="AC1054" s="7"/>
      <c r="AD1054" s="7"/>
      <c r="AE1054" s="7"/>
    </row>
    <row r="1055" spans="17:31">
      <c r="Q1055" s="7"/>
      <c r="R1055" s="7"/>
      <c r="S1055" s="7"/>
      <c r="T1055" s="7"/>
      <c r="U1055" s="7"/>
      <c r="V1055" s="7"/>
      <c r="W1055" s="7"/>
      <c r="X1055" s="7"/>
      <c r="Y1055" s="7"/>
      <c r="Z1055" s="7"/>
      <c r="AA1055" s="7"/>
      <c r="AB1055" s="7"/>
      <c r="AC1055" s="7"/>
      <c r="AD1055" s="7"/>
      <c r="AE1055" s="7"/>
    </row>
    <row r="1056" spans="17:31">
      <c r="Q1056" s="7"/>
      <c r="R1056" s="7"/>
      <c r="S1056" s="7"/>
      <c r="T1056" s="7"/>
      <c r="U1056" s="7"/>
      <c r="V1056" s="7"/>
      <c r="W1056" s="7"/>
      <c r="X1056" s="7"/>
      <c r="Y1056" s="7"/>
      <c r="Z1056" s="7"/>
      <c r="AA1056" s="7"/>
      <c r="AB1056" s="7"/>
      <c r="AC1056" s="7"/>
      <c r="AD1056" s="7"/>
      <c r="AE1056" s="7"/>
    </row>
    <row r="1057" spans="17:31">
      <c r="Q1057" s="7"/>
      <c r="R1057" s="7"/>
      <c r="S1057" s="7"/>
      <c r="T1057" s="7"/>
      <c r="U1057" s="7"/>
      <c r="V1057" s="7"/>
      <c r="W1057" s="7"/>
      <c r="X1057" s="7"/>
      <c r="Y1057" s="7"/>
      <c r="Z1057" s="7"/>
      <c r="AA1057" s="7"/>
      <c r="AB1057" s="7"/>
      <c r="AC1057" s="7"/>
      <c r="AD1057" s="7"/>
      <c r="AE1057" s="7"/>
    </row>
    <row r="1058" spans="17:31">
      <c r="Q1058" s="7"/>
      <c r="R1058" s="7"/>
      <c r="S1058" s="7"/>
      <c r="T1058" s="7"/>
      <c r="U1058" s="7"/>
      <c r="V1058" s="7"/>
      <c r="W1058" s="7"/>
      <c r="X1058" s="7"/>
      <c r="Y1058" s="7"/>
      <c r="Z1058" s="7"/>
      <c r="AA1058" s="7"/>
      <c r="AB1058" s="7"/>
      <c r="AC1058" s="7"/>
      <c r="AD1058" s="7"/>
      <c r="AE1058" s="7"/>
    </row>
    <row r="1059" spans="17:31">
      <c r="Q1059" s="7"/>
      <c r="R1059" s="7"/>
      <c r="S1059" s="7"/>
      <c r="T1059" s="7"/>
      <c r="U1059" s="7"/>
      <c r="V1059" s="7"/>
      <c r="W1059" s="7"/>
      <c r="X1059" s="7"/>
      <c r="Y1059" s="7"/>
      <c r="Z1059" s="7"/>
      <c r="AA1059" s="7"/>
      <c r="AB1059" s="7"/>
      <c r="AC1059" s="7"/>
      <c r="AD1059" s="7"/>
      <c r="AE1059" s="7"/>
    </row>
    <row r="1060" spans="17:31">
      <c r="Q1060" s="7"/>
      <c r="R1060" s="7"/>
      <c r="S1060" s="7"/>
      <c r="T1060" s="7"/>
      <c r="U1060" s="7"/>
      <c r="V1060" s="7"/>
      <c r="W1060" s="7"/>
      <c r="X1060" s="7"/>
      <c r="Y1060" s="7"/>
      <c r="Z1060" s="7"/>
      <c r="AA1060" s="7"/>
      <c r="AB1060" s="7"/>
      <c r="AC1060" s="7"/>
      <c r="AD1060" s="7"/>
      <c r="AE1060" s="7"/>
    </row>
    <row r="1061" spans="17:31">
      <c r="Q1061" s="7"/>
      <c r="R1061" s="7"/>
      <c r="S1061" s="7"/>
      <c r="T1061" s="7"/>
      <c r="U1061" s="7"/>
      <c r="V1061" s="7"/>
      <c r="W1061" s="7"/>
      <c r="X1061" s="7"/>
      <c r="Y1061" s="7"/>
      <c r="Z1061" s="7"/>
      <c r="AA1061" s="7"/>
      <c r="AB1061" s="7"/>
      <c r="AC1061" s="7"/>
      <c r="AD1061" s="7"/>
      <c r="AE1061" s="7"/>
    </row>
    <row r="1062" spans="17:31">
      <c r="Q1062" s="7"/>
      <c r="R1062" s="7"/>
      <c r="S1062" s="7"/>
      <c r="T1062" s="7"/>
      <c r="U1062" s="7"/>
      <c r="V1062" s="7"/>
      <c r="W1062" s="7"/>
      <c r="X1062" s="7"/>
      <c r="Y1062" s="7"/>
      <c r="Z1062" s="7"/>
      <c r="AA1062" s="7"/>
      <c r="AB1062" s="7"/>
      <c r="AC1062" s="7"/>
      <c r="AD1062" s="7"/>
      <c r="AE1062" s="7"/>
    </row>
    <row r="1063" spans="17:31">
      <c r="Q1063" s="7"/>
      <c r="R1063" s="7"/>
      <c r="S1063" s="7"/>
      <c r="T1063" s="7"/>
      <c r="U1063" s="7"/>
      <c r="V1063" s="7"/>
      <c r="W1063" s="7"/>
      <c r="X1063" s="7"/>
      <c r="Y1063" s="7"/>
      <c r="Z1063" s="7"/>
      <c r="AA1063" s="7"/>
      <c r="AB1063" s="7"/>
      <c r="AC1063" s="7"/>
      <c r="AD1063" s="7"/>
      <c r="AE1063" s="7"/>
    </row>
    <row r="1064" spans="17:31">
      <c r="Q1064" s="7"/>
      <c r="R1064" s="7"/>
      <c r="S1064" s="7"/>
      <c r="T1064" s="7"/>
      <c r="U1064" s="7"/>
      <c r="V1064" s="7"/>
      <c r="W1064" s="7"/>
      <c r="X1064" s="7"/>
      <c r="Y1064" s="7"/>
      <c r="Z1064" s="7"/>
      <c r="AA1064" s="7"/>
      <c r="AB1064" s="7"/>
      <c r="AC1064" s="7"/>
      <c r="AD1064" s="7"/>
      <c r="AE1064" s="7"/>
    </row>
    <row r="1065" spans="17:31">
      <c r="Q1065" s="7"/>
      <c r="R1065" s="7"/>
      <c r="S1065" s="7"/>
      <c r="T1065" s="7"/>
      <c r="U1065" s="7"/>
      <c r="V1065" s="7"/>
      <c r="W1065" s="7"/>
      <c r="X1065" s="7"/>
      <c r="Y1065" s="7"/>
      <c r="Z1065" s="7"/>
      <c r="AA1065" s="7"/>
      <c r="AB1065" s="7"/>
      <c r="AC1065" s="7"/>
      <c r="AD1065" s="7"/>
      <c r="AE1065" s="7"/>
    </row>
    <row r="1066" spans="17:31">
      <c r="Q1066" s="7"/>
      <c r="R1066" s="7"/>
      <c r="S1066" s="7"/>
      <c r="T1066" s="7"/>
      <c r="U1066" s="7"/>
      <c r="V1066" s="7"/>
      <c r="W1066" s="7"/>
      <c r="X1066" s="7"/>
      <c r="Y1066" s="7"/>
      <c r="Z1066" s="7"/>
      <c r="AA1066" s="7"/>
      <c r="AB1066" s="7"/>
      <c r="AC1066" s="7"/>
      <c r="AD1066" s="7"/>
      <c r="AE1066" s="7"/>
    </row>
    <row r="1067" spans="17:31">
      <c r="Q1067" s="7"/>
      <c r="R1067" s="7"/>
      <c r="S1067" s="7"/>
      <c r="T1067" s="7"/>
      <c r="U1067" s="7"/>
      <c r="V1067" s="7"/>
      <c r="W1067" s="7"/>
      <c r="X1067" s="7"/>
      <c r="Y1067" s="7"/>
      <c r="Z1067" s="7"/>
      <c r="AA1067" s="7"/>
      <c r="AB1067" s="7"/>
      <c r="AC1067" s="7"/>
      <c r="AD1067" s="7"/>
      <c r="AE1067" s="7"/>
    </row>
    <row r="1068" spans="17:31">
      <c r="Q1068" s="7"/>
      <c r="R1068" s="7"/>
      <c r="S1068" s="7"/>
      <c r="T1068" s="7"/>
      <c r="U1068" s="7"/>
      <c r="V1068" s="7"/>
      <c r="W1068" s="7"/>
      <c r="X1068" s="7"/>
      <c r="Y1068" s="7"/>
      <c r="Z1068" s="7"/>
      <c r="AA1068" s="7"/>
      <c r="AB1068" s="7"/>
      <c r="AC1068" s="7"/>
      <c r="AD1068" s="7"/>
      <c r="AE1068" s="7"/>
    </row>
    <row r="1069" spans="17:31">
      <c r="Q1069" s="7"/>
      <c r="R1069" s="7"/>
      <c r="S1069" s="7"/>
      <c r="T1069" s="7"/>
      <c r="U1069" s="7"/>
      <c r="V1069" s="7"/>
      <c r="W1069" s="7"/>
      <c r="X1069" s="7"/>
      <c r="Y1069" s="7"/>
      <c r="Z1069" s="7"/>
      <c r="AA1069" s="7"/>
      <c r="AB1069" s="7"/>
      <c r="AC1069" s="7"/>
      <c r="AD1069" s="7"/>
      <c r="AE1069" s="7"/>
    </row>
    <row r="1070" spans="17:31">
      <c r="Q1070" s="7"/>
      <c r="R1070" s="7"/>
      <c r="S1070" s="7"/>
      <c r="T1070" s="7"/>
      <c r="U1070" s="7"/>
      <c r="V1070" s="7"/>
      <c r="W1070" s="7"/>
      <c r="X1070" s="7"/>
      <c r="Y1070" s="7"/>
      <c r="Z1070" s="7"/>
      <c r="AA1070" s="7"/>
      <c r="AB1070" s="7"/>
      <c r="AC1070" s="7"/>
      <c r="AD1070" s="7"/>
      <c r="AE1070" s="7"/>
    </row>
    <row r="1071" spans="17:31">
      <c r="Q1071" s="7"/>
      <c r="R1071" s="7"/>
      <c r="S1071" s="7"/>
      <c r="T1071" s="7"/>
      <c r="U1071" s="7"/>
      <c r="V1071" s="7"/>
      <c r="W1071" s="7"/>
      <c r="X1071" s="7"/>
      <c r="Y1071" s="7"/>
      <c r="Z1071" s="7"/>
      <c r="AA1071" s="7"/>
      <c r="AB1071" s="7"/>
      <c r="AC1071" s="7"/>
      <c r="AD1071" s="7"/>
      <c r="AE1071" s="7"/>
    </row>
    <row r="1072" spans="17:31">
      <c r="Q1072" s="7"/>
      <c r="R1072" s="7"/>
      <c r="S1072" s="7"/>
      <c r="T1072" s="7"/>
      <c r="U1072" s="7"/>
      <c r="V1072" s="7"/>
      <c r="W1072" s="7"/>
      <c r="X1072" s="7"/>
      <c r="Y1072" s="7"/>
      <c r="Z1072" s="7"/>
      <c r="AA1072" s="7"/>
      <c r="AB1072" s="7"/>
      <c r="AC1072" s="7"/>
      <c r="AD1072" s="7"/>
      <c r="AE1072" s="7"/>
    </row>
    <row r="1073" spans="17:31">
      <c r="Q1073" s="7"/>
      <c r="R1073" s="7"/>
      <c r="S1073" s="7"/>
      <c r="T1073" s="7"/>
      <c r="U1073" s="7"/>
      <c r="V1073" s="7"/>
      <c r="W1073" s="7"/>
      <c r="X1073" s="7"/>
      <c r="Y1073" s="7"/>
      <c r="Z1073" s="7"/>
      <c r="AA1073" s="7"/>
      <c r="AB1073" s="7"/>
      <c r="AC1073" s="7"/>
      <c r="AD1073" s="7"/>
      <c r="AE1073" s="7"/>
    </row>
    <row r="1074" spans="17:31">
      <c r="Q1074" s="7"/>
      <c r="R1074" s="7"/>
      <c r="S1074" s="7"/>
      <c r="T1074" s="7"/>
      <c r="U1074" s="7"/>
      <c r="V1074" s="7"/>
      <c r="W1074" s="7"/>
      <c r="X1074" s="7"/>
      <c r="Y1074" s="7"/>
      <c r="Z1074" s="7"/>
      <c r="AA1074" s="7"/>
      <c r="AB1074" s="7"/>
      <c r="AC1074" s="7"/>
      <c r="AD1074" s="7"/>
      <c r="AE1074" s="7"/>
    </row>
    <row r="1075" spans="17:31">
      <c r="Q1075" s="7"/>
      <c r="R1075" s="7"/>
      <c r="S1075" s="7"/>
      <c r="T1075" s="7"/>
      <c r="U1075" s="7"/>
      <c r="V1075" s="7"/>
      <c r="W1075" s="7"/>
      <c r="X1075" s="7"/>
      <c r="Y1075" s="7"/>
      <c r="Z1075" s="7"/>
      <c r="AA1075" s="7"/>
      <c r="AB1075" s="7"/>
      <c r="AC1075" s="7"/>
      <c r="AD1075" s="7"/>
      <c r="AE1075" s="7"/>
    </row>
    <row r="1076" spans="17:31">
      <c r="Q1076" s="7"/>
      <c r="R1076" s="7"/>
      <c r="S1076" s="7"/>
      <c r="T1076" s="7"/>
      <c r="U1076" s="7"/>
      <c r="V1076" s="7"/>
      <c r="W1076" s="7"/>
      <c r="X1076" s="7"/>
      <c r="Y1076" s="7"/>
      <c r="Z1076" s="7"/>
      <c r="AA1076" s="7"/>
      <c r="AB1076" s="7"/>
      <c r="AC1076" s="7"/>
      <c r="AD1076" s="7"/>
      <c r="AE1076" s="7"/>
    </row>
    <row r="1077" spans="17:31">
      <c r="Q1077" s="7"/>
      <c r="R1077" s="7"/>
      <c r="S1077" s="7"/>
      <c r="T1077" s="7"/>
      <c r="U1077" s="7"/>
      <c r="V1077" s="7"/>
      <c r="W1077" s="7"/>
      <c r="X1077" s="7"/>
      <c r="Y1077" s="7"/>
      <c r="Z1077" s="7"/>
      <c r="AA1077" s="7"/>
      <c r="AB1077" s="7"/>
      <c r="AC1077" s="7"/>
      <c r="AD1077" s="7"/>
      <c r="AE1077" s="7"/>
    </row>
    <row r="1078" spans="17:31">
      <c r="Q1078" s="7"/>
      <c r="R1078" s="7"/>
      <c r="S1078" s="7"/>
      <c r="T1078" s="7"/>
      <c r="U1078" s="7"/>
      <c r="V1078" s="7"/>
      <c r="W1078" s="7"/>
      <c r="X1078" s="7"/>
      <c r="Y1078" s="7"/>
      <c r="Z1078" s="7"/>
      <c r="AA1078" s="7"/>
      <c r="AB1078" s="7"/>
      <c r="AC1078" s="7"/>
      <c r="AD1078" s="7"/>
      <c r="AE1078" s="7"/>
    </row>
    <row r="1079" spans="17:31">
      <c r="Q1079" s="7"/>
      <c r="R1079" s="7"/>
      <c r="S1079" s="7"/>
      <c r="T1079" s="7"/>
      <c r="U1079" s="7"/>
      <c r="V1079" s="7"/>
      <c r="W1079" s="7"/>
      <c r="X1079" s="7"/>
      <c r="Y1079" s="7"/>
      <c r="Z1079" s="7"/>
      <c r="AA1079" s="7"/>
      <c r="AB1079" s="7"/>
      <c r="AC1079" s="7"/>
      <c r="AD1079" s="7"/>
      <c r="AE1079" s="7"/>
    </row>
    <row r="1080" spans="17:31">
      <c r="Q1080" s="7"/>
      <c r="R1080" s="7"/>
      <c r="S1080" s="7"/>
      <c r="T1080" s="7"/>
      <c r="U1080" s="7"/>
      <c r="V1080" s="7"/>
      <c r="W1080" s="7"/>
      <c r="X1080" s="7"/>
      <c r="Y1080" s="7"/>
      <c r="Z1080" s="7"/>
      <c r="AA1080" s="7"/>
      <c r="AB1080" s="7"/>
      <c r="AC1080" s="7"/>
      <c r="AD1080" s="7"/>
      <c r="AE1080" s="7"/>
    </row>
    <row r="1081" spans="17:31">
      <c r="Q1081" s="7"/>
      <c r="R1081" s="7"/>
      <c r="S1081" s="7"/>
      <c r="T1081" s="7"/>
      <c r="U1081" s="7"/>
      <c r="V1081" s="7"/>
      <c r="W1081" s="7"/>
      <c r="X1081" s="7"/>
      <c r="Y1081" s="7"/>
      <c r="Z1081" s="7"/>
      <c r="AA1081" s="7"/>
      <c r="AB1081" s="7"/>
      <c r="AC1081" s="7"/>
      <c r="AD1081" s="7"/>
      <c r="AE1081" s="7"/>
    </row>
    <row r="1082" spans="17:31">
      <c r="Q1082" s="7"/>
      <c r="R1082" s="7"/>
      <c r="S1082" s="7"/>
      <c r="T1082" s="7"/>
      <c r="U1082" s="7"/>
      <c r="V1082" s="7"/>
      <c r="W1082" s="7"/>
      <c r="X1082" s="7"/>
      <c r="Y1082" s="7"/>
      <c r="Z1082" s="7"/>
      <c r="AA1082" s="7"/>
      <c r="AB1082" s="7"/>
      <c r="AC1082" s="7"/>
      <c r="AD1082" s="7"/>
      <c r="AE1082" s="7"/>
    </row>
    <row r="1083" spans="17:31">
      <c r="Q1083" s="7"/>
      <c r="R1083" s="7"/>
      <c r="S1083" s="7"/>
      <c r="T1083" s="7"/>
      <c r="U1083" s="7"/>
      <c r="V1083" s="7"/>
      <c r="W1083" s="7"/>
      <c r="X1083" s="7"/>
      <c r="Y1083" s="7"/>
      <c r="Z1083" s="7"/>
      <c r="AA1083" s="7"/>
      <c r="AB1083" s="7"/>
      <c r="AC1083" s="7"/>
      <c r="AD1083" s="7"/>
      <c r="AE1083" s="7"/>
    </row>
    <row r="1084" spans="17:31">
      <c r="Q1084" s="7"/>
      <c r="R1084" s="7"/>
      <c r="S1084" s="7"/>
      <c r="T1084" s="7"/>
      <c r="U1084" s="7"/>
      <c r="V1084" s="7"/>
      <c r="W1084" s="7"/>
      <c r="X1084" s="7"/>
      <c r="Y1084" s="7"/>
      <c r="Z1084" s="7"/>
      <c r="AA1084" s="7"/>
      <c r="AB1084" s="7"/>
      <c r="AC1084" s="7"/>
      <c r="AD1084" s="7"/>
      <c r="AE1084" s="7"/>
    </row>
    <row r="1085" spans="17:31">
      <c r="Q1085" s="7"/>
      <c r="R1085" s="7"/>
      <c r="S1085" s="7"/>
      <c r="T1085" s="7"/>
      <c r="U1085" s="7"/>
      <c r="V1085" s="7"/>
      <c r="W1085" s="7"/>
      <c r="X1085" s="7"/>
      <c r="Y1085" s="7"/>
      <c r="Z1085" s="7"/>
      <c r="AA1085" s="7"/>
      <c r="AB1085" s="7"/>
      <c r="AC1085" s="7"/>
      <c r="AD1085" s="7"/>
      <c r="AE1085" s="7"/>
    </row>
    <row r="1086" spans="17:31">
      <c r="Q1086" s="7"/>
      <c r="R1086" s="7"/>
      <c r="S1086" s="7"/>
      <c r="T1086" s="7"/>
      <c r="U1086" s="7"/>
      <c r="V1086" s="7"/>
      <c r="W1086" s="7"/>
      <c r="X1086" s="7"/>
      <c r="Y1086" s="7"/>
      <c r="Z1086" s="7"/>
      <c r="AA1086" s="7"/>
      <c r="AB1086" s="7"/>
      <c r="AC1086" s="7"/>
      <c r="AD1086" s="7"/>
      <c r="AE1086" s="7"/>
    </row>
    <row r="1087" spans="17:31">
      <c r="Q1087" s="7"/>
      <c r="R1087" s="7"/>
      <c r="S1087" s="7"/>
      <c r="T1087" s="7"/>
      <c r="U1087" s="7"/>
      <c r="V1087" s="7"/>
      <c r="W1087" s="7"/>
      <c r="X1087" s="7"/>
      <c r="Y1087" s="7"/>
      <c r="Z1087" s="7"/>
      <c r="AA1087" s="7"/>
      <c r="AB1087" s="7"/>
      <c r="AC1087" s="7"/>
      <c r="AD1087" s="7"/>
      <c r="AE1087" s="7"/>
    </row>
    <row r="1088" spans="17:31">
      <c r="Q1088" s="7"/>
      <c r="R1088" s="7"/>
      <c r="S1088" s="7"/>
      <c r="T1088" s="7"/>
      <c r="U1088" s="7"/>
      <c r="V1088" s="7"/>
      <c r="W1088" s="7"/>
      <c r="X1088" s="7"/>
      <c r="Y1088" s="7"/>
      <c r="Z1088" s="7"/>
      <c r="AA1088" s="7"/>
      <c r="AB1088" s="7"/>
      <c r="AC1088" s="7"/>
      <c r="AD1088" s="7"/>
      <c r="AE1088" s="7"/>
    </row>
    <row r="1089" spans="17:31">
      <c r="Q1089" s="7"/>
      <c r="R1089" s="7"/>
      <c r="S1089" s="7"/>
      <c r="T1089" s="7"/>
      <c r="U1089" s="7"/>
      <c r="V1089" s="7"/>
      <c r="W1089" s="7"/>
      <c r="X1089" s="7"/>
      <c r="Y1089" s="7"/>
      <c r="Z1089" s="7"/>
      <c r="AA1089" s="7"/>
      <c r="AB1089" s="7"/>
      <c r="AC1089" s="7"/>
      <c r="AD1089" s="7"/>
      <c r="AE1089" s="7"/>
    </row>
    <row r="1090" spans="17:31">
      <c r="Q1090" s="7"/>
      <c r="R1090" s="7"/>
      <c r="S1090" s="7"/>
      <c r="T1090" s="7"/>
      <c r="U1090" s="7"/>
      <c r="V1090" s="7"/>
      <c r="W1090" s="7"/>
      <c r="X1090" s="7"/>
      <c r="Y1090" s="7"/>
      <c r="Z1090" s="7"/>
      <c r="AA1090" s="7"/>
      <c r="AB1090" s="7"/>
      <c r="AC1090" s="7"/>
      <c r="AD1090" s="7"/>
      <c r="AE1090" s="7"/>
    </row>
    <row r="1091" spans="17:31">
      <c r="Q1091" s="7"/>
      <c r="R1091" s="7"/>
      <c r="S1091" s="7"/>
      <c r="T1091" s="7"/>
      <c r="U1091" s="7"/>
      <c r="V1091" s="7"/>
      <c r="W1091" s="7"/>
      <c r="X1091" s="7"/>
      <c r="Y1091" s="7"/>
      <c r="Z1091" s="7"/>
      <c r="AA1091" s="7"/>
      <c r="AB1091" s="7"/>
      <c r="AC1091" s="7"/>
      <c r="AD1091" s="7"/>
      <c r="AE1091" s="7"/>
    </row>
    <row r="1092" spans="17:31">
      <c r="Q1092" s="7"/>
      <c r="R1092" s="7"/>
      <c r="S1092" s="7"/>
      <c r="T1092" s="7"/>
      <c r="U1092" s="7"/>
      <c r="V1092" s="7"/>
      <c r="W1092" s="7"/>
      <c r="X1092" s="7"/>
      <c r="Y1092" s="7"/>
      <c r="Z1092" s="7"/>
      <c r="AA1092" s="7"/>
      <c r="AB1092" s="7"/>
      <c r="AC1092" s="7"/>
      <c r="AD1092" s="7"/>
      <c r="AE1092" s="7"/>
    </row>
    <row r="1093" spans="17:31">
      <c r="Q1093" s="7"/>
      <c r="R1093" s="7"/>
      <c r="S1093" s="7"/>
      <c r="T1093" s="7"/>
      <c r="U1093" s="7"/>
      <c r="V1093" s="7"/>
      <c r="W1093" s="7"/>
      <c r="X1093" s="7"/>
      <c r="Y1093" s="7"/>
      <c r="Z1093" s="7"/>
      <c r="AA1093" s="7"/>
      <c r="AB1093" s="7"/>
      <c r="AC1093" s="7"/>
      <c r="AD1093" s="7"/>
      <c r="AE1093" s="7"/>
    </row>
    <row r="1094" spans="17:31">
      <c r="Q1094" s="7"/>
      <c r="R1094" s="7"/>
      <c r="S1094" s="7"/>
      <c r="T1094" s="7"/>
      <c r="U1094" s="7"/>
      <c r="V1094" s="7"/>
      <c r="W1094" s="7"/>
      <c r="X1094" s="7"/>
      <c r="Y1094" s="7"/>
      <c r="Z1094" s="7"/>
      <c r="AA1094" s="7"/>
      <c r="AB1094" s="7"/>
      <c r="AC1094" s="7"/>
      <c r="AD1094" s="7"/>
      <c r="AE1094" s="7"/>
    </row>
    <row r="1095" spans="17:31">
      <c r="Q1095" s="7"/>
      <c r="R1095" s="7"/>
      <c r="S1095" s="7"/>
      <c r="T1095" s="7"/>
      <c r="U1095" s="7"/>
      <c r="V1095" s="7"/>
      <c r="W1095" s="7"/>
      <c r="X1095" s="7"/>
      <c r="Y1095" s="7"/>
      <c r="Z1095" s="7"/>
      <c r="AA1095" s="7"/>
      <c r="AB1095" s="7"/>
      <c r="AC1095" s="7"/>
      <c r="AD1095" s="7"/>
      <c r="AE1095" s="7"/>
    </row>
    <row r="1096" spans="17:31">
      <c r="Q1096" s="7"/>
      <c r="R1096" s="7"/>
      <c r="S1096" s="7"/>
      <c r="T1096" s="7"/>
      <c r="U1096" s="7"/>
      <c r="V1096" s="7"/>
      <c r="W1096" s="7"/>
      <c r="X1096" s="7"/>
      <c r="Y1096" s="7"/>
      <c r="Z1096" s="7"/>
      <c r="AA1096" s="7"/>
      <c r="AB1096" s="7"/>
      <c r="AC1096" s="7"/>
      <c r="AD1096" s="7"/>
      <c r="AE1096" s="7"/>
    </row>
    <row r="1097" spans="17:31">
      <c r="Q1097" s="7"/>
      <c r="R1097" s="7"/>
      <c r="S1097" s="7"/>
      <c r="T1097" s="7"/>
      <c r="U1097" s="7"/>
      <c r="V1097" s="7"/>
      <c r="W1097" s="7"/>
      <c r="X1097" s="7"/>
      <c r="Y1097" s="7"/>
      <c r="Z1097" s="7"/>
      <c r="AA1097" s="7"/>
      <c r="AB1097" s="7"/>
      <c r="AC1097" s="7"/>
      <c r="AD1097" s="7"/>
      <c r="AE1097" s="7"/>
    </row>
    <row r="1098" spans="17:31">
      <c r="Q1098" s="7"/>
      <c r="R1098" s="7"/>
      <c r="S1098" s="7"/>
      <c r="T1098" s="7"/>
      <c r="U1098" s="7"/>
      <c r="V1098" s="7"/>
      <c r="W1098" s="7"/>
      <c r="X1098" s="7"/>
      <c r="Y1098" s="7"/>
      <c r="Z1098" s="7"/>
      <c r="AA1098" s="7"/>
      <c r="AB1098" s="7"/>
      <c r="AC1098" s="7"/>
      <c r="AD1098" s="7"/>
      <c r="AE1098" s="7"/>
    </row>
    <row r="1099" spans="17:31">
      <c r="Q1099" s="7"/>
      <c r="R1099" s="7"/>
      <c r="S1099" s="7"/>
      <c r="T1099" s="7"/>
      <c r="U1099" s="7"/>
      <c r="V1099" s="7"/>
      <c r="W1099" s="7"/>
      <c r="X1099" s="7"/>
      <c r="Y1099" s="7"/>
      <c r="Z1099" s="7"/>
      <c r="AA1099" s="7"/>
      <c r="AB1099" s="7"/>
      <c r="AC1099" s="7"/>
      <c r="AD1099" s="7"/>
      <c r="AE1099" s="7"/>
    </row>
    <row r="1100" spans="17:31">
      <c r="Q1100" s="7"/>
      <c r="R1100" s="7"/>
      <c r="S1100" s="7"/>
      <c r="T1100" s="7"/>
      <c r="U1100" s="7"/>
      <c r="V1100" s="7"/>
      <c r="W1100" s="7"/>
      <c r="X1100" s="7"/>
      <c r="Y1100" s="7"/>
      <c r="Z1100" s="7"/>
      <c r="AA1100" s="7"/>
      <c r="AB1100" s="7"/>
      <c r="AC1100" s="7"/>
      <c r="AD1100" s="7"/>
      <c r="AE1100" s="7"/>
    </row>
    <row r="1101" spans="17:31">
      <c r="Q1101" s="7"/>
      <c r="R1101" s="7"/>
      <c r="S1101" s="7"/>
      <c r="T1101" s="7"/>
      <c r="U1101" s="7"/>
      <c r="V1101" s="7"/>
      <c r="W1101" s="7"/>
      <c r="X1101" s="7"/>
      <c r="Y1101" s="7"/>
      <c r="Z1101" s="7"/>
      <c r="AA1101" s="7"/>
      <c r="AB1101" s="7"/>
      <c r="AC1101" s="7"/>
      <c r="AD1101" s="7"/>
      <c r="AE1101" s="7"/>
    </row>
    <row r="1102" spans="17:31">
      <c r="Q1102" s="7"/>
      <c r="R1102" s="7"/>
      <c r="S1102" s="7"/>
      <c r="T1102" s="7"/>
      <c r="U1102" s="7"/>
      <c r="V1102" s="7"/>
      <c r="W1102" s="7"/>
      <c r="X1102" s="7"/>
      <c r="Y1102" s="7"/>
      <c r="Z1102" s="7"/>
      <c r="AA1102" s="7"/>
      <c r="AB1102" s="7"/>
      <c r="AC1102" s="7"/>
      <c r="AD1102" s="7"/>
      <c r="AE1102" s="7"/>
    </row>
    <row r="1103" spans="17:31">
      <c r="Q1103" s="7"/>
      <c r="R1103" s="7"/>
      <c r="S1103" s="7"/>
      <c r="T1103" s="7"/>
      <c r="U1103" s="7"/>
      <c r="V1103" s="7"/>
      <c r="W1103" s="7"/>
      <c r="X1103" s="7"/>
      <c r="Y1103" s="7"/>
      <c r="Z1103" s="7"/>
      <c r="AA1103" s="7"/>
      <c r="AB1103" s="7"/>
      <c r="AC1103" s="7"/>
      <c r="AD1103" s="7"/>
      <c r="AE1103" s="7"/>
    </row>
    <row r="1104" spans="17:31">
      <c r="Q1104" s="7"/>
      <c r="R1104" s="7"/>
      <c r="S1104" s="7"/>
      <c r="T1104" s="7"/>
      <c r="U1104" s="7"/>
      <c r="V1104" s="7"/>
      <c r="W1104" s="7"/>
      <c r="X1104" s="7"/>
      <c r="Y1104" s="7"/>
      <c r="Z1104" s="7"/>
      <c r="AA1104" s="7"/>
      <c r="AB1104" s="7"/>
      <c r="AC1104" s="7"/>
      <c r="AD1104" s="7"/>
      <c r="AE1104" s="7"/>
    </row>
    <row r="1105" spans="17:31">
      <c r="Q1105" s="7"/>
      <c r="R1105" s="7"/>
      <c r="S1105" s="7"/>
      <c r="T1105" s="7"/>
      <c r="U1105" s="7"/>
      <c r="V1105" s="7"/>
      <c r="W1105" s="7"/>
      <c r="X1105" s="7"/>
      <c r="Y1105" s="7"/>
      <c r="Z1105" s="7"/>
      <c r="AA1105" s="7"/>
      <c r="AB1105" s="7"/>
      <c r="AC1105" s="7"/>
      <c r="AD1105" s="7"/>
      <c r="AE1105" s="7"/>
    </row>
    <row r="1106" spans="17:31">
      <c r="Q1106" s="7"/>
      <c r="R1106" s="7"/>
      <c r="S1106" s="7"/>
      <c r="T1106" s="7"/>
      <c r="U1106" s="7"/>
      <c r="V1106" s="7"/>
      <c r="W1106" s="7"/>
      <c r="X1106" s="7"/>
      <c r="Y1106" s="7"/>
      <c r="Z1106" s="7"/>
      <c r="AA1106" s="7"/>
      <c r="AB1106" s="7"/>
      <c r="AC1106" s="7"/>
      <c r="AD1106" s="7"/>
      <c r="AE1106" s="7"/>
    </row>
    <row r="1107" spans="17:31">
      <c r="Q1107" s="7"/>
      <c r="R1107" s="7"/>
      <c r="S1107" s="7"/>
      <c r="T1107" s="7"/>
      <c r="U1107" s="7"/>
      <c r="V1107" s="7"/>
      <c r="W1107" s="7"/>
      <c r="X1107" s="7"/>
      <c r="Y1107" s="7"/>
      <c r="Z1107" s="7"/>
      <c r="AA1107" s="7"/>
      <c r="AB1107" s="7"/>
      <c r="AC1107" s="7"/>
      <c r="AD1107" s="7"/>
      <c r="AE1107" s="7"/>
    </row>
    <row r="1108" spans="17:31">
      <c r="Q1108" s="7"/>
      <c r="R1108" s="7"/>
      <c r="S1108" s="7"/>
      <c r="T1108" s="7"/>
      <c r="U1108" s="7"/>
      <c r="V1108" s="7"/>
      <c r="W1108" s="7"/>
      <c r="X1108" s="7"/>
      <c r="Y1108" s="7"/>
      <c r="Z1108" s="7"/>
      <c r="AA1108" s="7"/>
      <c r="AB1108" s="7"/>
      <c r="AC1108" s="7"/>
      <c r="AD1108" s="7"/>
      <c r="AE1108" s="7"/>
    </row>
    <row r="1109" spans="17:31">
      <c r="Q1109" s="7"/>
      <c r="R1109" s="7"/>
      <c r="S1109" s="7"/>
      <c r="T1109" s="7"/>
      <c r="U1109" s="7"/>
      <c r="V1109" s="7"/>
      <c r="W1109" s="7"/>
      <c r="X1109" s="7"/>
      <c r="Y1109" s="7"/>
      <c r="Z1109" s="7"/>
      <c r="AA1109" s="7"/>
      <c r="AB1109" s="7"/>
      <c r="AC1109" s="7"/>
      <c r="AD1109" s="7"/>
      <c r="AE1109" s="7"/>
    </row>
    <row r="1110" spans="17:31">
      <c r="Q1110" s="7"/>
      <c r="R1110" s="7"/>
      <c r="S1110" s="7"/>
      <c r="T1110" s="7"/>
      <c r="U1110" s="7"/>
      <c r="V1110" s="7"/>
      <c r="W1110" s="7"/>
      <c r="X1110" s="7"/>
      <c r="Y1110" s="7"/>
      <c r="Z1110" s="7"/>
      <c r="AA1110" s="7"/>
      <c r="AB1110" s="7"/>
      <c r="AC1110" s="7"/>
      <c r="AD1110" s="7"/>
      <c r="AE1110" s="7"/>
    </row>
    <row r="1111" spans="17:31">
      <c r="Q1111" s="7"/>
      <c r="R1111" s="7"/>
      <c r="S1111" s="7"/>
      <c r="T1111" s="7"/>
      <c r="U1111" s="7"/>
      <c r="V1111" s="7"/>
      <c r="W1111" s="7"/>
      <c r="X1111" s="7"/>
      <c r="Y1111" s="7"/>
      <c r="Z1111" s="7"/>
      <c r="AA1111" s="7"/>
      <c r="AB1111" s="7"/>
      <c r="AC1111" s="7"/>
      <c r="AD1111" s="7"/>
      <c r="AE1111" s="7"/>
    </row>
    <row r="1112" spans="17:31">
      <c r="Q1112" s="7"/>
      <c r="R1112" s="7"/>
      <c r="S1112" s="7"/>
      <c r="T1112" s="7"/>
      <c r="U1112" s="7"/>
      <c r="V1112" s="7"/>
      <c r="W1112" s="7"/>
      <c r="X1112" s="7"/>
      <c r="Y1112" s="7"/>
      <c r="Z1112" s="7"/>
      <c r="AA1112" s="7"/>
      <c r="AB1112" s="7"/>
      <c r="AC1112" s="7"/>
      <c r="AD1112" s="7"/>
      <c r="AE1112" s="7"/>
    </row>
    <row r="1113" spans="17:31">
      <c r="Q1113" s="7"/>
      <c r="R1113" s="7"/>
      <c r="S1113" s="7"/>
      <c r="T1113" s="7"/>
      <c r="U1113" s="7"/>
      <c r="V1113" s="7"/>
      <c r="W1113" s="7"/>
      <c r="X1113" s="7"/>
      <c r="Y1113" s="7"/>
      <c r="Z1113" s="7"/>
      <c r="AA1113" s="7"/>
      <c r="AB1113" s="7"/>
      <c r="AC1113" s="7"/>
      <c r="AD1113" s="7"/>
      <c r="AE1113" s="7"/>
    </row>
    <row r="1114" spans="17:31">
      <c r="Q1114" s="7"/>
      <c r="R1114" s="7"/>
      <c r="S1114" s="7"/>
      <c r="T1114" s="7"/>
      <c r="U1114" s="7"/>
      <c r="V1114" s="7"/>
      <c r="W1114" s="7"/>
      <c r="X1114" s="7"/>
      <c r="Y1114" s="7"/>
      <c r="Z1114" s="7"/>
      <c r="AA1114" s="7"/>
      <c r="AB1114" s="7"/>
      <c r="AC1114" s="7"/>
      <c r="AD1114" s="7"/>
      <c r="AE1114" s="7"/>
    </row>
    <row r="1115" spans="17:31">
      <c r="Q1115" s="7"/>
      <c r="R1115" s="7"/>
      <c r="S1115" s="7"/>
      <c r="T1115" s="7"/>
      <c r="U1115" s="7"/>
      <c r="V1115" s="7"/>
      <c r="W1115" s="7"/>
      <c r="X1115" s="7"/>
      <c r="Y1115" s="7"/>
      <c r="Z1115" s="7"/>
      <c r="AA1115" s="7"/>
      <c r="AB1115" s="7"/>
      <c r="AC1115" s="7"/>
      <c r="AD1115" s="7"/>
      <c r="AE1115" s="7"/>
    </row>
    <row r="1116" spans="17:31">
      <c r="Q1116" s="7"/>
      <c r="R1116" s="7"/>
      <c r="S1116" s="7"/>
      <c r="T1116" s="7"/>
      <c r="U1116" s="7"/>
      <c r="V1116" s="7"/>
      <c r="W1116" s="7"/>
      <c r="X1116" s="7"/>
      <c r="Y1116" s="7"/>
      <c r="Z1116" s="7"/>
      <c r="AA1116" s="7"/>
      <c r="AB1116" s="7"/>
      <c r="AC1116" s="7"/>
      <c r="AD1116" s="7"/>
      <c r="AE1116" s="7"/>
    </row>
    <row r="1117" spans="17:31">
      <c r="Q1117" s="7"/>
      <c r="R1117" s="7"/>
      <c r="S1117" s="7"/>
      <c r="T1117" s="7"/>
      <c r="U1117" s="7"/>
      <c r="V1117" s="7"/>
      <c r="W1117" s="7"/>
      <c r="X1117" s="7"/>
      <c r="Y1117" s="7"/>
      <c r="Z1117" s="7"/>
      <c r="AA1117" s="7"/>
      <c r="AB1117" s="7"/>
      <c r="AC1117" s="7"/>
      <c r="AD1117" s="7"/>
      <c r="AE1117" s="7"/>
    </row>
    <row r="1118" spans="17:31">
      <c r="Q1118" s="7"/>
      <c r="R1118" s="7"/>
      <c r="S1118" s="7"/>
      <c r="T1118" s="7"/>
      <c r="U1118" s="7"/>
      <c r="V1118" s="7"/>
      <c r="W1118" s="7"/>
      <c r="X1118" s="7"/>
      <c r="Y1118" s="7"/>
      <c r="Z1118" s="7"/>
      <c r="AA1118" s="7"/>
      <c r="AB1118" s="7"/>
      <c r="AC1118" s="7"/>
      <c r="AD1118" s="7"/>
      <c r="AE1118" s="7"/>
    </row>
    <row r="1119" spans="17:31">
      <c r="Q1119" s="7"/>
      <c r="R1119" s="7"/>
      <c r="S1119" s="7"/>
      <c r="T1119" s="7"/>
      <c r="U1119" s="7"/>
      <c r="V1119" s="7"/>
      <c r="W1119" s="7"/>
      <c r="X1119" s="7"/>
      <c r="Y1119" s="7"/>
      <c r="Z1119" s="7"/>
      <c r="AA1119" s="7"/>
      <c r="AB1119" s="7"/>
      <c r="AC1119" s="7"/>
      <c r="AD1119" s="7"/>
      <c r="AE1119" s="7"/>
    </row>
    <row r="1120" spans="17:31">
      <c r="Q1120" s="7"/>
      <c r="R1120" s="7"/>
      <c r="S1120" s="7"/>
      <c r="T1120" s="7"/>
      <c r="U1120" s="7"/>
      <c r="V1120" s="7"/>
      <c r="W1120" s="7"/>
      <c r="X1120" s="7"/>
      <c r="Y1120" s="7"/>
      <c r="Z1120" s="7"/>
      <c r="AA1120" s="7"/>
      <c r="AB1120" s="7"/>
      <c r="AC1120" s="7"/>
      <c r="AD1120" s="7"/>
      <c r="AE1120" s="7"/>
    </row>
    <row r="1121" spans="17:31">
      <c r="Q1121" s="7"/>
      <c r="R1121" s="7"/>
      <c r="S1121" s="7"/>
      <c r="T1121" s="7"/>
      <c r="U1121" s="7"/>
      <c r="V1121" s="7"/>
      <c r="W1121" s="7"/>
      <c r="X1121" s="7"/>
      <c r="Y1121" s="7"/>
      <c r="Z1121" s="7"/>
      <c r="AA1121" s="7"/>
      <c r="AB1121" s="7"/>
      <c r="AC1121" s="7"/>
      <c r="AD1121" s="7"/>
      <c r="AE1121" s="7"/>
    </row>
    <row r="1122" spans="17:31">
      <c r="Q1122" s="7"/>
      <c r="R1122" s="7"/>
      <c r="S1122" s="7"/>
      <c r="T1122" s="7"/>
      <c r="U1122" s="7"/>
      <c r="V1122" s="7"/>
      <c r="W1122" s="7"/>
      <c r="X1122" s="7"/>
      <c r="Y1122" s="7"/>
      <c r="Z1122" s="7"/>
      <c r="AA1122" s="7"/>
      <c r="AB1122" s="7"/>
      <c r="AC1122" s="7"/>
      <c r="AD1122" s="7"/>
      <c r="AE1122" s="7"/>
    </row>
    <row r="1123" spans="17:31">
      <c r="Q1123" s="7"/>
      <c r="R1123" s="7"/>
      <c r="S1123" s="7"/>
      <c r="T1123" s="7"/>
      <c r="U1123" s="7"/>
      <c r="V1123" s="7"/>
      <c r="W1123" s="7"/>
      <c r="X1123" s="7"/>
      <c r="Y1123" s="7"/>
      <c r="Z1123" s="7"/>
      <c r="AA1123" s="7"/>
      <c r="AB1123" s="7"/>
      <c r="AC1123" s="7"/>
      <c r="AD1123" s="7"/>
      <c r="AE1123" s="7"/>
    </row>
    <row r="1124" spans="17:31">
      <c r="Q1124" s="7"/>
      <c r="R1124" s="7"/>
      <c r="S1124" s="7"/>
      <c r="T1124" s="7"/>
      <c r="U1124" s="7"/>
      <c r="V1124" s="7"/>
      <c r="W1124" s="7"/>
      <c r="X1124" s="7"/>
      <c r="Y1124" s="7"/>
      <c r="Z1124" s="7"/>
      <c r="AA1124" s="7"/>
      <c r="AB1124" s="7"/>
      <c r="AC1124" s="7"/>
      <c r="AD1124" s="7"/>
      <c r="AE1124" s="7"/>
    </row>
    <row r="1125" spans="17:31">
      <c r="Q1125" s="7"/>
      <c r="R1125" s="7"/>
      <c r="S1125" s="7"/>
      <c r="T1125" s="7"/>
      <c r="U1125" s="7"/>
      <c r="V1125" s="7"/>
      <c r="W1125" s="7"/>
      <c r="X1125" s="7"/>
      <c r="Y1125" s="7"/>
      <c r="Z1125" s="7"/>
      <c r="AA1125" s="7"/>
      <c r="AB1125" s="7"/>
      <c r="AC1125" s="7"/>
      <c r="AD1125" s="7"/>
      <c r="AE1125" s="7"/>
    </row>
    <row r="1126" spans="17:31">
      <c r="Q1126" s="7"/>
      <c r="R1126" s="7"/>
      <c r="S1126" s="7"/>
      <c r="T1126" s="7"/>
      <c r="U1126" s="7"/>
      <c r="V1126" s="7"/>
      <c r="W1126" s="7"/>
      <c r="X1126" s="7"/>
      <c r="Y1126" s="7"/>
      <c r="Z1126" s="7"/>
      <c r="AA1126" s="7"/>
      <c r="AB1126" s="7"/>
      <c r="AC1126" s="7"/>
      <c r="AD1126" s="7"/>
      <c r="AE1126" s="7"/>
    </row>
    <row r="1127" spans="17:31">
      <c r="Q1127" s="7"/>
      <c r="R1127" s="7"/>
      <c r="S1127" s="7"/>
      <c r="T1127" s="7"/>
      <c r="U1127" s="7"/>
      <c r="V1127" s="7"/>
      <c r="W1127" s="7"/>
      <c r="X1127" s="7"/>
      <c r="Y1127" s="7"/>
      <c r="Z1127" s="7"/>
      <c r="AA1127" s="7"/>
      <c r="AB1127" s="7"/>
      <c r="AC1127" s="7"/>
      <c r="AD1127" s="7"/>
      <c r="AE1127" s="7"/>
    </row>
    <row r="1128" spans="17:31">
      <c r="Q1128" s="7"/>
      <c r="R1128" s="7"/>
      <c r="S1128" s="7"/>
      <c r="T1128" s="7"/>
      <c r="U1128" s="7"/>
      <c r="V1128" s="7"/>
      <c r="W1128" s="7"/>
      <c r="X1128" s="7"/>
      <c r="Y1128" s="7"/>
      <c r="Z1128" s="7"/>
      <c r="AA1128" s="7"/>
      <c r="AB1128" s="7"/>
      <c r="AC1128" s="7"/>
      <c r="AD1128" s="7"/>
      <c r="AE1128" s="7"/>
    </row>
    <row r="1129" spans="17:31">
      <c r="Q1129" s="7"/>
      <c r="R1129" s="7"/>
      <c r="S1129" s="7"/>
      <c r="T1129" s="7"/>
      <c r="U1129" s="7"/>
      <c r="V1129" s="7"/>
      <c r="W1129" s="7"/>
      <c r="X1129" s="7"/>
      <c r="Y1129" s="7"/>
      <c r="Z1129" s="7"/>
      <c r="AA1129" s="7"/>
      <c r="AB1129" s="7"/>
      <c r="AC1129" s="7"/>
      <c r="AD1129" s="7"/>
      <c r="AE1129" s="7"/>
    </row>
    <row r="1130" spans="17:31">
      <c r="Q1130" s="7"/>
      <c r="R1130" s="7"/>
      <c r="S1130" s="7"/>
      <c r="T1130" s="7"/>
      <c r="U1130" s="7"/>
      <c r="V1130" s="7"/>
      <c r="W1130" s="7"/>
      <c r="X1130" s="7"/>
      <c r="Y1130" s="7"/>
      <c r="Z1130" s="7"/>
      <c r="AA1130" s="7"/>
      <c r="AB1130" s="7"/>
      <c r="AC1130" s="7"/>
      <c r="AD1130" s="7"/>
      <c r="AE1130" s="7"/>
    </row>
    <row r="1131" spans="17:31">
      <c r="Q1131" s="7"/>
      <c r="R1131" s="7"/>
      <c r="S1131" s="7"/>
      <c r="T1131" s="7"/>
      <c r="U1131" s="7"/>
      <c r="V1131" s="7"/>
      <c r="W1131" s="7"/>
      <c r="X1131" s="7"/>
      <c r="Y1131" s="7"/>
      <c r="Z1131" s="7"/>
      <c r="AA1131" s="7"/>
      <c r="AB1131" s="7"/>
      <c r="AC1131" s="7"/>
      <c r="AD1131" s="7"/>
      <c r="AE1131" s="7"/>
    </row>
    <row r="1132" spans="17:31">
      <c r="Q1132" s="7"/>
      <c r="R1132" s="7"/>
      <c r="S1132" s="7"/>
      <c r="T1132" s="7"/>
      <c r="U1132" s="7"/>
      <c r="V1132" s="7"/>
      <c r="W1132" s="7"/>
      <c r="X1132" s="7"/>
      <c r="Y1132" s="7"/>
      <c r="Z1132" s="7"/>
      <c r="AA1132" s="7"/>
      <c r="AB1132" s="7"/>
      <c r="AC1132" s="7"/>
      <c r="AD1132" s="7"/>
      <c r="AE1132" s="7"/>
    </row>
    <row r="1133" spans="17:31">
      <c r="Q1133" s="7"/>
      <c r="R1133" s="7"/>
      <c r="S1133" s="7"/>
      <c r="T1133" s="7"/>
      <c r="U1133" s="7"/>
      <c r="V1133" s="7"/>
      <c r="W1133" s="7"/>
      <c r="X1133" s="7"/>
      <c r="Y1133" s="7"/>
      <c r="Z1133" s="7"/>
      <c r="AA1133" s="7"/>
      <c r="AB1133" s="7"/>
      <c r="AC1133" s="7"/>
      <c r="AD1133" s="7"/>
      <c r="AE1133" s="7"/>
    </row>
    <row r="1134" spans="17:31">
      <c r="Q1134" s="7"/>
      <c r="R1134" s="7"/>
      <c r="S1134" s="7"/>
      <c r="T1134" s="7"/>
      <c r="U1134" s="7"/>
      <c r="V1134" s="7"/>
      <c r="W1134" s="7"/>
      <c r="X1134" s="7"/>
      <c r="Y1134" s="7"/>
      <c r="Z1134" s="7"/>
      <c r="AA1134" s="7"/>
      <c r="AB1134" s="7"/>
      <c r="AC1134" s="7"/>
      <c r="AD1134" s="7"/>
      <c r="AE1134" s="7"/>
    </row>
    <row r="1135" spans="17:31">
      <c r="Q1135" s="7"/>
      <c r="R1135" s="7"/>
      <c r="S1135" s="7"/>
      <c r="T1135" s="7"/>
      <c r="U1135" s="7"/>
      <c r="V1135" s="7"/>
      <c r="W1135" s="7"/>
      <c r="X1135" s="7"/>
      <c r="Y1135" s="7"/>
      <c r="Z1135" s="7"/>
      <c r="AA1135" s="7"/>
      <c r="AB1135" s="7"/>
      <c r="AC1135" s="7"/>
      <c r="AD1135" s="7"/>
      <c r="AE1135" s="7"/>
    </row>
    <row r="1136" spans="17:31">
      <c r="Q1136" s="7"/>
      <c r="R1136" s="7"/>
      <c r="S1136" s="7"/>
      <c r="T1136" s="7"/>
      <c r="U1136" s="7"/>
      <c r="V1136" s="7"/>
      <c r="W1136" s="7"/>
      <c r="X1136" s="7"/>
      <c r="Y1136" s="7"/>
      <c r="Z1136" s="7"/>
      <c r="AA1136" s="7"/>
      <c r="AB1136" s="7"/>
      <c r="AC1136" s="7"/>
      <c r="AD1136" s="7"/>
      <c r="AE1136" s="7"/>
    </row>
    <row r="1137" spans="17:31">
      <c r="Q1137" s="7"/>
      <c r="R1137" s="7"/>
      <c r="S1137" s="7"/>
      <c r="T1137" s="7"/>
      <c r="U1137" s="7"/>
      <c r="V1137" s="7"/>
      <c r="W1137" s="7"/>
      <c r="X1137" s="7"/>
      <c r="Y1137" s="7"/>
      <c r="Z1137" s="7"/>
      <c r="AA1137" s="7"/>
      <c r="AB1137" s="7"/>
      <c r="AC1137" s="7"/>
      <c r="AD1137" s="7"/>
      <c r="AE1137" s="7"/>
    </row>
    <row r="1138" spans="17:31">
      <c r="Q1138" s="7"/>
      <c r="R1138" s="7"/>
      <c r="S1138" s="7"/>
      <c r="T1138" s="7"/>
      <c r="U1138" s="7"/>
      <c r="V1138" s="7"/>
      <c r="W1138" s="7"/>
      <c r="X1138" s="7"/>
      <c r="Y1138" s="7"/>
      <c r="Z1138" s="7"/>
      <c r="AA1138" s="7"/>
      <c r="AB1138" s="7"/>
      <c r="AC1138" s="7"/>
      <c r="AD1138" s="7"/>
      <c r="AE1138" s="7"/>
    </row>
    <row r="1139" spans="17:31">
      <c r="Q1139" s="7"/>
      <c r="R1139" s="7"/>
      <c r="S1139" s="7"/>
      <c r="T1139" s="7"/>
      <c r="U1139" s="7"/>
      <c r="V1139" s="7"/>
      <c r="W1139" s="7"/>
      <c r="X1139" s="7"/>
      <c r="Y1139" s="7"/>
      <c r="Z1139" s="7"/>
      <c r="AA1139" s="7"/>
      <c r="AB1139" s="7"/>
      <c r="AC1139" s="7"/>
      <c r="AD1139" s="7"/>
      <c r="AE1139" s="7"/>
    </row>
    <row r="1140" spans="17:31">
      <c r="Q1140" s="7"/>
      <c r="R1140" s="7"/>
      <c r="S1140" s="7"/>
      <c r="T1140" s="7"/>
      <c r="U1140" s="7"/>
      <c r="V1140" s="7"/>
      <c r="W1140" s="7"/>
      <c r="X1140" s="7"/>
      <c r="Y1140" s="7"/>
      <c r="Z1140" s="7"/>
      <c r="AA1140" s="7"/>
      <c r="AB1140" s="7"/>
      <c r="AC1140" s="7"/>
      <c r="AD1140" s="7"/>
      <c r="AE1140" s="7"/>
    </row>
    <row r="1141" spans="17:31">
      <c r="Q1141" s="7"/>
      <c r="R1141" s="7"/>
      <c r="S1141" s="7"/>
      <c r="T1141" s="7"/>
      <c r="U1141" s="7"/>
      <c r="V1141" s="7"/>
      <c r="W1141" s="7"/>
      <c r="X1141" s="7"/>
      <c r="Y1141" s="7"/>
      <c r="Z1141" s="7"/>
      <c r="AA1141" s="7"/>
      <c r="AB1141" s="7"/>
      <c r="AC1141" s="7"/>
      <c r="AD1141" s="7"/>
      <c r="AE1141" s="7"/>
    </row>
    <row r="1142" spans="17:31">
      <c r="Q1142" s="7"/>
      <c r="R1142" s="7"/>
      <c r="S1142" s="7"/>
      <c r="T1142" s="7"/>
      <c r="U1142" s="7"/>
      <c r="V1142" s="7"/>
      <c r="W1142" s="7"/>
      <c r="X1142" s="7"/>
      <c r="Y1142" s="7"/>
      <c r="Z1142" s="7"/>
      <c r="AA1142" s="7"/>
      <c r="AB1142" s="7"/>
      <c r="AC1142" s="7"/>
      <c r="AD1142" s="7"/>
      <c r="AE1142" s="7"/>
    </row>
    <row r="1143" spans="17:31">
      <c r="Q1143" s="7"/>
      <c r="R1143" s="7"/>
      <c r="S1143" s="7"/>
      <c r="T1143" s="7"/>
      <c r="U1143" s="7"/>
      <c r="V1143" s="7"/>
      <c r="W1143" s="7"/>
      <c r="X1143" s="7"/>
      <c r="Y1143" s="7"/>
      <c r="Z1143" s="7"/>
      <c r="AA1143" s="7"/>
      <c r="AB1143" s="7"/>
      <c r="AC1143" s="7"/>
      <c r="AD1143" s="7"/>
      <c r="AE1143" s="7"/>
    </row>
    <row r="1144" spans="17:31">
      <c r="Q1144" s="7"/>
      <c r="R1144" s="7"/>
      <c r="S1144" s="7"/>
      <c r="T1144" s="7"/>
      <c r="U1144" s="7"/>
      <c r="V1144" s="7"/>
      <c r="W1144" s="7"/>
      <c r="X1144" s="7"/>
      <c r="Y1144" s="7"/>
      <c r="Z1144" s="7"/>
      <c r="AA1144" s="7"/>
      <c r="AB1144" s="7"/>
      <c r="AC1144" s="7"/>
      <c r="AD1144" s="7"/>
      <c r="AE1144" s="7"/>
    </row>
    <row r="1145" spans="17:31">
      <c r="Q1145" s="7"/>
      <c r="R1145" s="7"/>
      <c r="S1145" s="7"/>
      <c r="T1145" s="7"/>
      <c r="U1145" s="7"/>
      <c r="V1145" s="7"/>
      <c r="W1145" s="7"/>
      <c r="X1145" s="7"/>
      <c r="Y1145" s="7"/>
      <c r="Z1145" s="7"/>
      <c r="AA1145" s="7"/>
      <c r="AB1145" s="7"/>
      <c r="AC1145" s="7"/>
      <c r="AD1145" s="7"/>
      <c r="AE1145" s="7"/>
    </row>
    <row r="1146" spans="17:31">
      <c r="Q1146" s="7"/>
      <c r="R1146" s="7"/>
      <c r="S1146" s="7"/>
      <c r="T1146" s="7"/>
      <c r="U1146" s="7"/>
      <c r="V1146" s="7"/>
      <c r="W1146" s="7"/>
      <c r="X1146" s="7"/>
      <c r="Y1146" s="7"/>
      <c r="Z1146" s="7"/>
      <c r="AA1146" s="7"/>
      <c r="AB1146" s="7"/>
      <c r="AC1146" s="7"/>
      <c r="AD1146" s="7"/>
      <c r="AE1146" s="7"/>
    </row>
    <row r="1147" spans="17:31">
      <c r="Q1147" s="7"/>
      <c r="R1147" s="7"/>
      <c r="S1147" s="7"/>
      <c r="T1147" s="7"/>
      <c r="U1147" s="7"/>
      <c r="V1147" s="7"/>
      <c r="W1147" s="7"/>
      <c r="X1147" s="7"/>
      <c r="Y1147" s="7"/>
      <c r="Z1147" s="7"/>
      <c r="AA1147" s="7"/>
      <c r="AB1147" s="7"/>
      <c r="AC1147" s="7"/>
      <c r="AD1147" s="7"/>
      <c r="AE1147" s="7"/>
    </row>
    <row r="1148" spans="17:31">
      <c r="Q1148" s="7"/>
      <c r="R1148" s="7"/>
      <c r="S1148" s="7"/>
      <c r="T1148" s="7"/>
      <c r="U1148" s="7"/>
      <c r="V1148" s="7"/>
      <c r="W1148" s="7"/>
      <c r="X1148" s="7"/>
      <c r="Y1148" s="7"/>
      <c r="Z1148" s="7"/>
      <c r="AA1148" s="7"/>
      <c r="AB1148" s="7"/>
      <c r="AC1148" s="7"/>
      <c r="AD1148" s="7"/>
      <c r="AE1148" s="7"/>
    </row>
    <row r="1149" spans="17:31">
      <c r="Q1149" s="7"/>
      <c r="R1149" s="7"/>
      <c r="S1149" s="7"/>
      <c r="T1149" s="7"/>
      <c r="U1149" s="7"/>
      <c r="V1149" s="7"/>
      <c r="W1149" s="7"/>
      <c r="X1149" s="7"/>
      <c r="Y1149" s="7"/>
      <c r="Z1149" s="7"/>
      <c r="AA1149" s="7"/>
      <c r="AB1149" s="7"/>
      <c r="AC1149" s="7"/>
      <c r="AD1149" s="7"/>
      <c r="AE1149" s="7"/>
    </row>
    <row r="1150" spans="17:31">
      <c r="Q1150" s="7"/>
      <c r="R1150" s="7"/>
      <c r="S1150" s="7"/>
      <c r="T1150" s="7"/>
      <c r="U1150" s="7"/>
      <c r="V1150" s="7"/>
      <c r="W1150" s="7"/>
      <c r="X1150" s="7"/>
      <c r="Y1150" s="7"/>
      <c r="Z1150" s="7"/>
      <c r="AA1150" s="7"/>
      <c r="AB1150" s="7"/>
      <c r="AC1150" s="7"/>
      <c r="AD1150" s="7"/>
      <c r="AE1150" s="7"/>
    </row>
    <row r="1151" spans="17:31">
      <c r="Q1151" s="7"/>
      <c r="R1151" s="7"/>
      <c r="S1151" s="7"/>
      <c r="T1151" s="7"/>
      <c r="U1151" s="7"/>
      <c r="V1151" s="7"/>
      <c r="W1151" s="7"/>
      <c r="X1151" s="7"/>
      <c r="Y1151" s="7"/>
      <c r="Z1151" s="7"/>
      <c r="AA1151" s="7"/>
      <c r="AB1151" s="7"/>
      <c r="AC1151" s="7"/>
      <c r="AD1151" s="7"/>
      <c r="AE1151" s="7"/>
    </row>
    <row r="1152" spans="17:31">
      <c r="Q1152" s="7"/>
      <c r="R1152" s="7"/>
      <c r="S1152" s="7"/>
      <c r="T1152" s="7"/>
      <c r="U1152" s="7"/>
      <c r="V1152" s="7"/>
      <c r="W1152" s="7"/>
      <c r="X1152" s="7"/>
      <c r="Y1152" s="7"/>
      <c r="Z1152" s="7"/>
      <c r="AA1152" s="7"/>
      <c r="AB1152" s="7"/>
      <c r="AC1152" s="7"/>
      <c r="AD1152" s="7"/>
      <c r="AE1152" s="7"/>
    </row>
    <row r="1153" spans="17:31">
      <c r="Q1153" s="7"/>
      <c r="R1153" s="7"/>
      <c r="S1153" s="7"/>
      <c r="T1153" s="7"/>
      <c r="U1153" s="7"/>
      <c r="V1153" s="7"/>
      <c r="W1153" s="7"/>
      <c r="X1153" s="7"/>
      <c r="Y1153" s="7"/>
      <c r="Z1153" s="7"/>
      <c r="AA1153" s="7"/>
      <c r="AB1153" s="7"/>
      <c r="AC1153" s="7"/>
      <c r="AD1153" s="7"/>
      <c r="AE1153" s="7"/>
    </row>
    <row r="1154" spans="17:31">
      <c r="Q1154" s="7"/>
      <c r="R1154" s="7"/>
      <c r="S1154" s="7"/>
      <c r="T1154" s="7"/>
      <c r="U1154" s="7"/>
      <c r="V1154" s="7"/>
      <c r="W1154" s="7"/>
      <c r="X1154" s="7"/>
      <c r="Y1154" s="7"/>
      <c r="Z1154" s="7"/>
      <c r="AA1154" s="7"/>
      <c r="AB1154" s="7"/>
      <c r="AC1154" s="7"/>
      <c r="AD1154" s="7"/>
      <c r="AE1154" s="7"/>
    </row>
    <row r="1155" spans="17:31">
      <c r="Q1155" s="7"/>
      <c r="R1155" s="7"/>
      <c r="S1155" s="7"/>
      <c r="T1155" s="7"/>
      <c r="U1155" s="7"/>
      <c r="V1155" s="7"/>
      <c r="W1155" s="7"/>
      <c r="X1155" s="7"/>
      <c r="Y1155" s="7"/>
      <c r="Z1155" s="7"/>
      <c r="AA1155" s="7"/>
      <c r="AB1155" s="7"/>
      <c r="AC1155" s="7"/>
      <c r="AD1155" s="7"/>
      <c r="AE1155" s="7"/>
    </row>
    <row r="1156" spans="17:31">
      <c r="Q1156" s="7"/>
      <c r="R1156" s="7"/>
      <c r="S1156" s="7"/>
      <c r="T1156" s="7"/>
      <c r="U1156" s="7"/>
      <c r="V1156" s="7"/>
      <c r="W1156" s="7"/>
      <c r="X1156" s="7"/>
      <c r="Y1156" s="7"/>
      <c r="Z1156" s="7"/>
      <c r="AA1156" s="7"/>
      <c r="AB1156" s="7"/>
      <c r="AC1156" s="7"/>
      <c r="AD1156" s="7"/>
      <c r="AE1156" s="7"/>
    </row>
    <row r="1157" spans="17:31">
      <c r="Q1157" s="7"/>
      <c r="R1157" s="7"/>
      <c r="S1157" s="7"/>
      <c r="T1157" s="7"/>
      <c r="U1157" s="7"/>
      <c r="V1157" s="7"/>
      <c r="W1157" s="7"/>
      <c r="X1157" s="7"/>
      <c r="Y1157" s="7"/>
      <c r="Z1157" s="7"/>
      <c r="AA1157" s="7"/>
      <c r="AB1157" s="7"/>
      <c r="AC1157" s="7"/>
      <c r="AD1157" s="7"/>
      <c r="AE1157" s="7"/>
    </row>
    <row r="1158" spans="17:31">
      <c r="Q1158" s="7"/>
      <c r="R1158" s="7"/>
      <c r="S1158" s="7"/>
      <c r="T1158" s="7"/>
      <c r="U1158" s="7"/>
      <c r="V1158" s="7"/>
      <c r="W1158" s="7"/>
      <c r="X1158" s="7"/>
      <c r="Y1158" s="7"/>
      <c r="Z1158" s="7"/>
      <c r="AA1158" s="7"/>
      <c r="AB1158" s="7"/>
      <c r="AC1158" s="7"/>
      <c r="AD1158" s="7"/>
      <c r="AE1158" s="7"/>
    </row>
    <row r="1159" spans="17:31">
      <c r="Q1159" s="7"/>
      <c r="R1159" s="7"/>
      <c r="S1159" s="7"/>
      <c r="T1159" s="7"/>
      <c r="U1159" s="7"/>
      <c r="V1159" s="7"/>
      <c r="W1159" s="7"/>
      <c r="X1159" s="7"/>
      <c r="Y1159" s="7"/>
      <c r="Z1159" s="7"/>
      <c r="AA1159" s="7"/>
      <c r="AB1159" s="7"/>
      <c r="AC1159" s="7"/>
      <c r="AD1159" s="7"/>
      <c r="AE1159" s="7"/>
    </row>
    <row r="1160" spans="17:31">
      <c r="Q1160" s="7"/>
      <c r="R1160" s="7"/>
      <c r="S1160" s="7"/>
      <c r="T1160" s="7"/>
      <c r="U1160" s="7"/>
      <c r="V1160" s="7"/>
      <c r="W1160" s="7"/>
      <c r="X1160" s="7"/>
      <c r="Y1160" s="7"/>
      <c r="Z1160" s="7"/>
      <c r="AA1160" s="7"/>
      <c r="AB1160" s="7"/>
      <c r="AC1160" s="7"/>
      <c r="AD1160" s="7"/>
      <c r="AE1160" s="7"/>
    </row>
    <row r="1161" spans="17:31">
      <c r="Q1161" s="7"/>
      <c r="R1161" s="7"/>
      <c r="S1161" s="7"/>
      <c r="T1161" s="7"/>
      <c r="U1161" s="7"/>
      <c r="V1161" s="7"/>
      <c r="W1161" s="7"/>
      <c r="X1161" s="7"/>
      <c r="Y1161" s="7"/>
      <c r="Z1161" s="7"/>
      <c r="AA1161" s="7"/>
      <c r="AB1161" s="7"/>
      <c r="AC1161" s="7"/>
      <c r="AD1161" s="7"/>
      <c r="AE1161" s="7"/>
    </row>
    <row r="1162" spans="17:31">
      <c r="Q1162" s="7"/>
      <c r="R1162" s="7"/>
      <c r="S1162" s="7"/>
      <c r="T1162" s="7"/>
      <c r="U1162" s="7"/>
      <c r="V1162" s="7"/>
      <c r="W1162" s="7"/>
      <c r="X1162" s="7"/>
      <c r="Y1162" s="7"/>
      <c r="Z1162" s="7"/>
      <c r="AA1162" s="7"/>
      <c r="AB1162" s="7"/>
      <c r="AC1162" s="7"/>
      <c r="AD1162" s="7"/>
      <c r="AE1162" s="7"/>
    </row>
    <row r="1163" spans="17:31">
      <c r="Q1163" s="7"/>
      <c r="R1163" s="7"/>
      <c r="S1163" s="7"/>
      <c r="T1163" s="7"/>
      <c r="U1163" s="7"/>
      <c r="V1163" s="7"/>
      <c r="W1163" s="7"/>
      <c r="X1163" s="7"/>
      <c r="Y1163" s="7"/>
      <c r="Z1163" s="7"/>
      <c r="AA1163" s="7"/>
      <c r="AB1163" s="7"/>
      <c r="AC1163" s="7"/>
      <c r="AD1163" s="7"/>
      <c r="AE1163" s="7"/>
    </row>
    <row r="1164" spans="17:31">
      <c r="Q1164" s="7"/>
      <c r="R1164" s="7"/>
      <c r="S1164" s="7"/>
      <c r="T1164" s="7"/>
      <c r="U1164" s="7"/>
      <c r="V1164" s="7"/>
      <c r="W1164" s="7"/>
      <c r="X1164" s="7"/>
      <c r="Y1164" s="7"/>
      <c r="Z1164" s="7"/>
      <c r="AA1164" s="7"/>
      <c r="AB1164" s="7"/>
      <c r="AC1164" s="7"/>
      <c r="AD1164" s="7"/>
      <c r="AE1164" s="7"/>
    </row>
    <row r="1165" spans="17:31">
      <c r="Q1165" s="7"/>
      <c r="R1165" s="7"/>
      <c r="S1165" s="7"/>
      <c r="T1165" s="7"/>
      <c r="U1165" s="7"/>
      <c r="V1165" s="7"/>
      <c r="W1165" s="7"/>
      <c r="X1165" s="7"/>
      <c r="Y1165" s="7"/>
      <c r="Z1165" s="7"/>
      <c r="AA1165" s="7"/>
      <c r="AB1165" s="7"/>
      <c r="AC1165" s="7"/>
      <c r="AD1165" s="7"/>
      <c r="AE1165" s="7"/>
    </row>
    <row r="1166" spans="17:31">
      <c r="Q1166" s="7"/>
      <c r="R1166" s="7"/>
      <c r="S1166" s="7"/>
      <c r="T1166" s="7"/>
      <c r="U1166" s="7"/>
      <c r="V1166" s="7"/>
      <c r="W1166" s="7"/>
      <c r="X1166" s="7"/>
      <c r="Y1166" s="7"/>
      <c r="Z1166" s="7"/>
      <c r="AA1166" s="7"/>
      <c r="AB1166" s="7"/>
      <c r="AC1166" s="7"/>
      <c r="AD1166" s="7"/>
      <c r="AE1166" s="7"/>
    </row>
    <row r="1167" spans="17:31">
      <c r="Q1167" s="7"/>
      <c r="R1167" s="7"/>
      <c r="S1167" s="7"/>
      <c r="T1167" s="7"/>
      <c r="U1167" s="7"/>
      <c r="V1167" s="7"/>
      <c r="W1167" s="7"/>
      <c r="X1167" s="7"/>
      <c r="Y1167" s="7"/>
      <c r="Z1167" s="7"/>
      <c r="AA1167" s="7"/>
      <c r="AB1167" s="7"/>
      <c r="AC1167" s="7"/>
      <c r="AD1167" s="7"/>
      <c r="AE1167" s="7"/>
    </row>
    <row r="1168" spans="17:31">
      <c r="Q1168" s="7"/>
      <c r="R1168" s="7"/>
      <c r="S1168" s="7"/>
      <c r="T1168" s="7"/>
      <c r="U1168" s="7"/>
      <c r="V1168" s="7"/>
      <c r="W1168" s="7"/>
      <c r="X1168" s="7"/>
      <c r="Y1168" s="7"/>
      <c r="Z1168" s="7"/>
      <c r="AA1168" s="7"/>
      <c r="AB1168" s="7"/>
      <c r="AC1168" s="7"/>
      <c r="AD1168" s="7"/>
      <c r="AE1168" s="7"/>
    </row>
    <row r="1169" spans="17:31">
      <c r="Q1169" s="7"/>
      <c r="R1169" s="7"/>
      <c r="S1169" s="7"/>
      <c r="T1169" s="7"/>
      <c r="U1169" s="7"/>
      <c r="V1169" s="7"/>
      <c r="W1169" s="7"/>
      <c r="X1169" s="7"/>
      <c r="Y1169" s="7"/>
      <c r="Z1169" s="7"/>
      <c r="AA1169" s="7"/>
      <c r="AB1169" s="7"/>
      <c r="AC1169" s="7"/>
      <c r="AD1169" s="7"/>
      <c r="AE1169" s="7"/>
    </row>
    <row r="1170" spans="17:31">
      <c r="Q1170" s="7"/>
      <c r="R1170" s="7"/>
      <c r="S1170" s="7"/>
      <c r="T1170" s="7"/>
      <c r="U1170" s="7"/>
      <c r="V1170" s="7"/>
      <c r="W1170" s="7"/>
      <c r="X1170" s="7"/>
      <c r="Y1170" s="7"/>
      <c r="Z1170" s="7"/>
      <c r="AA1170" s="7"/>
      <c r="AB1170" s="7"/>
      <c r="AC1170" s="7"/>
      <c r="AD1170" s="7"/>
      <c r="AE1170" s="7"/>
    </row>
    <row r="1171" spans="17:31">
      <c r="Q1171" s="7"/>
      <c r="R1171" s="7"/>
      <c r="S1171" s="7"/>
      <c r="T1171" s="7"/>
      <c r="U1171" s="7"/>
      <c r="V1171" s="7"/>
      <c r="W1171" s="7"/>
      <c r="X1171" s="7"/>
      <c r="Y1171" s="7"/>
      <c r="Z1171" s="7"/>
      <c r="AA1171" s="7"/>
      <c r="AB1171" s="7"/>
      <c r="AC1171" s="7"/>
      <c r="AD1171" s="7"/>
      <c r="AE1171" s="7"/>
    </row>
    <row r="1172" spans="17:31">
      <c r="Q1172" s="7"/>
      <c r="R1172" s="7"/>
      <c r="S1172" s="7"/>
      <c r="T1172" s="7"/>
      <c r="U1172" s="7"/>
      <c r="V1172" s="7"/>
      <c r="W1172" s="7"/>
      <c r="X1172" s="7"/>
      <c r="Y1172" s="7"/>
      <c r="Z1172" s="7"/>
      <c r="AA1172" s="7"/>
      <c r="AB1172" s="7"/>
      <c r="AC1172" s="7"/>
      <c r="AD1172" s="7"/>
      <c r="AE1172" s="7"/>
    </row>
    <row r="1173" spans="17:31">
      <c r="Q1173" s="7"/>
      <c r="R1173" s="7"/>
      <c r="S1173" s="7"/>
      <c r="T1173" s="7"/>
      <c r="U1173" s="7"/>
      <c r="V1173" s="7"/>
      <c r="W1173" s="7"/>
      <c r="X1173" s="7"/>
      <c r="Y1173" s="7"/>
      <c r="Z1173" s="7"/>
      <c r="AA1173" s="7"/>
      <c r="AB1173" s="7"/>
      <c r="AC1173" s="7"/>
      <c r="AD1173" s="7"/>
      <c r="AE1173" s="7"/>
    </row>
    <row r="1174" spans="17:31">
      <c r="Q1174" s="7"/>
      <c r="R1174" s="7"/>
      <c r="S1174" s="7"/>
      <c r="T1174" s="7"/>
      <c r="U1174" s="7"/>
      <c r="V1174" s="7"/>
      <c r="W1174" s="7"/>
      <c r="X1174" s="7"/>
      <c r="Y1174" s="7"/>
      <c r="Z1174" s="7"/>
      <c r="AA1174" s="7"/>
      <c r="AB1174" s="7"/>
      <c r="AC1174" s="7"/>
      <c r="AD1174" s="7"/>
      <c r="AE1174" s="7"/>
    </row>
    <row r="1175" spans="17:31">
      <c r="Q1175" s="7"/>
      <c r="R1175" s="7"/>
      <c r="S1175" s="7"/>
      <c r="T1175" s="7"/>
      <c r="U1175" s="7"/>
      <c r="V1175" s="7"/>
      <c r="W1175" s="7"/>
      <c r="X1175" s="7"/>
      <c r="Y1175" s="7"/>
      <c r="Z1175" s="7"/>
      <c r="AA1175" s="7"/>
      <c r="AB1175" s="7"/>
      <c r="AC1175" s="7"/>
      <c r="AD1175" s="7"/>
      <c r="AE1175" s="7"/>
    </row>
    <row r="1176" spans="17:31">
      <c r="Q1176" s="7"/>
      <c r="R1176" s="7"/>
      <c r="S1176" s="7"/>
      <c r="T1176" s="7"/>
      <c r="U1176" s="7"/>
      <c r="V1176" s="7"/>
      <c r="W1176" s="7"/>
      <c r="X1176" s="7"/>
      <c r="Y1176" s="7"/>
      <c r="Z1176" s="7"/>
      <c r="AA1176" s="7"/>
      <c r="AB1176" s="7"/>
      <c r="AC1176" s="7"/>
      <c r="AD1176" s="7"/>
      <c r="AE1176" s="7"/>
    </row>
    <row r="1177" spans="17:31">
      <c r="Q1177" s="7"/>
      <c r="R1177" s="7"/>
      <c r="S1177" s="7"/>
      <c r="T1177" s="7"/>
      <c r="U1177" s="7"/>
      <c r="V1177" s="7"/>
      <c r="W1177" s="7"/>
      <c r="X1177" s="7"/>
      <c r="Y1177" s="7"/>
      <c r="Z1177" s="7"/>
      <c r="AA1177" s="7"/>
      <c r="AB1177" s="7"/>
      <c r="AC1177" s="7"/>
      <c r="AD1177" s="7"/>
      <c r="AE1177" s="7"/>
    </row>
    <row r="1178" spans="17:31">
      <c r="Q1178" s="7"/>
      <c r="R1178" s="7"/>
      <c r="S1178" s="7"/>
      <c r="T1178" s="7"/>
      <c r="U1178" s="7"/>
      <c r="V1178" s="7"/>
      <c r="W1178" s="7"/>
      <c r="X1178" s="7"/>
      <c r="Y1178" s="7"/>
      <c r="Z1178" s="7"/>
      <c r="AA1178" s="7"/>
      <c r="AB1178" s="7"/>
      <c r="AC1178" s="7"/>
      <c r="AD1178" s="7"/>
      <c r="AE1178" s="7"/>
    </row>
    <row r="1179" spans="17:31">
      <c r="Q1179" s="7"/>
      <c r="R1179" s="7"/>
      <c r="S1179" s="7"/>
      <c r="T1179" s="7"/>
      <c r="U1179" s="7"/>
      <c r="V1179" s="7"/>
      <c r="W1179" s="7"/>
      <c r="X1179" s="7"/>
      <c r="Y1179" s="7"/>
      <c r="Z1179" s="7"/>
      <c r="AA1179" s="7"/>
      <c r="AB1179" s="7"/>
      <c r="AC1179" s="7"/>
      <c r="AD1179" s="7"/>
      <c r="AE1179" s="7"/>
    </row>
    <row r="1180" spans="17:31">
      <c r="Q1180" s="7"/>
      <c r="R1180" s="7"/>
      <c r="S1180" s="7"/>
      <c r="T1180" s="7"/>
      <c r="U1180" s="7"/>
      <c r="V1180" s="7"/>
      <c r="W1180" s="7"/>
      <c r="X1180" s="7"/>
      <c r="Y1180" s="7"/>
      <c r="Z1180" s="7"/>
      <c r="AA1180" s="7"/>
      <c r="AB1180" s="7"/>
      <c r="AC1180" s="7"/>
      <c r="AD1180" s="7"/>
      <c r="AE1180" s="7"/>
    </row>
    <row r="1181" spans="17:31">
      <c r="Q1181" s="7"/>
      <c r="R1181" s="7"/>
      <c r="S1181" s="7"/>
      <c r="T1181" s="7"/>
      <c r="U1181" s="7"/>
      <c r="V1181" s="7"/>
      <c r="W1181" s="7"/>
      <c r="X1181" s="7"/>
      <c r="Y1181" s="7"/>
      <c r="Z1181" s="7"/>
      <c r="AA1181" s="7"/>
      <c r="AB1181" s="7"/>
      <c r="AC1181" s="7"/>
      <c r="AD1181" s="7"/>
      <c r="AE1181" s="7"/>
    </row>
    <row r="1182" spans="17:31">
      <c r="Q1182" s="7"/>
      <c r="R1182" s="7"/>
      <c r="S1182" s="7"/>
      <c r="T1182" s="7"/>
      <c r="U1182" s="7"/>
      <c r="V1182" s="7"/>
      <c r="W1182" s="7"/>
      <c r="X1182" s="7"/>
      <c r="Y1182" s="7"/>
      <c r="Z1182" s="7"/>
      <c r="AA1182" s="7"/>
      <c r="AB1182" s="7"/>
      <c r="AC1182" s="7"/>
      <c r="AD1182" s="7"/>
      <c r="AE1182" s="7"/>
    </row>
    <row r="1183" spans="17:31">
      <c r="Q1183" s="7"/>
      <c r="R1183" s="7"/>
      <c r="S1183" s="7"/>
      <c r="T1183" s="7"/>
      <c r="U1183" s="7"/>
      <c r="V1183" s="7"/>
      <c r="W1183" s="7"/>
      <c r="X1183" s="7"/>
      <c r="Y1183" s="7"/>
      <c r="Z1183" s="7"/>
      <c r="AA1183" s="7"/>
      <c r="AB1183" s="7"/>
      <c r="AC1183" s="7"/>
      <c r="AD1183" s="7"/>
      <c r="AE1183" s="7"/>
    </row>
    <row r="1184" spans="17:31">
      <c r="Q1184" s="7"/>
      <c r="R1184" s="7"/>
      <c r="S1184" s="7"/>
      <c r="T1184" s="7"/>
      <c r="U1184" s="7"/>
      <c r="V1184" s="7"/>
      <c r="W1184" s="7"/>
      <c r="X1184" s="7"/>
      <c r="Y1184" s="7"/>
      <c r="Z1184" s="7"/>
      <c r="AA1184" s="7"/>
      <c r="AB1184" s="7"/>
      <c r="AC1184" s="7"/>
      <c r="AD1184" s="7"/>
      <c r="AE1184" s="7"/>
    </row>
    <row r="1185" spans="17:31">
      <c r="Q1185" s="7"/>
      <c r="R1185" s="7"/>
      <c r="S1185" s="7"/>
      <c r="T1185" s="7"/>
      <c r="U1185" s="7"/>
      <c r="V1185" s="7"/>
      <c r="W1185" s="7"/>
      <c r="X1185" s="7"/>
      <c r="Y1185" s="7"/>
      <c r="Z1185" s="7"/>
      <c r="AA1185" s="7"/>
      <c r="AB1185" s="7"/>
      <c r="AC1185" s="7"/>
      <c r="AD1185" s="7"/>
      <c r="AE1185" s="7"/>
    </row>
    <row r="1186" spans="17:31">
      <c r="Q1186" s="7"/>
      <c r="R1186" s="7"/>
      <c r="S1186" s="7"/>
      <c r="T1186" s="7"/>
      <c r="U1186" s="7"/>
      <c r="V1186" s="7"/>
      <c r="W1186" s="7"/>
      <c r="X1186" s="7"/>
      <c r="Y1186" s="7"/>
      <c r="Z1186" s="7"/>
      <c r="AA1186" s="7"/>
      <c r="AB1186" s="7"/>
      <c r="AC1186" s="7"/>
      <c r="AD1186" s="7"/>
      <c r="AE1186" s="7"/>
    </row>
    <row r="1187" spans="17:31">
      <c r="Q1187" s="7"/>
      <c r="R1187" s="7"/>
      <c r="S1187" s="7"/>
      <c r="T1187" s="7"/>
      <c r="U1187" s="7"/>
      <c r="V1187" s="7"/>
      <c r="W1187" s="7"/>
      <c r="X1187" s="7"/>
      <c r="Y1187" s="7"/>
      <c r="Z1187" s="7"/>
      <c r="AA1187" s="7"/>
      <c r="AB1187" s="7"/>
      <c r="AC1187" s="7"/>
      <c r="AD1187" s="7"/>
      <c r="AE1187" s="7"/>
    </row>
    <row r="1188" spans="17:31">
      <c r="Q1188" s="7"/>
      <c r="R1188" s="7"/>
      <c r="S1188" s="7"/>
      <c r="T1188" s="7"/>
      <c r="U1188" s="7"/>
      <c r="V1188" s="7"/>
      <c r="W1188" s="7"/>
      <c r="X1188" s="7"/>
      <c r="Y1188" s="7"/>
      <c r="Z1188" s="7"/>
      <c r="AA1188" s="7"/>
      <c r="AB1188" s="7"/>
      <c r="AC1188" s="7"/>
      <c r="AD1188" s="7"/>
      <c r="AE1188" s="7"/>
    </row>
    <row r="1189" spans="17:31">
      <c r="Q1189" s="7"/>
      <c r="R1189" s="7"/>
      <c r="S1189" s="7"/>
      <c r="T1189" s="7"/>
      <c r="U1189" s="7"/>
      <c r="V1189" s="7"/>
      <c r="W1189" s="7"/>
      <c r="X1189" s="7"/>
      <c r="Y1189" s="7"/>
      <c r="Z1189" s="7"/>
      <c r="AA1189" s="7"/>
      <c r="AB1189" s="7"/>
      <c r="AC1189" s="7"/>
      <c r="AD1189" s="7"/>
      <c r="AE1189" s="7"/>
    </row>
    <row r="1190" spans="17:31">
      <c r="Q1190" s="7"/>
      <c r="R1190" s="7"/>
      <c r="S1190" s="7"/>
      <c r="T1190" s="7"/>
      <c r="U1190" s="7"/>
      <c r="V1190" s="7"/>
      <c r="W1190" s="7"/>
      <c r="X1190" s="7"/>
      <c r="Y1190" s="7"/>
      <c r="Z1190" s="7"/>
      <c r="AA1190" s="7"/>
      <c r="AB1190" s="7"/>
      <c r="AC1190" s="7"/>
      <c r="AD1190" s="7"/>
      <c r="AE1190" s="7"/>
    </row>
    <row r="1191" spans="17:31">
      <c r="Q1191" s="7"/>
      <c r="R1191" s="7"/>
      <c r="S1191" s="7"/>
      <c r="T1191" s="7"/>
      <c r="U1191" s="7"/>
      <c r="V1191" s="7"/>
      <c r="W1191" s="7"/>
      <c r="X1191" s="7"/>
      <c r="Y1191" s="7"/>
      <c r="Z1191" s="7"/>
      <c r="AA1191" s="7"/>
      <c r="AB1191" s="7"/>
      <c r="AC1191" s="7"/>
      <c r="AD1191" s="7"/>
      <c r="AE1191" s="7"/>
    </row>
    <row r="1192" spans="17:31">
      <c r="Q1192" s="7"/>
      <c r="R1192" s="7"/>
      <c r="S1192" s="7"/>
      <c r="T1192" s="7"/>
      <c r="U1192" s="7"/>
      <c r="V1192" s="7"/>
      <c r="W1192" s="7"/>
      <c r="X1192" s="7"/>
      <c r="Y1192" s="7"/>
      <c r="Z1192" s="7"/>
      <c r="AA1192" s="7"/>
      <c r="AB1192" s="7"/>
      <c r="AC1192" s="7"/>
      <c r="AD1192" s="7"/>
      <c r="AE1192" s="7"/>
    </row>
    <row r="1193" spans="17:31">
      <c r="Q1193" s="7"/>
      <c r="R1193" s="7"/>
      <c r="S1193" s="7"/>
      <c r="T1193" s="7"/>
      <c r="U1193" s="7"/>
      <c r="V1193" s="7"/>
      <c r="W1193" s="7"/>
      <c r="X1193" s="7"/>
      <c r="Y1193" s="7"/>
      <c r="Z1193" s="7"/>
      <c r="AA1193" s="7"/>
      <c r="AB1193" s="7"/>
      <c r="AC1193" s="7"/>
      <c r="AD1193" s="7"/>
      <c r="AE1193" s="7"/>
    </row>
    <row r="1194" spans="17:31">
      <c r="Q1194" s="7"/>
      <c r="R1194" s="7"/>
      <c r="S1194" s="7"/>
      <c r="T1194" s="7"/>
      <c r="U1194" s="7"/>
      <c r="V1194" s="7"/>
      <c r="W1194" s="7"/>
      <c r="X1194" s="7"/>
      <c r="Y1194" s="7"/>
      <c r="Z1194" s="7"/>
      <c r="AA1194" s="7"/>
      <c r="AB1194" s="7"/>
      <c r="AC1194" s="7"/>
      <c r="AD1194" s="7"/>
      <c r="AE1194" s="7"/>
    </row>
    <row r="1195" spans="17:31">
      <c r="Q1195" s="7"/>
      <c r="R1195" s="7"/>
      <c r="S1195" s="7"/>
      <c r="T1195" s="7"/>
      <c r="U1195" s="7"/>
      <c r="V1195" s="7"/>
      <c r="W1195" s="7"/>
      <c r="X1195" s="7"/>
      <c r="Y1195" s="7"/>
      <c r="Z1195" s="7"/>
      <c r="AA1195" s="7"/>
      <c r="AB1195" s="7"/>
      <c r="AC1195" s="7"/>
      <c r="AD1195" s="7"/>
      <c r="AE1195" s="7"/>
    </row>
    <row r="1196" spans="17:31">
      <c r="Q1196" s="7"/>
      <c r="R1196" s="7"/>
      <c r="S1196" s="7"/>
      <c r="T1196" s="7"/>
      <c r="U1196" s="7"/>
      <c r="V1196" s="7"/>
      <c r="W1196" s="7"/>
      <c r="X1196" s="7"/>
      <c r="Y1196" s="7"/>
      <c r="Z1196" s="7"/>
      <c r="AA1196" s="7"/>
      <c r="AB1196" s="7"/>
      <c r="AC1196" s="7"/>
      <c r="AD1196" s="7"/>
      <c r="AE1196" s="7"/>
    </row>
    <row r="1197" spans="17:31">
      <c r="Q1197" s="7"/>
      <c r="R1197" s="7"/>
      <c r="S1197" s="7"/>
      <c r="T1197" s="7"/>
      <c r="U1197" s="7"/>
      <c r="V1197" s="7"/>
      <c r="W1197" s="7"/>
      <c r="X1197" s="7"/>
      <c r="Y1197" s="7"/>
      <c r="Z1197" s="7"/>
      <c r="AA1197" s="7"/>
      <c r="AB1197" s="7"/>
      <c r="AC1197" s="7"/>
      <c r="AD1197" s="7"/>
      <c r="AE1197" s="7"/>
    </row>
    <row r="1198" spans="17:31">
      <c r="Q1198" s="7"/>
      <c r="R1198" s="7"/>
      <c r="S1198" s="7"/>
      <c r="T1198" s="7"/>
      <c r="U1198" s="7"/>
      <c r="V1198" s="7"/>
      <c r="W1198" s="7"/>
      <c r="X1198" s="7"/>
      <c r="Y1198" s="7"/>
      <c r="Z1198" s="7"/>
      <c r="AA1198" s="7"/>
      <c r="AB1198" s="7"/>
      <c r="AC1198" s="7"/>
      <c r="AD1198" s="7"/>
      <c r="AE1198" s="7"/>
    </row>
    <row r="1199" spans="17:31">
      <c r="Q1199" s="7"/>
      <c r="R1199" s="7"/>
      <c r="S1199" s="7"/>
      <c r="T1199" s="7"/>
      <c r="U1199" s="7"/>
      <c r="V1199" s="7"/>
      <c r="W1199" s="7"/>
      <c r="X1199" s="7"/>
      <c r="Y1199" s="7"/>
      <c r="Z1199" s="7"/>
      <c r="AA1199" s="7"/>
      <c r="AB1199" s="7"/>
      <c r="AC1199" s="7"/>
      <c r="AD1199" s="7"/>
      <c r="AE1199" s="7"/>
    </row>
    <row r="1200" spans="17:31">
      <c r="Q1200" s="7"/>
      <c r="R1200" s="7"/>
      <c r="S1200" s="7"/>
      <c r="T1200" s="7"/>
      <c r="U1200" s="7"/>
      <c r="V1200" s="7"/>
      <c r="W1200" s="7"/>
      <c r="X1200" s="7"/>
      <c r="Y1200" s="7"/>
      <c r="Z1200" s="7"/>
      <c r="AA1200" s="7"/>
      <c r="AB1200" s="7"/>
      <c r="AC1200" s="7"/>
      <c r="AD1200" s="7"/>
      <c r="AE1200" s="7"/>
    </row>
    <row r="1201" spans="17:31">
      <c r="Q1201" s="7"/>
      <c r="R1201" s="7"/>
      <c r="S1201" s="7"/>
      <c r="T1201" s="7"/>
      <c r="U1201" s="7"/>
      <c r="V1201" s="7"/>
      <c r="W1201" s="7"/>
      <c r="X1201" s="7"/>
      <c r="Y1201" s="7"/>
      <c r="Z1201" s="7"/>
      <c r="AA1201" s="7"/>
      <c r="AB1201" s="7"/>
      <c r="AC1201" s="7"/>
      <c r="AD1201" s="7"/>
      <c r="AE1201" s="7"/>
    </row>
    <row r="1202" spans="17:31">
      <c r="Q1202" s="7"/>
      <c r="R1202" s="7"/>
      <c r="S1202" s="7"/>
      <c r="T1202" s="7"/>
      <c r="U1202" s="7"/>
      <c r="V1202" s="7"/>
      <c r="W1202" s="7"/>
      <c r="X1202" s="7"/>
      <c r="Y1202" s="7"/>
      <c r="Z1202" s="7"/>
      <c r="AA1202" s="7"/>
      <c r="AB1202" s="7"/>
      <c r="AC1202" s="7"/>
      <c r="AD1202" s="7"/>
      <c r="AE1202" s="7"/>
    </row>
    <row r="1203" spans="17:31">
      <c r="Q1203" s="7"/>
      <c r="R1203" s="7"/>
      <c r="S1203" s="7"/>
      <c r="T1203" s="7"/>
      <c r="U1203" s="7"/>
      <c r="V1203" s="7"/>
      <c r="W1203" s="7"/>
      <c r="X1203" s="7"/>
      <c r="Y1203" s="7"/>
      <c r="Z1203" s="7"/>
      <c r="AA1203" s="7"/>
      <c r="AB1203" s="7"/>
      <c r="AC1203" s="7"/>
      <c r="AD1203" s="7"/>
      <c r="AE1203" s="7"/>
    </row>
    <row r="1204" spans="17:31">
      <c r="Q1204" s="7"/>
      <c r="R1204" s="7"/>
      <c r="S1204" s="7"/>
      <c r="T1204" s="7"/>
      <c r="U1204" s="7"/>
      <c r="V1204" s="7"/>
      <c r="W1204" s="7"/>
      <c r="X1204" s="7"/>
      <c r="Y1204" s="7"/>
      <c r="Z1204" s="7"/>
      <c r="AA1204" s="7"/>
      <c r="AB1204" s="7"/>
      <c r="AC1204" s="7"/>
      <c r="AD1204" s="7"/>
      <c r="AE1204" s="7"/>
    </row>
    <row r="1205" spans="17:31">
      <c r="Q1205" s="7"/>
      <c r="R1205" s="7"/>
      <c r="S1205" s="7"/>
      <c r="T1205" s="7"/>
      <c r="U1205" s="7"/>
      <c r="V1205" s="7"/>
      <c r="W1205" s="7"/>
      <c r="X1205" s="7"/>
      <c r="Y1205" s="7"/>
      <c r="Z1205" s="7"/>
      <c r="AA1205" s="7"/>
      <c r="AB1205" s="7"/>
      <c r="AC1205" s="7"/>
      <c r="AD1205" s="7"/>
      <c r="AE1205" s="7"/>
    </row>
    <row r="1206" spans="17:31">
      <c r="Q1206" s="7"/>
      <c r="R1206" s="7"/>
      <c r="S1206" s="7"/>
      <c r="T1206" s="7"/>
      <c r="U1206" s="7"/>
      <c r="V1206" s="7"/>
      <c r="W1206" s="7"/>
      <c r="X1206" s="7"/>
      <c r="Y1206" s="7"/>
      <c r="Z1206" s="7"/>
      <c r="AA1206" s="7"/>
      <c r="AB1206" s="7"/>
      <c r="AC1206" s="7"/>
      <c r="AD1206" s="7"/>
      <c r="AE1206" s="7"/>
    </row>
    <row r="1207" spans="17:31">
      <c r="Q1207" s="7"/>
      <c r="R1207" s="7"/>
      <c r="S1207" s="7"/>
      <c r="T1207" s="7"/>
      <c r="U1207" s="7"/>
      <c r="V1207" s="7"/>
      <c r="W1207" s="7"/>
      <c r="X1207" s="7"/>
      <c r="Y1207" s="7"/>
      <c r="Z1207" s="7"/>
      <c r="AA1207" s="7"/>
      <c r="AB1207" s="7"/>
      <c r="AC1207" s="7"/>
      <c r="AD1207" s="7"/>
      <c r="AE1207" s="7"/>
    </row>
    <row r="1208" spans="17:31">
      <c r="Q1208" s="7"/>
      <c r="R1208" s="7"/>
      <c r="S1208" s="7"/>
      <c r="T1208" s="7"/>
      <c r="U1208" s="7"/>
      <c r="V1208" s="7"/>
      <c r="W1208" s="7"/>
      <c r="X1208" s="7"/>
      <c r="Y1208" s="7"/>
      <c r="Z1208" s="7"/>
      <c r="AA1208" s="7"/>
      <c r="AB1208" s="7"/>
      <c r="AC1208" s="7"/>
      <c r="AD1208" s="7"/>
      <c r="AE1208" s="7"/>
    </row>
    <row r="1209" spans="17:31">
      <c r="Q1209" s="7"/>
      <c r="R1209" s="7"/>
      <c r="S1209" s="7"/>
      <c r="T1209" s="7"/>
      <c r="U1209" s="7"/>
      <c r="V1209" s="7"/>
      <c r="W1209" s="7"/>
      <c r="X1209" s="7"/>
      <c r="Y1209" s="7"/>
      <c r="Z1209" s="7"/>
      <c r="AA1209" s="7"/>
      <c r="AB1209" s="7"/>
      <c r="AC1209" s="7"/>
      <c r="AD1209" s="7"/>
      <c r="AE1209" s="7"/>
    </row>
    <row r="1210" spans="17:31">
      <c r="Q1210" s="7"/>
      <c r="R1210" s="7"/>
      <c r="S1210" s="7"/>
      <c r="T1210" s="7"/>
      <c r="U1210" s="7"/>
      <c r="V1210" s="7"/>
      <c r="W1210" s="7"/>
      <c r="X1210" s="7"/>
      <c r="Y1210" s="7"/>
      <c r="Z1210" s="7"/>
      <c r="AA1210" s="7"/>
      <c r="AB1210" s="7"/>
      <c r="AC1210" s="7"/>
      <c r="AD1210" s="7"/>
      <c r="AE1210" s="7"/>
    </row>
    <row r="1211" spans="17:31">
      <c r="Q1211" s="7"/>
      <c r="R1211" s="7"/>
      <c r="S1211" s="7"/>
      <c r="T1211" s="7"/>
      <c r="U1211" s="7"/>
      <c r="V1211" s="7"/>
      <c r="W1211" s="7"/>
      <c r="X1211" s="7"/>
      <c r="Y1211" s="7"/>
      <c r="Z1211" s="7"/>
      <c r="AA1211" s="7"/>
      <c r="AB1211" s="7"/>
      <c r="AC1211" s="7"/>
      <c r="AD1211" s="7"/>
      <c r="AE1211" s="7"/>
    </row>
    <row r="1212" spans="17:31">
      <c r="Q1212" s="7"/>
      <c r="R1212" s="7"/>
      <c r="S1212" s="7"/>
      <c r="T1212" s="7"/>
      <c r="U1212" s="7"/>
      <c r="V1212" s="7"/>
      <c r="W1212" s="7"/>
      <c r="X1212" s="7"/>
      <c r="Y1212" s="7"/>
      <c r="Z1212" s="7"/>
      <c r="AA1212" s="7"/>
      <c r="AB1212" s="7"/>
      <c r="AC1212" s="7"/>
      <c r="AD1212" s="7"/>
      <c r="AE1212" s="7"/>
    </row>
    <row r="1213" spans="17:31">
      <c r="Q1213" s="7"/>
      <c r="R1213" s="7"/>
      <c r="S1213" s="7"/>
      <c r="T1213" s="7"/>
      <c r="U1213" s="7"/>
      <c r="V1213" s="7"/>
      <c r="W1213" s="7"/>
      <c r="X1213" s="7"/>
      <c r="Y1213" s="7"/>
      <c r="Z1213" s="7"/>
      <c r="AA1213" s="7"/>
      <c r="AB1213" s="7"/>
      <c r="AC1213" s="7"/>
      <c r="AD1213" s="7"/>
      <c r="AE1213" s="7"/>
    </row>
    <row r="1214" spans="17:31">
      <c r="Q1214" s="7"/>
      <c r="R1214" s="7"/>
      <c r="S1214" s="7"/>
      <c r="T1214" s="7"/>
      <c r="U1214" s="7"/>
      <c r="V1214" s="7"/>
      <c r="W1214" s="7"/>
      <c r="X1214" s="7"/>
      <c r="Y1214" s="7"/>
      <c r="Z1214" s="7"/>
      <c r="AA1214" s="7"/>
      <c r="AB1214" s="7"/>
      <c r="AC1214" s="7"/>
      <c r="AD1214" s="7"/>
      <c r="AE1214" s="7"/>
    </row>
    <row r="1215" spans="17:31">
      <c r="Q1215" s="7"/>
      <c r="R1215" s="7"/>
      <c r="S1215" s="7"/>
      <c r="T1215" s="7"/>
      <c r="U1215" s="7"/>
      <c r="V1215" s="7"/>
      <c r="W1215" s="7"/>
      <c r="X1215" s="7"/>
      <c r="Y1215" s="7"/>
      <c r="Z1215" s="7"/>
      <c r="AA1215" s="7"/>
      <c r="AB1215" s="7"/>
      <c r="AC1215" s="7"/>
      <c r="AD1215" s="7"/>
      <c r="AE1215" s="7"/>
    </row>
    <row r="1216" spans="17:31">
      <c r="Q1216" s="7"/>
      <c r="R1216" s="7"/>
      <c r="S1216" s="7"/>
      <c r="T1216" s="7"/>
      <c r="U1216" s="7"/>
      <c r="V1216" s="7"/>
      <c r="W1216" s="7"/>
      <c r="X1216" s="7"/>
      <c r="Y1216" s="7"/>
      <c r="Z1216" s="7"/>
      <c r="AA1216" s="7"/>
      <c r="AB1216" s="7"/>
      <c r="AC1216" s="7"/>
      <c r="AD1216" s="7"/>
      <c r="AE1216" s="7"/>
    </row>
    <row r="1217" spans="17:31">
      <c r="Q1217" s="7"/>
      <c r="R1217" s="7"/>
      <c r="S1217" s="7"/>
      <c r="T1217" s="7"/>
      <c r="U1217" s="7"/>
      <c r="V1217" s="7"/>
      <c r="W1217" s="7"/>
      <c r="X1217" s="7"/>
      <c r="Y1217" s="7"/>
      <c r="Z1217" s="7"/>
      <c r="AA1217" s="7"/>
      <c r="AB1217" s="7"/>
      <c r="AC1217" s="7"/>
      <c r="AD1217" s="7"/>
      <c r="AE1217" s="7"/>
    </row>
    <row r="1218" spans="17:31">
      <c r="Q1218" s="7"/>
      <c r="R1218" s="7"/>
      <c r="S1218" s="7"/>
      <c r="T1218" s="7"/>
      <c r="U1218" s="7"/>
      <c r="V1218" s="7"/>
      <c r="W1218" s="7"/>
      <c r="X1218" s="7"/>
      <c r="Y1218" s="7"/>
      <c r="Z1218" s="7"/>
      <c r="AA1218" s="7"/>
      <c r="AB1218" s="7"/>
      <c r="AC1218" s="7"/>
      <c r="AD1218" s="7"/>
      <c r="AE1218" s="7"/>
    </row>
    <row r="1219" spans="17:31">
      <c r="Q1219" s="7"/>
      <c r="R1219" s="7"/>
      <c r="S1219" s="7"/>
      <c r="T1219" s="7"/>
      <c r="U1219" s="7"/>
      <c r="V1219" s="7"/>
      <c r="W1219" s="7"/>
      <c r="X1219" s="7"/>
      <c r="Y1219" s="7"/>
      <c r="Z1219" s="7"/>
      <c r="AA1219" s="7"/>
      <c r="AB1219" s="7"/>
      <c r="AC1219" s="7"/>
      <c r="AD1219" s="7"/>
      <c r="AE1219" s="7"/>
    </row>
    <row r="1220" spans="17:31">
      <c r="Q1220" s="7"/>
      <c r="R1220" s="7"/>
      <c r="S1220" s="7"/>
      <c r="T1220" s="7"/>
      <c r="U1220" s="7"/>
      <c r="V1220" s="7"/>
      <c r="W1220" s="7"/>
      <c r="X1220" s="7"/>
      <c r="Y1220" s="7"/>
      <c r="Z1220" s="7"/>
      <c r="AA1220" s="7"/>
      <c r="AB1220" s="7"/>
      <c r="AC1220" s="7"/>
      <c r="AD1220" s="7"/>
      <c r="AE1220" s="7"/>
    </row>
    <row r="1221" spans="17:31">
      <c r="Q1221" s="7"/>
      <c r="R1221" s="7"/>
      <c r="S1221" s="7"/>
      <c r="T1221" s="7"/>
      <c r="U1221" s="7"/>
      <c r="V1221" s="7"/>
      <c r="W1221" s="7"/>
      <c r="X1221" s="7"/>
      <c r="Y1221" s="7"/>
      <c r="Z1221" s="7"/>
      <c r="AA1221" s="7"/>
      <c r="AB1221" s="7"/>
      <c r="AC1221" s="7"/>
      <c r="AD1221" s="7"/>
      <c r="AE1221" s="7"/>
    </row>
    <row r="1222" spans="17:31">
      <c r="Q1222" s="7"/>
      <c r="R1222" s="7"/>
      <c r="S1222" s="7"/>
      <c r="T1222" s="7"/>
      <c r="U1222" s="7"/>
      <c r="V1222" s="7"/>
      <c r="W1222" s="7"/>
      <c r="X1222" s="7"/>
      <c r="Y1222" s="7"/>
      <c r="Z1222" s="7"/>
      <c r="AA1222" s="7"/>
      <c r="AB1222" s="7"/>
      <c r="AC1222" s="7"/>
      <c r="AD1222" s="7"/>
      <c r="AE1222" s="7"/>
    </row>
    <row r="1223" spans="17:31">
      <c r="Q1223" s="7"/>
      <c r="R1223" s="7"/>
      <c r="S1223" s="7"/>
      <c r="T1223" s="7"/>
      <c r="U1223" s="7"/>
      <c r="V1223" s="7"/>
      <c r="W1223" s="7"/>
      <c r="X1223" s="7"/>
      <c r="Y1223" s="7"/>
      <c r="Z1223" s="7"/>
      <c r="AA1223" s="7"/>
      <c r="AB1223" s="7"/>
      <c r="AC1223" s="7"/>
      <c r="AD1223" s="7"/>
      <c r="AE1223" s="7"/>
    </row>
    <row r="1224" spans="17:31">
      <c r="Q1224" s="7"/>
      <c r="R1224" s="7"/>
      <c r="S1224" s="7"/>
      <c r="T1224" s="7"/>
      <c r="U1224" s="7"/>
      <c r="V1224" s="7"/>
      <c r="W1224" s="7"/>
      <c r="X1224" s="7"/>
      <c r="Y1224" s="7"/>
      <c r="Z1224" s="7"/>
      <c r="AA1224" s="7"/>
      <c r="AB1224" s="7"/>
      <c r="AC1224" s="7"/>
      <c r="AD1224" s="7"/>
      <c r="AE1224" s="7"/>
    </row>
    <row r="1225" spans="17:31">
      <c r="Q1225" s="7"/>
      <c r="R1225" s="7"/>
      <c r="S1225" s="7"/>
      <c r="T1225" s="7"/>
      <c r="U1225" s="7"/>
      <c r="V1225" s="7"/>
      <c r="W1225" s="7"/>
      <c r="X1225" s="7"/>
      <c r="Y1225" s="7"/>
      <c r="Z1225" s="7"/>
      <c r="AA1225" s="7"/>
      <c r="AB1225" s="7"/>
      <c r="AC1225" s="7"/>
      <c r="AD1225" s="7"/>
      <c r="AE1225" s="7"/>
    </row>
    <row r="1226" spans="17:31">
      <c r="Q1226" s="7"/>
      <c r="R1226" s="7"/>
      <c r="S1226" s="7"/>
      <c r="T1226" s="7"/>
      <c r="U1226" s="7"/>
      <c r="V1226" s="7"/>
      <c r="W1226" s="7"/>
      <c r="X1226" s="7"/>
      <c r="Y1226" s="7"/>
      <c r="Z1226" s="7"/>
      <c r="AA1226" s="7"/>
      <c r="AB1226" s="7"/>
      <c r="AC1226" s="7"/>
      <c r="AD1226" s="7"/>
      <c r="AE1226" s="7"/>
    </row>
    <row r="1227" spans="17:31">
      <c r="Q1227" s="7"/>
      <c r="R1227" s="7"/>
      <c r="S1227" s="7"/>
      <c r="T1227" s="7"/>
      <c r="U1227" s="7"/>
      <c r="V1227" s="7"/>
      <c r="W1227" s="7"/>
      <c r="X1227" s="7"/>
      <c r="Y1227" s="7"/>
      <c r="Z1227" s="7"/>
      <c r="AA1227" s="7"/>
      <c r="AB1227" s="7"/>
      <c r="AC1227" s="7"/>
      <c r="AD1227" s="7"/>
      <c r="AE1227" s="7"/>
    </row>
    <row r="1228" spans="17:31">
      <c r="Q1228" s="7"/>
      <c r="R1228" s="7"/>
      <c r="S1228" s="7"/>
      <c r="T1228" s="7"/>
      <c r="U1228" s="7"/>
      <c r="V1228" s="7"/>
      <c r="W1228" s="7"/>
      <c r="X1228" s="7"/>
      <c r="Y1228" s="7"/>
      <c r="Z1228" s="7"/>
      <c r="AA1228" s="7"/>
      <c r="AB1228" s="7"/>
      <c r="AC1228" s="7"/>
      <c r="AD1228" s="7"/>
      <c r="AE1228" s="7"/>
    </row>
    <row r="1229" spans="17:31">
      <c r="Q1229" s="7"/>
      <c r="R1229" s="7"/>
      <c r="S1229" s="7"/>
      <c r="T1229" s="7"/>
      <c r="U1229" s="7"/>
      <c r="V1229" s="7"/>
      <c r="W1229" s="7"/>
      <c r="X1229" s="7"/>
      <c r="Y1229" s="7"/>
      <c r="Z1229" s="7"/>
      <c r="AA1229" s="7"/>
      <c r="AB1229" s="7"/>
      <c r="AC1229" s="7"/>
      <c r="AD1229" s="7"/>
      <c r="AE1229" s="7"/>
    </row>
    <row r="1230" spans="17:31">
      <c r="Q1230" s="7"/>
      <c r="R1230" s="7"/>
      <c r="S1230" s="7"/>
      <c r="T1230" s="7"/>
      <c r="U1230" s="7"/>
      <c r="V1230" s="7"/>
      <c r="W1230" s="7"/>
      <c r="X1230" s="7"/>
      <c r="Y1230" s="7"/>
      <c r="Z1230" s="7"/>
      <c r="AA1230" s="7"/>
      <c r="AB1230" s="7"/>
      <c r="AC1230" s="7"/>
      <c r="AD1230" s="7"/>
      <c r="AE1230" s="7"/>
    </row>
    <row r="1231" spans="17:31">
      <c r="Q1231" s="7"/>
      <c r="R1231" s="7"/>
      <c r="S1231" s="7"/>
      <c r="T1231" s="7"/>
      <c r="U1231" s="7"/>
      <c r="V1231" s="7"/>
      <c r="W1231" s="7"/>
      <c r="X1231" s="7"/>
      <c r="Y1231" s="7"/>
      <c r="Z1231" s="7"/>
      <c r="AA1231" s="7"/>
      <c r="AB1231" s="7"/>
      <c r="AC1231" s="7"/>
      <c r="AD1231" s="7"/>
      <c r="AE1231" s="7"/>
    </row>
    <row r="1232" spans="17:31">
      <c r="Q1232" s="7"/>
      <c r="R1232" s="7"/>
      <c r="S1232" s="7"/>
      <c r="T1232" s="7"/>
      <c r="U1232" s="7"/>
      <c r="V1232" s="7"/>
      <c r="W1232" s="7"/>
      <c r="X1232" s="7"/>
      <c r="Y1232" s="7"/>
      <c r="Z1232" s="7"/>
      <c r="AA1232" s="7"/>
      <c r="AB1232" s="7"/>
      <c r="AC1232" s="7"/>
      <c r="AD1232" s="7"/>
      <c r="AE1232" s="7"/>
    </row>
    <row r="1233" spans="17:31">
      <c r="Q1233" s="7"/>
      <c r="R1233" s="7"/>
      <c r="S1233" s="7"/>
      <c r="T1233" s="7"/>
      <c r="U1233" s="7"/>
      <c r="V1233" s="7"/>
      <c r="W1233" s="7"/>
      <c r="X1233" s="7"/>
      <c r="Y1233" s="7"/>
      <c r="Z1233" s="7"/>
      <c r="AA1233" s="7"/>
      <c r="AB1233" s="7"/>
      <c r="AC1233" s="7"/>
      <c r="AD1233" s="7"/>
      <c r="AE1233" s="7"/>
    </row>
    <row r="1234" spans="17:31">
      <c r="Q1234" s="7"/>
      <c r="R1234" s="7"/>
      <c r="S1234" s="7"/>
      <c r="T1234" s="7"/>
      <c r="U1234" s="7"/>
      <c r="V1234" s="7"/>
      <c r="W1234" s="7"/>
      <c r="X1234" s="7"/>
      <c r="Y1234" s="7"/>
      <c r="Z1234" s="7"/>
      <c r="AA1234" s="7"/>
      <c r="AB1234" s="7"/>
      <c r="AC1234" s="7"/>
      <c r="AD1234" s="7"/>
      <c r="AE1234" s="7"/>
    </row>
    <row r="1235" spans="17:31">
      <c r="Q1235" s="7"/>
      <c r="R1235" s="7"/>
      <c r="S1235" s="7"/>
      <c r="T1235" s="7"/>
      <c r="U1235" s="7"/>
      <c r="V1235" s="7"/>
      <c r="W1235" s="7"/>
      <c r="X1235" s="7"/>
      <c r="Y1235" s="7"/>
      <c r="Z1235" s="7"/>
      <c r="AA1235" s="7"/>
      <c r="AB1235" s="7"/>
      <c r="AC1235" s="7"/>
      <c r="AD1235" s="7"/>
      <c r="AE1235" s="7"/>
    </row>
    <row r="1236" spans="17:31">
      <c r="Q1236" s="7"/>
      <c r="R1236" s="7"/>
      <c r="S1236" s="7"/>
      <c r="T1236" s="7"/>
      <c r="U1236" s="7"/>
      <c r="V1236" s="7"/>
      <c r="W1236" s="7"/>
      <c r="X1236" s="7"/>
      <c r="Y1236" s="7"/>
      <c r="Z1236" s="7"/>
      <c r="AA1236" s="7"/>
      <c r="AB1236" s="7"/>
      <c r="AC1236" s="7"/>
      <c r="AD1236" s="7"/>
      <c r="AE1236" s="7"/>
    </row>
    <row r="1237" spans="17:31">
      <c r="Q1237" s="7"/>
      <c r="R1237" s="7"/>
      <c r="S1237" s="7"/>
      <c r="T1237" s="7"/>
      <c r="U1237" s="7"/>
      <c r="V1237" s="7"/>
      <c r="W1237" s="7"/>
      <c r="X1237" s="7"/>
      <c r="Y1237" s="7"/>
      <c r="Z1237" s="7"/>
      <c r="AA1237" s="7"/>
      <c r="AB1237" s="7"/>
      <c r="AC1237" s="7"/>
      <c r="AD1237" s="7"/>
      <c r="AE1237" s="7"/>
    </row>
    <row r="1238" spans="17:31">
      <c r="Q1238" s="7"/>
      <c r="R1238" s="7"/>
      <c r="S1238" s="7"/>
      <c r="T1238" s="7"/>
      <c r="U1238" s="7"/>
      <c r="V1238" s="7"/>
      <c r="W1238" s="7"/>
      <c r="X1238" s="7"/>
      <c r="Y1238" s="7"/>
      <c r="Z1238" s="7"/>
      <c r="AA1238" s="7"/>
      <c r="AB1238" s="7"/>
      <c r="AC1238" s="7"/>
      <c r="AD1238" s="7"/>
      <c r="AE1238" s="7"/>
    </row>
    <row r="1239" spans="17:31">
      <c r="Q1239" s="7"/>
      <c r="R1239" s="7"/>
      <c r="S1239" s="7"/>
      <c r="T1239" s="7"/>
      <c r="U1239" s="7"/>
      <c r="V1239" s="7"/>
      <c r="W1239" s="7"/>
      <c r="X1239" s="7"/>
      <c r="Y1239" s="7"/>
      <c r="Z1239" s="7"/>
      <c r="AA1239" s="7"/>
      <c r="AB1239" s="7"/>
      <c r="AC1239" s="7"/>
      <c r="AD1239" s="7"/>
      <c r="AE1239" s="7"/>
    </row>
    <row r="1240" spans="17:31">
      <c r="Q1240" s="7"/>
      <c r="R1240" s="7"/>
      <c r="S1240" s="7"/>
      <c r="T1240" s="7"/>
      <c r="U1240" s="7"/>
      <c r="V1240" s="7"/>
      <c r="W1240" s="7"/>
      <c r="X1240" s="7"/>
      <c r="Y1240" s="7"/>
      <c r="Z1240" s="7"/>
      <c r="AA1240" s="7"/>
      <c r="AB1240" s="7"/>
      <c r="AC1240" s="7"/>
      <c r="AD1240" s="7"/>
      <c r="AE1240" s="7"/>
    </row>
    <row r="1241" spans="17:31">
      <c r="Q1241" s="7"/>
      <c r="R1241" s="7"/>
      <c r="S1241" s="7"/>
      <c r="T1241" s="7"/>
      <c r="U1241" s="7"/>
      <c r="V1241" s="7"/>
      <c r="W1241" s="7"/>
      <c r="X1241" s="7"/>
      <c r="Y1241" s="7"/>
      <c r="Z1241" s="7"/>
      <c r="AA1241" s="7"/>
      <c r="AB1241" s="7"/>
      <c r="AC1241" s="7"/>
      <c r="AD1241" s="7"/>
      <c r="AE1241" s="7"/>
    </row>
    <row r="1242" spans="17:31">
      <c r="Q1242" s="7"/>
      <c r="R1242" s="7"/>
      <c r="S1242" s="7"/>
      <c r="T1242" s="7"/>
      <c r="U1242" s="7"/>
      <c r="V1242" s="7"/>
      <c r="W1242" s="7"/>
      <c r="X1242" s="7"/>
      <c r="Y1242" s="7"/>
      <c r="Z1242" s="7"/>
      <c r="AA1242" s="7"/>
      <c r="AB1242" s="7"/>
      <c r="AC1242" s="7"/>
      <c r="AD1242" s="7"/>
      <c r="AE1242" s="7"/>
    </row>
    <row r="1243" spans="17:31">
      <c r="Q1243" s="7"/>
      <c r="R1243" s="7"/>
      <c r="S1243" s="7"/>
      <c r="T1243" s="7"/>
      <c r="U1243" s="7"/>
      <c r="V1243" s="7"/>
      <c r="W1243" s="7"/>
      <c r="X1243" s="7"/>
      <c r="Y1243" s="7"/>
      <c r="Z1243" s="7"/>
      <c r="AA1243" s="7"/>
      <c r="AB1243" s="7"/>
      <c r="AC1243" s="7"/>
      <c r="AD1243" s="7"/>
      <c r="AE1243" s="7"/>
    </row>
    <row r="1244" spans="17:31">
      <c r="Q1244" s="7"/>
      <c r="R1244" s="7"/>
      <c r="S1244" s="7"/>
      <c r="T1244" s="7"/>
      <c r="U1244" s="7"/>
      <c r="V1244" s="7"/>
      <c r="W1244" s="7"/>
      <c r="X1244" s="7"/>
      <c r="Y1244" s="7"/>
      <c r="Z1244" s="7"/>
      <c r="AA1244" s="7"/>
      <c r="AB1244" s="7"/>
      <c r="AC1244" s="7"/>
      <c r="AD1244" s="7"/>
      <c r="AE1244" s="7"/>
    </row>
    <row r="1245" spans="17:31">
      <c r="Q1245" s="7"/>
      <c r="R1245" s="7"/>
      <c r="S1245" s="7"/>
      <c r="T1245" s="7"/>
      <c r="U1245" s="7"/>
      <c r="V1245" s="7"/>
      <c r="W1245" s="7"/>
      <c r="X1245" s="7"/>
      <c r="Y1245" s="7"/>
      <c r="Z1245" s="7"/>
      <c r="AA1245" s="7"/>
      <c r="AB1245" s="7"/>
      <c r="AC1245" s="7"/>
      <c r="AD1245" s="7"/>
      <c r="AE1245" s="7"/>
    </row>
    <row r="1246" spans="17:31">
      <c r="Q1246" s="7"/>
      <c r="R1246" s="7"/>
      <c r="S1246" s="7"/>
      <c r="T1246" s="7"/>
      <c r="U1246" s="7"/>
      <c r="V1246" s="7"/>
      <c r="W1246" s="7"/>
      <c r="X1246" s="7"/>
      <c r="Y1246" s="7"/>
      <c r="Z1246" s="7"/>
      <c r="AA1246" s="7"/>
      <c r="AB1246" s="7"/>
      <c r="AC1246" s="7"/>
      <c r="AD1246" s="7"/>
      <c r="AE1246" s="7"/>
    </row>
    <row r="1247" spans="17:31">
      <c r="Q1247" s="7"/>
      <c r="R1247" s="7"/>
      <c r="S1247" s="7"/>
      <c r="T1247" s="7"/>
      <c r="U1247" s="7"/>
      <c r="V1247" s="7"/>
      <c r="W1247" s="7"/>
      <c r="X1247" s="7"/>
      <c r="Y1247" s="7"/>
      <c r="Z1247" s="7"/>
      <c r="AA1247" s="7"/>
      <c r="AB1247" s="7"/>
      <c r="AC1247" s="7"/>
      <c r="AD1247" s="7"/>
      <c r="AE1247" s="7"/>
    </row>
    <row r="1248" spans="17:31">
      <c r="Q1248" s="7"/>
      <c r="R1248" s="7"/>
      <c r="S1248" s="7"/>
      <c r="T1248" s="7"/>
      <c r="U1248" s="7"/>
      <c r="V1248" s="7"/>
      <c r="W1248" s="7"/>
      <c r="X1248" s="7"/>
      <c r="Y1248" s="7"/>
      <c r="Z1248" s="7"/>
      <c r="AA1248" s="7"/>
      <c r="AB1248" s="7"/>
      <c r="AC1248" s="7"/>
      <c r="AD1248" s="7"/>
      <c r="AE1248" s="7"/>
    </row>
    <row r="1249" spans="17:31">
      <c r="Q1249" s="7"/>
      <c r="R1249" s="7"/>
      <c r="S1249" s="7"/>
      <c r="T1249" s="7"/>
      <c r="U1249" s="7"/>
      <c r="V1249" s="7"/>
      <c r="W1249" s="7"/>
      <c r="X1249" s="7"/>
      <c r="Y1249" s="7"/>
      <c r="Z1249" s="7"/>
      <c r="AA1249" s="7"/>
      <c r="AB1249" s="7"/>
      <c r="AC1249" s="7"/>
      <c r="AD1249" s="7"/>
      <c r="AE1249" s="7"/>
    </row>
    <row r="1250" spans="17:31">
      <c r="Q1250" s="7"/>
      <c r="R1250" s="7"/>
      <c r="S1250" s="7"/>
      <c r="T1250" s="7"/>
      <c r="U1250" s="7"/>
      <c r="V1250" s="7"/>
      <c r="W1250" s="7"/>
      <c r="X1250" s="7"/>
      <c r="Y1250" s="7"/>
      <c r="Z1250" s="7"/>
      <c r="AA1250" s="7"/>
      <c r="AB1250" s="7"/>
      <c r="AC1250" s="7"/>
      <c r="AD1250" s="7"/>
      <c r="AE1250" s="7"/>
    </row>
    <row r="1251" spans="17:31">
      <c r="Q1251" s="7"/>
      <c r="R1251" s="7"/>
      <c r="S1251" s="7"/>
      <c r="T1251" s="7"/>
      <c r="U1251" s="7"/>
      <c r="V1251" s="7"/>
      <c r="W1251" s="7"/>
      <c r="X1251" s="7"/>
      <c r="Y1251" s="7"/>
      <c r="Z1251" s="7"/>
      <c r="AA1251" s="7"/>
      <c r="AB1251" s="7"/>
      <c r="AC1251" s="7"/>
      <c r="AD1251" s="7"/>
      <c r="AE1251" s="7"/>
    </row>
    <row r="1252" spans="17:31">
      <c r="Q1252" s="7"/>
      <c r="R1252" s="7"/>
      <c r="S1252" s="7"/>
      <c r="T1252" s="7"/>
      <c r="U1252" s="7"/>
      <c r="V1252" s="7"/>
      <c r="W1252" s="7"/>
      <c r="X1252" s="7"/>
      <c r="Y1252" s="7"/>
      <c r="Z1252" s="7"/>
      <c r="AA1252" s="7"/>
      <c r="AB1252" s="7"/>
      <c r="AC1252" s="7"/>
      <c r="AD1252" s="7"/>
      <c r="AE1252" s="7"/>
    </row>
    <row r="1253" spans="17:31">
      <c r="Q1253" s="7"/>
      <c r="R1253" s="7"/>
      <c r="S1253" s="7"/>
      <c r="T1253" s="7"/>
      <c r="U1253" s="7"/>
      <c r="V1253" s="7"/>
      <c r="W1253" s="7"/>
      <c r="X1253" s="7"/>
      <c r="Y1253" s="7"/>
      <c r="Z1253" s="7"/>
      <c r="AA1253" s="7"/>
      <c r="AB1253" s="7"/>
      <c r="AC1253" s="7"/>
      <c r="AD1253" s="7"/>
      <c r="AE1253" s="7"/>
    </row>
    <row r="1254" spans="17:31">
      <c r="Q1254" s="7"/>
      <c r="R1254" s="7"/>
      <c r="S1254" s="7"/>
      <c r="T1254" s="7"/>
      <c r="U1254" s="7"/>
      <c r="V1254" s="7"/>
      <c r="W1254" s="7"/>
      <c r="X1254" s="7"/>
      <c r="Y1254" s="7"/>
      <c r="Z1254" s="7"/>
      <c r="AA1254" s="7"/>
      <c r="AB1254" s="7"/>
      <c r="AC1254" s="7"/>
      <c r="AD1254" s="7"/>
      <c r="AE1254" s="7"/>
    </row>
    <row r="1255" spans="17:31">
      <c r="Q1255" s="7"/>
      <c r="R1255" s="7"/>
      <c r="S1255" s="7"/>
      <c r="T1255" s="7"/>
      <c r="U1255" s="7"/>
      <c r="V1255" s="7"/>
      <c r="W1255" s="7"/>
      <c r="X1255" s="7"/>
      <c r="Y1255" s="7"/>
      <c r="Z1255" s="7"/>
      <c r="AA1255" s="7"/>
      <c r="AB1255" s="7"/>
      <c r="AC1255" s="7"/>
      <c r="AD1255" s="7"/>
      <c r="AE1255" s="7"/>
    </row>
    <row r="1256" spans="17:31">
      <c r="Q1256" s="7"/>
      <c r="R1256" s="7"/>
      <c r="S1256" s="7"/>
      <c r="T1256" s="7"/>
      <c r="U1256" s="7"/>
      <c r="V1256" s="7"/>
      <c r="W1256" s="7"/>
      <c r="X1256" s="7"/>
      <c r="Y1256" s="7"/>
      <c r="Z1256" s="7"/>
      <c r="AA1256" s="7"/>
      <c r="AB1256" s="7"/>
      <c r="AC1256" s="7"/>
      <c r="AD1256" s="7"/>
      <c r="AE1256" s="7"/>
    </row>
    <row r="1257" spans="17:31">
      <c r="Q1257" s="7"/>
      <c r="R1257" s="7"/>
      <c r="S1257" s="7"/>
      <c r="T1257" s="7"/>
      <c r="U1257" s="7"/>
      <c r="V1257" s="7"/>
      <c r="W1257" s="7"/>
      <c r="X1257" s="7"/>
      <c r="Y1257" s="7"/>
      <c r="Z1257" s="7"/>
      <c r="AA1257" s="7"/>
      <c r="AB1257" s="7"/>
      <c r="AC1257" s="7"/>
      <c r="AD1257" s="7"/>
      <c r="AE1257" s="7"/>
    </row>
    <row r="1258" spans="17:31">
      <c r="Q1258" s="7"/>
      <c r="R1258" s="7"/>
      <c r="S1258" s="7"/>
      <c r="T1258" s="7"/>
      <c r="U1258" s="7"/>
      <c r="V1258" s="7"/>
      <c r="W1258" s="7"/>
      <c r="X1258" s="7"/>
      <c r="Y1258" s="7"/>
      <c r="Z1258" s="7"/>
      <c r="AA1258" s="7"/>
      <c r="AB1258" s="7"/>
      <c r="AC1258" s="7"/>
      <c r="AD1258" s="7"/>
      <c r="AE1258" s="7"/>
    </row>
    <row r="1259" spans="17:31">
      <c r="Q1259" s="7"/>
      <c r="R1259" s="7"/>
      <c r="S1259" s="7"/>
      <c r="T1259" s="7"/>
      <c r="U1259" s="7"/>
      <c r="V1259" s="7"/>
      <c r="W1259" s="7"/>
      <c r="X1259" s="7"/>
      <c r="Y1259" s="7"/>
      <c r="Z1259" s="7"/>
      <c r="AA1259" s="7"/>
      <c r="AB1259" s="7"/>
      <c r="AC1259" s="7"/>
      <c r="AD1259" s="7"/>
      <c r="AE1259" s="7"/>
    </row>
    <row r="1260" spans="17:31">
      <c r="Q1260" s="7"/>
      <c r="R1260" s="7"/>
      <c r="S1260" s="7"/>
      <c r="T1260" s="7"/>
      <c r="U1260" s="7"/>
      <c r="V1260" s="7"/>
      <c r="W1260" s="7"/>
      <c r="X1260" s="7"/>
      <c r="Y1260" s="7"/>
      <c r="Z1260" s="7"/>
      <c r="AA1260" s="7"/>
      <c r="AB1260" s="7"/>
      <c r="AC1260" s="7"/>
      <c r="AD1260" s="7"/>
      <c r="AE1260" s="7"/>
    </row>
    <row r="1261" spans="17:31">
      <c r="Q1261" s="7"/>
      <c r="R1261" s="7"/>
      <c r="S1261" s="7"/>
      <c r="T1261" s="7"/>
      <c r="U1261" s="7"/>
      <c r="V1261" s="7"/>
      <c r="W1261" s="7"/>
      <c r="X1261" s="7"/>
      <c r="Y1261" s="7"/>
      <c r="Z1261" s="7"/>
      <c r="AA1261" s="7"/>
      <c r="AB1261" s="7"/>
      <c r="AC1261" s="7"/>
      <c r="AD1261" s="7"/>
      <c r="AE1261" s="7"/>
    </row>
    <row r="1262" spans="17:31">
      <c r="Q1262" s="7"/>
      <c r="R1262" s="7"/>
      <c r="S1262" s="7"/>
      <c r="T1262" s="7"/>
      <c r="U1262" s="7"/>
      <c r="V1262" s="7"/>
      <c r="W1262" s="7"/>
      <c r="X1262" s="7"/>
      <c r="Y1262" s="7"/>
      <c r="Z1262" s="7"/>
      <c r="AA1262" s="7"/>
      <c r="AB1262" s="7"/>
      <c r="AC1262" s="7"/>
      <c r="AD1262" s="7"/>
      <c r="AE1262" s="7"/>
    </row>
    <row r="1263" spans="17:31">
      <c r="Q1263" s="7"/>
      <c r="R1263" s="7"/>
      <c r="S1263" s="7"/>
      <c r="T1263" s="7"/>
      <c r="U1263" s="7"/>
      <c r="V1263" s="7"/>
      <c r="W1263" s="7"/>
      <c r="X1263" s="7"/>
      <c r="Y1263" s="7"/>
      <c r="Z1263" s="7"/>
      <c r="AA1263" s="7"/>
      <c r="AB1263" s="7"/>
      <c r="AC1263" s="7"/>
      <c r="AD1263" s="7"/>
      <c r="AE1263" s="7"/>
    </row>
    <row r="1264" spans="17:31">
      <c r="Q1264" s="7"/>
      <c r="R1264" s="7"/>
      <c r="S1264" s="7"/>
      <c r="T1264" s="7"/>
      <c r="U1264" s="7"/>
      <c r="V1264" s="7"/>
      <c r="W1264" s="7"/>
      <c r="X1264" s="7"/>
      <c r="Y1264" s="7"/>
      <c r="Z1264" s="7"/>
      <c r="AA1264" s="7"/>
      <c r="AB1264" s="7"/>
      <c r="AC1264" s="7"/>
      <c r="AD1264" s="7"/>
      <c r="AE1264" s="7"/>
    </row>
    <row r="1265" spans="17:31">
      <c r="Q1265" s="7"/>
      <c r="R1265" s="7"/>
      <c r="S1265" s="7"/>
      <c r="T1265" s="7"/>
      <c r="U1265" s="7"/>
      <c r="V1265" s="7"/>
      <c r="W1265" s="7"/>
      <c r="X1265" s="7"/>
      <c r="Y1265" s="7"/>
      <c r="Z1265" s="7"/>
      <c r="AA1265" s="7"/>
      <c r="AB1265" s="7"/>
      <c r="AC1265" s="7"/>
      <c r="AD1265" s="7"/>
      <c r="AE1265" s="7"/>
    </row>
    <row r="1266" spans="17:31">
      <c r="Q1266" s="7"/>
      <c r="R1266" s="7"/>
      <c r="S1266" s="7"/>
      <c r="T1266" s="7"/>
      <c r="U1266" s="7"/>
      <c r="V1266" s="7"/>
      <c r="W1266" s="7"/>
      <c r="X1266" s="7"/>
      <c r="Y1266" s="7"/>
      <c r="Z1266" s="7"/>
      <c r="AA1266" s="7"/>
      <c r="AB1266" s="7"/>
      <c r="AC1266" s="7"/>
      <c r="AD1266" s="7"/>
      <c r="AE1266" s="7"/>
    </row>
    <row r="1267" spans="17:31">
      <c r="Q1267" s="7"/>
      <c r="R1267" s="7"/>
      <c r="S1267" s="7"/>
      <c r="T1267" s="7"/>
      <c r="U1267" s="7"/>
      <c r="V1267" s="7"/>
      <c r="W1267" s="7"/>
      <c r="X1267" s="7"/>
      <c r="Y1267" s="7"/>
      <c r="Z1267" s="7"/>
      <c r="AA1267" s="7"/>
      <c r="AB1267" s="7"/>
      <c r="AC1267" s="7"/>
      <c r="AD1267" s="7"/>
      <c r="AE1267" s="7"/>
    </row>
    <row r="1268" spans="17:31">
      <c r="Q1268" s="7"/>
      <c r="R1268" s="7"/>
      <c r="S1268" s="7"/>
      <c r="T1268" s="7"/>
      <c r="U1268" s="7"/>
      <c r="V1268" s="7"/>
      <c r="W1268" s="7"/>
      <c r="X1268" s="7"/>
      <c r="Y1268" s="7"/>
      <c r="Z1268" s="7"/>
      <c r="AA1268" s="7"/>
      <c r="AB1268" s="7"/>
      <c r="AC1268" s="7"/>
      <c r="AD1268" s="7"/>
      <c r="AE1268" s="7"/>
    </row>
    <row r="1269" spans="17:31">
      <c r="Q1269" s="7"/>
      <c r="R1269" s="7"/>
      <c r="S1269" s="7"/>
      <c r="T1269" s="7"/>
      <c r="U1269" s="7"/>
      <c r="V1269" s="7"/>
      <c r="W1269" s="7"/>
      <c r="X1269" s="7"/>
      <c r="Y1269" s="7"/>
      <c r="Z1269" s="7"/>
      <c r="AA1269" s="7"/>
      <c r="AB1269" s="7"/>
      <c r="AC1269" s="7"/>
      <c r="AD1269" s="7"/>
      <c r="AE1269" s="7"/>
    </row>
    <row r="1270" spans="17:31">
      <c r="Q1270" s="7"/>
      <c r="R1270" s="7"/>
      <c r="S1270" s="7"/>
      <c r="T1270" s="7"/>
      <c r="U1270" s="7"/>
      <c r="V1270" s="7"/>
      <c r="W1270" s="7"/>
      <c r="X1270" s="7"/>
      <c r="Y1270" s="7"/>
      <c r="Z1270" s="7"/>
      <c r="AA1270" s="7"/>
      <c r="AB1270" s="7"/>
      <c r="AC1270" s="7"/>
      <c r="AD1270" s="7"/>
      <c r="AE1270" s="7"/>
    </row>
    <row r="1271" spans="17:31">
      <c r="Q1271" s="7"/>
      <c r="R1271" s="7"/>
      <c r="S1271" s="7"/>
      <c r="T1271" s="7"/>
      <c r="U1271" s="7"/>
      <c r="V1271" s="7"/>
      <c r="W1271" s="7"/>
      <c r="X1271" s="7"/>
      <c r="Y1271" s="7"/>
      <c r="Z1271" s="7"/>
      <c r="AA1271" s="7"/>
      <c r="AB1271" s="7"/>
      <c r="AC1271" s="7"/>
      <c r="AD1271" s="7"/>
      <c r="AE1271" s="7"/>
    </row>
    <row r="1272" spans="17:31">
      <c r="Q1272" s="7"/>
      <c r="R1272" s="7"/>
      <c r="S1272" s="7"/>
      <c r="T1272" s="7"/>
      <c r="U1272" s="7"/>
      <c r="V1272" s="7"/>
      <c r="W1272" s="7"/>
      <c r="X1272" s="7"/>
      <c r="Y1272" s="7"/>
      <c r="Z1272" s="7"/>
      <c r="AA1272" s="7"/>
      <c r="AB1272" s="7"/>
      <c r="AC1272" s="7"/>
      <c r="AD1272" s="7"/>
      <c r="AE1272" s="7"/>
    </row>
    <row r="1273" spans="17:31">
      <c r="Q1273" s="7"/>
      <c r="R1273" s="7"/>
      <c r="S1273" s="7"/>
      <c r="T1273" s="7"/>
      <c r="U1273" s="7"/>
      <c r="V1273" s="7"/>
      <c r="W1273" s="7"/>
      <c r="X1273" s="7"/>
      <c r="Y1273" s="7"/>
      <c r="Z1273" s="7"/>
      <c r="AA1273" s="7"/>
      <c r="AB1273" s="7"/>
      <c r="AC1273" s="7"/>
      <c r="AD1273" s="7"/>
      <c r="AE1273" s="7"/>
    </row>
    <row r="1274" spans="17:31">
      <c r="Q1274" s="7"/>
      <c r="R1274" s="7"/>
      <c r="S1274" s="7"/>
      <c r="T1274" s="7"/>
      <c r="U1274" s="7"/>
      <c r="V1274" s="7"/>
      <c r="W1274" s="7"/>
      <c r="X1274" s="7"/>
      <c r="Y1274" s="7"/>
      <c r="Z1274" s="7"/>
      <c r="AA1274" s="7"/>
      <c r="AB1274" s="7"/>
      <c r="AC1274" s="7"/>
      <c r="AD1274" s="7"/>
      <c r="AE1274" s="7"/>
    </row>
    <row r="1275" spans="17:31">
      <c r="Q1275" s="7"/>
      <c r="R1275" s="7"/>
      <c r="S1275" s="7"/>
      <c r="T1275" s="7"/>
      <c r="U1275" s="7"/>
      <c r="V1275" s="7"/>
      <c r="W1275" s="7"/>
      <c r="X1275" s="7"/>
      <c r="Y1275" s="7"/>
      <c r="Z1275" s="7"/>
      <c r="AA1275" s="7"/>
      <c r="AB1275" s="7"/>
      <c r="AC1275" s="7"/>
      <c r="AD1275" s="7"/>
      <c r="AE1275" s="7"/>
    </row>
    <row r="1276" spans="17:31">
      <c r="Q1276" s="7"/>
      <c r="R1276" s="7"/>
      <c r="S1276" s="7"/>
      <c r="T1276" s="7"/>
      <c r="U1276" s="7"/>
      <c r="V1276" s="7"/>
      <c r="W1276" s="7"/>
      <c r="X1276" s="7"/>
      <c r="Y1276" s="7"/>
      <c r="Z1276" s="7"/>
      <c r="AA1276" s="7"/>
      <c r="AB1276" s="7"/>
      <c r="AC1276" s="7"/>
      <c r="AD1276" s="7"/>
      <c r="AE1276" s="7"/>
    </row>
    <row r="1277" spans="17:31">
      <c r="Q1277" s="7"/>
      <c r="R1277" s="7"/>
      <c r="S1277" s="7"/>
      <c r="T1277" s="7"/>
      <c r="U1277" s="7"/>
      <c r="V1277" s="7"/>
      <c r="W1277" s="7"/>
      <c r="X1277" s="7"/>
      <c r="Y1277" s="7"/>
      <c r="Z1277" s="7"/>
      <c r="AA1277" s="7"/>
      <c r="AB1277" s="7"/>
      <c r="AC1277" s="7"/>
      <c r="AD1277" s="7"/>
      <c r="AE1277" s="7"/>
    </row>
    <row r="1278" spans="17:31">
      <c r="Q1278" s="7"/>
      <c r="R1278" s="7"/>
      <c r="S1278" s="7"/>
      <c r="T1278" s="7"/>
      <c r="U1278" s="7"/>
      <c r="V1278" s="7"/>
      <c r="W1278" s="7"/>
      <c r="X1278" s="7"/>
      <c r="Y1278" s="7"/>
      <c r="Z1278" s="7"/>
      <c r="AA1278" s="7"/>
      <c r="AB1278" s="7"/>
      <c r="AC1278" s="7"/>
      <c r="AD1278" s="7"/>
      <c r="AE1278" s="7"/>
    </row>
    <row r="1279" spans="17:31">
      <c r="Q1279" s="7"/>
      <c r="R1279" s="7"/>
      <c r="S1279" s="7"/>
      <c r="T1279" s="7"/>
      <c r="U1279" s="7"/>
      <c r="V1279" s="7"/>
      <c r="W1279" s="7"/>
      <c r="X1279" s="7"/>
      <c r="Y1279" s="7"/>
      <c r="Z1279" s="7"/>
      <c r="AA1279" s="7"/>
      <c r="AB1279" s="7"/>
      <c r="AC1279" s="7"/>
      <c r="AD1279" s="7"/>
      <c r="AE1279" s="7"/>
    </row>
    <row r="1280" spans="17:31">
      <c r="Q1280" s="7"/>
      <c r="R1280" s="7"/>
      <c r="S1280" s="7"/>
      <c r="T1280" s="7"/>
      <c r="U1280" s="7"/>
      <c r="V1280" s="7"/>
      <c r="W1280" s="7"/>
      <c r="X1280" s="7"/>
      <c r="Y1280" s="7"/>
      <c r="Z1280" s="7"/>
      <c r="AA1280" s="7"/>
      <c r="AB1280" s="7"/>
      <c r="AC1280" s="7"/>
      <c r="AD1280" s="7"/>
      <c r="AE1280" s="7"/>
    </row>
    <row r="1281" spans="17:31">
      <c r="Q1281" s="7"/>
      <c r="R1281" s="7"/>
      <c r="S1281" s="7"/>
      <c r="T1281" s="7"/>
      <c r="U1281" s="7"/>
      <c r="V1281" s="7"/>
      <c r="W1281" s="7"/>
      <c r="X1281" s="7"/>
      <c r="Y1281" s="7"/>
      <c r="Z1281" s="7"/>
      <c r="AA1281" s="7"/>
      <c r="AB1281" s="7"/>
      <c r="AC1281" s="7"/>
      <c r="AD1281" s="7"/>
      <c r="AE1281" s="7"/>
    </row>
    <row r="1282" spans="17:31">
      <c r="Q1282" s="7"/>
      <c r="R1282" s="7"/>
      <c r="S1282" s="7"/>
      <c r="T1282" s="7"/>
      <c r="U1282" s="7"/>
      <c r="V1282" s="7"/>
      <c r="W1282" s="7"/>
      <c r="X1282" s="7"/>
      <c r="Y1282" s="7"/>
      <c r="Z1282" s="7"/>
      <c r="AA1282" s="7"/>
      <c r="AB1282" s="7"/>
      <c r="AC1282" s="7"/>
      <c r="AD1282" s="7"/>
      <c r="AE1282" s="7"/>
    </row>
    <row r="1283" spans="17:31">
      <c r="Q1283" s="7"/>
      <c r="R1283" s="7"/>
      <c r="S1283" s="7"/>
      <c r="T1283" s="7"/>
      <c r="U1283" s="7"/>
      <c r="V1283" s="7"/>
      <c r="W1283" s="7"/>
      <c r="X1283" s="7"/>
      <c r="Y1283" s="7"/>
      <c r="Z1283" s="7"/>
      <c r="AA1283" s="7"/>
      <c r="AB1283" s="7"/>
      <c r="AC1283" s="7"/>
      <c r="AD1283" s="7"/>
      <c r="AE1283" s="7"/>
    </row>
    <row r="1284" spans="17:31">
      <c r="Q1284" s="7"/>
      <c r="R1284" s="7"/>
      <c r="S1284" s="7"/>
      <c r="T1284" s="7"/>
      <c r="U1284" s="7"/>
      <c r="V1284" s="7"/>
      <c r="W1284" s="7"/>
      <c r="X1284" s="7"/>
      <c r="Y1284" s="7"/>
      <c r="Z1284" s="7"/>
      <c r="AA1284" s="7"/>
      <c r="AB1284" s="7"/>
      <c r="AC1284" s="7"/>
      <c r="AD1284" s="7"/>
      <c r="AE1284" s="7"/>
    </row>
    <row r="1285" spans="17:31">
      <c r="Q1285" s="7"/>
      <c r="R1285" s="7"/>
      <c r="S1285" s="7"/>
      <c r="T1285" s="7"/>
      <c r="U1285" s="7"/>
      <c r="V1285" s="7"/>
      <c r="W1285" s="7"/>
      <c r="X1285" s="7"/>
      <c r="Y1285" s="7"/>
      <c r="Z1285" s="7"/>
      <c r="AA1285" s="7"/>
      <c r="AB1285" s="7"/>
      <c r="AC1285" s="7"/>
      <c r="AD1285" s="7"/>
      <c r="AE1285" s="7"/>
    </row>
    <row r="1286" spans="17:31">
      <c r="Q1286" s="7"/>
      <c r="R1286" s="7"/>
      <c r="S1286" s="7"/>
      <c r="T1286" s="7"/>
      <c r="U1286" s="7"/>
      <c r="V1286" s="7"/>
      <c r="W1286" s="7"/>
      <c r="X1286" s="7"/>
      <c r="Y1286" s="7"/>
      <c r="Z1286" s="7"/>
      <c r="AA1286" s="7"/>
      <c r="AB1286" s="7"/>
      <c r="AC1286" s="7"/>
      <c r="AD1286" s="7"/>
      <c r="AE1286" s="7"/>
    </row>
    <row r="1287" spans="17:31">
      <c r="Q1287" s="7"/>
      <c r="R1287" s="7"/>
      <c r="S1287" s="7"/>
      <c r="T1287" s="7"/>
      <c r="U1287" s="7"/>
      <c r="V1287" s="7"/>
      <c r="W1287" s="7"/>
      <c r="X1287" s="7"/>
      <c r="Y1287" s="7"/>
      <c r="Z1287" s="7"/>
      <c r="AA1287" s="7"/>
      <c r="AB1287" s="7"/>
      <c r="AC1287" s="7"/>
      <c r="AD1287" s="7"/>
      <c r="AE1287" s="7"/>
    </row>
    <row r="1288" spans="17:31">
      <c r="Q1288" s="7"/>
      <c r="R1288" s="7"/>
      <c r="S1288" s="7"/>
      <c r="T1288" s="7"/>
      <c r="U1288" s="7"/>
      <c r="V1288" s="7"/>
      <c r="W1288" s="7"/>
      <c r="X1288" s="7"/>
      <c r="Y1288" s="7"/>
      <c r="Z1288" s="7"/>
      <c r="AA1288" s="7"/>
      <c r="AB1288" s="7"/>
      <c r="AC1288" s="7"/>
      <c r="AD1288" s="7"/>
      <c r="AE1288" s="7"/>
    </row>
    <row r="1289" spans="17:31">
      <c r="Q1289" s="7"/>
      <c r="R1289" s="7"/>
      <c r="S1289" s="7"/>
      <c r="T1289" s="7"/>
      <c r="U1289" s="7"/>
      <c r="V1289" s="7"/>
      <c r="W1289" s="7"/>
      <c r="X1289" s="7"/>
      <c r="Y1289" s="7"/>
      <c r="Z1289" s="7"/>
      <c r="AA1289" s="7"/>
      <c r="AB1289" s="7"/>
      <c r="AC1289" s="7"/>
      <c r="AD1289" s="7"/>
      <c r="AE1289" s="7"/>
    </row>
    <row r="1290" spans="17:31">
      <c r="Q1290" s="7"/>
      <c r="R1290" s="7"/>
      <c r="S1290" s="7"/>
      <c r="T1290" s="7"/>
      <c r="U1290" s="7"/>
      <c r="V1290" s="7"/>
      <c r="W1290" s="7"/>
      <c r="X1290" s="7"/>
      <c r="Y1290" s="7"/>
      <c r="Z1290" s="7"/>
      <c r="AA1290" s="7"/>
      <c r="AB1290" s="7"/>
      <c r="AC1290" s="7"/>
      <c r="AD1290" s="7"/>
      <c r="AE1290" s="7"/>
    </row>
    <row r="1291" spans="17:31">
      <c r="Q1291" s="7"/>
      <c r="R1291" s="7"/>
      <c r="S1291" s="7"/>
      <c r="T1291" s="7"/>
      <c r="U1291" s="7"/>
      <c r="V1291" s="7"/>
      <c r="W1291" s="7"/>
      <c r="X1291" s="7"/>
      <c r="Y1291" s="7"/>
      <c r="Z1291" s="7"/>
      <c r="AA1291" s="7"/>
      <c r="AB1291" s="7"/>
      <c r="AC1291" s="7"/>
      <c r="AD1291" s="7"/>
      <c r="AE1291" s="7"/>
    </row>
    <row r="1292" spans="17:31">
      <c r="Q1292" s="7"/>
      <c r="R1292" s="7"/>
      <c r="S1292" s="7"/>
      <c r="T1292" s="7"/>
      <c r="U1292" s="7"/>
      <c r="V1292" s="7"/>
      <c r="W1292" s="7"/>
      <c r="X1292" s="7"/>
      <c r="Y1292" s="7"/>
      <c r="Z1292" s="7"/>
      <c r="AA1292" s="7"/>
      <c r="AB1292" s="7"/>
      <c r="AC1292" s="7"/>
      <c r="AD1292" s="7"/>
      <c r="AE1292" s="7"/>
    </row>
    <row r="1293" spans="17:31">
      <c r="Q1293" s="7"/>
      <c r="R1293" s="7"/>
      <c r="S1293" s="7"/>
      <c r="T1293" s="7"/>
      <c r="U1293" s="7"/>
      <c r="V1293" s="7"/>
      <c r="W1293" s="7"/>
      <c r="X1293" s="7"/>
      <c r="Y1293" s="7"/>
      <c r="Z1293" s="7"/>
      <c r="AA1293" s="7"/>
      <c r="AB1293" s="7"/>
      <c r="AC1293" s="7"/>
      <c r="AD1293" s="7"/>
      <c r="AE1293" s="7"/>
    </row>
    <row r="1294" spans="17:31">
      <c r="Q1294" s="7"/>
      <c r="R1294" s="7"/>
      <c r="S1294" s="7"/>
      <c r="T1294" s="7"/>
      <c r="U1294" s="7"/>
      <c r="V1294" s="7"/>
      <c r="W1294" s="7"/>
      <c r="X1294" s="7"/>
      <c r="Y1294" s="7"/>
      <c r="Z1294" s="7"/>
      <c r="AA1294" s="7"/>
      <c r="AB1294" s="7"/>
      <c r="AC1294" s="7"/>
      <c r="AD1294" s="7"/>
      <c r="AE1294" s="7"/>
    </row>
    <row r="1295" spans="17:31">
      <c r="Q1295" s="7"/>
      <c r="R1295" s="7"/>
      <c r="S1295" s="7"/>
      <c r="T1295" s="7"/>
      <c r="U1295" s="7"/>
      <c r="V1295" s="7"/>
      <c r="W1295" s="7"/>
      <c r="X1295" s="7"/>
      <c r="Y1295" s="7"/>
      <c r="Z1295" s="7"/>
      <c r="AA1295" s="7"/>
      <c r="AB1295" s="7"/>
      <c r="AC1295" s="7"/>
      <c r="AD1295" s="7"/>
      <c r="AE1295" s="7"/>
    </row>
    <row r="1296" spans="17:31">
      <c r="Q1296" s="7"/>
      <c r="R1296" s="7"/>
      <c r="S1296" s="7"/>
      <c r="T1296" s="7"/>
      <c r="U1296" s="7"/>
      <c r="V1296" s="7"/>
      <c r="W1296" s="7"/>
      <c r="X1296" s="7"/>
      <c r="Y1296" s="7"/>
      <c r="Z1296" s="7"/>
      <c r="AA1296" s="7"/>
      <c r="AB1296" s="7"/>
      <c r="AC1296" s="7"/>
      <c r="AD1296" s="7"/>
      <c r="AE1296" s="7"/>
    </row>
    <row r="1297" spans="17:31">
      <c r="Q1297" s="7"/>
      <c r="R1297" s="7"/>
      <c r="S1297" s="7"/>
      <c r="T1297" s="7"/>
      <c r="U1297" s="7"/>
      <c r="V1297" s="7"/>
      <c r="W1297" s="7"/>
      <c r="X1297" s="7"/>
      <c r="Y1297" s="7"/>
      <c r="Z1297" s="7"/>
      <c r="AA1297" s="7"/>
      <c r="AB1297" s="7"/>
      <c r="AC1297" s="7"/>
      <c r="AD1297" s="7"/>
      <c r="AE1297" s="7"/>
    </row>
    <row r="1298" spans="17:31">
      <c r="Q1298" s="7"/>
      <c r="R1298" s="7"/>
      <c r="S1298" s="7"/>
      <c r="T1298" s="7"/>
      <c r="U1298" s="7"/>
      <c r="V1298" s="7"/>
      <c r="W1298" s="7"/>
      <c r="X1298" s="7"/>
      <c r="Y1298" s="7"/>
      <c r="Z1298" s="7"/>
      <c r="AA1298" s="7"/>
      <c r="AB1298" s="7"/>
      <c r="AC1298" s="7"/>
      <c r="AD1298" s="7"/>
      <c r="AE1298" s="7"/>
    </row>
    <row r="1299" spans="17:31">
      <c r="Q1299" s="7"/>
      <c r="R1299" s="7"/>
      <c r="S1299" s="7"/>
      <c r="T1299" s="7"/>
      <c r="U1299" s="7"/>
      <c r="V1299" s="7"/>
      <c r="W1299" s="7"/>
      <c r="X1299" s="7"/>
      <c r="Y1299" s="7"/>
      <c r="Z1299" s="7"/>
      <c r="AA1299" s="7"/>
      <c r="AB1299" s="7"/>
      <c r="AC1299" s="7"/>
      <c r="AD1299" s="7"/>
      <c r="AE1299" s="7"/>
    </row>
    <row r="1300" spans="17:31">
      <c r="Q1300" s="7"/>
      <c r="R1300" s="7"/>
      <c r="S1300" s="7"/>
      <c r="T1300" s="7"/>
      <c r="U1300" s="7"/>
      <c r="V1300" s="7"/>
      <c r="W1300" s="7"/>
      <c r="X1300" s="7"/>
      <c r="Y1300" s="7"/>
      <c r="Z1300" s="7"/>
      <c r="AA1300" s="7"/>
      <c r="AB1300" s="7"/>
      <c r="AC1300" s="7"/>
      <c r="AD1300" s="7"/>
      <c r="AE1300" s="7"/>
    </row>
    <row r="1301" spans="17:31">
      <c r="Q1301" s="7"/>
      <c r="R1301" s="7"/>
      <c r="S1301" s="7"/>
      <c r="T1301" s="7"/>
      <c r="U1301" s="7"/>
      <c r="V1301" s="7"/>
      <c r="W1301" s="7"/>
      <c r="X1301" s="7"/>
      <c r="Y1301" s="7"/>
      <c r="Z1301" s="7"/>
      <c r="AA1301" s="7"/>
      <c r="AB1301" s="7"/>
      <c r="AC1301" s="7"/>
      <c r="AD1301" s="7"/>
      <c r="AE1301" s="7"/>
    </row>
    <row r="1302" spans="17:31">
      <c r="Q1302" s="7"/>
      <c r="R1302" s="7"/>
      <c r="S1302" s="7"/>
      <c r="T1302" s="7"/>
      <c r="U1302" s="7"/>
      <c r="V1302" s="7"/>
      <c r="W1302" s="7"/>
      <c r="X1302" s="7"/>
      <c r="Y1302" s="7"/>
      <c r="Z1302" s="7"/>
      <c r="AA1302" s="7"/>
      <c r="AB1302" s="7"/>
      <c r="AC1302" s="7"/>
      <c r="AD1302" s="7"/>
      <c r="AE1302" s="7"/>
    </row>
    <row r="1303" spans="17:31">
      <c r="Q1303" s="7"/>
      <c r="R1303" s="7"/>
      <c r="S1303" s="7"/>
      <c r="T1303" s="7"/>
      <c r="U1303" s="7"/>
      <c r="V1303" s="7"/>
      <c r="W1303" s="7"/>
      <c r="X1303" s="7"/>
      <c r="Y1303" s="7"/>
      <c r="Z1303" s="7"/>
      <c r="AA1303" s="7"/>
      <c r="AB1303" s="7"/>
      <c r="AC1303" s="7"/>
      <c r="AD1303" s="7"/>
      <c r="AE1303" s="7"/>
    </row>
    <row r="1304" spans="17:31">
      <c r="Q1304" s="7"/>
      <c r="R1304" s="7"/>
      <c r="S1304" s="7"/>
      <c r="T1304" s="7"/>
      <c r="U1304" s="7"/>
      <c r="V1304" s="7"/>
      <c r="W1304" s="7"/>
      <c r="X1304" s="7"/>
      <c r="Y1304" s="7"/>
      <c r="Z1304" s="7"/>
      <c r="AA1304" s="7"/>
      <c r="AB1304" s="7"/>
      <c r="AC1304" s="7"/>
      <c r="AD1304" s="7"/>
      <c r="AE1304" s="7"/>
    </row>
    <row r="1305" spans="17:31">
      <c r="Q1305" s="7"/>
      <c r="R1305" s="7"/>
      <c r="S1305" s="7"/>
      <c r="T1305" s="7"/>
      <c r="U1305" s="7"/>
      <c r="V1305" s="7"/>
      <c r="W1305" s="7"/>
      <c r="X1305" s="7"/>
      <c r="Y1305" s="7"/>
      <c r="Z1305" s="7"/>
      <c r="AA1305" s="7"/>
      <c r="AB1305" s="7"/>
      <c r="AC1305" s="7"/>
      <c r="AD1305" s="7"/>
      <c r="AE1305" s="7"/>
    </row>
    <row r="1306" spans="17:31">
      <c r="Q1306" s="7"/>
      <c r="R1306" s="7"/>
      <c r="S1306" s="7"/>
      <c r="T1306" s="7"/>
      <c r="U1306" s="7"/>
      <c r="V1306" s="7"/>
      <c r="W1306" s="7"/>
      <c r="X1306" s="7"/>
      <c r="Y1306" s="7"/>
      <c r="Z1306" s="7"/>
      <c r="AA1306" s="7"/>
      <c r="AB1306" s="7"/>
      <c r="AC1306" s="7"/>
      <c r="AD1306" s="7"/>
      <c r="AE1306" s="7"/>
    </row>
    <row r="1307" spans="17:31">
      <c r="Q1307" s="7"/>
      <c r="R1307" s="7"/>
      <c r="S1307" s="7"/>
      <c r="T1307" s="7"/>
      <c r="U1307" s="7"/>
      <c r="V1307" s="7"/>
      <c r="W1307" s="7"/>
      <c r="X1307" s="7"/>
      <c r="Y1307" s="7"/>
      <c r="Z1307" s="7"/>
      <c r="AA1307" s="7"/>
      <c r="AB1307" s="7"/>
      <c r="AC1307" s="7"/>
      <c r="AD1307" s="7"/>
      <c r="AE1307" s="7"/>
    </row>
    <row r="1308" spans="17:31">
      <c r="Q1308" s="7"/>
      <c r="R1308" s="7"/>
      <c r="S1308" s="7"/>
      <c r="T1308" s="7"/>
      <c r="U1308" s="7"/>
      <c r="V1308" s="7"/>
      <c r="W1308" s="7"/>
      <c r="X1308" s="7"/>
      <c r="Y1308" s="7"/>
      <c r="Z1308" s="7"/>
      <c r="AA1308" s="7"/>
      <c r="AB1308" s="7"/>
      <c r="AC1308" s="7"/>
      <c r="AD1308" s="7"/>
      <c r="AE1308" s="7"/>
    </row>
    <row r="1309" spans="17:31">
      <c r="Q1309" s="7"/>
      <c r="R1309" s="7"/>
      <c r="S1309" s="7"/>
      <c r="T1309" s="7"/>
      <c r="U1309" s="7"/>
      <c r="V1309" s="7"/>
      <c r="W1309" s="7"/>
      <c r="X1309" s="7"/>
      <c r="Y1309" s="7"/>
      <c r="Z1309" s="7"/>
      <c r="AA1309" s="7"/>
      <c r="AB1309" s="7"/>
      <c r="AC1309" s="7"/>
      <c r="AD1309" s="7"/>
      <c r="AE1309" s="7"/>
    </row>
    <row r="1310" spans="17:31">
      <c r="Q1310" s="7"/>
      <c r="R1310" s="7"/>
      <c r="S1310" s="7"/>
      <c r="T1310" s="7"/>
      <c r="U1310" s="7"/>
      <c r="V1310" s="7"/>
      <c r="W1310" s="7"/>
      <c r="X1310" s="7"/>
      <c r="Y1310" s="7"/>
      <c r="Z1310" s="7"/>
      <c r="AA1310" s="7"/>
      <c r="AB1310" s="7"/>
      <c r="AC1310" s="7"/>
      <c r="AD1310" s="7"/>
      <c r="AE1310" s="7"/>
    </row>
    <row r="1311" spans="17:31">
      <c r="Q1311" s="7"/>
      <c r="R1311" s="7"/>
      <c r="S1311" s="7"/>
      <c r="T1311" s="7"/>
      <c r="U1311" s="7"/>
      <c r="V1311" s="7"/>
      <c r="W1311" s="7"/>
      <c r="X1311" s="7"/>
      <c r="Y1311" s="7"/>
      <c r="Z1311" s="7"/>
      <c r="AA1311" s="7"/>
      <c r="AB1311" s="7"/>
      <c r="AC1311" s="7"/>
      <c r="AD1311" s="7"/>
      <c r="AE1311" s="7"/>
    </row>
    <row r="1312" spans="17:31">
      <c r="Q1312" s="7"/>
      <c r="R1312" s="7"/>
      <c r="S1312" s="7"/>
      <c r="T1312" s="7"/>
      <c r="U1312" s="7"/>
      <c r="V1312" s="7"/>
      <c r="W1312" s="7"/>
      <c r="X1312" s="7"/>
      <c r="Y1312" s="7"/>
      <c r="Z1312" s="7"/>
      <c r="AA1312" s="7"/>
      <c r="AB1312" s="7"/>
      <c r="AC1312" s="7"/>
      <c r="AD1312" s="7"/>
      <c r="AE1312" s="7"/>
    </row>
    <row r="1313" spans="17:31">
      <c r="Q1313" s="7"/>
      <c r="R1313" s="7"/>
      <c r="S1313" s="7"/>
      <c r="T1313" s="7"/>
      <c r="U1313" s="7"/>
      <c r="V1313" s="7"/>
      <c r="W1313" s="7"/>
      <c r="X1313" s="7"/>
      <c r="Y1313" s="7"/>
      <c r="Z1313" s="7"/>
      <c r="AA1313" s="7"/>
      <c r="AB1313" s="7"/>
      <c r="AC1313" s="7"/>
      <c r="AD1313" s="7"/>
      <c r="AE1313" s="7"/>
    </row>
    <row r="1314" spans="17:31">
      <c r="Q1314" s="7"/>
      <c r="R1314" s="7"/>
      <c r="S1314" s="7"/>
      <c r="T1314" s="7"/>
      <c r="U1314" s="7"/>
      <c r="V1314" s="7"/>
      <c r="W1314" s="7"/>
      <c r="X1314" s="7"/>
      <c r="Y1314" s="7"/>
      <c r="Z1314" s="7"/>
      <c r="AA1314" s="7"/>
      <c r="AB1314" s="7"/>
      <c r="AC1314" s="7"/>
      <c r="AD1314" s="7"/>
      <c r="AE1314" s="7"/>
    </row>
    <row r="1315" spans="17:31">
      <c r="Q1315" s="7"/>
      <c r="R1315" s="7"/>
      <c r="S1315" s="7"/>
      <c r="T1315" s="7"/>
      <c r="U1315" s="7"/>
      <c r="V1315" s="7"/>
      <c r="W1315" s="7"/>
      <c r="X1315" s="7"/>
      <c r="Y1315" s="7"/>
      <c r="Z1315" s="7"/>
      <c r="AA1315" s="7"/>
      <c r="AB1315" s="7"/>
      <c r="AC1315" s="7"/>
      <c r="AD1315" s="7"/>
      <c r="AE1315" s="7"/>
    </row>
    <row r="1316" spans="17:31">
      <c r="Q1316" s="7"/>
      <c r="R1316" s="7"/>
      <c r="S1316" s="7"/>
      <c r="T1316" s="7"/>
      <c r="U1316" s="7"/>
      <c r="V1316" s="7"/>
      <c r="W1316" s="7"/>
      <c r="X1316" s="7"/>
      <c r="Y1316" s="7"/>
      <c r="Z1316" s="7"/>
      <c r="AA1316" s="7"/>
      <c r="AB1316" s="7"/>
      <c r="AC1316" s="7"/>
      <c r="AD1316" s="7"/>
      <c r="AE1316" s="7"/>
    </row>
    <row r="1317" spans="17:31">
      <c r="Q1317" s="7"/>
      <c r="R1317" s="7"/>
      <c r="S1317" s="7"/>
      <c r="T1317" s="7"/>
      <c r="U1317" s="7"/>
      <c r="V1317" s="7"/>
      <c r="W1317" s="7"/>
      <c r="X1317" s="7"/>
      <c r="Y1317" s="7"/>
      <c r="Z1317" s="7"/>
      <c r="AA1317" s="7"/>
      <c r="AB1317" s="7"/>
      <c r="AC1317" s="7"/>
      <c r="AD1317" s="7"/>
      <c r="AE1317" s="7"/>
    </row>
    <row r="1318" spans="17:31">
      <c r="Q1318" s="7"/>
      <c r="R1318" s="7"/>
      <c r="S1318" s="7"/>
      <c r="T1318" s="7"/>
      <c r="U1318" s="7"/>
      <c r="V1318" s="7"/>
      <c r="W1318" s="7"/>
      <c r="X1318" s="7"/>
      <c r="Y1318" s="7"/>
      <c r="Z1318" s="7"/>
      <c r="AA1318" s="7"/>
      <c r="AB1318" s="7"/>
      <c r="AC1318" s="7"/>
      <c r="AD1318" s="7"/>
      <c r="AE1318" s="7"/>
    </row>
    <row r="1319" spans="17:31">
      <c r="Q1319" s="7"/>
      <c r="R1319" s="7"/>
      <c r="S1319" s="7"/>
      <c r="T1319" s="7"/>
      <c r="U1319" s="7"/>
      <c r="V1319" s="7"/>
      <c r="W1319" s="7"/>
      <c r="X1319" s="7"/>
      <c r="Y1319" s="7"/>
      <c r="Z1319" s="7"/>
      <c r="AA1319" s="7"/>
      <c r="AB1319" s="7"/>
      <c r="AC1319" s="7"/>
      <c r="AD1319" s="7"/>
      <c r="AE1319" s="7"/>
    </row>
    <row r="1320" spans="17:31">
      <c r="Q1320" s="7"/>
      <c r="R1320" s="7"/>
      <c r="S1320" s="7"/>
      <c r="T1320" s="7"/>
      <c r="U1320" s="7"/>
      <c r="V1320" s="7"/>
      <c r="W1320" s="7"/>
      <c r="X1320" s="7"/>
      <c r="Y1320" s="7"/>
      <c r="Z1320" s="7"/>
      <c r="AA1320" s="7"/>
      <c r="AB1320" s="7"/>
      <c r="AC1320" s="7"/>
      <c r="AD1320" s="7"/>
      <c r="AE1320" s="7"/>
    </row>
    <row r="1321" spans="17:31">
      <c r="Q1321" s="7"/>
      <c r="R1321" s="7"/>
      <c r="S1321" s="7"/>
      <c r="T1321" s="7"/>
      <c r="U1321" s="7"/>
      <c r="V1321" s="7"/>
      <c r="W1321" s="7"/>
      <c r="X1321" s="7"/>
      <c r="Y1321" s="7"/>
      <c r="Z1321" s="7"/>
      <c r="AA1321" s="7"/>
      <c r="AB1321" s="7"/>
      <c r="AC1321" s="7"/>
      <c r="AD1321" s="7"/>
      <c r="AE1321" s="7"/>
    </row>
    <row r="1322" spans="17:31">
      <c r="Q1322" s="7"/>
      <c r="R1322" s="7"/>
      <c r="S1322" s="7"/>
      <c r="T1322" s="7"/>
      <c r="U1322" s="7"/>
      <c r="V1322" s="7"/>
      <c r="W1322" s="7"/>
      <c r="X1322" s="7"/>
      <c r="Y1322" s="7"/>
      <c r="Z1322" s="7"/>
      <c r="AA1322" s="7"/>
      <c r="AB1322" s="7"/>
      <c r="AC1322" s="7"/>
      <c r="AD1322" s="7"/>
      <c r="AE1322" s="7"/>
    </row>
    <row r="1323" spans="17:31">
      <c r="Q1323" s="7"/>
      <c r="R1323" s="7"/>
      <c r="S1323" s="7"/>
      <c r="T1323" s="7"/>
      <c r="U1323" s="7"/>
      <c r="V1323" s="7"/>
      <c r="W1323" s="7"/>
      <c r="X1323" s="7"/>
      <c r="Y1323" s="7"/>
      <c r="Z1323" s="7"/>
      <c r="AA1323" s="7"/>
      <c r="AB1323" s="7"/>
      <c r="AC1323" s="7"/>
      <c r="AD1323" s="7"/>
      <c r="AE1323" s="7"/>
    </row>
    <row r="1324" spans="17:31">
      <c r="Q1324" s="7"/>
      <c r="R1324" s="7"/>
      <c r="S1324" s="7"/>
      <c r="T1324" s="7"/>
      <c r="U1324" s="7"/>
      <c r="V1324" s="7"/>
      <c r="W1324" s="7"/>
      <c r="X1324" s="7"/>
      <c r="Y1324" s="7"/>
      <c r="Z1324" s="7"/>
      <c r="AA1324" s="7"/>
      <c r="AB1324" s="7"/>
      <c r="AC1324" s="7"/>
      <c r="AD1324" s="7"/>
      <c r="AE1324" s="7"/>
    </row>
    <row r="1325" spans="17:31">
      <c r="Q1325" s="7"/>
      <c r="R1325" s="7"/>
      <c r="S1325" s="7"/>
      <c r="T1325" s="7"/>
      <c r="U1325" s="7"/>
      <c r="V1325" s="7"/>
      <c r="W1325" s="7"/>
      <c r="X1325" s="7"/>
      <c r="Y1325" s="7"/>
      <c r="Z1325" s="7"/>
      <c r="AA1325" s="7"/>
      <c r="AB1325" s="7"/>
      <c r="AC1325" s="7"/>
      <c r="AD1325" s="7"/>
      <c r="AE1325" s="7"/>
    </row>
    <row r="1326" spans="17:31">
      <c r="Q1326" s="7"/>
      <c r="R1326" s="7"/>
      <c r="S1326" s="7"/>
      <c r="T1326" s="7"/>
      <c r="U1326" s="7"/>
      <c r="V1326" s="7"/>
      <c r="W1326" s="7"/>
      <c r="X1326" s="7"/>
      <c r="Y1326" s="7"/>
      <c r="Z1326" s="7"/>
      <c r="AA1326" s="7"/>
      <c r="AB1326" s="7"/>
      <c r="AC1326" s="7"/>
      <c r="AD1326" s="7"/>
      <c r="AE1326" s="7"/>
    </row>
    <row r="1327" spans="17:31">
      <c r="Q1327" s="7"/>
      <c r="R1327" s="7"/>
      <c r="S1327" s="7"/>
      <c r="T1327" s="7"/>
      <c r="U1327" s="7"/>
      <c r="V1327" s="7"/>
      <c r="W1327" s="7"/>
      <c r="X1327" s="7"/>
      <c r="Y1327" s="7"/>
      <c r="Z1327" s="7"/>
      <c r="AA1327" s="7"/>
      <c r="AB1327" s="7"/>
      <c r="AC1327" s="7"/>
      <c r="AD1327" s="7"/>
      <c r="AE1327" s="7"/>
    </row>
    <row r="1328" spans="17:31">
      <c r="Q1328" s="7"/>
      <c r="R1328" s="7"/>
      <c r="S1328" s="7"/>
      <c r="T1328" s="7"/>
      <c r="U1328" s="7"/>
      <c r="V1328" s="7"/>
      <c r="W1328" s="7"/>
      <c r="X1328" s="7"/>
      <c r="Y1328" s="7"/>
      <c r="Z1328" s="7"/>
      <c r="AA1328" s="7"/>
      <c r="AB1328" s="7"/>
      <c r="AC1328" s="7"/>
      <c r="AD1328" s="7"/>
      <c r="AE1328" s="7"/>
    </row>
    <row r="1329" spans="17:31">
      <c r="Q1329" s="7"/>
      <c r="R1329" s="7"/>
      <c r="S1329" s="7"/>
      <c r="T1329" s="7"/>
      <c r="U1329" s="7"/>
      <c r="V1329" s="7"/>
      <c r="W1329" s="7"/>
      <c r="X1329" s="7"/>
      <c r="Y1329" s="7"/>
      <c r="Z1329" s="7"/>
      <c r="AA1329" s="7"/>
      <c r="AB1329" s="7"/>
      <c r="AC1329" s="7"/>
      <c r="AD1329" s="7"/>
      <c r="AE1329" s="7"/>
    </row>
    <row r="1330" spans="17:31">
      <c r="Q1330" s="7"/>
      <c r="R1330" s="7"/>
      <c r="S1330" s="7"/>
      <c r="T1330" s="7"/>
      <c r="U1330" s="7"/>
      <c r="V1330" s="7"/>
      <c r="W1330" s="7"/>
      <c r="X1330" s="7"/>
      <c r="Y1330" s="7"/>
      <c r="Z1330" s="7"/>
      <c r="AA1330" s="7"/>
      <c r="AB1330" s="7"/>
      <c r="AC1330" s="7"/>
      <c r="AD1330" s="7"/>
      <c r="AE1330" s="7"/>
    </row>
    <row r="1331" spans="17:31">
      <c r="Q1331" s="7"/>
      <c r="R1331" s="7"/>
      <c r="S1331" s="7"/>
      <c r="T1331" s="7"/>
      <c r="U1331" s="7"/>
      <c r="V1331" s="7"/>
      <c r="W1331" s="7"/>
      <c r="X1331" s="7"/>
      <c r="Y1331" s="7"/>
      <c r="Z1331" s="7"/>
      <c r="AA1331" s="7"/>
      <c r="AB1331" s="7"/>
      <c r="AC1331" s="7"/>
      <c r="AD1331" s="7"/>
      <c r="AE1331" s="7"/>
    </row>
    <row r="1332" spans="17:31">
      <c r="Q1332" s="7"/>
      <c r="R1332" s="7"/>
      <c r="S1332" s="7"/>
      <c r="T1332" s="7"/>
      <c r="U1332" s="7"/>
      <c r="V1332" s="7"/>
      <c r="W1332" s="7"/>
      <c r="X1332" s="7"/>
      <c r="Y1332" s="7"/>
      <c r="Z1332" s="7"/>
      <c r="AA1332" s="7"/>
      <c r="AB1332" s="7"/>
      <c r="AC1332" s="7"/>
      <c r="AD1332" s="7"/>
      <c r="AE1332" s="7"/>
    </row>
    <row r="1333" spans="17:31">
      <c r="Q1333" s="7"/>
      <c r="R1333" s="7"/>
      <c r="S1333" s="7"/>
      <c r="T1333" s="7"/>
      <c r="U1333" s="7"/>
      <c r="V1333" s="7"/>
      <c r="W1333" s="7"/>
      <c r="X1333" s="7"/>
      <c r="Y1333" s="7"/>
      <c r="Z1333" s="7"/>
      <c r="AA1333" s="7"/>
      <c r="AB1333" s="7"/>
      <c r="AC1333" s="7"/>
      <c r="AD1333" s="7"/>
      <c r="AE1333" s="7"/>
    </row>
    <row r="1334" spans="17:31">
      <c r="Q1334" s="7"/>
      <c r="R1334" s="7"/>
      <c r="S1334" s="7"/>
      <c r="T1334" s="7"/>
      <c r="U1334" s="7"/>
      <c r="V1334" s="7"/>
      <c r="W1334" s="7"/>
      <c r="X1334" s="7"/>
      <c r="Y1334" s="7"/>
      <c r="Z1334" s="7"/>
      <c r="AA1334" s="7"/>
      <c r="AB1334" s="7"/>
      <c r="AC1334" s="7"/>
      <c r="AD1334" s="7"/>
      <c r="AE1334" s="7"/>
    </row>
    <row r="1335" spans="17:31">
      <c r="Q1335" s="7"/>
      <c r="R1335" s="7"/>
      <c r="S1335" s="7"/>
      <c r="T1335" s="7"/>
      <c r="U1335" s="7"/>
      <c r="V1335" s="7"/>
      <c r="W1335" s="7"/>
      <c r="X1335" s="7"/>
      <c r="Y1335" s="7"/>
      <c r="Z1335" s="7"/>
      <c r="AA1335" s="7"/>
      <c r="AB1335" s="7"/>
      <c r="AC1335" s="7"/>
      <c r="AD1335" s="7"/>
      <c r="AE1335" s="7"/>
    </row>
    <row r="1336" spans="17:31">
      <c r="Q1336" s="7"/>
      <c r="R1336" s="7"/>
      <c r="S1336" s="7"/>
      <c r="T1336" s="7"/>
      <c r="U1336" s="7"/>
      <c r="V1336" s="7"/>
      <c r="W1336" s="7"/>
      <c r="X1336" s="7"/>
      <c r="Y1336" s="7"/>
      <c r="Z1336" s="7"/>
      <c r="AA1336" s="7"/>
      <c r="AB1336" s="7"/>
      <c r="AC1336" s="7"/>
      <c r="AD1336" s="7"/>
      <c r="AE1336" s="7"/>
    </row>
    <row r="1337" spans="17:31">
      <c r="Q1337" s="7"/>
      <c r="R1337" s="7"/>
      <c r="S1337" s="7"/>
      <c r="T1337" s="7"/>
      <c r="U1337" s="7"/>
      <c r="V1337" s="7"/>
      <c r="W1337" s="7"/>
      <c r="X1337" s="7"/>
      <c r="Y1337" s="7"/>
      <c r="Z1337" s="7"/>
      <c r="AA1337" s="7"/>
      <c r="AB1337" s="7"/>
      <c r="AC1337" s="7"/>
      <c r="AD1337" s="7"/>
      <c r="AE1337" s="7"/>
    </row>
    <row r="1338" spans="17:31">
      <c r="Q1338" s="7"/>
      <c r="R1338" s="7"/>
      <c r="S1338" s="7"/>
      <c r="T1338" s="7"/>
      <c r="U1338" s="7"/>
      <c r="V1338" s="7"/>
      <c r="W1338" s="7"/>
      <c r="X1338" s="7"/>
      <c r="Y1338" s="7"/>
      <c r="Z1338" s="7"/>
      <c r="AA1338" s="7"/>
      <c r="AB1338" s="7"/>
      <c r="AC1338" s="7"/>
      <c r="AD1338" s="7"/>
      <c r="AE1338" s="7"/>
    </row>
    <row r="1339" spans="17:31">
      <c r="Q1339" s="7"/>
      <c r="R1339" s="7"/>
      <c r="S1339" s="7"/>
      <c r="T1339" s="7"/>
      <c r="U1339" s="7"/>
      <c r="V1339" s="7"/>
      <c r="W1339" s="7"/>
      <c r="X1339" s="7"/>
      <c r="Y1339" s="7"/>
      <c r="Z1339" s="7"/>
      <c r="AA1339" s="7"/>
      <c r="AB1339" s="7"/>
      <c r="AC1339" s="7"/>
      <c r="AD1339" s="7"/>
      <c r="AE1339" s="7"/>
    </row>
    <row r="1340" spans="17:31">
      <c r="Q1340" s="7"/>
      <c r="R1340" s="7"/>
      <c r="S1340" s="7"/>
      <c r="T1340" s="7"/>
      <c r="U1340" s="7"/>
      <c r="V1340" s="7"/>
      <c r="W1340" s="7"/>
      <c r="X1340" s="7"/>
      <c r="Y1340" s="7"/>
      <c r="Z1340" s="7"/>
      <c r="AA1340" s="7"/>
      <c r="AB1340" s="7"/>
      <c r="AC1340" s="7"/>
      <c r="AD1340" s="7"/>
      <c r="AE1340" s="7"/>
    </row>
    <row r="1341" spans="17:31">
      <c r="Q1341" s="7"/>
      <c r="R1341" s="7"/>
      <c r="S1341" s="7"/>
      <c r="T1341" s="7"/>
      <c r="U1341" s="7"/>
      <c r="V1341" s="7"/>
      <c r="W1341" s="7"/>
      <c r="X1341" s="7"/>
      <c r="Y1341" s="7"/>
      <c r="Z1341" s="7"/>
      <c r="AA1341" s="7"/>
      <c r="AB1341" s="7"/>
      <c r="AC1341" s="7"/>
      <c r="AD1341" s="7"/>
      <c r="AE1341" s="7"/>
    </row>
    <row r="1342" spans="17:31">
      <c r="Q1342" s="7"/>
      <c r="R1342" s="7"/>
      <c r="S1342" s="7"/>
      <c r="T1342" s="7"/>
      <c r="U1342" s="7"/>
      <c r="V1342" s="7"/>
      <c r="W1342" s="7"/>
      <c r="X1342" s="7"/>
      <c r="Y1342" s="7"/>
      <c r="Z1342" s="7"/>
      <c r="AA1342" s="7"/>
      <c r="AB1342" s="7"/>
      <c r="AC1342" s="7"/>
      <c r="AD1342" s="7"/>
      <c r="AE1342" s="7"/>
    </row>
    <row r="1343" spans="17:31">
      <c r="Q1343" s="7"/>
      <c r="R1343" s="7"/>
      <c r="S1343" s="7"/>
      <c r="T1343" s="7"/>
      <c r="U1343" s="7"/>
      <c r="V1343" s="7"/>
      <c r="W1343" s="7"/>
      <c r="X1343" s="7"/>
      <c r="Y1343" s="7"/>
      <c r="Z1343" s="7"/>
      <c r="AA1343" s="7"/>
      <c r="AB1343" s="7"/>
      <c r="AC1343" s="7"/>
      <c r="AD1343" s="7"/>
      <c r="AE1343" s="7"/>
    </row>
    <row r="1344" spans="17:31">
      <c r="Q1344" s="7"/>
      <c r="R1344" s="7"/>
      <c r="S1344" s="7"/>
      <c r="T1344" s="7"/>
      <c r="U1344" s="7"/>
      <c r="V1344" s="7"/>
      <c r="W1344" s="7"/>
      <c r="X1344" s="7"/>
      <c r="Y1344" s="7"/>
      <c r="Z1344" s="7"/>
      <c r="AA1344" s="7"/>
      <c r="AB1344" s="7"/>
      <c r="AC1344" s="7"/>
      <c r="AD1344" s="7"/>
      <c r="AE1344" s="7"/>
    </row>
    <row r="1345" spans="17:31">
      <c r="Q1345" s="7"/>
      <c r="R1345" s="7"/>
      <c r="S1345" s="7"/>
      <c r="T1345" s="7"/>
      <c r="U1345" s="7"/>
      <c r="V1345" s="7"/>
      <c r="W1345" s="7"/>
      <c r="X1345" s="7"/>
      <c r="Y1345" s="7"/>
      <c r="Z1345" s="7"/>
      <c r="AA1345" s="7"/>
      <c r="AB1345" s="7"/>
      <c r="AC1345" s="7"/>
      <c r="AD1345" s="7"/>
      <c r="AE1345" s="7"/>
    </row>
    <row r="1346" spans="17:31">
      <c r="Q1346" s="7"/>
      <c r="R1346" s="7"/>
      <c r="S1346" s="7"/>
      <c r="T1346" s="7"/>
      <c r="U1346" s="7"/>
      <c r="V1346" s="7"/>
      <c r="W1346" s="7"/>
      <c r="X1346" s="7"/>
      <c r="Y1346" s="7"/>
      <c r="Z1346" s="7"/>
      <c r="AA1346" s="7"/>
      <c r="AB1346" s="7"/>
      <c r="AC1346" s="7"/>
      <c r="AD1346" s="7"/>
      <c r="AE1346" s="7"/>
    </row>
    <row r="1347" spans="17:31">
      <c r="Q1347" s="7"/>
      <c r="R1347" s="7"/>
      <c r="S1347" s="7"/>
      <c r="T1347" s="7"/>
      <c r="U1347" s="7"/>
      <c r="V1347" s="7"/>
      <c r="W1347" s="7"/>
      <c r="X1347" s="7"/>
      <c r="Y1347" s="7"/>
      <c r="Z1347" s="7"/>
      <c r="AA1347" s="7"/>
      <c r="AB1347" s="7"/>
      <c r="AC1347" s="7"/>
      <c r="AD1347" s="7"/>
      <c r="AE1347" s="7"/>
    </row>
    <row r="1348" spans="17:31">
      <c r="Q1348" s="7"/>
      <c r="R1348" s="7"/>
      <c r="S1348" s="7"/>
      <c r="T1348" s="7"/>
      <c r="U1348" s="7"/>
      <c r="V1348" s="7"/>
      <c r="W1348" s="7"/>
      <c r="X1348" s="7"/>
      <c r="Y1348" s="7"/>
      <c r="Z1348" s="7"/>
      <c r="AA1348" s="7"/>
      <c r="AB1348" s="7"/>
      <c r="AC1348" s="7"/>
      <c r="AD1348" s="7"/>
      <c r="AE1348" s="7"/>
    </row>
    <row r="1349" spans="17:31">
      <c r="Q1349" s="7"/>
      <c r="R1349" s="7"/>
      <c r="S1349" s="7"/>
      <c r="T1349" s="7"/>
      <c r="U1349" s="7"/>
      <c r="V1349" s="7"/>
      <c r="W1349" s="7"/>
      <c r="X1349" s="7"/>
      <c r="Y1349" s="7"/>
      <c r="Z1349" s="7"/>
      <c r="AA1349" s="7"/>
      <c r="AB1349" s="7"/>
      <c r="AC1349" s="7"/>
      <c r="AD1349" s="7"/>
      <c r="AE1349" s="7"/>
    </row>
    <row r="1350" spans="17:31">
      <c r="Q1350" s="7"/>
      <c r="R1350" s="7"/>
      <c r="S1350" s="7"/>
      <c r="T1350" s="7"/>
      <c r="U1350" s="7"/>
      <c r="V1350" s="7"/>
      <c r="W1350" s="7"/>
      <c r="X1350" s="7"/>
      <c r="Y1350" s="7"/>
      <c r="Z1350" s="7"/>
      <c r="AA1350" s="7"/>
      <c r="AB1350" s="7"/>
      <c r="AC1350" s="7"/>
      <c r="AD1350" s="7"/>
      <c r="AE1350" s="7"/>
    </row>
    <row r="1351" spans="17:31">
      <c r="Q1351" s="7"/>
      <c r="R1351" s="7"/>
      <c r="S1351" s="7"/>
      <c r="T1351" s="7"/>
      <c r="U1351" s="7"/>
      <c r="V1351" s="7"/>
      <c r="W1351" s="7"/>
      <c r="X1351" s="7"/>
      <c r="Y1351" s="7"/>
      <c r="Z1351" s="7"/>
      <c r="AA1351" s="7"/>
      <c r="AB1351" s="7"/>
      <c r="AC1351" s="7"/>
      <c r="AD1351" s="7"/>
      <c r="AE1351" s="7"/>
    </row>
    <row r="1352" spans="17:31">
      <c r="Q1352" s="7"/>
      <c r="R1352" s="7"/>
      <c r="S1352" s="7"/>
      <c r="T1352" s="7"/>
      <c r="U1352" s="7"/>
      <c r="V1352" s="7"/>
      <c r="W1352" s="7"/>
      <c r="X1352" s="7"/>
      <c r="Y1352" s="7"/>
      <c r="Z1352" s="7"/>
      <c r="AA1352" s="7"/>
      <c r="AB1352" s="7"/>
      <c r="AC1352" s="7"/>
      <c r="AD1352" s="7"/>
      <c r="AE1352" s="7"/>
    </row>
    <row r="1353" spans="17:31">
      <c r="Q1353" s="7"/>
      <c r="R1353" s="7"/>
      <c r="S1353" s="7"/>
      <c r="T1353" s="7"/>
      <c r="U1353" s="7"/>
      <c r="V1353" s="7"/>
      <c r="W1353" s="7"/>
      <c r="X1353" s="7"/>
      <c r="Y1353" s="7"/>
      <c r="Z1353" s="7"/>
      <c r="AA1353" s="7"/>
      <c r="AB1353" s="7"/>
      <c r="AC1353" s="7"/>
      <c r="AD1353" s="7"/>
      <c r="AE1353" s="7"/>
    </row>
    <row r="1354" spans="17:31">
      <c r="Q1354" s="7"/>
      <c r="R1354" s="7"/>
      <c r="S1354" s="7"/>
      <c r="T1354" s="7"/>
      <c r="U1354" s="7"/>
      <c r="V1354" s="7"/>
      <c r="W1354" s="7"/>
      <c r="X1354" s="7"/>
      <c r="Y1354" s="7"/>
      <c r="Z1354" s="7"/>
      <c r="AA1354" s="7"/>
      <c r="AB1354" s="7"/>
      <c r="AC1354" s="7"/>
      <c r="AD1354" s="7"/>
      <c r="AE1354" s="7"/>
    </row>
    <row r="1355" spans="17:31">
      <c r="Q1355" s="7"/>
      <c r="R1355" s="7"/>
      <c r="S1355" s="7"/>
      <c r="T1355" s="7"/>
      <c r="U1355" s="7"/>
      <c r="V1355" s="7"/>
      <c r="W1355" s="7"/>
      <c r="X1355" s="7"/>
      <c r="Y1355" s="7"/>
      <c r="Z1355" s="7"/>
      <c r="AA1355" s="7"/>
      <c r="AB1355" s="7"/>
      <c r="AC1355" s="7"/>
      <c r="AD1355" s="7"/>
      <c r="AE1355" s="7"/>
    </row>
    <row r="1356" spans="17:31">
      <c r="Q1356" s="7"/>
      <c r="R1356" s="7"/>
      <c r="S1356" s="7"/>
      <c r="T1356" s="7"/>
      <c r="U1356" s="7"/>
      <c r="V1356" s="7"/>
      <c r="W1356" s="7"/>
      <c r="X1356" s="7"/>
      <c r="Y1356" s="7"/>
      <c r="Z1356" s="7"/>
      <c r="AA1356" s="7"/>
      <c r="AB1356" s="7"/>
      <c r="AC1356" s="7"/>
      <c r="AD1356" s="7"/>
      <c r="AE1356" s="7"/>
    </row>
    <row r="1357" spans="17:31">
      <c r="Q1357" s="7"/>
      <c r="R1357" s="7"/>
      <c r="S1357" s="7"/>
      <c r="T1357" s="7"/>
      <c r="U1357" s="7"/>
      <c r="V1357" s="7"/>
      <c r="W1357" s="7"/>
      <c r="X1357" s="7"/>
      <c r="Y1357" s="7"/>
      <c r="Z1357" s="7"/>
      <c r="AA1357" s="7"/>
      <c r="AB1357" s="7"/>
      <c r="AC1357" s="7"/>
      <c r="AD1357" s="7"/>
      <c r="AE1357" s="7"/>
    </row>
    <row r="1358" spans="17:31">
      <c r="Q1358" s="7"/>
      <c r="R1358" s="7"/>
      <c r="S1358" s="7"/>
      <c r="T1358" s="7"/>
      <c r="U1358" s="7"/>
      <c r="V1358" s="7"/>
      <c r="W1358" s="7"/>
      <c r="X1358" s="7"/>
      <c r="Y1358" s="7"/>
      <c r="Z1358" s="7"/>
      <c r="AA1358" s="7"/>
      <c r="AB1358" s="7"/>
      <c r="AC1358" s="7"/>
      <c r="AD1358" s="7"/>
      <c r="AE1358" s="7"/>
    </row>
    <row r="1359" spans="17:31">
      <c r="Q1359" s="7"/>
      <c r="R1359" s="7"/>
      <c r="S1359" s="7"/>
      <c r="T1359" s="7"/>
      <c r="U1359" s="7"/>
      <c r="V1359" s="7"/>
      <c r="W1359" s="7"/>
      <c r="X1359" s="7"/>
      <c r="Y1359" s="7"/>
      <c r="Z1359" s="7"/>
      <c r="AA1359" s="7"/>
      <c r="AB1359" s="7"/>
      <c r="AC1359" s="7"/>
      <c r="AD1359" s="7"/>
      <c r="AE1359" s="7"/>
    </row>
    <row r="1360" spans="17:31">
      <c r="Q1360" s="7"/>
      <c r="R1360" s="7"/>
      <c r="S1360" s="7"/>
      <c r="T1360" s="7"/>
      <c r="U1360" s="7"/>
      <c r="V1360" s="7"/>
      <c r="W1360" s="7"/>
      <c r="X1360" s="7"/>
      <c r="Y1360" s="7"/>
      <c r="Z1360" s="7"/>
      <c r="AA1360" s="7"/>
      <c r="AB1360" s="7"/>
      <c r="AC1360" s="7"/>
      <c r="AD1360" s="7"/>
      <c r="AE1360" s="7"/>
    </row>
    <row r="1361" spans="17:31">
      <c r="Q1361" s="7"/>
      <c r="R1361" s="7"/>
      <c r="S1361" s="7"/>
      <c r="T1361" s="7"/>
      <c r="U1361" s="7"/>
      <c r="V1361" s="7"/>
      <c r="W1361" s="7"/>
      <c r="X1361" s="7"/>
      <c r="Y1361" s="7"/>
      <c r="Z1361" s="7"/>
      <c r="AA1361" s="7"/>
      <c r="AB1361" s="7"/>
      <c r="AC1361" s="7"/>
      <c r="AD1361" s="7"/>
      <c r="AE1361" s="7"/>
    </row>
    <row r="1362" spans="17:31">
      <c r="Q1362" s="7"/>
      <c r="R1362" s="7"/>
      <c r="S1362" s="7"/>
      <c r="T1362" s="7"/>
      <c r="U1362" s="7"/>
      <c r="V1362" s="7"/>
      <c r="W1362" s="7"/>
      <c r="X1362" s="7"/>
      <c r="Y1362" s="7"/>
      <c r="Z1362" s="7"/>
      <c r="AA1362" s="7"/>
      <c r="AB1362" s="7"/>
      <c r="AC1362" s="7"/>
      <c r="AD1362" s="7"/>
      <c r="AE1362" s="7"/>
    </row>
    <row r="1363" spans="17:31">
      <c r="Q1363" s="7"/>
      <c r="R1363" s="7"/>
      <c r="S1363" s="7"/>
      <c r="T1363" s="7"/>
      <c r="U1363" s="7"/>
      <c r="V1363" s="7"/>
      <c r="W1363" s="7"/>
      <c r="X1363" s="7"/>
      <c r="Y1363" s="7"/>
      <c r="Z1363" s="7"/>
      <c r="AA1363" s="7"/>
      <c r="AB1363" s="7"/>
      <c r="AC1363" s="7"/>
      <c r="AD1363" s="7"/>
      <c r="AE1363" s="7"/>
    </row>
    <row r="1364" spans="17:31">
      <c r="Q1364" s="7"/>
      <c r="R1364" s="7"/>
      <c r="S1364" s="7"/>
      <c r="T1364" s="7"/>
      <c r="U1364" s="7"/>
      <c r="V1364" s="7"/>
      <c r="W1364" s="7"/>
      <c r="X1364" s="7"/>
      <c r="Y1364" s="7"/>
      <c r="Z1364" s="7"/>
      <c r="AA1364" s="7"/>
      <c r="AB1364" s="7"/>
      <c r="AC1364" s="7"/>
      <c r="AD1364" s="7"/>
      <c r="AE1364" s="7"/>
    </row>
    <row r="1365" spans="17:31">
      <c r="Q1365" s="7"/>
      <c r="R1365" s="7"/>
      <c r="S1365" s="7"/>
      <c r="T1365" s="7"/>
      <c r="U1365" s="7"/>
      <c r="V1365" s="7"/>
      <c r="W1365" s="7"/>
      <c r="X1365" s="7"/>
      <c r="Y1365" s="7"/>
      <c r="Z1365" s="7"/>
      <c r="AA1365" s="7"/>
      <c r="AB1365" s="7"/>
      <c r="AC1365" s="7"/>
      <c r="AD1365" s="7"/>
      <c r="AE1365" s="7"/>
    </row>
    <row r="1366" spans="17:31">
      <c r="Q1366" s="7"/>
      <c r="R1366" s="7"/>
      <c r="S1366" s="7"/>
      <c r="T1366" s="7"/>
      <c r="U1366" s="7"/>
      <c r="V1366" s="7"/>
      <c r="W1366" s="7"/>
      <c r="X1366" s="7"/>
      <c r="Y1366" s="7"/>
      <c r="Z1366" s="7"/>
      <c r="AA1366" s="7"/>
      <c r="AB1366" s="7"/>
      <c r="AC1366" s="7"/>
      <c r="AD1366" s="7"/>
      <c r="AE1366" s="7"/>
    </row>
    <row r="1367" spans="17:31">
      <c r="Q1367" s="7"/>
      <c r="R1367" s="7"/>
      <c r="S1367" s="7"/>
      <c r="T1367" s="7"/>
      <c r="U1367" s="7"/>
      <c r="V1367" s="7"/>
      <c r="W1367" s="7"/>
      <c r="X1367" s="7"/>
      <c r="Y1367" s="7"/>
      <c r="Z1367" s="7"/>
      <c r="AA1367" s="7"/>
      <c r="AB1367" s="7"/>
      <c r="AC1367" s="7"/>
      <c r="AD1367" s="7"/>
      <c r="AE1367" s="7"/>
    </row>
    <row r="1368" spans="17:31">
      <c r="Q1368" s="7"/>
      <c r="R1368" s="7"/>
      <c r="S1368" s="7"/>
      <c r="T1368" s="7"/>
      <c r="U1368" s="7"/>
      <c r="V1368" s="7"/>
      <c r="W1368" s="7"/>
      <c r="X1368" s="7"/>
      <c r="Y1368" s="7"/>
      <c r="Z1368" s="7"/>
      <c r="AA1368" s="7"/>
      <c r="AB1368" s="7"/>
      <c r="AC1368" s="7"/>
      <c r="AD1368" s="7"/>
      <c r="AE1368" s="7"/>
    </row>
    <row r="1369" spans="17:31">
      <c r="Q1369" s="7"/>
      <c r="R1369" s="7"/>
      <c r="S1369" s="7"/>
      <c r="T1369" s="7"/>
      <c r="U1369" s="7"/>
      <c r="V1369" s="7"/>
      <c r="W1369" s="7"/>
      <c r="X1369" s="7"/>
      <c r="Y1369" s="7"/>
      <c r="Z1369" s="7"/>
      <c r="AA1369" s="7"/>
      <c r="AB1369" s="7"/>
      <c r="AC1369" s="7"/>
      <c r="AD1369" s="7"/>
      <c r="AE1369" s="7"/>
    </row>
    <row r="1370" spans="17:31">
      <c r="Q1370" s="7"/>
      <c r="R1370" s="7"/>
      <c r="S1370" s="7"/>
      <c r="T1370" s="7"/>
      <c r="U1370" s="7"/>
      <c r="V1370" s="7"/>
      <c r="W1370" s="7"/>
      <c r="X1370" s="7"/>
      <c r="Y1370" s="7"/>
      <c r="Z1370" s="7"/>
      <c r="AA1370" s="7"/>
      <c r="AB1370" s="7"/>
      <c r="AC1370" s="7"/>
      <c r="AD1370" s="7"/>
      <c r="AE1370" s="7"/>
    </row>
    <row r="1371" spans="17:31">
      <c r="Q1371" s="7"/>
      <c r="R1371" s="7"/>
      <c r="S1371" s="7"/>
      <c r="T1371" s="7"/>
      <c r="U1371" s="7"/>
      <c r="V1371" s="7"/>
      <c r="W1371" s="7"/>
      <c r="X1371" s="7"/>
      <c r="Y1371" s="7"/>
      <c r="Z1371" s="7"/>
      <c r="AA1371" s="7"/>
      <c r="AB1371" s="7"/>
      <c r="AC1371" s="7"/>
      <c r="AD1371" s="7"/>
      <c r="AE1371" s="7"/>
    </row>
    <row r="1372" spans="17:31">
      <c r="Q1372" s="7"/>
      <c r="R1372" s="7"/>
      <c r="S1372" s="7"/>
      <c r="T1372" s="7"/>
      <c r="U1372" s="7"/>
      <c r="V1372" s="7"/>
      <c r="W1372" s="7"/>
      <c r="X1372" s="7"/>
      <c r="Y1372" s="7"/>
      <c r="Z1372" s="7"/>
      <c r="AA1372" s="7"/>
      <c r="AB1372" s="7"/>
      <c r="AC1372" s="7"/>
      <c r="AD1372" s="7"/>
      <c r="AE1372" s="7"/>
    </row>
    <row r="1373" spans="17:31">
      <c r="Q1373" s="7"/>
      <c r="R1373" s="7"/>
      <c r="S1373" s="7"/>
      <c r="T1373" s="7"/>
      <c r="U1373" s="7"/>
      <c r="V1373" s="7"/>
      <c r="W1373" s="7"/>
      <c r="X1373" s="7"/>
      <c r="Y1373" s="7"/>
      <c r="Z1373" s="7"/>
      <c r="AA1373" s="7"/>
      <c r="AB1373" s="7"/>
      <c r="AC1373" s="7"/>
      <c r="AD1373" s="7"/>
      <c r="AE1373" s="7"/>
    </row>
    <row r="1374" spans="17:31">
      <c r="Q1374" s="7"/>
      <c r="R1374" s="7"/>
      <c r="S1374" s="7"/>
      <c r="T1374" s="7"/>
      <c r="U1374" s="7"/>
      <c r="V1374" s="7"/>
      <c r="W1374" s="7"/>
      <c r="X1374" s="7"/>
      <c r="Y1374" s="7"/>
      <c r="Z1374" s="7"/>
      <c r="AA1374" s="7"/>
      <c r="AB1374" s="7"/>
      <c r="AC1374" s="7"/>
      <c r="AD1374" s="7"/>
      <c r="AE1374" s="7"/>
    </row>
    <row r="1375" spans="17:31">
      <c r="Q1375" s="7"/>
      <c r="R1375" s="7"/>
      <c r="S1375" s="7"/>
      <c r="T1375" s="7"/>
      <c r="U1375" s="7"/>
      <c r="V1375" s="7"/>
      <c r="W1375" s="7"/>
      <c r="X1375" s="7"/>
      <c r="Y1375" s="7"/>
      <c r="Z1375" s="7"/>
      <c r="AA1375" s="7"/>
      <c r="AB1375" s="7"/>
      <c r="AC1375" s="7"/>
      <c r="AD1375" s="7"/>
      <c r="AE1375" s="7"/>
    </row>
    <row r="1376" spans="17:31">
      <c r="Q1376" s="7"/>
      <c r="R1376" s="7"/>
      <c r="S1376" s="7"/>
      <c r="T1376" s="7"/>
      <c r="U1376" s="7"/>
      <c r="V1376" s="7"/>
      <c r="W1376" s="7"/>
      <c r="X1376" s="7"/>
      <c r="Y1376" s="7"/>
      <c r="Z1376" s="7"/>
      <c r="AA1376" s="7"/>
      <c r="AB1376" s="7"/>
      <c r="AC1376" s="7"/>
      <c r="AD1376" s="7"/>
      <c r="AE1376" s="7"/>
    </row>
    <row r="1377" spans="17:31">
      <c r="Q1377" s="7"/>
      <c r="R1377" s="7"/>
      <c r="S1377" s="7"/>
      <c r="T1377" s="7"/>
      <c r="U1377" s="7"/>
      <c r="V1377" s="7"/>
      <c r="W1377" s="7"/>
      <c r="X1377" s="7"/>
      <c r="Y1377" s="7"/>
      <c r="Z1377" s="7"/>
      <c r="AA1377" s="7"/>
      <c r="AB1377" s="7"/>
      <c r="AC1377" s="7"/>
      <c r="AD1377" s="7"/>
      <c r="AE1377" s="7"/>
    </row>
    <row r="1378" spans="17:31">
      <c r="Q1378" s="7"/>
      <c r="R1378" s="7"/>
      <c r="S1378" s="7"/>
      <c r="T1378" s="7"/>
      <c r="U1378" s="7"/>
      <c r="V1378" s="7"/>
      <c r="W1378" s="7"/>
      <c r="X1378" s="7"/>
      <c r="Y1378" s="7"/>
      <c r="Z1378" s="7"/>
      <c r="AA1378" s="7"/>
      <c r="AB1378" s="7"/>
      <c r="AC1378" s="7"/>
      <c r="AD1378" s="7"/>
      <c r="AE1378" s="7"/>
    </row>
    <row r="1379" spans="17:31">
      <c r="Q1379" s="7"/>
      <c r="R1379" s="7"/>
      <c r="S1379" s="7"/>
      <c r="T1379" s="7"/>
      <c r="U1379" s="7"/>
      <c r="V1379" s="7"/>
      <c r="W1379" s="7"/>
      <c r="X1379" s="7"/>
      <c r="Y1379" s="7"/>
      <c r="Z1379" s="7"/>
      <c r="AA1379" s="7"/>
      <c r="AB1379" s="7"/>
      <c r="AC1379" s="7"/>
      <c r="AD1379" s="7"/>
      <c r="AE1379" s="7"/>
    </row>
    <row r="1380" spans="17:31">
      <c r="Q1380" s="7"/>
      <c r="R1380" s="7"/>
      <c r="S1380" s="7"/>
      <c r="T1380" s="7"/>
      <c r="U1380" s="7"/>
      <c r="V1380" s="7"/>
      <c r="W1380" s="7"/>
      <c r="X1380" s="7"/>
      <c r="Y1380" s="7"/>
      <c r="Z1380" s="7"/>
      <c r="AA1380" s="7"/>
      <c r="AB1380" s="7"/>
      <c r="AC1380" s="7"/>
      <c r="AD1380" s="7"/>
      <c r="AE1380" s="7"/>
    </row>
    <row r="1381" spans="17:31">
      <c r="Q1381" s="7"/>
      <c r="R1381" s="7"/>
      <c r="S1381" s="7"/>
      <c r="T1381" s="7"/>
      <c r="U1381" s="7"/>
      <c r="V1381" s="7"/>
      <c r="W1381" s="7"/>
      <c r="X1381" s="7"/>
      <c r="Y1381" s="7"/>
      <c r="Z1381" s="7"/>
      <c r="AA1381" s="7"/>
      <c r="AB1381" s="7"/>
      <c r="AC1381" s="7"/>
      <c r="AD1381" s="7"/>
      <c r="AE1381" s="7"/>
    </row>
    <row r="1382" spans="17:31">
      <c r="Q1382" s="7"/>
      <c r="R1382" s="7"/>
      <c r="S1382" s="7"/>
      <c r="T1382" s="7"/>
      <c r="U1382" s="7"/>
      <c r="V1382" s="7"/>
      <c r="W1382" s="7"/>
      <c r="X1382" s="7"/>
      <c r="Y1382" s="7"/>
      <c r="Z1382" s="7"/>
      <c r="AA1382" s="7"/>
      <c r="AB1382" s="7"/>
      <c r="AC1382" s="7"/>
      <c r="AD1382" s="7"/>
      <c r="AE1382" s="7"/>
    </row>
    <row r="1383" spans="17:31">
      <c r="Q1383" s="7"/>
      <c r="R1383" s="7"/>
      <c r="S1383" s="7"/>
      <c r="T1383" s="7"/>
      <c r="U1383" s="7"/>
      <c r="V1383" s="7"/>
      <c r="W1383" s="7"/>
      <c r="X1383" s="7"/>
      <c r="Y1383" s="7"/>
      <c r="Z1383" s="7"/>
      <c r="AA1383" s="7"/>
      <c r="AB1383" s="7"/>
      <c r="AC1383" s="7"/>
      <c r="AD1383" s="7"/>
      <c r="AE1383" s="7"/>
    </row>
    <row r="1384" spans="17:31">
      <c r="Q1384" s="7"/>
      <c r="R1384" s="7"/>
      <c r="S1384" s="7"/>
      <c r="T1384" s="7"/>
      <c r="U1384" s="7"/>
      <c r="V1384" s="7"/>
      <c r="W1384" s="7"/>
      <c r="X1384" s="7"/>
      <c r="Y1384" s="7"/>
      <c r="Z1384" s="7"/>
      <c r="AA1384" s="7"/>
      <c r="AB1384" s="7"/>
      <c r="AC1384" s="7"/>
      <c r="AD1384" s="7"/>
      <c r="AE1384" s="7"/>
    </row>
    <row r="1385" spans="17:31">
      <c r="Q1385" s="7"/>
      <c r="R1385" s="7"/>
      <c r="S1385" s="7"/>
      <c r="T1385" s="7"/>
      <c r="U1385" s="7"/>
      <c r="V1385" s="7"/>
      <c r="W1385" s="7"/>
      <c r="X1385" s="7"/>
      <c r="Y1385" s="7"/>
      <c r="Z1385" s="7"/>
      <c r="AA1385" s="7"/>
      <c r="AB1385" s="7"/>
      <c r="AC1385" s="7"/>
      <c r="AD1385" s="7"/>
      <c r="AE1385" s="7"/>
    </row>
    <row r="1386" spans="17:31">
      <c r="Q1386" s="7"/>
      <c r="R1386" s="7"/>
      <c r="S1386" s="7"/>
      <c r="T1386" s="7"/>
      <c r="U1386" s="7"/>
      <c r="V1386" s="7"/>
      <c r="W1386" s="7"/>
      <c r="X1386" s="7"/>
      <c r="Y1386" s="7"/>
      <c r="Z1386" s="7"/>
      <c r="AA1386" s="7"/>
      <c r="AB1386" s="7"/>
      <c r="AC1386" s="7"/>
      <c r="AD1386" s="7"/>
      <c r="AE1386" s="7"/>
    </row>
    <row r="1387" spans="17:31">
      <c r="Q1387" s="7"/>
      <c r="R1387" s="7"/>
      <c r="S1387" s="7"/>
      <c r="T1387" s="7"/>
      <c r="U1387" s="7"/>
      <c r="V1387" s="7"/>
      <c r="W1387" s="7"/>
      <c r="X1387" s="7"/>
      <c r="Y1387" s="7"/>
      <c r="Z1387" s="7"/>
      <c r="AA1387" s="7"/>
      <c r="AB1387" s="7"/>
      <c r="AC1387" s="7"/>
      <c r="AD1387" s="7"/>
      <c r="AE1387" s="7"/>
    </row>
    <row r="1388" spans="17:31">
      <c r="Q1388" s="7"/>
      <c r="R1388" s="7"/>
      <c r="S1388" s="7"/>
      <c r="T1388" s="7"/>
      <c r="U1388" s="7"/>
      <c r="V1388" s="7"/>
      <c r="W1388" s="7"/>
      <c r="X1388" s="7"/>
      <c r="Y1388" s="7"/>
      <c r="Z1388" s="7"/>
      <c r="AA1388" s="7"/>
      <c r="AB1388" s="7"/>
      <c r="AC1388" s="7"/>
      <c r="AD1388" s="7"/>
      <c r="AE1388" s="7"/>
    </row>
    <row r="1389" spans="17:31">
      <c r="Q1389" s="7"/>
      <c r="R1389" s="7"/>
      <c r="S1389" s="7"/>
      <c r="T1389" s="7"/>
      <c r="U1389" s="7"/>
      <c r="V1389" s="7"/>
      <c r="W1389" s="7"/>
      <c r="X1389" s="7"/>
      <c r="Y1389" s="7"/>
      <c r="Z1389" s="7"/>
      <c r="AA1389" s="7"/>
      <c r="AB1389" s="7"/>
      <c r="AC1389" s="7"/>
      <c r="AD1389" s="7"/>
      <c r="AE1389" s="7"/>
    </row>
    <row r="1390" spans="17:31">
      <c r="Q1390" s="7"/>
      <c r="R1390" s="7"/>
      <c r="S1390" s="7"/>
      <c r="T1390" s="7"/>
      <c r="U1390" s="7"/>
      <c r="V1390" s="7"/>
      <c r="W1390" s="7"/>
      <c r="X1390" s="7"/>
      <c r="Y1390" s="7"/>
      <c r="Z1390" s="7"/>
      <c r="AA1390" s="7"/>
      <c r="AB1390" s="7"/>
      <c r="AC1390" s="7"/>
      <c r="AD1390" s="7"/>
      <c r="AE1390" s="7"/>
    </row>
    <row r="1391" spans="17:31">
      <c r="Q1391" s="7"/>
      <c r="R1391" s="7"/>
      <c r="S1391" s="7"/>
      <c r="T1391" s="7"/>
      <c r="U1391" s="7"/>
      <c r="V1391" s="7"/>
      <c r="W1391" s="7"/>
      <c r="X1391" s="7"/>
      <c r="Y1391" s="7"/>
      <c r="Z1391" s="7"/>
      <c r="AA1391" s="7"/>
      <c r="AB1391" s="7"/>
      <c r="AC1391" s="7"/>
      <c r="AD1391" s="7"/>
      <c r="AE1391" s="7"/>
    </row>
    <row r="1392" spans="17:31">
      <c r="Q1392" s="7"/>
      <c r="R1392" s="7"/>
      <c r="S1392" s="7"/>
      <c r="T1392" s="7"/>
      <c r="U1392" s="7"/>
      <c r="V1392" s="7"/>
      <c r="W1392" s="7"/>
      <c r="X1392" s="7"/>
      <c r="Y1392" s="7"/>
      <c r="Z1392" s="7"/>
      <c r="AA1392" s="7"/>
      <c r="AB1392" s="7"/>
      <c r="AC1392" s="7"/>
      <c r="AD1392" s="7"/>
      <c r="AE1392" s="7"/>
    </row>
    <row r="1393" spans="17:31">
      <c r="Q1393" s="7"/>
      <c r="R1393" s="7"/>
      <c r="S1393" s="7"/>
      <c r="T1393" s="7"/>
      <c r="U1393" s="7"/>
      <c r="V1393" s="7"/>
      <c r="W1393" s="7"/>
      <c r="X1393" s="7"/>
      <c r="Y1393" s="7"/>
      <c r="Z1393" s="7"/>
      <c r="AA1393" s="7"/>
      <c r="AB1393" s="7"/>
      <c r="AC1393" s="7"/>
      <c r="AD1393" s="7"/>
      <c r="AE1393" s="7"/>
    </row>
    <row r="1394" spans="17:31">
      <c r="Q1394" s="7"/>
      <c r="R1394" s="7"/>
      <c r="S1394" s="7"/>
      <c r="T1394" s="7"/>
      <c r="U1394" s="7"/>
      <c r="V1394" s="7"/>
      <c r="W1394" s="7"/>
      <c r="X1394" s="7"/>
      <c r="Y1394" s="7"/>
      <c r="Z1394" s="7"/>
      <c r="AA1394" s="7"/>
      <c r="AB1394" s="7"/>
      <c r="AC1394" s="7"/>
      <c r="AD1394" s="7"/>
      <c r="AE1394" s="7"/>
    </row>
    <row r="1395" spans="17:31">
      <c r="Q1395" s="7"/>
      <c r="R1395" s="7"/>
      <c r="S1395" s="7"/>
      <c r="T1395" s="7"/>
      <c r="U1395" s="7"/>
      <c r="V1395" s="7"/>
      <c r="W1395" s="7"/>
      <c r="X1395" s="7"/>
      <c r="Y1395" s="7"/>
      <c r="Z1395" s="7"/>
      <c r="AA1395" s="7"/>
      <c r="AB1395" s="7"/>
      <c r="AC1395" s="7"/>
      <c r="AD1395" s="7"/>
      <c r="AE1395" s="7"/>
    </row>
    <row r="1396" spans="17:31">
      <c r="Q1396" s="7"/>
      <c r="R1396" s="7"/>
      <c r="S1396" s="7"/>
      <c r="T1396" s="7"/>
      <c r="U1396" s="7"/>
      <c r="V1396" s="7"/>
      <c r="W1396" s="7"/>
      <c r="X1396" s="7"/>
      <c r="Y1396" s="7"/>
      <c r="Z1396" s="7"/>
      <c r="AA1396" s="7"/>
      <c r="AB1396" s="7"/>
      <c r="AC1396" s="7"/>
      <c r="AD1396" s="7"/>
      <c r="AE1396" s="7"/>
    </row>
    <row r="1397" spans="17:31">
      <c r="Q1397" s="7"/>
      <c r="R1397" s="7"/>
      <c r="S1397" s="7"/>
      <c r="T1397" s="7"/>
      <c r="U1397" s="7"/>
      <c r="V1397" s="7"/>
      <c r="W1397" s="7"/>
      <c r="X1397" s="7"/>
      <c r="Y1397" s="7"/>
      <c r="Z1397" s="7"/>
      <c r="AA1397" s="7"/>
      <c r="AB1397" s="7"/>
      <c r="AC1397" s="7"/>
      <c r="AD1397" s="7"/>
      <c r="AE1397" s="7"/>
    </row>
    <row r="1398" spans="17:31">
      <c r="Q1398" s="7"/>
      <c r="R1398" s="7"/>
      <c r="S1398" s="7"/>
      <c r="T1398" s="7"/>
      <c r="U1398" s="7"/>
      <c r="V1398" s="7"/>
      <c r="W1398" s="7"/>
      <c r="X1398" s="7"/>
      <c r="Y1398" s="7"/>
      <c r="Z1398" s="7"/>
      <c r="AA1398" s="7"/>
      <c r="AB1398" s="7"/>
      <c r="AC1398" s="7"/>
      <c r="AD1398" s="7"/>
      <c r="AE1398" s="7"/>
    </row>
    <row r="1399" spans="17:31">
      <c r="Q1399" s="7"/>
      <c r="R1399" s="7"/>
      <c r="S1399" s="7"/>
      <c r="T1399" s="7"/>
      <c r="U1399" s="7"/>
      <c r="V1399" s="7"/>
      <c r="W1399" s="7"/>
      <c r="X1399" s="7"/>
      <c r="Y1399" s="7"/>
      <c r="Z1399" s="7"/>
      <c r="AA1399" s="7"/>
      <c r="AB1399" s="7"/>
      <c r="AC1399" s="7"/>
      <c r="AD1399" s="7"/>
      <c r="AE1399" s="7"/>
    </row>
    <row r="1400" spans="17:31">
      <c r="Q1400" s="7"/>
      <c r="R1400" s="7"/>
      <c r="S1400" s="7"/>
      <c r="T1400" s="7"/>
      <c r="U1400" s="7"/>
      <c r="V1400" s="7"/>
      <c r="W1400" s="7"/>
      <c r="X1400" s="7"/>
      <c r="Y1400" s="7"/>
      <c r="Z1400" s="7"/>
      <c r="AA1400" s="7"/>
      <c r="AB1400" s="7"/>
      <c r="AC1400" s="7"/>
      <c r="AD1400" s="7"/>
      <c r="AE1400" s="7"/>
    </row>
    <row r="1401" spans="17:31">
      <c r="Q1401" s="7"/>
      <c r="R1401" s="7"/>
      <c r="S1401" s="7"/>
      <c r="T1401" s="7"/>
      <c r="U1401" s="7"/>
      <c r="V1401" s="7"/>
      <c r="W1401" s="7"/>
      <c r="X1401" s="7"/>
      <c r="Y1401" s="7"/>
      <c r="Z1401" s="7"/>
      <c r="AA1401" s="7"/>
      <c r="AB1401" s="7"/>
      <c r="AC1401" s="7"/>
      <c r="AD1401" s="7"/>
      <c r="AE1401" s="7"/>
    </row>
    <row r="1402" spans="17:31">
      <c r="Q1402" s="7"/>
      <c r="R1402" s="7"/>
      <c r="S1402" s="7"/>
      <c r="T1402" s="7"/>
      <c r="U1402" s="7"/>
      <c r="V1402" s="7"/>
      <c r="W1402" s="7"/>
      <c r="X1402" s="7"/>
      <c r="Y1402" s="7"/>
      <c r="Z1402" s="7"/>
      <c r="AA1402" s="7"/>
      <c r="AB1402" s="7"/>
      <c r="AC1402" s="7"/>
      <c r="AD1402" s="7"/>
      <c r="AE1402" s="7"/>
    </row>
    <row r="1403" spans="17:31">
      <c r="Q1403" s="7"/>
      <c r="R1403" s="7"/>
      <c r="S1403" s="7"/>
      <c r="T1403" s="7"/>
      <c r="U1403" s="7"/>
      <c r="V1403" s="7"/>
      <c r="W1403" s="7"/>
      <c r="X1403" s="7"/>
      <c r="Y1403" s="7"/>
      <c r="Z1403" s="7"/>
      <c r="AA1403" s="7"/>
      <c r="AB1403" s="7"/>
      <c r="AC1403" s="7"/>
      <c r="AD1403" s="7"/>
      <c r="AE1403" s="7"/>
    </row>
    <row r="1404" spans="17:31">
      <c r="Q1404" s="7"/>
      <c r="R1404" s="7"/>
      <c r="S1404" s="7"/>
      <c r="T1404" s="7"/>
      <c r="U1404" s="7"/>
      <c r="V1404" s="7"/>
      <c r="W1404" s="7"/>
      <c r="X1404" s="7"/>
      <c r="Y1404" s="7"/>
      <c r="Z1404" s="7"/>
      <c r="AA1404" s="7"/>
      <c r="AB1404" s="7"/>
      <c r="AC1404" s="7"/>
      <c r="AD1404" s="7"/>
      <c r="AE1404" s="7"/>
    </row>
    <row r="1405" spans="17:31">
      <c r="Q1405" s="7"/>
      <c r="R1405" s="7"/>
      <c r="S1405" s="7"/>
      <c r="T1405" s="7"/>
      <c r="U1405" s="7"/>
      <c r="V1405" s="7"/>
      <c r="W1405" s="7"/>
      <c r="X1405" s="7"/>
      <c r="Y1405" s="7"/>
      <c r="Z1405" s="7"/>
      <c r="AA1405" s="7"/>
      <c r="AB1405" s="7"/>
      <c r="AC1405" s="7"/>
      <c r="AD1405" s="7"/>
      <c r="AE1405" s="7"/>
    </row>
    <row r="1406" spans="17:31">
      <c r="Q1406" s="7"/>
      <c r="R1406" s="7"/>
      <c r="S1406" s="7"/>
      <c r="T1406" s="7"/>
      <c r="U1406" s="7"/>
      <c r="V1406" s="7"/>
      <c r="W1406" s="7"/>
      <c r="X1406" s="7"/>
      <c r="Y1406" s="7"/>
      <c r="Z1406" s="7"/>
      <c r="AA1406" s="7"/>
      <c r="AB1406" s="7"/>
      <c r="AC1406" s="7"/>
      <c r="AD1406" s="7"/>
      <c r="AE1406" s="7"/>
    </row>
    <row r="1407" spans="17:31">
      <c r="Q1407" s="7"/>
      <c r="R1407" s="7"/>
      <c r="S1407" s="7"/>
      <c r="T1407" s="7"/>
      <c r="U1407" s="7"/>
      <c r="V1407" s="7"/>
      <c r="W1407" s="7"/>
      <c r="X1407" s="7"/>
      <c r="Y1407" s="7"/>
      <c r="Z1407" s="7"/>
      <c r="AA1407" s="7"/>
      <c r="AB1407" s="7"/>
      <c r="AC1407" s="7"/>
      <c r="AD1407" s="7"/>
      <c r="AE1407" s="7"/>
    </row>
    <row r="1408" spans="17:31">
      <c r="Q1408" s="7"/>
      <c r="R1408" s="7"/>
      <c r="S1408" s="7"/>
      <c r="T1408" s="7"/>
      <c r="U1408" s="7"/>
      <c r="V1408" s="7"/>
      <c r="W1408" s="7"/>
      <c r="X1408" s="7"/>
      <c r="Y1408" s="7"/>
      <c r="Z1408" s="7"/>
      <c r="AA1408" s="7"/>
      <c r="AB1408" s="7"/>
      <c r="AC1408" s="7"/>
      <c r="AD1408" s="7"/>
      <c r="AE1408" s="7"/>
    </row>
    <row r="1409" spans="17:31">
      <c r="Q1409" s="7"/>
      <c r="R1409" s="7"/>
      <c r="S1409" s="7"/>
      <c r="T1409" s="7"/>
      <c r="U1409" s="7"/>
      <c r="V1409" s="7"/>
      <c r="W1409" s="7"/>
      <c r="X1409" s="7"/>
      <c r="Y1409" s="7"/>
      <c r="Z1409" s="7"/>
      <c r="AA1409" s="7"/>
      <c r="AB1409" s="7"/>
      <c r="AC1409" s="7"/>
      <c r="AD1409" s="7"/>
      <c r="AE1409" s="7"/>
    </row>
    <row r="1410" spans="17:31">
      <c r="Q1410" s="7"/>
      <c r="R1410" s="7"/>
      <c r="S1410" s="7"/>
      <c r="T1410" s="7"/>
      <c r="U1410" s="7"/>
      <c r="V1410" s="7"/>
      <c r="W1410" s="7"/>
      <c r="X1410" s="7"/>
      <c r="Y1410" s="7"/>
      <c r="Z1410" s="7"/>
      <c r="AA1410" s="7"/>
      <c r="AB1410" s="7"/>
      <c r="AC1410" s="7"/>
      <c r="AD1410" s="7"/>
      <c r="AE1410" s="7"/>
    </row>
    <row r="1411" spans="17:31">
      <c r="Q1411" s="7"/>
      <c r="R1411" s="7"/>
      <c r="S1411" s="7"/>
      <c r="T1411" s="7"/>
      <c r="U1411" s="7"/>
      <c r="V1411" s="7"/>
      <c r="W1411" s="7"/>
      <c r="X1411" s="7"/>
      <c r="Y1411" s="7"/>
      <c r="Z1411" s="7"/>
      <c r="AA1411" s="7"/>
      <c r="AB1411" s="7"/>
      <c r="AC1411" s="7"/>
      <c r="AD1411" s="7"/>
      <c r="AE1411" s="7"/>
    </row>
    <row r="1412" spans="17:31">
      <c r="Q1412" s="7"/>
      <c r="R1412" s="7"/>
      <c r="S1412" s="7"/>
      <c r="T1412" s="7"/>
      <c r="U1412" s="7"/>
      <c r="V1412" s="7"/>
      <c r="W1412" s="7"/>
      <c r="X1412" s="7"/>
      <c r="Y1412" s="7"/>
      <c r="Z1412" s="7"/>
      <c r="AA1412" s="7"/>
      <c r="AB1412" s="7"/>
      <c r="AC1412" s="7"/>
      <c r="AD1412" s="7"/>
      <c r="AE1412" s="7"/>
    </row>
    <row r="1413" spans="17:31">
      <c r="Q1413" s="7"/>
      <c r="R1413" s="7"/>
      <c r="S1413" s="7"/>
      <c r="T1413" s="7"/>
      <c r="U1413" s="7"/>
      <c r="V1413" s="7"/>
      <c r="W1413" s="7"/>
      <c r="X1413" s="7"/>
      <c r="Y1413" s="7"/>
      <c r="Z1413" s="7"/>
      <c r="AA1413" s="7"/>
      <c r="AB1413" s="7"/>
      <c r="AC1413" s="7"/>
      <c r="AD1413" s="7"/>
      <c r="AE1413" s="7"/>
    </row>
    <row r="1414" spans="17:31">
      <c r="Q1414" s="7"/>
      <c r="R1414" s="7"/>
      <c r="S1414" s="7"/>
      <c r="T1414" s="7"/>
      <c r="U1414" s="7"/>
      <c r="V1414" s="7"/>
      <c r="W1414" s="7"/>
      <c r="X1414" s="7"/>
      <c r="Y1414" s="7"/>
      <c r="Z1414" s="7"/>
      <c r="AA1414" s="7"/>
      <c r="AB1414" s="7"/>
      <c r="AC1414" s="7"/>
      <c r="AD1414" s="7"/>
      <c r="AE1414" s="7"/>
    </row>
    <row r="1415" spans="17:31">
      <c r="Q1415" s="7"/>
      <c r="R1415" s="7"/>
      <c r="S1415" s="7"/>
      <c r="T1415" s="7"/>
      <c r="U1415" s="7"/>
      <c r="V1415" s="7"/>
      <c r="W1415" s="7"/>
      <c r="X1415" s="7"/>
      <c r="Y1415" s="7"/>
      <c r="Z1415" s="7"/>
      <c r="AA1415" s="7"/>
      <c r="AB1415" s="7"/>
      <c r="AC1415" s="7"/>
      <c r="AD1415" s="7"/>
      <c r="AE1415" s="7"/>
    </row>
    <row r="1416" spans="17:31">
      <c r="Q1416" s="7"/>
      <c r="R1416" s="7"/>
      <c r="S1416" s="7"/>
      <c r="T1416" s="7"/>
      <c r="U1416" s="7"/>
      <c r="V1416" s="7"/>
      <c r="W1416" s="7"/>
      <c r="X1416" s="7"/>
      <c r="Y1416" s="7"/>
      <c r="Z1416" s="7"/>
      <c r="AA1416" s="7"/>
      <c r="AB1416" s="7"/>
      <c r="AC1416" s="7"/>
      <c r="AD1416" s="7"/>
      <c r="AE1416" s="7"/>
    </row>
    <row r="1417" spans="17:31">
      <c r="Q1417" s="7"/>
      <c r="R1417" s="7"/>
      <c r="S1417" s="7"/>
      <c r="T1417" s="7"/>
      <c r="U1417" s="7"/>
      <c r="V1417" s="7"/>
      <c r="W1417" s="7"/>
      <c r="X1417" s="7"/>
      <c r="Y1417" s="7"/>
      <c r="Z1417" s="7"/>
      <c r="AA1417" s="7"/>
      <c r="AB1417" s="7"/>
      <c r="AC1417" s="7"/>
      <c r="AD1417" s="7"/>
      <c r="AE1417" s="7"/>
    </row>
    <row r="1418" spans="17:31">
      <c r="Q1418" s="7"/>
      <c r="R1418" s="7"/>
      <c r="S1418" s="7"/>
      <c r="T1418" s="7"/>
      <c r="U1418" s="7"/>
      <c r="V1418" s="7"/>
      <c r="W1418" s="7"/>
      <c r="X1418" s="7"/>
      <c r="Y1418" s="7"/>
      <c r="Z1418" s="7"/>
      <c r="AA1418" s="7"/>
      <c r="AB1418" s="7"/>
      <c r="AC1418" s="7"/>
      <c r="AD1418" s="7"/>
      <c r="AE1418" s="7"/>
    </row>
    <row r="1419" spans="17:31">
      <c r="Q1419" s="7"/>
      <c r="R1419" s="7"/>
      <c r="S1419" s="7"/>
      <c r="T1419" s="7"/>
      <c r="U1419" s="7"/>
      <c r="V1419" s="7"/>
      <c r="W1419" s="7"/>
      <c r="X1419" s="7"/>
      <c r="Y1419" s="7"/>
      <c r="Z1419" s="7"/>
      <c r="AA1419" s="7"/>
      <c r="AB1419" s="7"/>
      <c r="AC1419" s="7"/>
      <c r="AD1419" s="7"/>
      <c r="AE1419" s="7"/>
    </row>
    <row r="1420" spans="17:31">
      <c r="Q1420" s="7"/>
      <c r="R1420" s="7"/>
      <c r="S1420" s="7"/>
      <c r="T1420" s="7"/>
      <c r="U1420" s="7"/>
      <c r="V1420" s="7"/>
      <c r="W1420" s="7"/>
      <c r="X1420" s="7"/>
      <c r="Y1420" s="7"/>
      <c r="Z1420" s="7"/>
      <c r="AA1420" s="7"/>
      <c r="AB1420" s="7"/>
      <c r="AC1420" s="7"/>
      <c r="AD1420" s="7"/>
      <c r="AE1420" s="7"/>
    </row>
    <row r="1421" spans="17:31">
      <c r="Q1421" s="7"/>
      <c r="R1421" s="7"/>
      <c r="S1421" s="7"/>
      <c r="T1421" s="7"/>
      <c r="U1421" s="7"/>
      <c r="V1421" s="7"/>
      <c r="W1421" s="7"/>
      <c r="X1421" s="7"/>
      <c r="Y1421" s="7"/>
      <c r="Z1421" s="7"/>
      <c r="AA1421" s="7"/>
      <c r="AB1421" s="7"/>
      <c r="AC1421" s="7"/>
      <c r="AD1421" s="7"/>
      <c r="AE1421" s="7"/>
    </row>
    <row r="1422" spans="17:31">
      <c r="Q1422" s="7"/>
      <c r="R1422" s="7"/>
      <c r="S1422" s="7"/>
      <c r="T1422" s="7"/>
      <c r="U1422" s="7"/>
      <c r="V1422" s="7"/>
      <c r="W1422" s="7"/>
      <c r="X1422" s="7"/>
      <c r="Y1422" s="7"/>
      <c r="Z1422" s="7"/>
      <c r="AA1422" s="7"/>
      <c r="AB1422" s="7"/>
      <c r="AC1422" s="7"/>
      <c r="AD1422" s="7"/>
      <c r="AE1422" s="7"/>
    </row>
    <row r="1423" spans="17:31">
      <c r="Q1423" s="7"/>
      <c r="R1423" s="7"/>
      <c r="S1423" s="7"/>
      <c r="T1423" s="7"/>
      <c r="U1423" s="7"/>
      <c r="V1423" s="7"/>
      <c r="W1423" s="7"/>
      <c r="X1423" s="7"/>
      <c r="Y1423" s="7"/>
      <c r="Z1423" s="7"/>
      <c r="AA1423" s="7"/>
      <c r="AB1423" s="7"/>
      <c r="AC1423" s="7"/>
      <c r="AD1423" s="7"/>
      <c r="AE1423" s="7"/>
    </row>
    <row r="1424" spans="17:31">
      <c r="Q1424" s="7"/>
      <c r="R1424" s="7"/>
      <c r="S1424" s="7"/>
      <c r="T1424" s="7"/>
      <c r="U1424" s="7"/>
      <c r="V1424" s="7"/>
      <c r="W1424" s="7"/>
      <c r="X1424" s="7"/>
      <c r="Y1424" s="7"/>
      <c r="Z1424" s="7"/>
      <c r="AA1424" s="7"/>
      <c r="AB1424" s="7"/>
      <c r="AC1424" s="7"/>
      <c r="AD1424" s="7"/>
      <c r="AE1424" s="7"/>
    </row>
    <row r="1425" spans="17:31">
      <c r="Q1425" s="7"/>
      <c r="R1425" s="7"/>
      <c r="S1425" s="7"/>
      <c r="T1425" s="7"/>
      <c r="U1425" s="7"/>
      <c r="V1425" s="7"/>
      <c r="W1425" s="7"/>
      <c r="X1425" s="7"/>
      <c r="Y1425" s="7"/>
      <c r="Z1425" s="7"/>
      <c r="AA1425" s="7"/>
      <c r="AB1425" s="7"/>
      <c r="AC1425" s="7"/>
      <c r="AD1425" s="7"/>
      <c r="AE1425" s="7"/>
    </row>
    <row r="1426" spans="17:31">
      <c r="Q1426" s="7"/>
      <c r="R1426" s="7"/>
      <c r="S1426" s="7"/>
      <c r="T1426" s="7"/>
      <c r="U1426" s="7"/>
      <c r="V1426" s="7"/>
      <c r="W1426" s="7"/>
      <c r="X1426" s="7"/>
      <c r="Y1426" s="7"/>
      <c r="Z1426" s="7"/>
      <c r="AA1426" s="7"/>
      <c r="AB1426" s="7"/>
      <c r="AC1426" s="7"/>
      <c r="AD1426" s="7"/>
      <c r="AE1426" s="7"/>
    </row>
    <row r="1427" spans="17:31">
      <c r="Q1427" s="7"/>
      <c r="R1427" s="7"/>
      <c r="S1427" s="7"/>
      <c r="T1427" s="7"/>
      <c r="U1427" s="7"/>
      <c r="V1427" s="7"/>
      <c r="W1427" s="7"/>
      <c r="X1427" s="7"/>
      <c r="Y1427" s="7"/>
      <c r="Z1427" s="7"/>
      <c r="AA1427" s="7"/>
      <c r="AB1427" s="7"/>
      <c r="AC1427" s="7"/>
      <c r="AD1427" s="7"/>
      <c r="AE1427" s="7"/>
    </row>
    <row r="1428" spans="17:31">
      <c r="Q1428" s="7"/>
      <c r="R1428" s="7"/>
      <c r="S1428" s="7"/>
      <c r="T1428" s="7"/>
      <c r="U1428" s="7"/>
      <c r="V1428" s="7"/>
      <c r="W1428" s="7"/>
      <c r="X1428" s="7"/>
      <c r="Y1428" s="7"/>
      <c r="Z1428" s="7"/>
      <c r="AA1428" s="7"/>
      <c r="AB1428" s="7"/>
      <c r="AC1428" s="7"/>
      <c r="AD1428" s="7"/>
      <c r="AE1428" s="7"/>
    </row>
    <row r="1429" spans="17:31">
      <c r="Q1429" s="7"/>
      <c r="R1429" s="7"/>
      <c r="S1429" s="7"/>
      <c r="T1429" s="7"/>
      <c r="U1429" s="7"/>
      <c r="V1429" s="7"/>
      <c r="W1429" s="7"/>
      <c r="X1429" s="7"/>
      <c r="Y1429" s="7"/>
      <c r="Z1429" s="7"/>
      <c r="AA1429" s="7"/>
      <c r="AB1429" s="7"/>
      <c r="AC1429" s="7"/>
      <c r="AD1429" s="7"/>
      <c r="AE1429" s="7"/>
    </row>
    <row r="1430" spans="17:31">
      <c r="Q1430" s="7"/>
      <c r="R1430" s="7"/>
      <c r="S1430" s="7"/>
      <c r="T1430" s="7"/>
      <c r="U1430" s="7"/>
      <c r="V1430" s="7"/>
      <c r="W1430" s="7"/>
      <c r="X1430" s="7"/>
      <c r="Y1430" s="7"/>
      <c r="Z1430" s="7"/>
      <c r="AA1430" s="7"/>
      <c r="AB1430" s="7"/>
      <c r="AC1430" s="7"/>
      <c r="AD1430" s="7"/>
      <c r="AE1430" s="7"/>
    </row>
    <row r="1431" spans="17:31">
      <c r="Q1431" s="7"/>
      <c r="R1431" s="7"/>
      <c r="S1431" s="7"/>
      <c r="T1431" s="7"/>
      <c r="U1431" s="7"/>
      <c r="V1431" s="7"/>
      <c r="W1431" s="7"/>
      <c r="X1431" s="7"/>
      <c r="Y1431" s="7"/>
      <c r="Z1431" s="7"/>
      <c r="AA1431" s="7"/>
      <c r="AB1431" s="7"/>
      <c r="AC1431" s="7"/>
      <c r="AD1431" s="7"/>
      <c r="AE1431" s="7"/>
    </row>
    <row r="1432" spans="17:31">
      <c r="Q1432" s="7"/>
      <c r="R1432" s="7"/>
      <c r="S1432" s="7"/>
      <c r="T1432" s="7"/>
      <c r="U1432" s="7"/>
      <c r="V1432" s="7"/>
      <c r="W1432" s="7"/>
      <c r="X1432" s="7"/>
      <c r="Y1432" s="7"/>
      <c r="Z1432" s="7"/>
      <c r="AA1432" s="7"/>
      <c r="AB1432" s="7"/>
      <c r="AC1432" s="7"/>
      <c r="AD1432" s="7"/>
      <c r="AE1432" s="7"/>
    </row>
    <row r="1433" spans="17:31">
      <c r="Q1433" s="7"/>
      <c r="R1433" s="7"/>
      <c r="S1433" s="7"/>
      <c r="T1433" s="7"/>
      <c r="U1433" s="7"/>
      <c r="V1433" s="7"/>
      <c r="W1433" s="7"/>
      <c r="X1433" s="7"/>
      <c r="Y1433" s="7"/>
      <c r="Z1433" s="7"/>
      <c r="AA1433" s="7"/>
      <c r="AB1433" s="7"/>
      <c r="AC1433" s="7"/>
      <c r="AD1433" s="7"/>
      <c r="AE1433" s="7"/>
    </row>
    <row r="1434" spans="17:31">
      <c r="Q1434" s="7"/>
      <c r="R1434" s="7"/>
      <c r="S1434" s="7"/>
      <c r="T1434" s="7"/>
      <c r="U1434" s="7"/>
      <c r="V1434" s="7"/>
      <c r="W1434" s="7"/>
      <c r="X1434" s="7"/>
      <c r="Y1434" s="7"/>
      <c r="Z1434" s="7"/>
      <c r="AA1434" s="7"/>
      <c r="AB1434" s="7"/>
      <c r="AC1434" s="7"/>
      <c r="AD1434" s="7"/>
      <c r="AE1434" s="7"/>
    </row>
    <row r="1435" spans="17:31">
      <c r="Q1435" s="7"/>
      <c r="R1435" s="7"/>
      <c r="S1435" s="7"/>
      <c r="T1435" s="7"/>
      <c r="U1435" s="7"/>
      <c r="V1435" s="7"/>
      <c r="W1435" s="7"/>
      <c r="X1435" s="7"/>
      <c r="Y1435" s="7"/>
      <c r="Z1435" s="7"/>
      <c r="AA1435" s="7"/>
      <c r="AB1435" s="7"/>
      <c r="AC1435" s="7"/>
      <c r="AD1435" s="7"/>
      <c r="AE1435" s="7"/>
    </row>
    <row r="1436" spans="17:31">
      <c r="Q1436" s="7"/>
      <c r="R1436" s="7"/>
      <c r="S1436" s="7"/>
      <c r="T1436" s="7"/>
      <c r="U1436" s="7"/>
      <c r="V1436" s="7"/>
      <c r="W1436" s="7"/>
      <c r="X1436" s="7"/>
      <c r="Y1436" s="7"/>
      <c r="Z1436" s="7"/>
      <c r="AA1436" s="7"/>
      <c r="AB1436" s="7"/>
      <c r="AC1436" s="7"/>
      <c r="AD1436" s="7"/>
      <c r="AE1436" s="7"/>
    </row>
    <row r="1437" spans="17:31">
      <c r="Q1437" s="7"/>
      <c r="R1437" s="7"/>
      <c r="S1437" s="7"/>
      <c r="T1437" s="7"/>
      <c r="U1437" s="7"/>
      <c r="V1437" s="7"/>
      <c r="W1437" s="7"/>
      <c r="X1437" s="7"/>
      <c r="Y1437" s="7"/>
      <c r="Z1437" s="7"/>
      <c r="AA1437" s="7"/>
      <c r="AB1437" s="7"/>
      <c r="AC1437" s="7"/>
      <c r="AD1437" s="7"/>
      <c r="AE1437" s="7"/>
    </row>
    <row r="1438" spans="17:31">
      <c r="Q1438" s="7"/>
      <c r="R1438" s="7"/>
      <c r="S1438" s="7"/>
      <c r="T1438" s="7"/>
      <c r="U1438" s="7"/>
      <c r="V1438" s="7"/>
      <c r="W1438" s="7"/>
      <c r="X1438" s="7"/>
      <c r="Y1438" s="7"/>
      <c r="Z1438" s="7"/>
      <c r="AA1438" s="7"/>
      <c r="AB1438" s="7"/>
      <c r="AC1438" s="7"/>
      <c r="AD1438" s="7"/>
      <c r="AE1438" s="7"/>
    </row>
    <row r="1439" spans="17:31">
      <c r="Q1439" s="7"/>
      <c r="R1439" s="7"/>
      <c r="S1439" s="7"/>
      <c r="T1439" s="7"/>
      <c r="U1439" s="7"/>
      <c r="V1439" s="7"/>
      <c r="W1439" s="7"/>
      <c r="X1439" s="7"/>
      <c r="Y1439" s="7"/>
      <c r="Z1439" s="7"/>
      <c r="AA1439" s="7"/>
      <c r="AB1439" s="7"/>
      <c r="AC1439" s="7"/>
      <c r="AD1439" s="7"/>
      <c r="AE1439" s="7"/>
    </row>
    <row r="1440" spans="17:31">
      <c r="Q1440" s="7"/>
      <c r="R1440" s="7"/>
      <c r="S1440" s="7"/>
      <c r="T1440" s="7"/>
      <c r="U1440" s="7"/>
      <c r="V1440" s="7"/>
      <c r="W1440" s="7"/>
      <c r="X1440" s="7"/>
      <c r="Y1440" s="7"/>
      <c r="Z1440" s="7"/>
      <c r="AA1440" s="7"/>
      <c r="AB1440" s="7"/>
      <c r="AC1440" s="7"/>
      <c r="AD1440" s="7"/>
      <c r="AE1440" s="7"/>
    </row>
    <row r="1441" spans="17:31">
      <c r="Q1441" s="7"/>
      <c r="R1441" s="7"/>
      <c r="S1441" s="7"/>
      <c r="T1441" s="7"/>
      <c r="U1441" s="7"/>
      <c r="V1441" s="7"/>
      <c r="W1441" s="7"/>
      <c r="X1441" s="7"/>
      <c r="Y1441" s="7"/>
      <c r="Z1441" s="7"/>
      <c r="AA1441" s="7"/>
      <c r="AB1441" s="7"/>
      <c r="AC1441" s="7"/>
      <c r="AD1441" s="7"/>
      <c r="AE1441" s="7"/>
    </row>
    <row r="1442" spans="17:31">
      <c r="Q1442" s="7"/>
      <c r="R1442" s="7"/>
      <c r="S1442" s="7"/>
      <c r="T1442" s="7"/>
      <c r="U1442" s="7"/>
      <c r="V1442" s="7"/>
      <c r="W1442" s="7"/>
      <c r="X1442" s="7"/>
      <c r="Y1442" s="7"/>
      <c r="Z1442" s="7"/>
      <c r="AA1442" s="7"/>
      <c r="AB1442" s="7"/>
      <c r="AC1442" s="7"/>
      <c r="AD1442" s="7"/>
      <c r="AE1442" s="7"/>
    </row>
    <row r="1443" spans="17:31">
      <c r="Q1443" s="7"/>
      <c r="R1443" s="7"/>
      <c r="S1443" s="7"/>
      <c r="T1443" s="7"/>
      <c r="U1443" s="7"/>
      <c r="V1443" s="7"/>
      <c r="W1443" s="7"/>
      <c r="X1443" s="7"/>
      <c r="Y1443" s="7"/>
      <c r="Z1443" s="7"/>
      <c r="AA1443" s="7"/>
      <c r="AB1443" s="7"/>
      <c r="AC1443" s="7"/>
      <c r="AD1443" s="7"/>
      <c r="AE1443" s="7"/>
    </row>
    <row r="1444" spans="17:31">
      <c r="Q1444" s="7"/>
      <c r="R1444" s="7"/>
      <c r="S1444" s="7"/>
      <c r="T1444" s="7"/>
      <c r="U1444" s="7"/>
      <c r="V1444" s="7"/>
      <c r="W1444" s="7"/>
      <c r="X1444" s="7"/>
      <c r="Y1444" s="7"/>
      <c r="Z1444" s="7"/>
      <c r="AA1444" s="7"/>
      <c r="AB1444" s="7"/>
      <c r="AC1444" s="7"/>
      <c r="AD1444" s="7"/>
      <c r="AE1444" s="7"/>
    </row>
    <row r="1445" spans="17:31">
      <c r="Q1445" s="7"/>
      <c r="R1445" s="7"/>
      <c r="S1445" s="7"/>
      <c r="T1445" s="7"/>
      <c r="U1445" s="7"/>
      <c r="V1445" s="7"/>
      <c r="W1445" s="7"/>
      <c r="X1445" s="7"/>
      <c r="Y1445" s="7"/>
      <c r="Z1445" s="7"/>
      <c r="AA1445" s="7"/>
      <c r="AB1445" s="7"/>
      <c r="AC1445" s="7"/>
      <c r="AD1445" s="7"/>
      <c r="AE1445" s="7"/>
    </row>
    <row r="1446" spans="17:31">
      <c r="Q1446" s="7"/>
      <c r="R1446" s="7"/>
      <c r="S1446" s="7"/>
      <c r="T1446" s="7"/>
      <c r="U1446" s="7"/>
      <c r="V1446" s="7"/>
      <c r="W1446" s="7"/>
      <c r="X1446" s="7"/>
      <c r="Y1446" s="7"/>
      <c r="Z1446" s="7"/>
      <c r="AA1446" s="7"/>
      <c r="AB1446" s="7"/>
      <c r="AC1446" s="7"/>
      <c r="AD1446" s="7"/>
      <c r="AE1446" s="7"/>
    </row>
    <row r="1447" spans="17:31">
      <c r="Q1447" s="7"/>
      <c r="R1447" s="7"/>
      <c r="S1447" s="7"/>
      <c r="T1447" s="7"/>
      <c r="U1447" s="7"/>
      <c r="V1447" s="7"/>
      <c r="W1447" s="7"/>
      <c r="X1447" s="7"/>
      <c r="Y1447" s="7"/>
      <c r="Z1447" s="7"/>
      <c r="AA1447" s="7"/>
      <c r="AB1447" s="7"/>
      <c r="AC1447" s="7"/>
      <c r="AD1447" s="7"/>
      <c r="AE1447" s="7"/>
    </row>
    <row r="1448" spans="17:31">
      <c r="Q1448" s="7"/>
      <c r="R1448" s="7"/>
      <c r="S1448" s="7"/>
      <c r="T1448" s="7"/>
      <c r="U1448" s="7"/>
      <c r="V1448" s="7"/>
      <c r="W1448" s="7"/>
      <c r="X1448" s="7"/>
      <c r="Y1448" s="7"/>
      <c r="Z1448" s="7"/>
      <c r="AA1448" s="7"/>
      <c r="AB1448" s="7"/>
      <c r="AC1448" s="7"/>
      <c r="AD1448" s="7"/>
      <c r="AE1448" s="7"/>
    </row>
    <row r="1449" spans="17:31">
      <c r="Q1449" s="7"/>
      <c r="R1449" s="7"/>
      <c r="S1449" s="7"/>
      <c r="T1449" s="7"/>
      <c r="U1449" s="7"/>
      <c r="V1449" s="7"/>
      <c r="W1449" s="7"/>
      <c r="X1449" s="7"/>
      <c r="Y1449" s="7"/>
      <c r="Z1449" s="7"/>
      <c r="AA1449" s="7"/>
      <c r="AB1449" s="7"/>
      <c r="AC1449" s="7"/>
      <c r="AD1449" s="7"/>
      <c r="AE1449" s="7"/>
    </row>
    <row r="1450" spans="17:31">
      <c r="Q1450" s="7"/>
      <c r="R1450" s="7"/>
      <c r="S1450" s="7"/>
      <c r="T1450" s="7"/>
      <c r="U1450" s="7"/>
      <c r="V1450" s="7"/>
      <c r="W1450" s="7"/>
      <c r="X1450" s="7"/>
      <c r="Y1450" s="7"/>
      <c r="Z1450" s="7"/>
      <c r="AA1450" s="7"/>
      <c r="AB1450" s="7"/>
      <c r="AC1450" s="7"/>
      <c r="AD1450" s="7"/>
      <c r="AE1450" s="7"/>
    </row>
    <row r="1451" spans="17:31">
      <c r="Q1451" s="7"/>
      <c r="R1451" s="7"/>
      <c r="S1451" s="7"/>
      <c r="T1451" s="7"/>
      <c r="U1451" s="7"/>
      <c r="V1451" s="7"/>
      <c r="W1451" s="7"/>
      <c r="X1451" s="7"/>
      <c r="Y1451" s="7"/>
      <c r="Z1451" s="7"/>
      <c r="AA1451" s="7"/>
      <c r="AB1451" s="7"/>
      <c r="AC1451" s="7"/>
      <c r="AD1451" s="7"/>
      <c r="AE1451" s="7"/>
    </row>
    <row r="1452" spans="17:31">
      <c r="Q1452" s="7"/>
      <c r="R1452" s="7"/>
      <c r="S1452" s="7"/>
      <c r="T1452" s="7"/>
      <c r="U1452" s="7"/>
      <c r="V1452" s="7"/>
      <c r="W1452" s="7"/>
      <c r="X1452" s="7"/>
      <c r="Y1452" s="7"/>
      <c r="Z1452" s="7"/>
      <c r="AA1452" s="7"/>
      <c r="AB1452" s="7"/>
      <c r="AC1452" s="7"/>
      <c r="AD1452" s="7"/>
      <c r="AE1452" s="7"/>
    </row>
    <row r="1453" spans="17:31">
      <c r="Q1453" s="7"/>
      <c r="R1453" s="7"/>
      <c r="S1453" s="7"/>
      <c r="T1453" s="7"/>
      <c r="U1453" s="7"/>
      <c r="V1453" s="7"/>
      <c r="W1453" s="7"/>
      <c r="X1453" s="7"/>
      <c r="Y1453" s="7"/>
      <c r="Z1453" s="7"/>
      <c r="AA1453" s="7"/>
      <c r="AB1453" s="7"/>
      <c r="AC1453" s="7"/>
      <c r="AD1453" s="7"/>
      <c r="AE1453" s="7"/>
    </row>
    <row r="1454" spans="17:31">
      <c r="Q1454" s="7"/>
      <c r="R1454" s="7"/>
      <c r="S1454" s="7"/>
      <c r="T1454" s="7"/>
      <c r="U1454" s="7"/>
      <c r="V1454" s="7"/>
      <c r="W1454" s="7"/>
      <c r="X1454" s="7"/>
      <c r="Y1454" s="7"/>
      <c r="Z1454" s="7"/>
      <c r="AA1454" s="7"/>
      <c r="AB1454" s="7"/>
      <c r="AC1454" s="7"/>
      <c r="AD1454" s="7"/>
      <c r="AE1454" s="7"/>
    </row>
    <row r="1455" spans="17:31">
      <c r="Q1455" s="7"/>
      <c r="R1455" s="7"/>
      <c r="S1455" s="7"/>
      <c r="T1455" s="7"/>
      <c r="U1455" s="7"/>
      <c r="V1455" s="7"/>
      <c r="W1455" s="7"/>
      <c r="X1455" s="7"/>
      <c r="Y1455" s="7"/>
      <c r="Z1455" s="7"/>
      <c r="AA1455" s="7"/>
      <c r="AB1455" s="7"/>
      <c r="AC1455" s="7"/>
      <c r="AD1455" s="7"/>
      <c r="AE1455" s="7"/>
    </row>
    <row r="1456" spans="17:31">
      <c r="Q1456" s="7"/>
      <c r="R1456" s="7"/>
      <c r="S1456" s="7"/>
      <c r="T1456" s="7"/>
      <c r="U1456" s="7"/>
      <c r="V1456" s="7"/>
      <c r="W1456" s="7"/>
      <c r="X1456" s="7"/>
      <c r="Y1456" s="7"/>
      <c r="Z1456" s="7"/>
      <c r="AA1456" s="7"/>
      <c r="AB1456" s="7"/>
      <c r="AC1456" s="7"/>
      <c r="AD1456" s="7"/>
      <c r="AE1456" s="7"/>
    </row>
    <row r="1457" spans="17:31">
      <c r="Q1457" s="7"/>
      <c r="R1457" s="7"/>
      <c r="S1457" s="7"/>
      <c r="T1457" s="7"/>
      <c r="U1457" s="7"/>
      <c r="V1457" s="7"/>
      <c r="W1457" s="7"/>
      <c r="X1457" s="7"/>
      <c r="Y1457" s="7"/>
      <c r="Z1457" s="7"/>
      <c r="AA1457" s="7"/>
      <c r="AB1457" s="7"/>
      <c r="AC1457" s="7"/>
      <c r="AD1457" s="7"/>
      <c r="AE1457" s="7"/>
    </row>
    <row r="1458" spans="17:31">
      <c r="Q1458" s="7"/>
      <c r="R1458" s="7"/>
      <c r="S1458" s="7"/>
      <c r="T1458" s="7"/>
      <c r="U1458" s="7"/>
      <c r="V1458" s="7"/>
      <c r="W1458" s="7"/>
      <c r="X1458" s="7"/>
      <c r="Y1458" s="7"/>
      <c r="Z1458" s="7"/>
      <c r="AA1458" s="7"/>
      <c r="AB1458" s="7"/>
      <c r="AC1458" s="7"/>
      <c r="AD1458" s="7"/>
      <c r="AE1458" s="7"/>
    </row>
    <row r="1459" spans="17:31">
      <c r="Q1459" s="7"/>
      <c r="R1459" s="7"/>
      <c r="S1459" s="7"/>
      <c r="T1459" s="7"/>
      <c r="U1459" s="7"/>
      <c r="V1459" s="7"/>
      <c r="W1459" s="7"/>
      <c r="X1459" s="7"/>
      <c r="Y1459" s="7"/>
      <c r="Z1459" s="7"/>
      <c r="AA1459" s="7"/>
      <c r="AB1459" s="7"/>
      <c r="AC1459" s="7"/>
      <c r="AD1459" s="7"/>
      <c r="AE1459" s="7"/>
    </row>
    <row r="1460" spans="17:31">
      <c r="Q1460" s="7"/>
      <c r="R1460" s="7"/>
      <c r="S1460" s="7"/>
      <c r="T1460" s="7"/>
      <c r="U1460" s="7"/>
      <c r="V1460" s="7"/>
      <c r="W1460" s="7"/>
      <c r="X1460" s="7"/>
      <c r="Y1460" s="7"/>
      <c r="Z1460" s="7"/>
      <c r="AA1460" s="7"/>
      <c r="AB1460" s="7"/>
      <c r="AC1460" s="7"/>
      <c r="AD1460" s="7"/>
      <c r="AE1460" s="7"/>
    </row>
    <row r="1461" spans="17:31">
      <c r="Q1461" s="7"/>
      <c r="R1461" s="7"/>
      <c r="S1461" s="7"/>
      <c r="T1461" s="7"/>
      <c r="U1461" s="7"/>
      <c r="V1461" s="7"/>
      <c r="W1461" s="7"/>
      <c r="X1461" s="7"/>
      <c r="Y1461" s="7"/>
      <c r="Z1461" s="7"/>
      <c r="AA1461" s="7"/>
      <c r="AB1461" s="7"/>
      <c r="AC1461" s="7"/>
      <c r="AD1461" s="7"/>
      <c r="AE1461" s="7"/>
    </row>
    <row r="1462" spans="17:31">
      <c r="Q1462" s="7"/>
      <c r="R1462" s="7"/>
      <c r="S1462" s="7"/>
      <c r="T1462" s="7"/>
      <c r="U1462" s="7"/>
      <c r="V1462" s="7"/>
      <c r="W1462" s="7"/>
      <c r="X1462" s="7"/>
      <c r="Y1462" s="7"/>
      <c r="Z1462" s="7"/>
      <c r="AA1462" s="7"/>
      <c r="AB1462" s="7"/>
      <c r="AC1462" s="7"/>
      <c r="AD1462" s="7"/>
      <c r="AE1462" s="7"/>
    </row>
    <row r="1463" spans="17:31">
      <c r="Q1463" s="7"/>
      <c r="R1463" s="7"/>
      <c r="S1463" s="7"/>
      <c r="T1463" s="7"/>
      <c r="U1463" s="7"/>
      <c r="V1463" s="7"/>
      <c r="W1463" s="7"/>
      <c r="X1463" s="7"/>
      <c r="Y1463" s="7"/>
      <c r="Z1463" s="7"/>
      <c r="AA1463" s="7"/>
      <c r="AB1463" s="7"/>
      <c r="AC1463" s="7"/>
      <c r="AD1463" s="7"/>
      <c r="AE1463" s="7"/>
    </row>
    <row r="1464" spans="17:31">
      <c r="Q1464" s="7"/>
      <c r="R1464" s="7"/>
      <c r="S1464" s="7"/>
      <c r="T1464" s="7"/>
      <c r="U1464" s="7"/>
      <c r="V1464" s="7"/>
      <c r="W1464" s="7"/>
      <c r="X1464" s="7"/>
      <c r="Y1464" s="7"/>
      <c r="Z1464" s="7"/>
      <c r="AA1464" s="7"/>
      <c r="AB1464" s="7"/>
      <c r="AC1464" s="7"/>
      <c r="AD1464" s="7"/>
      <c r="AE1464" s="7"/>
    </row>
    <row r="1465" spans="17:31">
      <c r="Q1465" s="7"/>
      <c r="R1465" s="7"/>
      <c r="S1465" s="7"/>
      <c r="T1465" s="7"/>
      <c r="U1465" s="7"/>
      <c r="V1465" s="7"/>
      <c r="W1465" s="7"/>
      <c r="X1465" s="7"/>
      <c r="Y1465" s="7"/>
      <c r="Z1465" s="7"/>
      <c r="AA1465" s="7"/>
      <c r="AB1465" s="7"/>
      <c r="AC1465" s="7"/>
      <c r="AD1465" s="7"/>
      <c r="AE1465" s="7"/>
    </row>
    <row r="1466" spans="17:31">
      <c r="Q1466" s="7"/>
      <c r="R1466" s="7"/>
      <c r="S1466" s="7"/>
      <c r="T1466" s="7"/>
      <c r="U1466" s="7"/>
      <c r="V1466" s="7"/>
      <c r="W1466" s="7"/>
      <c r="X1466" s="7"/>
      <c r="Y1466" s="7"/>
      <c r="Z1466" s="7"/>
      <c r="AA1466" s="7"/>
      <c r="AB1466" s="7"/>
      <c r="AC1466" s="7"/>
      <c r="AD1466" s="7"/>
      <c r="AE1466" s="7"/>
    </row>
    <row r="1467" spans="17:31">
      <c r="Q1467" s="7"/>
      <c r="R1467" s="7"/>
      <c r="S1467" s="7"/>
      <c r="T1467" s="7"/>
      <c r="U1467" s="7"/>
      <c r="V1467" s="7"/>
      <c r="W1467" s="7"/>
      <c r="X1467" s="7"/>
      <c r="Y1467" s="7"/>
      <c r="Z1467" s="7"/>
      <c r="AA1467" s="7"/>
      <c r="AB1467" s="7"/>
      <c r="AC1467" s="7"/>
      <c r="AD1467" s="7"/>
      <c r="AE1467" s="7"/>
    </row>
    <row r="1468" spans="17:31">
      <c r="Q1468" s="7"/>
      <c r="R1468" s="7"/>
      <c r="S1468" s="7"/>
      <c r="T1468" s="7"/>
      <c r="U1468" s="7"/>
      <c r="V1468" s="7"/>
      <c r="W1468" s="7"/>
      <c r="X1468" s="7"/>
      <c r="Y1468" s="7"/>
      <c r="Z1468" s="7"/>
      <c r="AA1468" s="7"/>
      <c r="AB1468" s="7"/>
      <c r="AC1468" s="7"/>
      <c r="AD1468" s="7"/>
      <c r="AE1468" s="7"/>
    </row>
    <row r="1469" spans="17:31">
      <c r="Q1469" s="7"/>
      <c r="R1469" s="7"/>
      <c r="S1469" s="7"/>
      <c r="T1469" s="7"/>
      <c r="U1469" s="7"/>
      <c r="V1469" s="7"/>
      <c r="W1469" s="7"/>
      <c r="X1469" s="7"/>
      <c r="Y1469" s="7"/>
      <c r="Z1469" s="7"/>
      <c r="AA1469" s="7"/>
      <c r="AB1469" s="7"/>
      <c r="AC1469" s="7"/>
      <c r="AD1469" s="7"/>
      <c r="AE1469" s="7"/>
    </row>
    <row r="1470" spans="17:31">
      <c r="Q1470" s="7"/>
      <c r="R1470" s="7"/>
      <c r="S1470" s="7"/>
      <c r="T1470" s="7"/>
      <c r="U1470" s="7"/>
      <c r="V1470" s="7"/>
      <c r="W1470" s="7"/>
      <c r="X1470" s="7"/>
      <c r="Y1470" s="7"/>
      <c r="Z1470" s="7"/>
      <c r="AA1470" s="7"/>
      <c r="AB1470" s="7"/>
      <c r="AC1470" s="7"/>
      <c r="AD1470" s="7"/>
      <c r="AE1470" s="7"/>
    </row>
    <row r="1471" spans="17:31">
      <c r="Q1471" s="7"/>
      <c r="R1471" s="7"/>
      <c r="S1471" s="7"/>
      <c r="T1471" s="7"/>
      <c r="U1471" s="7"/>
      <c r="V1471" s="7"/>
      <c r="W1471" s="7"/>
      <c r="X1471" s="7"/>
      <c r="Y1471" s="7"/>
      <c r="Z1471" s="7"/>
      <c r="AA1471" s="7"/>
      <c r="AB1471" s="7"/>
      <c r="AC1471" s="7"/>
      <c r="AD1471" s="7"/>
      <c r="AE1471" s="7"/>
    </row>
    <row r="1472" spans="17:31">
      <c r="Q1472" s="7"/>
      <c r="R1472" s="7"/>
      <c r="S1472" s="7"/>
      <c r="T1472" s="7"/>
      <c r="U1472" s="7"/>
      <c r="V1472" s="7"/>
      <c r="W1472" s="7"/>
      <c r="X1472" s="7"/>
      <c r="Y1472" s="7"/>
      <c r="Z1472" s="7"/>
      <c r="AA1472" s="7"/>
      <c r="AB1472" s="7"/>
      <c r="AC1472" s="7"/>
      <c r="AD1472" s="7"/>
      <c r="AE1472" s="7"/>
    </row>
    <row r="1473" spans="17:31">
      <c r="Q1473" s="7"/>
      <c r="R1473" s="7"/>
      <c r="S1473" s="7"/>
      <c r="T1473" s="7"/>
      <c r="U1473" s="7"/>
      <c r="V1473" s="7"/>
      <c r="W1473" s="7"/>
      <c r="X1473" s="7"/>
      <c r="Y1473" s="7"/>
      <c r="Z1473" s="7"/>
      <c r="AA1473" s="7"/>
      <c r="AB1473" s="7"/>
      <c r="AC1473" s="7"/>
      <c r="AD1473" s="7"/>
      <c r="AE1473" s="7"/>
    </row>
    <row r="1474" spans="17:31">
      <c r="Q1474" s="7"/>
      <c r="R1474" s="7"/>
      <c r="S1474" s="7"/>
      <c r="T1474" s="7"/>
      <c r="U1474" s="7"/>
      <c r="V1474" s="7"/>
      <c r="W1474" s="7"/>
      <c r="X1474" s="7"/>
      <c r="Y1474" s="7"/>
      <c r="Z1474" s="7"/>
      <c r="AA1474" s="7"/>
      <c r="AB1474" s="7"/>
      <c r="AC1474" s="7"/>
      <c r="AD1474" s="7"/>
      <c r="AE1474" s="7"/>
    </row>
    <row r="1475" spans="17:31">
      <c r="Q1475" s="7"/>
      <c r="R1475" s="7"/>
      <c r="S1475" s="7"/>
      <c r="T1475" s="7"/>
      <c r="U1475" s="7"/>
      <c r="V1475" s="7"/>
      <c r="W1475" s="7"/>
      <c r="X1475" s="7"/>
      <c r="Y1475" s="7"/>
      <c r="Z1475" s="7"/>
      <c r="AA1475" s="7"/>
      <c r="AB1475" s="7"/>
      <c r="AC1475" s="7"/>
      <c r="AD1475" s="7"/>
      <c r="AE1475" s="7"/>
    </row>
    <row r="1476" spans="17:31">
      <c r="Q1476" s="7"/>
      <c r="R1476" s="7"/>
      <c r="S1476" s="7"/>
      <c r="T1476" s="7"/>
      <c r="U1476" s="7"/>
      <c r="V1476" s="7"/>
      <c r="W1476" s="7"/>
      <c r="X1476" s="7"/>
      <c r="Y1476" s="7"/>
      <c r="Z1476" s="7"/>
      <c r="AA1476" s="7"/>
      <c r="AB1476" s="7"/>
      <c r="AC1476" s="7"/>
      <c r="AD1476" s="7"/>
      <c r="AE1476" s="7"/>
    </row>
    <row r="1477" spans="17:31">
      <c r="Q1477" s="7"/>
      <c r="R1477" s="7"/>
      <c r="S1477" s="7"/>
      <c r="T1477" s="7"/>
      <c r="U1477" s="7"/>
      <c r="V1477" s="7"/>
      <c r="W1477" s="7"/>
      <c r="X1477" s="7"/>
      <c r="Y1477" s="7"/>
      <c r="Z1477" s="7"/>
      <c r="AA1477" s="7"/>
      <c r="AB1477" s="7"/>
      <c r="AC1477" s="7"/>
      <c r="AD1477" s="7"/>
      <c r="AE1477" s="7"/>
    </row>
    <row r="1478" spans="17:31">
      <c r="Q1478" s="7"/>
      <c r="R1478" s="7"/>
      <c r="S1478" s="7"/>
      <c r="T1478" s="7"/>
      <c r="U1478" s="7"/>
      <c r="V1478" s="7"/>
      <c r="W1478" s="7"/>
      <c r="X1478" s="7"/>
      <c r="Y1478" s="7"/>
      <c r="Z1478" s="7"/>
      <c r="AA1478" s="7"/>
      <c r="AB1478" s="7"/>
      <c r="AC1478" s="7"/>
      <c r="AD1478" s="7"/>
      <c r="AE1478" s="7"/>
    </row>
    <row r="1479" spans="17:31">
      <c r="Q1479" s="7"/>
      <c r="R1479" s="7"/>
      <c r="S1479" s="7"/>
      <c r="T1479" s="7"/>
      <c r="U1479" s="7"/>
      <c r="V1479" s="7"/>
      <c r="W1479" s="7"/>
      <c r="X1479" s="7"/>
      <c r="Y1479" s="7"/>
      <c r="Z1479" s="7"/>
      <c r="AA1479" s="7"/>
      <c r="AB1479" s="7"/>
      <c r="AC1479" s="7"/>
      <c r="AD1479" s="7"/>
      <c r="AE1479" s="7"/>
    </row>
    <row r="1480" spans="17:31">
      <c r="Q1480" s="7"/>
      <c r="R1480" s="7"/>
      <c r="S1480" s="7"/>
      <c r="T1480" s="7"/>
      <c r="U1480" s="7"/>
      <c r="V1480" s="7"/>
      <c r="W1480" s="7"/>
      <c r="X1480" s="7"/>
      <c r="Y1480" s="7"/>
      <c r="Z1480" s="7"/>
      <c r="AA1480" s="7"/>
      <c r="AB1480" s="7"/>
      <c r="AC1480" s="7"/>
      <c r="AD1480" s="7"/>
      <c r="AE1480" s="7"/>
    </row>
    <row r="1481" spans="17:31">
      <c r="Q1481" s="7"/>
      <c r="R1481" s="7"/>
      <c r="S1481" s="7"/>
      <c r="T1481" s="7"/>
      <c r="U1481" s="7"/>
      <c r="V1481" s="7"/>
      <c r="W1481" s="7"/>
      <c r="X1481" s="7"/>
      <c r="Y1481" s="7"/>
      <c r="Z1481" s="7"/>
      <c r="AA1481" s="7"/>
      <c r="AB1481" s="7"/>
      <c r="AC1481" s="7"/>
      <c r="AD1481" s="7"/>
      <c r="AE1481" s="7"/>
    </row>
    <row r="1482" spans="17:31">
      <c r="Q1482" s="7"/>
      <c r="R1482" s="7"/>
      <c r="S1482" s="7"/>
      <c r="T1482" s="7"/>
      <c r="U1482" s="7"/>
      <c r="V1482" s="7"/>
      <c r="W1482" s="7"/>
      <c r="X1482" s="7"/>
      <c r="Y1482" s="7"/>
      <c r="Z1482" s="7"/>
      <c r="AA1482" s="7"/>
      <c r="AB1482" s="7"/>
      <c r="AC1482" s="7"/>
      <c r="AD1482" s="7"/>
      <c r="AE1482" s="7"/>
    </row>
    <row r="1483" spans="17:31">
      <c r="Q1483" s="7"/>
      <c r="R1483" s="7"/>
      <c r="S1483" s="7"/>
      <c r="T1483" s="7"/>
      <c r="U1483" s="7"/>
      <c r="V1483" s="7"/>
      <c r="W1483" s="7"/>
      <c r="X1483" s="7"/>
      <c r="Y1483" s="7"/>
      <c r="Z1483" s="7"/>
      <c r="AA1483" s="7"/>
      <c r="AB1483" s="7"/>
      <c r="AC1483" s="7"/>
      <c r="AD1483" s="7"/>
      <c r="AE1483" s="7"/>
    </row>
    <row r="1484" spans="17:31">
      <c r="Q1484" s="7"/>
      <c r="R1484" s="7"/>
      <c r="S1484" s="7"/>
      <c r="T1484" s="7"/>
      <c r="U1484" s="7"/>
      <c r="V1484" s="7"/>
      <c r="W1484" s="7"/>
      <c r="X1484" s="7"/>
      <c r="Y1484" s="7"/>
      <c r="Z1484" s="7"/>
      <c r="AA1484" s="7"/>
      <c r="AB1484" s="7"/>
      <c r="AC1484" s="7"/>
      <c r="AD1484" s="7"/>
      <c r="AE1484" s="7"/>
    </row>
    <row r="1485" spans="17:31">
      <c r="Q1485" s="7"/>
      <c r="R1485" s="7"/>
      <c r="S1485" s="7"/>
      <c r="T1485" s="7"/>
      <c r="U1485" s="7"/>
      <c r="V1485" s="7"/>
      <c r="W1485" s="7"/>
      <c r="X1485" s="7"/>
      <c r="Y1485" s="7"/>
      <c r="Z1485" s="7"/>
      <c r="AA1485" s="7"/>
      <c r="AB1485" s="7"/>
      <c r="AC1485" s="7"/>
      <c r="AD1485" s="7"/>
      <c r="AE1485" s="7"/>
    </row>
    <row r="1486" spans="17:31">
      <c r="Q1486" s="7"/>
      <c r="R1486" s="7"/>
      <c r="S1486" s="7"/>
      <c r="T1486" s="7"/>
      <c r="U1486" s="7"/>
      <c r="V1486" s="7"/>
      <c r="W1486" s="7"/>
      <c r="X1486" s="7"/>
      <c r="Y1486" s="7"/>
      <c r="Z1486" s="7"/>
      <c r="AA1486" s="7"/>
      <c r="AB1486" s="7"/>
      <c r="AC1486" s="7"/>
      <c r="AD1486" s="7"/>
      <c r="AE1486" s="7"/>
    </row>
    <row r="1487" spans="17:31">
      <c r="Q1487" s="7"/>
      <c r="R1487" s="7"/>
      <c r="S1487" s="7"/>
      <c r="T1487" s="7"/>
      <c r="U1487" s="7"/>
      <c r="V1487" s="7"/>
      <c r="W1487" s="7"/>
      <c r="X1487" s="7"/>
      <c r="Y1487" s="7"/>
      <c r="Z1487" s="7"/>
      <c r="AA1487" s="7"/>
      <c r="AB1487" s="7"/>
      <c r="AC1487" s="7"/>
      <c r="AD1487" s="7"/>
      <c r="AE1487" s="7"/>
    </row>
    <row r="1488" spans="17:31">
      <c r="Q1488" s="7"/>
      <c r="R1488" s="7"/>
      <c r="S1488" s="7"/>
      <c r="T1488" s="7"/>
      <c r="U1488" s="7"/>
      <c r="V1488" s="7"/>
      <c r="W1488" s="7"/>
      <c r="X1488" s="7"/>
      <c r="Y1488" s="7"/>
      <c r="Z1488" s="7"/>
      <c r="AA1488" s="7"/>
      <c r="AB1488" s="7"/>
      <c r="AC1488" s="7"/>
      <c r="AD1488" s="7"/>
      <c r="AE1488" s="7"/>
    </row>
    <row r="1489" spans="17:31">
      <c r="Q1489" s="7"/>
      <c r="R1489" s="7"/>
      <c r="S1489" s="7"/>
      <c r="T1489" s="7"/>
      <c r="U1489" s="7"/>
      <c r="V1489" s="7"/>
      <c r="W1489" s="7"/>
      <c r="X1489" s="7"/>
      <c r="Y1489" s="7"/>
      <c r="Z1489" s="7"/>
      <c r="AA1489" s="7"/>
      <c r="AB1489" s="7"/>
      <c r="AC1489" s="7"/>
      <c r="AD1489" s="7"/>
      <c r="AE1489" s="7"/>
    </row>
    <row r="1490" spans="17:31">
      <c r="Q1490" s="7"/>
      <c r="R1490" s="7"/>
      <c r="S1490" s="7"/>
      <c r="T1490" s="7"/>
      <c r="U1490" s="7"/>
      <c r="V1490" s="7"/>
      <c r="W1490" s="7"/>
      <c r="X1490" s="7"/>
      <c r="Y1490" s="7"/>
      <c r="Z1490" s="7"/>
      <c r="AA1490" s="7"/>
      <c r="AB1490" s="7"/>
      <c r="AC1490" s="7"/>
      <c r="AD1490" s="7"/>
      <c r="AE1490" s="7"/>
    </row>
    <row r="1491" spans="17:31">
      <c r="Q1491" s="7"/>
      <c r="R1491" s="7"/>
      <c r="S1491" s="7"/>
      <c r="T1491" s="7"/>
      <c r="U1491" s="7"/>
      <c r="V1491" s="7"/>
      <c r="W1491" s="7"/>
      <c r="X1491" s="7"/>
      <c r="Y1491" s="7"/>
      <c r="Z1491" s="7"/>
      <c r="AA1491" s="7"/>
      <c r="AB1491" s="7"/>
      <c r="AC1491" s="7"/>
      <c r="AD1491" s="7"/>
      <c r="AE1491" s="7"/>
    </row>
    <row r="1492" spans="17:31">
      <c r="Q1492" s="7"/>
      <c r="R1492" s="7"/>
      <c r="S1492" s="7"/>
      <c r="T1492" s="7"/>
      <c r="U1492" s="7"/>
      <c r="V1492" s="7"/>
      <c r="W1492" s="7"/>
      <c r="X1492" s="7"/>
      <c r="Y1492" s="7"/>
      <c r="Z1492" s="7"/>
      <c r="AA1492" s="7"/>
      <c r="AB1492" s="7"/>
      <c r="AC1492" s="7"/>
      <c r="AD1492" s="7"/>
      <c r="AE1492" s="7"/>
    </row>
    <row r="1493" spans="17:31">
      <c r="Q1493" s="7"/>
      <c r="R1493" s="7"/>
      <c r="S1493" s="7"/>
      <c r="T1493" s="7"/>
      <c r="U1493" s="7"/>
      <c r="V1493" s="7"/>
      <c r="W1493" s="7"/>
      <c r="X1493" s="7"/>
      <c r="Y1493" s="7"/>
      <c r="Z1493" s="7"/>
      <c r="AA1493" s="7"/>
      <c r="AB1493" s="7"/>
      <c r="AC1493" s="7"/>
      <c r="AD1493" s="7"/>
      <c r="AE1493" s="7"/>
    </row>
    <row r="1494" spans="17:31">
      <c r="Q1494" s="7"/>
      <c r="R1494" s="7"/>
      <c r="S1494" s="7"/>
      <c r="T1494" s="7"/>
      <c r="U1494" s="7"/>
      <c r="V1494" s="7"/>
      <c r="W1494" s="7"/>
      <c r="X1494" s="7"/>
      <c r="Y1494" s="7"/>
      <c r="Z1494" s="7"/>
      <c r="AA1494" s="7"/>
      <c r="AB1494" s="7"/>
      <c r="AC1494" s="7"/>
      <c r="AD1494" s="7"/>
      <c r="AE1494" s="7"/>
    </row>
    <row r="1495" spans="17:31">
      <c r="Q1495" s="7"/>
      <c r="R1495" s="7"/>
      <c r="S1495" s="7"/>
      <c r="T1495" s="7"/>
      <c r="U1495" s="7"/>
      <c r="V1495" s="7"/>
      <c r="W1495" s="7"/>
      <c r="X1495" s="7"/>
      <c r="Y1495" s="7"/>
      <c r="Z1495" s="7"/>
      <c r="AA1495" s="7"/>
      <c r="AB1495" s="7"/>
      <c r="AC1495" s="7"/>
      <c r="AD1495" s="7"/>
      <c r="AE1495" s="7"/>
    </row>
    <row r="1496" spans="17:31">
      <c r="Q1496" s="7"/>
      <c r="R1496" s="7"/>
      <c r="S1496" s="7"/>
      <c r="T1496" s="7"/>
      <c r="U1496" s="7"/>
      <c r="V1496" s="7"/>
      <c r="W1496" s="7"/>
      <c r="X1496" s="7"/>
      <c r="Y1496" s="7"/>
      <c r="Z1496" s="7"/>
      <c r="AA1496" s="7"/>
      <c r="AB1496" s="7"/>
      <c r="AC1496" s="7"/>
      <c r="AD1496" s="7"/>
      <c r="AE1496" s="7"/>
    </row>
    <row r="1497" spans="17:31">
      <c r="Q1497" s="7"/>
      <c r="R1497" s="7"/>
      <c r="S1497" s="7"/>
      <c r="T1497" s="7"/>
      <c r="U1497" s="7"/>
      <c r="V1497" s="7"/>
      <c r="W1497" s="7"/>
      <c r="X1497" s="7"/>
      <c r="Y1497" s="7"/>
      <c r="Z1497" s="7"/>
      <c r="AA1497" s="7"/>
      <c r="AB1497" s="7"/>
      <c r="AC1497" s="7"/>
      <c r="AD1497" s="7"/>
      <c r="AE1497" s="7"/>
    </row>
    <row r="1498" spans="17:31">
      <c r="Q1498" s="7"/>
      <c r="R1498" s="7"/>
      <c r="S1498" s="7"/>
      <c r="T1498" s="7"/>
      <c r="U1498" s="7"/>
      <c r="V1498" s="7"/>
      <c r="W1498" s="7"/>
      <c r="X1498" s="7"/>
      <c r="Y1498" s="7"/>
      <c r="Z1498" s="7"/>
      <c r="AA1498" s="7"/>
      <c r="AB1498" s="7"/>
      <c r="AC1498" s="7"/>
      <c r="AD1498" s="7"/>
      <c r="AE1498" s="7"/>
    </row>
    <row r="1499" spans="17:31">
      <c r="Q1499" s="7"/>
      <c r="R1499" s="7"/>
      <c r="S1499" s="7"/>
      <c r="T1499" s="7"/>
      <c r="U1499" s="7"/>
      <c r="V1499" s="7"/>
      <c r="W1499" s="7"/>
      <c r="X1499" s="7"/>
      <c r="Y1499" s="7"/>
      <c r="Z1499" s="7"/>
      <c r="AA1499" s="7"/>
      <c r="AB1499" s="7"/>
      <c r="AC1499" s="7"/>
      <c r="AD1499" s="7"/>
      <c r="AE1499" s="7"/>
    </row>
    <row r="1500" spans="17:31">
      <c r="Q1500" s="7"/>
      <c r="R1500" s="7"/>
      <c r="S1500" s="7"/>
      <c r="T1500" s="7"/>
      <c r="U1500" s="7"/>
      <c r="V1500" s="7"/>
      <c r="W1500" s="7"/>
      <c r="X1500" s="7"/>
      <c r="Y1500" s="7"/>
      <c r="Z1500" s="7"/>
      <c r="AA1500" s="7"/>
      <c r="AB1500" s="7"/>
      <c r="AC1500" s="7"/>
      <c r="AD1500" s="7"/>
      <c r="AE1500" s="7"/>
    </row>
    <row r="1501" spans="17:31">
      <c r="Q1501" s="7"/>
      <c r="R1501" s="7"/>
      <c r="S1501" s="7"/>
      <c r="T1501" s="7"/>
      <c r="U1501" s="7"/>
      <c r="V1501" s="7"/>
      <c r="W1501" s="7"/>
      <c r="X1501" s="7"/>
      <c r="Y1501" s="7"/>
      <c r="Z1501" s="7"/>
      <c r="AA1501" s="7"/>
      <c r="AB1501" s="7"/>
      <c r="AC1501" s="7"/>
      <c r="AD1501" s="7"/>
      <c r="AE1501" s="7"/>
    </row>
    <row r="1502" spans="17:31">
      <c r="Q1502" s="7"/>
      <c r="R1502" s="7"/>
      <c r="S1502" s="7"/>
      <c r="T1502" s="7"/>
      <c r="U1502" s="7"/>
      <c r="V1502" s="7"/>
      <c r="W1502" s="7"/>
      <c r="X1502" s="7"/>
      <c r="Y1502" s="7"/>
      <c r="Z1502" s="7"/>
      <c r="AA1502" s="7"/>
      <c r="AB1502" s="7"/>
      <c r="AC1502" s="7"/>
      <c r="AD1502" s="7"/>
      <c r="AE1502" s="7"/>
    </row>
    <row r="1503" spans="17:31">
      <c r="Q1503" s="7"/>
      <c r="R1503" s="7"/>
      <c r="S1503" s="7"/>
      <c r="T1503" s="7"/>
      <c r="U1503" s="7"/>
      <c r="V1503" s="7"/>
      <c r="W1503" s="7"/>
      <c r="X1503" s="7"/>
      <c r="Y1503" s="7"/>
      <c r="Z1503" s="7"/>
      <c r="AA1503" s="7"/>
      <c r="AB1503" s="7"/>
      <c r="AC1503" s="7"/>
      <c r="AD1503" s="7"/>
      <c r="AE1503" s="7"/>
    </row>
    <row r="1504" spans="17:31">
      <c r="Q1504" s="7"/>
      <c r="R1504" s="7"/>
      <c r="S1504" s="7"/>
      <c r="T1504" s="7"/>
      <c r="U1504" s="7"/>
      <c r="V1504" s="7"/>
      <c r="W1504" s="7"/>
      <c r="X1504" s="7"/>
      <c r="Y1504" s="7"/>
      <c r="Z1504" s="7"/>
      <c r="AA1504" s="7"/>
      <c r="AB1504" s="7"/>
      <c r="AC1504" s="7"/>
      <c r="AD1504" s="7"/>
      <c r="AE1504" s="7"/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0,01</vt:lpstr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Primož</dc:creator>
  <cp:lastModifiedBy>Primož</cp:lastModifiedBy>
  <dcterms:created xsi:type="dcterms:W3CDTF">2009-05-06T16:10:44Z</dcterms:created>
  <dcterms:modified xsi:type="dcterms:W3CDTF">2009-08-11T11:42:58Z</dcterms:modified>
</cp:coreProperties>
</file>